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10500"/>
  </bookViews>
  <sheets>
    <sheet name="Sheet1" sheetId="1" r:id="rId1"/>
  </sheets>
  <definedNames>
    <definedName name="_xlnm._FilterDatabase" localSheetId="0" hidden="1">Sheet1!$A$1:$E$31059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<sst xmlns="http://schemas.openxmlformats.org/spreadsheetml/2006/main" count="6" uniqueCount="6">
  <si>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人员编号</t>
  </si>
  <si>
    <t>Time</t>
  </si>
  <si>
    <t>X</t>
  </si>
  <si>
    <t>Y</t>
  </si>
  <si>
    <t>区域编号</t>
  </si>
  <si>
    <r>
      <t>第一版</t>
    </r>
    <r>
      <rPr>
        <sz val="11"/>
        <rFont val="Calibri"/>
        <charset val="134"/>
      </rPr>
      <t>X = 9.2 × X_</t>
    </r>
    <r>
      <rPr>
        <sz val="11"/>
        <rFont val="宋体"/>
        <charset val="134"/>
      </rPr>
      <t>原始，</t>
    </r>
    <r>
      <rPr>
        <sz val="11"/>
        <rFont val="Calibri"/>
        <charset val="134"/>
      </rPr>
      <t>Y = -8.5 × Y_</t>
    </r>
    <r>
      <rPr>
        <sz val="11"/>
        <rFont val="宋体"/>
        <charset val="134"/>
      </rPr>
      <t>原始</t>
    </r>
    <r>
      <rPr>
        <sz val="11"/>
        <rFont val="Calibri"/>
        <charset val="134"/>
      </rPr>
      <t xml:space="preserve"> + 1148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</si>
</sst>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0_ "/>
    <numFmt numFmtId="178" formatCode="0.000_);[Red]\(0.000\)"/>
  </numFmts>
  <fonts count="26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Fill="1" applyBorder="1"/>
    <xf numFmtId="46" fontId="0" fillId="0" borderId="0" xfId="0" applyNumberFormat="1" applyFill="1" applyBorder="1"/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ont="1" applyFill="1" applyBorder="1" applyAlignment="1"/>
    <xf numFmtId="178" fontId="0" fillId="0" borderId="0" xfId="0" applyNumberFormat="1" applyFont="1" applyFill="1" applyBorder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/>
    <xf numFmtId="178" fontId="1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1" fillId="2" borderId="0" xfId="0" applyFont="1" applyFill="1" applyAlignment="1">
      <alignment vertical="center"/>
    </xf>
    <xf numFmtId="178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8" fontId="0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176" fontId="5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/>
    <xf numFmtId="0" fontId="1" fillId="0" borderId="0" xfId="0" applyFont="1" applyFill="1" applyAlignment="1">
      <alignment vertical="center"/>
    </xf>
    <xf numFmtId="178" fontId="0" fillId="0" borderId="0" xfId="0" applyNumberFormat="1" applyFont="1" applyFill="1" applyAlignment="1"/>
    <xf numFmtId="0" fontId="1" fillId="0" borderId="0" xfId="0" applyFont="1" applyFill="1" applyAlignment="1"/>
    <xf numFmtId="178" fontId="1" fillId="0" borderId="0" xfId="0" applyNumberFormat="1" applyFont="1" applyFill="1" applyAlignment="1"/>
    <xf numFmtId="0" fontId="0" fillId="0" borderId="0" xfId="0" applyFont="1" applyFill="1" applyAlignment="1"/>
    <xf numFmtId="176" fontId="1" fillId="2" borderId="0" xfId="0" applyNumberFormat="1" applyFont="1" applyFill="1" applyAlignment="1">
      <alignment vertical="center"/>
    </xf>
    <xf numFmtId="0" fontId="0" fillId="2" borderId="0" xfId="0" applyFont="1" applyFill="1" applyAlignment="1"/>
    <xf numFmtId="0" fontId="0" fillId="0" borderId="0" xfId="0" applyFill="1" applyBorder="1" applyAlignment="1">
      <alignment vertical="center"/>
    </xf>
    <xf numFmtId="178" fontId="0" fillId="0" borderId="0" xfId="0" applyNumberFormat="1" applyFill="1" applyBorder="1"/>
    <xf numFmtId="0" fontId="0" fillId="0" borderId="0" xfId="0" applyFont="1" applyFill="1" applyBorder="1"/>
    <xf numFmtId="177" fontId="0" fillId="0" borderId="0" xfId="0" applyNumberFormat="1" applyFont="1" applyFill="1" applyBorder="1"/>
    <xf numFmtId="178" fontId="0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1059"/>
  <sheetViews>
    <sheetView tabSelected="1" topLeftCell="B16141" workbookViewId="0">
      <selection activeCell="F16148" sqref="F16148"/>
    </sheetView>
  </sheetViews>
  <sheetFormatPr defaultColWidth="9" defaultRowHeight="14.4" outlineLevelCol="6"/>
  <cols>
    <col min="1" max="1" width="9.22222222222222" style="1" customWidth="1"/>
    <col min="2" max="2" width="13.3333333333333" style="2" customWidth="1"/>
    <col min="3" max="4" width="11.6666666666667" style="1" customWidth="1"/>
    <col min="5" max="5" width="9" style="3"/>
    <col min="6" max="7" width="14.1111111111111" style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5" t="s">
        <v>5</v>
      </c>
    </row>
    <row r="2" hidden="1" spans="1:7">
      <c r="A2" s="6">
        <v>121</v>
      </c>
      <c r="B2" s="7">
        <v>0.388194444444444</v>
      </c>
      <c r="C2" s="8">
        <v>31.7486518440224</v>
      </c>
      <c r="D2" s="8">
        <v>60.727287084204</v>
      </c>
      <c r="E2" s="3">
        <v>1</v>
      </c>
      <c r="F2" s="1">
        <f>C2*9.2</f>
        <v>292.087596965006</v>
      </c>
      <c r="G2" s="1">
        <f>-8.5*D2+1148</f>
        <v>631.818059784266</v>
      </c>
    </row>
    <row r="3" hidden="1" spans="1:7">
      <c r="A3" s="6">
        <v>121</v>
      </c>
      <c r="B3" s="7">
        <v>0.388310185185185</v>
      </c>
      <c r="C3" s="8">
        <v>26.9543923373748</v>
      </c>
      <c r="D3" s="8">
        <v>54.9741756762268</v>
      </c>
      <c r="E3" s="3">
        <v>1</v>
      </c>
      <c r="F3" s="1">
        <f t="shared" ref="F3:F66" si="0">C3*9.2</f>
        <v>247.980409503848</v>
      </c>
      <c r="G3" s="1">
        <f t="shared" ref="G3:G66" si="1">-8.5*D3+1148</f>
        <v>680.719506752072</v>
      </c>
    </row>
    <row r="4" hidden="1" spans="1:7">
      <c r="A4" s="6">
        <v>121</v>
      </c>
      <c r="B4" s="7">
        <v>0.388425925925925</v>
      </c>
      <c r="C4" s="8">
        <v>23.1189847320566</v>
      </c>
      <c r="D4" s="8">
        <v>42.9352573595337</v>
      </c>
      <c r="E4" s="3">
        <v>2</v>
      </c>
      <c r="F4" s="1">
        <f t="shared" si="0"/>
        <v>212.694659534921</v>
      </c>
      <c r="G4" s="1">
        <f t="shared" si="1"/>
        <v>783.050312443964</v>
      </c>
    </row>
    <row r="5" hidden="1" spans="1:7">
      <c r="A5" s="6">
        <v>121</v>
      </c>
      <c r="B5" s="7">
        <v>0.388541666666666</v>
      </c>
      <c r="C5" s="8">
        <v>20.3489681282157</v>
      </c>
      <c r="D5" s="8">
        <v>42.5091009589428</v>
      </c>
      <c r="E5" s="3">
        <v>2</v>
      </c>
      <c r="F5" s="1">
        <f t="shared" si="0"/>
        <v>187.210506779584</v>
      </c>
      <c r="G5" s="1">
        <f t="shared" si="1"/>
        <v>786.672641848986</v>
      </c>
    </row>
    <row r="6" hidden="1" spans="1:7">
      <c r="A6" s="6">
        <v>121</v>
      </c>
      <c r="B6" s="7">
        <v>0.388657407407407</v>
      </c>
      <c r="C6" s="8">
        <v>18.1116470251135</v>
      </c>
      <c r="D6" s="8">
        <v>42.2960227586474</v>
      </c>
      <c r="E6" s="3">
        <v>2</v>
      </c>
      <c r="F6" s="1">
        <f t="shared" si="0"/>
        <v>166.627152631044</v>
      </c>
      <c r="G6" s="1">
        <f t="shared" si="1"/>
        <v>788.483806551497</v>
      </c>
    </row>
    <row r="7" hidden="1" spans="1:7">
      <c r="A7" s="6">
        <v>121</v>
      </c>
      <c r="B7" s="7">
        <v>0.388773148148148</v>
      </c>
      <c r="C7" s="8">
        <v>11.8258401163976</v>
      </c>
      <c r="D7" s="8">
        <v>46.2379694641132</v>
      </c>
      <c r="E7" s="3">
        <v>3</v>
      </c>
      <c r="F7" s="1">
        <f t="shared" si="0"/>
        <v>108.797729070858</v>
      </c>
      <c r="G7" s="1">
        <f t="shared" si="1"/>
        <v>754.977259555038</v>
      </c>
    </row>
    <row r="8" hidden="1" spans="1:7">
      <c r="A8" s="6">
        <v>121</v>
      </c>
      <c r="B8" s="7">
        <v>0.388888888888888</v>
      </c>
      <c r="C8" s="8">
        <v>8.62966711196583</v>
      </c>
      <c r="D8" s="8">
        <v>49.1145251681018</v>
      </c>
      <c r="E8" s="3">
        <v>3</v>
      </c>
      <c r="F8" s="1">
        <f t="shared" si="0"/>
        <v>79.3929374300856</v>
      </c>
      <c r="G8" s="1">
        <f t="shared" si="1"/>
        <v>730.526536071135</v>
      </c>
    </row>
    <row r="9" hidden="1" spans="1:7">
      <c r="A9" s="6">
        <v>121</v>
      </c>
      <c r="B9" s="7">
        <v>0.389004629629629</v>
      </c>
      <c r="C9" s="8">
        <v>8.52312801181811</v>
      </c>
      <c r="D9" s="8">
        <v>50.3929943698746</v>
      </c>
      <c r="E9" s="3">
        <v>3</v>
      </c>
      <c r="F9" s="1">
        <f t="shared" si="0"/>
        <v>78.4127777087266</v>
      </c>
      <c r="G9" s="1">
        <f t="shared" si="1"/>
        <v>719.659547856066</v>
      </c>
    </row>
    <row r="10" hidden="1" spans="1:7">
      <c r="A10" s="6">
        <v>121</v>
      </c>
      <c r="B10" s="7">
        <v>0.38912037037037</v>
      </c>
      <c r="C10" s="8">
        <v>8.52312801181811</v>
      </c>
      <c r="D10" s="8">
        <v>50.9256898706132</v>
      </c>
      <c r="E10" s="3">
        <v>3</v>
      </c>
      <c r="F10" s="1">
        <f t="shared" si="0"/>
        <v>78.4127777087266</v>
      </c>
      <c r="G10" s="1">
        <f t="shared" si="1"/>
        <v>715.131636099788</v>
      </c>
    </row>
    <row r="11" hidden="1" spans="1:7">
      <c r="A11" s="6">
        <v>121</v>
      </c>
      <c r="B11" s="7">
        <v>0.389236111111111</v>
      </c>
      <c r="C11" s="8">
        <v>8.31004981152265</v>
      </c>
      <c r="D11" s="8">
        <v>51.4583853713518</v>
      </c>
      <c r="E11" s="3">
        <v>3</v>
      </c>
      <c r="F11" s="1">
        <f t="shared" si="0"/>
        <v>76.4524582660084</v>
      </c>
      <c r="G11" s="1">
        <f t="shared" si="1"/>
        <v>710.60372434351</v>
      </c>
    </row>
    <row r="12" hidden="1" spans="1:7">
      <c r="A12" s="6">
        <v>121</v>
      </c>
      <c r="B12" s="7">
        <v>0.389351851851851</v>
      </c>
      <c r="C12" s="8">
        <v>8.31004981152265</v>
      </c>
      <c r="D12" s="8">
        <v>52.0976199722382</v>
      </c>
      <c r="E12" s="3">
        <v>3</v>
      </c>
      <c r="F12" s="1">
        <f t="shared" si="0"/>
        <v>76.4524582660084</v>
      </c>
      <c r="G12" s="1">
        <f t="shared" si="1"/>
        <v>705.170230235975</v>
      </c>
    </row>
    <row r="13" hidden="1" spans="1:7">
      <c r="A13" s="6">
        <v>121</v>
      </c>
      <c r="B13" s="7">
        <v>0.389467592592592</v>
      </c>
      <c r="C13" s="8">
        <v>8.31004981152265</v>
      </c>
      <c r="D13" s="8">
        <v>52.7368545731245</v>
      </c>
      <c r="E13" s="3">
        <v>3</v>
      </c>
      <c r="F13" s="1">
        <f t="shared" si="0"/>
        <v>76.4524582660084</v>
      </c>
      <c r="G13" s="1">
        <f t="shared" si="1"/>
        <v>699.736736128442</v>
      </c>
    </row>
    <row r="14" hidden="1" spans="1:7">
      <c r="A14" s="6">
        <v>121</v>
      </c>
      <c r="B14" s="7">
        <v>0.389583333333333</v>
      </c>
      <c r="C14" s="8">
        <v>8.62966711196583</v>
      </c>
      <c r="D14" s="8">
        <v>56.1461057778518</v>
      </c>
      <c r="E14" s="3">
        <v>3</v>
      </c>
      <c r="F14" s="1">
        <f t="shared" si="0"/>
        <v>79.3929374300856</v>
      </c>
      <c r="G14" s="1">
        <f t="shared" si="1"/>
        <v>670.75810088826</v>
      </c>
    </row>
    <row r="15" hidden="1" spans="1:7">
      <c r="A15" s="6">
        <v>121</v>
      </c>
      <c r="B15" s="7">
        <v>0.389699074074073</v>
      </c>
      <c r="C15" s="8">
        <v>8.84274531226129</v>
      </c>
      <c r="D15" s="8">
        <v>57.211496779329</v>
      </c>
      <c r="E15" s="3">
        <v>3</v>
      </c>
      <c r="F15" s="1">
        <f t="shared" si="0"/>
        <v>81.3532568728039</v>
      </c>
      <c r="G15" s="1">
        <f t="shared" si="1"/>
        <v>661.702277375703</v>
      </c>
    </row>
    <row r="16" hidden="1" spans="1:7">
      <c r="A16" s="6">
        <v>121</v>
      </c>
      <c r="B16" s="7">
        <v>0.389814814814814</v>
      </c>
      <c r="C16" s="8">
        <v>9.58851901329537</v>
      </c>
      <c r="D16" s="8">
        <v>67.8654067941017</v>
      </c>
      <c r="E16" s="3">
        <v>4</v>
      </c>
      <c r="F16" s="1">
        <f t="shared" si="0"/>
        <v>88.2143749223174</v>
      </c>
      <c r="G16" s="1">
        <f t="shared" si="1"/>
        <v>571.144042250136</v>
      </c>
    </row>
    <row r="17" hidden="1" spans="1:7">
      <c r="A17" s="6">
        <v>121</v>
      </c>
      <c r="B17" s="7">
        <v>0.389930555555555</v>
      </c>
      <c r="C17" s="8">
        <v>8.52312801181811</v>
      </c>
      <c r="D17" s="8">
        <v>68.8242586954312</v>
      </c>
      <c r="E17" s="3">
        <v>4</v>
      </c>
      <c r="F17" s="1">
        <f t="shared" si="0"/>
        <v>78.4127777087266</v>
      </c>
      <c r="G17" s="1">
        <f t="shared" si="1"/>
        <v>562.993801088835</v>
      </c>
    </row>
    <row r="18" hidden="1" spans="1:7">
      <c r="A18" s="6">
        <v>121</v>
      </c>
      <c r="B18" s="7">
        <v>0.390046296296296</v>
      </c>
      <c r="C18" s="8">
        <v>6.39234600886358</v>
      </c>
      <c r="D18" s="8">
        <v>70.5288842977948</v>
      </c>
      <c r="E18" s="3">
        <v>4</v>
      </c>
      <c r="F18" s="1">
        <f t="shared" si="0"/>
        <v>58.8095832815449</v>
      </c>
      <c r="G18" s="1">
        <f t="shared" si="1"/>
        <v>548.504483468744</v>
      </c>
    </row>
    <row r="19" hidden="1" spans="1:7">
      <c r="A19" s="6">
        <v>121</v>
      </c>
      <c r="B19" s="7">
        <v>0.390162037037036</v>
      </c>
      <c r="C19" s="8">
        <v>5.85965050812495</v>
      </c>
      <c r="D19" s="8">
        <v>68.3981022948403</v>
      </c>
      <c r="E19" s="3">
        <v>4</v>
      </c>
      <c r="F19" s="1">
        <f t="shared" si="0"/>
        <v>53.9087846747495</v>
      </c>
      <c r="G19" s="1">
        <f t="shared" si="1"/>
        <v>566.616130493857</v>
      </c>
    </row>
    <row r="20" hidden="1" spans="1:7">
      <c r="A20" s="6">
        <v>121</v>
      </c>
      <c r="B20" s="7">
        <v>0.390277777777777</v>
      </c>
      <c r="C20" s="8">
        <v>5.75311140797722</v>
      </c>
      <c r="D20" s="8">
        <v>67.6523285938062</v>
      </c>
      <c r="E20" s="3">
        <v>4</v>
      </c>
      <c r="F20" s="1">
        <f t="shared" si="0"/>
        <v>52.9286249533904</v>
      </c>
      <c r="G20" s="1">
        <f t="shared" si="1"/>
        <v>572.955206952647</v>
      </c>
    </row>
    <row r="21" hidden="1" spans="1:7">
      <c r="A21" s="6">
        <v>121</v>
      </c>
      <c r="B21" s="7">
        <v>0.390393518518518</v>
      </c>
      <c r="C21" s="8">
        <v>5.75311140797722</v>
      </c>
      <c r="D21" s="8">
        <v>66.8000157926244</v>
      </c>
      <c r="E21" s="3">
        <v>4</v>
      </c>
      <c r="F21" s="1">
        <f t="shared" si="0"/>
        <v>52.9286249533904</v>
      </c>
      <c r="G21" s="1">
        <f t="shared" si="1"/>
        <v>580.199865762693</v>
      </c>
    </row>
    <row r="22" hidden="1" spans="1:7">
      <c r="A22" s="6">
        <v>121</v>
      </c>
      <c r="B22" s="7">
        <v>0.390509259259258</v>
      </c>
      <c r="C22" s="8">
        <v>5.75311140797722</v>
      </c>
      <c r="D22" s="8">
        <v>66.2673202918858</v>
      </c>
      <c r="E22" s="3">
        <v>4</v>
      </c>
      <c r="F22" s="1">
        <f t="shared" si="0"/>
        <v>52.9286249533904</v>
      </c>
      <c r="G22" s="1">
        <f t="shared" si="1"/>
        <v>584.727777518971</v>
      </c>
    </row>
    <row r="23" hidden="1" spans="1:7">
      <c r="A23" s="6">
        <v>121</v>
      </c>
      <c r="B23" s="7">
        <v>0.390624999999999</v>
      </c>
      <c r="C23" s="8">
        <v>3.19617300443179</v>
      </c>
      <c r="D23" s="8">
        <v>67.5457894936585</v>
      </c>
      <c r="E23" s="3">
        <v>4</v>
      </c>
      <c r="F23" s="1">
        <f t="shared" si="0"/>
        <v>29.4047916407725</v>
      </c>
      <c r="G23" s="1">
        <f t="shared" si="1"/>
        <v>573.860789303903</v>
      </c>
    </row>
    <row r="24" hidden="1" spans="1:7">
      <c r="A24" s="6">
        <v>121</v>
      </c>
      <c r="B24" s="7">
        <v>0.39074074074074</v>
      </c>
      <c r="C24" s="8">
        <v>3.51579030487497</v>
      </c>
      <c r="D24" s="8">
        <v>68.0784849943971</v>
      </c>
      <c r="E24" s="3">
        <v>4</v>
      </c>
      <c r="F24" s="1">
        <f t="shared" si="0"/>
        <v>32.3452708048497</v>
      </c>
      <c r="G24" s="1">
        <f t="shared" si="1"/>
        <v>569.332877547625</v>
      </c>
    </row>
    <row r="25" hidden="1" spans="1:7">
      <c r="A25" s="6">
        <v>121</v>
      </c>
      <c r="B25" s="7">
        <v>0.390856481481481</v>
      </c>
      <c r="C25" s="8">
        <v>3.30271210457952</v>
      </c>
      <c r="D25" s="8">
        <v>68.6111804951358</v>
      </c>
      <c r="E25" s="3">
        <v>4</v>
      </c>
      <c r="F25" s="1">
        <f t="shared" si="0"/>
        <v>30.3849513621316</v>
      </c>
      <c r="G25" s="1">
        <f t="shared" si="1"/>
        <v>564.804965791346</v>
      </c>
    </row>
    <row r="26" hidden="1" spans="1:7">
      <c r="A26" s="6">
        <v>121</v>
      </c>
      <c r="B26" s="7">
        <v>0.390972222222221</v>
      </c>
      <c r="C26" s="8">
        <v>3.19617300443179</v>
      </c>
      <c r="D26" s="8">
        <v>68.9307977955789</v>
      </c>
      <c r="E26" s="3">
        <v>4</v>
      </c>
      <c r="F26" s="1">
        <f t="shared" si="0"/>
        <v>29.4047916407725</v>
      </c>
      <c r="G26" s="1">
        <f t="shared" si="1"/>
        <v>562.088218737579</v>
      </c>
    </row>
    <row r="27" hidden="1" spans="1:7">
      <c r="A27" s="6">
        <v>121</v>
      </c>
      <c r="B27" s="7">
        <v>0.391087962962962</v>
      </c>
      <c r="C27" s="8">
        <v>3.19617300443179</v>
      </c>
      <c r="D27" s="8">
        <v>69.2504150960221</v>
      </c>
      <c r="E27" s="3">
        <v>4</v>
      </c>
      <c r="F27" s="1">
        <f t="shared" si="0"/>
        <v>29.4047916407725</v>
      </c>
      <c r="G27" s="1">
        <f t="shared" si="1"/>
        <v>559.371471683812</v>
      </c>
    </row>
    <row r="28" hidden="1" spans="1:7">
      <c r="A28" s="6">
        <v>121</v>
      </c>
      <c r="B28" s="7">
        <v>0.391203703703703</v>
      </c>
      <c r="C28" s="8">
        <v>2.98309480413634</v>
      </c>
      <c r="D28" s="8">
        <v>72.6596663007494</v>
      </c>
      <c r="E28" s="3">
        <v>4</v>
      </c>
      <c r="F28" s="1">
        <f t="shared" si="0"/>
        <v>27.4444721980543</v>
      </c>
      <c r="G28" s="1">
        <f t="shared" si="1"/>
        <v>530.39283644363</v>
      </c>
    </row>
    <row r="29" hidden="1" spans="1:7">
      <c r="A29" s="6">
        <v>121</v>
      </c>
      <c r="B29" s="7">
        <v>0.391319444444443</v>
      </c>
      <c r="C29" s="8">
        <v>3.30271210457952</v>
      </c>
      <c r="D29" s="8">
        <v>74.0446746026698</v>
      </c>
      <c r="E29" s="3">
        <v>4</v>
      </c>
      <c r="F29" s="1">
        <f t="shared" si="0"/>
        <v>30.3849513621316</v>
      </c>
      <c r="G29" s="1">
        <f t="shared" si="1"/>
        <v>518.620265877307</v>
      </c>
    </row>
    <row r="30" hidden="1" spans="1:7">
      <c r="A30" s="6">
        <v>121</v>
      </c>
      <c r="B30" s="7">
        <v>0.391435185185184</v>
      </c>
      <c r="C30" s="8">
        <v>2.66347750369316</v>
      </c>
      <c r="D30" s="8">
        <v>76.6016130062152</v>
      </c>
      <c r="E30" s="3">
        <v>4</v>
      </c>
      <c r="F30" s="1">
        <f t="shared" si="0"/>
        <v>24.5039930339771</v>
      </c>
      <c r="G30" s="1">
        <f t="shared" si="1"/>
        <v>496.886289447171</v>
      </c>
    </row>
    <row r="31" hidden="1" spans="1:7">
      <c r="A31" s="6">
        <v>121</v>
      </c>
      <c r="B31" s="7">
        <v>0.391550925925925</v>
      </c>
      <c r="C31" s="8">
        <v>3.62232940502269</v>
      </c>
      <c r="D31" s="8">
        <v>78.1996995084311</v>
      </c>
      <c r="E31" s="3">
        <v>4</v>
      </c>
      <c r="F31" s="1">
        <f t="shared" si="0"/>
        <v>33.3254305262087</v>
      </c>
      <c r="G31" s="1">
        <f t="shared" si="1"/>
        <v>483.302554178336</v>
      </c>
    </row>
    <row r="32" hidden="1" spans="1:7">
      <c r="A32" s="6">
        <v>121</v>
      </c>
      <c r="B32" s="7">
        <v>0.391666666666666</v>
      </c>
      <c r="C32" s="8">
        <v>3.62232940502269</v>
      </c>
      <c r="D32" s="8">
        <v>78.5193168088743</v>
      </c>
      <c r="E32" s="3">
        <v>4</v>
      </c>
      <c r="F32" s="1">
        <f t="shared" si="0"/>
        <v>33.3254305262087</v>
      </c>
      <c r="G32" s="1">
        <f t="shared" si="1"/>
        <v>480.585807124569</v>
      </c>
    </row>
    <row r="33" hidden="1" spans="1:7">
      <c r="A33" s="6">
        <v>121</v>
      </c>
      <c r="B33" s="7">
        <v>0.391782407407406</v>
      </c>
      <c r="C33" s="8">
        <v>6.60542420915903</v>
      </c>
      <c r="D33" s="8">
        <v>79.1585514097607</v>
      </c>
      <c r="E33" s="3">
        <v>4</v>
      </c>
      <c r="F33" s="1">
        <f t="shared" si="0"/>
        <v>60.7699027242631</v>
      </c>
      <c r="G33" s="1">
        <f t="shared" si="1"/>
        <v>475.152313017034</v>
      </c>
    </row>
    <row r="34" hidden="1" spans="1:7">
      <c r="A34" s="6">
        <v>121</v>
      </c>
      <c r="B34" s="7">
        <v>0.391898148148147</v>
      </c>
      <c r="C34" s="8">
        <v>7.24465881004539</v>
      </c>
      <c r="D34" s="8">
        <v>78.5193168088743</v>
      </c>
      <c r="E34" s="3">
        <v>4</v>
      </c>
      <c r="F34" s="1">
        <f t="shared" si="0"/>
        <v>66.6508610524176</v>
      </c>
      <c r="G34" s="1">
        <f t="shared" si="1"/>
        <v>480.585807124569</v>
      </c>
    </row>
    <row r="35" hidden="1" spans="1:7">
      <c r="A35" s="6">
        <v>121</v>
      </c>
      <c r="B35" s="7">
        <v>0.392013888888888</v>
      </c>
      <c r="C35" s="8">
        <v>7.88389341093175</v>
      </c>
      <c r="D35" s="8">
        <v>77.880082207988</v>
      </c>
      <c r="E35" s="3">
        <v>4</v>
      </c>
      <c r="F35" s="1">
        <f t="shared" si="0"/>
        <v>72.5318193805721</v>
      </c>
      <c r="G35" s="1">
        <f t="shared" si="1"/>
        <v>486.019301232102</v>
      </c>
    </row>
    <row r="36" hidden="1" spans="1:7">
      <c r="A36" s="6">
        <v>121</v>
      </c>
      <c r="B36" s="7">
        <v>0.392129629629629</v>
      </c>
      <c r="C36" s="8">
        <v>8.41658891167038</v>
      </c>
      <c r="D36" s="8">
        <v>77.1343085069539</v>
      </c>
      <c r="E36" s="3">
        <v>4</v>
      </c>
      <c r="F36" s="1">
        <f t="shared" si="0"/>
        <v>77.4326179873675</v>
      </c>
      <c r="G36" s="1">
        <f t="shared" si="1"/>
        <v>492.358377690892</v>
      </c>
    </row>
    <row r="37" hidden="1" spans="1:7">
      <c r="A37" s="6">
        <v>121</v>
      </c>
      <c r="B37" s="7">
        <v>0.392245370370369</v>
      </c>
      <c r="C37" s="8">
        <v>12.9977702180226</v>
      </c>
      <c r="D37" s="8">
        <v>71.7008143994198</v>
      </c>
      <c r="E37" s="3">
        <v>4</v>
      </c>
      <c r="F37" s="1">
        <f t="shared" si="0"/>
        <v>119.579486005808</v>
      </c>
      <c r="G37" s="1">
        <f t="shared" si="1"/>
        <v>538.543077604932</v>
      </c>
    </row>
    <row r="38" hidden="1" spans="1:7">
      <c r="A38" s="6">
        <v>121</v>
      </c>
      <c r="B38" s="7">
        <v>0.39236111111111</v>
      </c>
      <c r="C38" s="8">
        <v>15.8743259220112</v>
      </c>
      <c r="D38" s="8">
        <v>66.1607811917381</v>
      </c>
      <c r="E38" s="3">
        <v>4</v>
      </c>
      <c r="F38" s="1">
        <f t="shared" si="0"/>
        <v>146.043798482503</v>
      </c>
      <c r="G38" s="1">
        <f t="shared" si="1"/>
        <v>585.633359870226</v>
      </c>
    </row>
    <row r="39" hidden="1" spans="1:7">
      <c r="A39" s="6">
        <v>121</v>
      </c>
      <c r="B39" s="7">
        <v>0.392476851851851</v>
      </c>
      <c r="C39" s="8">
        <v>19.9228117276248</v>
      </c>
      <c r="D39" s="8">
        <v>66.4803984921812</v>
      </c>
      <c r="E39" s="3">
        <v>4</v>
      </c>
      <c r="F39" s="1">
        <f t="shared" si="0"/>
        <v>183.289867894148</v>
      </c>
      <c r="G39" s="1">
        <f t="shared" si="1"/>
        <v>582.91661281646</v>
      </c>
    </row>
    <row r="40" hidden="1" spans="1:7">
      <c r="A40" s="6">
        <v>121</v>
      </c>
      <c r="B40" s="7">
        <v>0.392592592592591</v>
      </c>
      <c r="C40" s="8">
        <v>21.3078200295453</v>
      </c>
      <c r="D40" s="8">
        <v>66.8000157926244</v>
      </c>
      <c r="E40" s="3">
        <v>5</v>
      </c>
      <c r="F40" s="1">
        <f t="shared" si="0"/>
        <v>196.031944271817</v>
      </c>
      <c r="G40" s="1">
        <f t="shared" si="1"/>
        <v>580.199865762693</v>
      </c>
    </row>
    <row r="41" hidden="1" spans="1:7">
      <c r="A41" s="6">
        <v>121</v>
      </c>
      <c r="B41" s="7">
        <v>0.392708333333332</v>
      </c>
      <c r="C41" s="8">
        <v>22.1601328307271</v>
      </c>
      <c r="D41" s="8">
        <v>66.586937592329</v>
      </c>
      <c r="E41" s="3">
        <v>5</v>
      </c>
      <c r="F41" s="1">
        <f t="shared" si="0"/>
        <v>203.873222042689</v>
      </c>
      <c r="G41" s="1">
        <f t="shared" si="1"/>
        <v>582.011030465204</v>
      </c>
    </row>
    <row r="42" hidden="1" spans="1:7">
      <c r="A42" s="6">
        <v>121</v>
      </c>
      <c r="B42" s="7">
        <v>0.392824074074073</v>
      </c>
      <c r="C42" s="8">
        <v>22.9059065317612</v>
      </c>
      <c r="D42" s="8">
        <v>66.586937592329</v>
      </c>
      <c r="E42" s="3">
        <v>5</v>
      </c>
      <c r="F42" s="1">
        <f t="shared" si="0"/>
        <v>210.734340092203</v>
      </c>
      <c r="G42" s="1">
        <f t="shared" si="1"/>
        <v>582.011030465204</v>
      </c>
    </row>
    <row r="43" hidden="1" spans="1:7">
      <c r="A43" s="6">
        <v>121</v>
      </c>
      <c r="B43" s="7">
        <v>0.392939814814814</v>
      </c>
      <c r="C43" s="8">
        <v>23.758219332943</v>
      </c>
      <c r="D43" s="8">
        <v>66.586937592329</v>
      </c>
      <c r="E43" s="3">
        <v>5</v>
      </c>
      <c r="F43" s="1">
        <f t="shared" si="0"/>
        <v>218.575617863076</v>
      </c>
      <c r="G43" s="1">
        <f t="shared" si="1"/>
        <v>582.011030465204</v>
      </c>
    </row>
    <row r="44" hidden="1" spans="1:7">
      <c r="A44" s="6">
        <v>121</v>
      </c>
      <c r="B44" s="7">
        <v>0.393055555555554</v>
      </c>
      <c r="C44" s="8">
        <v>25.0366885347157</v>
      </c>
      <c r="D44" s="8">
        <v>66.3738593920335</v>
      </c>
      <c r="E44" s="3">
        <v>5</v>
      </c>
      <c r="F44" s="1">
        <f t="shared" si="0"/>
        <v>230.337534519384</v>
      </c>
      <c r="G44" s="1">
        <f t="shared" si="1"/>
        <v>583.822195167715</v>
      </c>
    </row>
    <row r="45" hidden="1" spans="1:7">
      <c r="A45" s="6">
        <v>121</v>
      </c>
      <c r="B45" s="7">
        <v>0.393171296296295</v>
      </c>
      <c r="C45" s="8">
        <v>26.7413141370793</v>
      </c>
      <c r="D45" s="8">
        <v>66.2673202918858</v>
      </c>
      <c r="E45" s="3">
        <v>5</v>
      </c>
      <c r="F45" s="1">
        <f t="shared" si="0"/>
        <v>246.02009006113</v>
      </c>
      <c r="G45" s="1">
        <f t="shared" si="1"/>
        <v>584.727777518971</v>
      </c>
    </row>
    <row r="46" hidden="1" spans="1:7">
      <c r="A46" s="6">
        <v>121</v>
      </c>
      <c r="B46" s="7">
        <v>0.393287037037036</v>
      </c>
      <c r="C46" s="8">
        <v>30.5767217423975</v>
      </c>
      <c r="D46" s="8">
        <v>67.6523285938062</v>
      </c>
      <c r="E46" s="3">
        <v>5</v>
      </c>
      <c r="F46" s="1">
        <f t="shared" si="0"/>
        <v>281.305840030057</v>
      </c>
      <c r="G46" s="1">
        <f t="shared" si="1"/>
        <v>572.955206952647</v>
      </c>
    </row>
    <row r="47" hidden="1" spans="1:7">
      <c r="A47" s="6">
        <v>121</v>
      </c>
      <c r="B47" s="7">
        <v>0.393402777777776</v>
      </c>
      <c r="C47" s="8">
        <v>30.5767217423975</v>
      </c>
      <c r="D47" s="8">
        <v>72.3400490003062</v>
      </c>
      <c r="E47" s="3">
        <v>5</v>
      </c>
      <c r="F47" s="1">
        <f t="shared" si="0"/>
        <v>281.305840030057</v>
      </c>
      <c r="G47" s="1">
        <f t="shared" si="1"/>
        <v>533.109583497397</v>
      </c>
    </row>
    <row r="48" hidden="1" spans="1:7">
      <c r="A48" s="6">
        <v>121</v>
      </c>
      <c r="B48" s="7">
        <v>0.393518518518517</v>
      </c>
      <c r="C48" s="8">
        <v>30.8963390428406</v>
      </c>
      <c r="D48" s="8">
        <v>76.8146912065107</v>
      </c>
      <c r="E48" s="3">
        <v>5</v>
      </c>
      <c r="F48" s="1">
        <f t="shared" si="0"/>
        <v>284.246319194133</v>
      </c>
      <c r="G48" s="1">
        <f t="shared" si="1"/>
        <v>495.075124744659</v>
      </c>
    </row>
    <row r="49" hidden="1" spans="1:7">
      <c r="A49" s="6">
        <v>121</v>
      </c>
      <c r="B49" s="7">
        <v>0.393634259259258</v>
      </c>
      <c r="C49" s="8">
        <v>28.8720961400338</v>
      </c>
      <c r="D49" s="8">
        <v>73.0858227013403</v>
      </c>
      <c r="E49" s="3">
        <v>5</v>
      </c>
      <c r="F49" s="1">
        <f t="shared" si="0"/>
        <v>265.623284488311</v>
      </c>
      <c r="G49" s="1">
        <f t="shared" si="1"/>
        <v>526.770507038607</v>
      </c>
    </row>
    <row r="50" hidden="1" spans="1:7">
      <c r="A50" s="6">
        <v>121</v>
      </c>
      <c r="B50" s="7">
        <v>0.393749999999999</v>
      </c>
      <c r="C50" s="8">
        <v>29.9374871415111</v>
      </c>
      <c r="D50" s="8">
        <v>69.1438759958744</v>
      </c>
      <c r="E50" s="3">
        <v>5</v>
      </c>
      <c r="F50" s="1">
        <f t="shared" si="0"/>
        <v>275.424881701902</v>
      </c>
      <c r="G50" s="1">
        <f t="shared" si="1"/>
        <v>560.277054035068</v>
      </c>
    </row>
    <row r="51" hidden="1" spans="1:7">
      <c r="A51" s="6">
        <v>121</v>
      </c>
      <c r="B51" s="7">
        <v>0.393865740740739</v>
      </c>
      <c r="C51" s="8">
        <v>29.9374871415111</v>
      </c>
      <c r="D51" s="8">
        <v>69.8896496969085</v>
      </c>
      <c r="E51" s="3">
        <v>5</v>
      </c>
      <c r="F51" s="1">
        <f t="shared" si="0"/>
        <v>275.424881701902</v>
      </c>
      <c r="G51" s="1">
        <f t="shared" si="1"/>
        <v>553.937977576278</v>
      </c>
    </row>
    <row r="52" hidden="1" spans="1:7">
      <c r="A52" s="6">
        <v>121</v>
      </c>
      <c r="B52" s="7">
        <v>0.39398148148148</v>
      </c>
      <c r="C52" s="8">
        <v>29.6178698410679</v>
      </c>
      <c r="D52" s="8">
        <v>71.1681188986812</v>
      </c>
      <c r="E52" s="3">
        <v>5</v>
      </c>
      <c r="F52" s="1">
        <f t="shared" si="0"/>
        <v>272.484402537825</v>
      </c>
      <c r="G52" s="1">
        <f t="shared" si="1"/>
        <v>543.07098936121</v>
      </c>
    </row>
    <row r="53" hidden="1" spans="1:7">
      <c r="A53" s="6">
        <v>121</v>
      </c>
      <c r="B53" s="7">
        <v>0.394097222222221</v>
      </c>
      <c r="C53" s="8">
        <v>29.6178698410679</v>
      </c>
      <c r="D53" s="8">
        <v>72.1269708000107</v>
      </c>
      <c r="E53" s="3">
        <v>5</v>
      </c>
      <c r="F53" s="1">
        <f t="shared" si="0"/>
        <v>272.484402537825</v>
      </c>
      <c r="G53" s="1">
        <f t="shared" si="1"/>
        <v>534.920748199909</v>
      </c>
    </row>
    <row r="54" hidden="1" spans="1:7">
      <c r="A54" s="6">
        <v>121</v>
      </c>
      <c r="B54" s="7">
        <v>0.394212962962962</v>
      </c>
      <c r="C54" s="8">
        <v>29.6178698410679</v>
      </c>
      <c r="D54" s="8">
        <v>72.9792836011925</v>
      </c>
      <c r="E54" s="3">
        <v>5</v>
      </c>
      <c r="F54" s="1">
        <f t="shared" si="0"/>
        <v>272.484402537825</v>
      </c>
      <c r="G54" s="1">
        <f t="shared" si="1"/>
        <v>527.676089389864</v>
      </c>
    </row>
    <row r="55" hidden="1" spans="1:7">
      <c r="A55" s="6">
        <v>121</v>
      </c>
      <c r="B55" s="7">
        <v>0.394328703703702</v>
      </c>
      <c r="C55" s="8">
        <v>29.6178698410679</v>
      </c>
      <c r="D55" s="8">
        <v>73.7250573022266</v>
      </c>
      <c r="E55" s="3">
        <v>5</v>
      </c>
      <c r="F55" s="1">
        <f t="shared" si="0"/>
        <v>272.484402537825</v>
      </c>
      <c r="G55" s="1">
        <f t="shared" si="1"/>
        <v>521.337012931074</v>
      </c>
    </row>
    <row r="56" hidden="1" spans="1:7">
      <c r="A56" s="6">
        <v>121</v>
      </c>
      <c r="B56" s="7">
        <v>0.394444444444443</v>
      </c>
      <c r="C56" s="8">
        <v>29.6178698410679</v>
      </c>
      <c r="D56" s="8">
        <v>74.5773701034084</v>
      </c>
      <c r="E56" s="3">
        <v>5</v>
      </c>
      <c r="F56" s="1">
        <f t="shared" si="0"/>
        <v>272.484402537825</v>
      </c>
      <c r="G56" s="1">
        <f t="shared" si="1"/>
        <v>514.092354121029</v>
      </c>
    </row>
    <row r="57" hidden="1" spans="1:7">
      <c r="A57" s="6">
        <v>121</v>
      </c>
      <c r="B57" s="7">
        <v>0.394560185185184</v>
      </c>
      <c r="C57" s="8">
        <v>29.191713440477</v>
      </c>
      <c r="D57" s="8">
        <v>76.9212303066584</v>
      </c>
      <c r="E57" s="3">
        <v>5</v>
      </c>
      <c r="F57" s="1">
        <f t="shared" si="0"/>
        <v>268.563763652388</v>
      </c>
      <c r="G57" s="1">
        <f t="shared" si="1"/>
        <v>494.169542393404</v>
      </c>
    </row>
    <row r="58" hidden="1" spans="1:7">
      <c r="A58" s="6">
        <v>121</v>
      </c>
      <c r="B58" s="7">
        <v>0.394675925925924</v>
      </c>
      <c r="C58" s="8">
        <v>28.7655570398861</v>
      </c>
      <c r="D58" s="8">
        <v>77.2408476071016</v>
      </c>
      <c r="E58" s="3">
        <v>5</v>
      </c>
      <c r="F58" s="1">
        <f t="shared" si="0"/>
        <v>264.643124766952</v>
      </c>
      <c r="G58" s="1">
        <f t="shared" si="1"/>
        <v>491.452795339636</v>
      </c>
    </row>
    <row r="59" hidden="1" spans="1:7">
      <c r="A59" s="6">
        <v>121</v>
      </c>
      <c r="B59" s="7">
        <v>0.394791666666665</v>
      </c>
      <c r="C59" s="8">
        <v>28.3394006392952</v>
      </c>
      <c r="D59" s="8">
        <v>78.5193168088743</v>
      </c>
      <c r="E59" s="3">
        <v>5</v>
      </c>
      <c r="F59" s="1">
        <f t="shared" si="0"/>
        <v>260.722485881516</v>
      </c>
      <c r="G59" s="1">
        <f t="shared" si="1"/>
        <v>480.585807124569</v>
      </c>
    </row>
    <row r="60" hidden="1" spans="1:7">
      <c r="A60" s="6">
        <v>121</v>
      </c>
      <c r="B60" s="7">
        <v>0.394907407407406</v>
      </c>
      <c r="C60" s="8">
        <v>27.5936269382611</v>
      </c>
      <c r="D60" s="8">
        <v>78.8389341093175</v>
      </c>
      <c r="E60" s="3">
        <v>5</v>
      </c>
      <c r="F60" s="1">
        <f t="shared" si="0"/>
        <v>253.861367832002</v>
      </c>
      <c r="G60" s="1">
        <f t="shared" si="1"/>
        <v>477.869060070801</v>
      </c>
    </row>
    <row r="61" hidden="1" spans="1:7">
      <c r="A61" s="6">
        <v>121</v>
      </c>
      <c r="B61" s="7">
        <v>0.395023148148147</v>
      </c>
      <c r="C61" s="8">
        <v>27.2740096378179</v>
      </c>
      <c r="D61" s="8">
        <v>78.8389341093175</v>
      </c>
      <c r="E61" s="3">
        <v>5</v>
      </c>
      <c r="F61" s="1">
        <f t="shared" si="0"/>
        <v>250.920888667925</v>
      </c>
      <c r="G61" s="1">
        <f t="shared" si="1"/>
        <v>477.869060070801</v>
      </c>
    </row>
    <row r="62" hidden="1" spans="1:7">
      <c r="A62" s="6">
        <v>121</v>
      </c>
      <c r="B62" s="7">
        <v>0.395138888888887</v>
      </c>
      <c r="C62" s="8">
        <v>20.1358899279203</v>
      </c>
      <c r="D62" s="8">
        <v>78.0931604082834</v>
      </c>
      <c r="E62" s="3">
        <v>5</v>
      </c>
      <c r="F62" s="1">
        <f t="shared" si="0"/>
        <v>185.250187336867</v>
      </c>
      <c r="G62" s="1">
        <f t="shared" si="1"/>
        <v>484.208136529591</v>
      </c>
    </row>
    <row r="63" hidden="1" spans="1:7">
      <c r="A63" s="6">
        <v>121</v>
      </c>
      <c r="B63" s="7">
        <v>0.395254629629628</v>
      </c>
      <c r="C63" s="8">
        <v>19.3901162268862</v>
      </c>
      <c r="D63" s="8">
        <v>78.0931604082834</v>
      </c>
      <c r="E63" s="3">
        <v>5</v>
      </c>
      <c r="F63" s="1">
        <f t="shared" si="0"/>
        <v>178.389069287353</v>
      </c>
      <c r="G63" s="1">
        <f t="shared" si="1"/>
        <v>484.208136529591</v>
      </c>
    </row>
    <row r="64" hidden="1" spans="1:7">
      <c r="A64" s="6">
        <v>121</v>
      </c>
      <c r="B64" s="7">
        <v>0.395370370370369</v>
      </c>
      <c r="C64" s="8">
        <v>18.7508816259998</v>
      </c>
      <c r="D64" s="8">
        <v>78.0931604082834</v>
      </c>
      <c r="E64" s="3">
        <v>5</v>
      </c>
      <c r="F64" s="1">
        <f t="shared" si="0"/>
        <v>172.508110959198</v>
      </c>
      <c r="G64" s="1">
        <f t="shared" si="1"/>
        <v>484.208136529591</v>
      </c>
    </row>
    <row r="65" hidden="1" spans="1:7">
      <c r="A65" s="6">
        <v>121</v>
      </c>
      <c r="B65" s="7">
        <v>0.395486111111109</v>
      </c>
      <c r="C65" s="8">
        <v>17.5789515243748</v>
      </c>
      <c r="D65" s="8">
        <v>78.0931604082834</v>
      </c>
      <c r="E65" s="3">
        <v>5</v>
      </c>
      <c r="F65" s="1">
        <f t="shared" si="0"/>
        <v>161.726354024248</v>
      </c>
      <c r="G65" s="1">
        <f t="shared" si="1"/>
        <v>484.208136529591</v>
      </c>
    </row>
    <row r="66" hidden="1" spans="1:7">
      <c r="A66" s="6">
        <v>121</v>
      </c>
      <c r="B66" s="7">
        <v>0.39560185185185</v>
      </c>
      <c r="C66" s="8">
        <v>17.1527951237839</v>
      </c>
      <c r="D66" s="8">
        <v>77.5604649075448</v>
      </c>
      <c r="E66" s="3">
        <v>5</v>
      </c>
      <c r="F66" s="1">
        <f t="shared" si="0"/>
        <v>157.805715138812</v>
      </c>
      <c r="G66" s="1">
        <f t="shared" si="1"/>
        <v>488.736048285869</v>
      </c>
    </row>
    <row r="67" hidden="1" spans="1:7">
      <c r="A67" s="6">
        <v>121</v>
      </c>
      <c r="B67" s="7">
        <v>0.395717592592591</v>
      </c>
      <c r="C67" s="8">
        <v>18.0051079249657</v>
      </c>
      <c r="D67" s="8">
        <v>81.9285680136015</v>
      </c>
      <c r="E67" s="3">
        <v>5</v>
      </c>
      <c r="F67" s="1">
        <f t="shared" ref="F67:F130" si="2">C67*9.2</f>
        <v>165.646992909684</v>
      </c>
      <c r="G67" s="1">
        <f t="shared" ref="G67:G130" si="3">-8.5*D67+1148</f>
        <v>451.607171884387</v>
      </c>
    </row>
    <row r="68" hidden="1" spans="1:7">
      <c r="A68" s="6">
        <v>121</v>
      </c>
      <c r="B68" s="7">
        <v>0.395833333333332</v>
      </c>
      <c r="C68" s="8">
        <v>23.758219332943</v>
      </c>
      <c r="D68" s="8">
        <v>83.313576315522</v>
      </c>
      <c r="E68" s="3">
        <v>6</v>
      </c>
      <c r="F68" s="1">
        <f t="shared" si="2"/>
        <v>218.575617863076</v>
      </c>
      <c r="G68" s="1">
        <f t="shared" si="3"/>
        <v>439.834601318063</v>
      </c>
    </row>
    <row r="69" hidden="1" spans="1:7">
      <c r="A69" s="6">
        <v>121</v>
      </c>
      <c r="B69" s="7">
        <v>0.397222222222221</v>
      </c>
      <c r="C69" s="8">
        <v>23.5451411326475</v>
      </c>
      <c r="D69" s="8">
        <v>86.1901320195106</v>
      </c>
      <c r="E69" s="3">
        <v>6</v>
      </c>
      <c r="F69" s="1">
        <f t="shared" si="2"/>
        <v>216.615298420357</v>
      </c>
      <c r="G69" s="1">
        <f t="shared" si="3"/>
        <v>415.38387783416</v>
      </c>
    </row>
    <row r="70" hidden="1" spans="1:7">
      <c r="A70" s="6">
        <v>121</v>
      </c>
      <c r="B70" s="7">
        <v>0.397337962962961</v>
      </c>
      <c r="C70" s="8">
        <v>17.7920297246703</v>
      </c>
      <c r="D70" s="8">
        <v>90.3451569252719</v>
      </c>
      <c r="E70" s="3">
        <v>6</v>
      </c>
      <c r="F70" s="1">
        <f t="shared" si="2"/>
        <v>163.686673466967</v>
      </c>
      <c r="G70" s="1">
        <f t="shared" si="3"/>
        <v>380.066166135189</v>
      </c>
    </row>
    <row r="71" hidden="1" spans="1:7">
      <c r="A71" s="6">
        <v>121</v>
      </c>
      <c r="B71" s="7">
        <v>0.397453703703702</v>
      </c>
      <c r="C71" s="8">
        <v>22.9059065317612</v>
      </c>
      <c r="D71" s="8">
        <v>94.1805645305901</v>
      </c>
      <c r="E71" s="3">
        <v>6</v>
      </c>
      <c r="F71" s="1">
        <f t="shared" si="2"/>
        <v>210.734340092203</v>
      </c>
      <c r="G71" s="1">
        <f t="shared" si="3"/>
        <v>347.465201489984</v>
      </c>
    </row>
    <row r="72" hidden="1" spans="1:7">
      <c r="A72" s="6">
        <v>121</v>
      </c>
      <c r="B72" s="7">
        <v>0.397569444444443</v>
      </c>
      <c r="C72" s="8">
        <v>8.62966711196583</v>
      </c>
      <c r="D72" s="8">
        <v>101.744840641079</v>
      </c>
      <c r="E72" s="3">
        <v>7</v>
      </c>
      <c r="F72" s="1">
        <f t="shared" si="2"/>
        <v>79.3929374300856</v>
      </c>
      <c r="G72" s="1">
        <f t="shared" si="3"/>
        <v>283.168854550829</v>
      </c>
    </row>
    <row r="73" hidden="1" spans="1:7">
      <c r="A73" s="6">
        <v>121</v>
      </c>
      <c r="B73" s="7">
        <v>0.397685185185183</v>
      </c>
      <c r="C73" s="8">
        <v>11.0800664153635</v>
      </c>
      <c r="D73" s="8">
        <v>104.088700844329</v>
      </c>
      <c r="E73" s="3">
        <v>7</v>
      </c>
      <c r="F73" s="1">
        <f t="shared" si="2"/>
        <v>101.936611021344</v>
      </c>
      <c r="G73" s="1">
        <f t="shared" si="3"/>
        <v>263.246042823204</v>
      </c>
    </row>
    <row r="74" hidden="1" spans="1:7">
      <c r="A74" s="6">
        <v>121</v>
      </c>
      <c r="B74" s="7">
        <v>0.397800925925924</v>
      </c>
      <c r="C74" s="8">
        <v>11.3996837158067</v>
      </c>
      <c r="D74" s="8">
        <v>104.195239944476</v>
      </c>
      <c r="E74" s="3">
        <v>7</v>
      </c>
      <c r="F74" s="1">
        <f t="shared" si="2"/>
        <v>104.877090185422</v>
      </c>
      <c r="G74" s="1">
        <f t="shared" si="3"/>
        <v>262.340460471954</v>
      </c>
    </row>
    <row r="75" hidden="1" spans="1:7">
      <c r="A75" s="6">
        <v>121</v>
      </c>
      <c r="B75" s="7">
        <v>0.397916666666665</v>
      </c>
      <c r="C75" s="8">
        <v>11.8258401163976</v>
      </c>
      <c r="D75" s="8">
        <v>104.408318144772</v>
      </c>
      <c r="E75" s="3">
        <v>7</v>
      </c>
      <c r="F75" s="1">
        <f t="shared" si="2"/>
        <v>108.797729070858</v>
      </c>
      <c r="G75" s="1">
        <f t="shared" si="3"/>
        <v>260.529295769438</v>
      </c>
    </row>
    <row r="76" hidden="1" spans="1:7">
      <c r="A76" s="6">
        <v>121</v>
      </c>
      <c r="B76" s="7">
        <v>0.398032407407406</v>
      </c>
      <c r="C76" s="8">
        <v>12.465074717284</v>
      </c>
      <c r="D76" s="8">
        <v>103.982161744181</v>
      </c>
      <c r="E76" s="3">
        <v>7</v>
      </c>
      <c r="F76" s="1">
        <f t="shared" si="2"/>
        <v>114.678687399013</v>
      </c>
      <c r="G76" s="1">
        <f t="shared" si="3"/>
        <v>264.151625174462</v>
      </c>
    </row>
    <row r="77" hidden="1" spans="1:7">
      <c r="A77" s="6">
        <v>121</v>
      </c>
      <c r="B77" s="7">
        <v>0.398148148148146</v>
      </c>
      <c r="C77" s="8">
        <v>13.4239266186135</v>
      </c>
      <c r="D77" s="8">
        <v>103.875622644033</v>
      </c>
      <c r="E77" s="3">
        <v>7</v>
      </c>
      <c r="F77" s="1">
        <f t="shared" si="2"/>
        <v>123.500124891244</v>
      </c>
      <c r="G77" s="1">
        <f t="shared" si="3"/>
        <v>265.057207525719</v>
      </c>
    </row>
    <row r="78" hidden="1" spans="1:7">
      <c r="A78" s="6">
        <v>121</v>
      </c>
      <c r="B78" s="7">
        <v>0.398263888888887</v>
      </c>
      <c r="C78" s="8">
        <v>14.3827785199431</v>
      </c>
      <c r="D78" s="8">
        <v>103.875622644033</v>
      </c>
      <c r="E78" s="3">
        <v>7</v>
      </c>
      <c r="F78" s="1">
        <f t="shared" si="2"/>
        <v>132.321562383477</v>
      </c>
      <c r="G78" s="1">
        <f t="shared" si="3"/>
        <v>265.057207525719</v>
      </c>
    </row>
    <row r="79" hidden="1" spans="1:7">
      <c r="A79" s="6">
        <v>121</v>
      </c>
      <c r="B79" s="7">
        <v>0.398379629629628</v>
      </c>
      <c r="C79" s="8">
        <v>15.0220131208294</v>
      </c>
      <c r="D79" s="8">
        <v>103.982161744181</v>
      </c>
      <c r="E79" s="3">
        <v>7</v>
      </c>
      <c r="F79" s="1">
        <f t="shared" si="2"/>
        <v>138.20252071163</v>
      </c>
      <c r="G79" s="1">
        <f t="shared" si="3"/>
        <v>264.151625174462</v>
      </c>
    </row>
    <row r="80" hidden="1" spans="1:7">
      <c r="A80" s="6">
        <v>121</v>
      </c>
      <c r="B80" s="7">
        <v>0.398495370370368</v>
      </c>
      <c r="C80" s="8">
        <v>15.554708621568</v>
      </c>
      <c r="D80" s="8">
        <v>104.088700844329</v>
      </c>
      <c r="E80" s="3">
        <v>7</v>
      </c>
      <c r="F80" s="1">
        <f t="shared" si="2"/>
        <v>143.103319318426</v>
      </c>
      <c r="G80" s="1">
        <f t="shared" si="3"/>
        <v>263.246042823204</v>
      </c>
    </row>
    <row r="81" hidden="1" spans="1:7">
      <c r="A81" s="6">
        <v>121</v>
      </c>
      <c r="B81" s="7">
        <v>0.398611111111109</v>
      </c>
      <c r="C81" s="8">
        <v>15.554708621568</v>
      </c>
      <c r="D81" s="8">
        <v>104.088700844329</v>
      </c>
      <c r="E81" s="3">
        <v>7</v>
      </c>
      <c r="F81" s="1">
        <f t="shared" si="2"/>
        <v>143.103319318426</v>
      </c>
      <c r="G81" s="1">
        <f t="shared" si="3"/>
        <v>263.246042823204</v>
      </c>
    </row>
    <row r="82" hidden="1" spans="1:7">
      <c r="A82" s="6">
        <v>121</v>
      </c>
      <c r="B82" s="7">
        <v>0.39872685185185</v>
      </c>
      <c r="C82" s="8">
        <v>16.1939432224544</v>
      </c>
      <c r="D82" s="8">
        <v>104.088700844329</v>
      </c>
      <c r="E82" s="3">
        <v>7</v>
      </c>
      <c r="F82" s="1">
        <f t="shared" si="2"/>
        <v>148.98427764658</v>
      </c>
      <c r="G82" s="1">
        <f t="shared" si="3"/>
        <v>263.246042823204</v>
      </c>
    </row>
    <row r="83" hidden="1" spans="1:7">
      <c r="A83" s="6">
        <v>121</v>
      </c>
      <c r="B83" s="7">
        <v>0.398842592592591</v>
      </c>
      <c r="C83" s="8">
        <v>16.1939432224544</v>
      </c>
      <c r="D83" s="8">
        <v>104.088700844329</v>
      </c>
      <c r="E83" s="3">
        <v>7</v>
      </c>
      <c r="F83" s="1">
        <f t="shared" si="2"/>
        <v>148.98427764658</v>
      </c>
      <c r="G83" s="1">
        <f t="shared" si="3"/>
        <v>263.246042823204</v>
      </c>
    </row>
    <row r="84" hidden="1" spans="1:7">
      <c r="A84" s="6">
        <v>121</v>
      </c>
      <c r="B84" s="7">
        <v>0.398958333333331</v>
      </c>
      <c r="C84" s="8">
        <v>16.726638723193</v>
      </c>
      <c r="D84" s="8">
        <v>104.088700844329</v>
      </c>
      <c r="E84" s="3">
        <v>7</v>
      </c>
      <c r="F84" s="1">
        <f t="shared" si="2"/>
        <v>153.885076253376</v>
      </c>
      <c r="G84" s="1">
        <f t="shared" si="3"/>
        <v>263.246042823204</v>
      </c>
    </row>
    <row r="85" hidden="1" spans="1:7">
      <c r="A85" s="6">
        <v>121</v>
      </c>
      <c r="B85" s="7">
        <v>0.399074074074072</v>
      </c>
      <c r="C85" s="8">
        <v>17.0462560236362</v>
      </c>
      <c r="D85" s="8">
        <v>104.301779044624</v>
      </c>
      <c r="E85" s="3">
        <v>7</v>
      </c>
      <c r="F85" s="1">
        <f t="shared" si="2"/>
        <v>156.825555417453</v>
      </c>
      <c r="G85" s="1">
        <f t="shared" si="3"/>
        <v>261.434878120696</v>
      </c>
    </row>
    <row r="86" hidden="1" spans="1:7">
      <c r="A86" s="6">
        <v>121</v>
      </c>
      <c r="B86" s="7">
        <v>0.399189814814813</v>
      </c>
      <c r="C86" s="8">
        <v>17.2593342239317</v>
      </c>
      <c r="D86" s="8">
        <v>104.408318144772</v>
      </c>
      <c r="E86" s="3">
        <v>7</v>
      </c>
      <c r="F86" s="1">
        <f t="shared" si="2"/>
        <v>158.785874860172</v>
      </c>
      <c r="G86" s="1">
        <f t="shared" si="3"/>
        <v>260.529295769438</v>
      </c>
    </row>
    <row r="87" hidden="1" spans="1:7">
      <c r="A87" s="6">
        <v>121</v>
      </c>
      <c r="B87" s="7">
        <v>0.399305555555554</v>
      </c>
      <c r="C87" s="8">
        <v>19.1770380265907</v>
      </c>
      <c r="D87" s="8">
        <v>106.006404646988</v>
      </c>
      <c r="E87" s="3">
        <v>7</v>
      </c>
      <c r="F87" s="1">
        <f t="shared" si="2"/>
        <v>176.428749844634</v>
      </c>
      <c r="G87" s="1">
        <f t="shared" si="3"/>
        <v>246.945560500602</v>
      </c>
    </row>
    <row r="88" hidden="1" spans="1:7">
      <c r="A88" s="6">
        <v>121</v>
      </c>
      <c r="B88" s="7">
        <v>0.399421296296294</v>
      </c>
      <c r="C88" s="8">
        <v>18.3247252254089</v>
      </c>
      <c r="D88" s="8">
        <v>107.178334748613</v>
      </c>
      <c r="E88" s="3">
        <v>7</v>
      </c>
      <c r="F88" s="1">
        <f t="shared" si="2"/>
        <v>168.587472073762</v>
      </c>
      <c r="G88" s="1">
        <f t="shared" si="3"/>
        <v>236.98415463679</v>
      </c>
    </row>
    <row r="89" hidden="1" spans="1:7">
      <c r="A89" s="6">
        <v>121</v>
      </c>
      <c r="B89" s="7">
        <v>0.399537037037035</v>
      </c>
      <c r="C89" s="8">
        <v>18.0051079249657</v>
      </c>
      <c r="D89" s="8">
        <v>107.604491149204</v>
      </c>
      <c r="E89" s="3">
        <v>7</v>
      </c>
      <c r="F89" s="1">
        <f t="shared" si="2"/>
        <v>165.646992909684</v>
      </c>
      <c r="G89" s="1">
        <f t="shared" si="3"/>
        <v>233.361825231766</v>
      </c>
    </row>
    <row r="90" hidden="1" spans="1:7">
      <c r="A90" s="6">
        <v>121</v>
      </c>
      <c r="B90" s="7">
        <v>0.399652777777776</v>
      </c>
      <c r="C90" s="8">
        <v>16.3004823226021</v>
      </c>
      <c r="D90" s="8">
        <v>107.604491149204</v>
      </c>
      <c r="E90" s="3">
        <v>7</v>
      </c>
      <c r="F90" s="1">
        <f t="shared" si="2"/>
        <v>149.964437367939</v>
      </c>
      <c r="G90" s="1">
        <f t="shared" si="3"/>
        <v>233.361825231766</v>
      </c>
    </row>
    <row r="91" hidden="1" spans="1:7">
      <c r="A91" s="6">
        <v>121</v>
      </c>
      <c r="B91" s="7">
        <v>0.399768518518516</v>
      </c>
      <c r="C91" s="8">
        <v>15.3416304212726</v>
      </c>
      <c r="D91" s="8">
        <v>107.604491149204</v>
      </c>
      <c r="E91" s="3">
        <v>7</v>
      </c>
      <c r="F91" s="1">
        <f t="shared" si="2"/>
        <v>141.142999875708</v>
      </c>
      <c r="G91" s="1">
        <f t="shared" si="3"/>
        <v>233.361825231766</v>
      </c>
    </row>
    <row r="92" hidden="1" spans="1:7">
      <c r="A92" s="6">
        <v>121</v>
      </c>
      <c r="B92" s="7">
        <v>0.399884259259257</v>
      </c>
      <c r="C92" s="8">
        <v>14.3827785199431</v>
      </c>
      <c r="D92" s="8">
        <v>107.711030249351</v>
      </c>
      <c r="E92" s="3">
        <v>7</v>
      </c>
      <c r="F92" s="1">
        <f t="shared" si="2"/>
        <v>132.321562383477</v>
      </c>
      <c r="G92" s="1">
        <f t="shared" si="3"/>
        <v>232.456242880516</v>
      </c>
    </row>
    <row r="93" hidden="1" spans="1:7">
      <c r="A93" s="6">
        <v>121</v>
      </c>
      <c r="B93" s="7">
        <v>0.399999999999998</v>
      </c>
      <c r="C93" s="8">
        <v>13.7435439190567</v>
      </c>
      <c r="D93" s="8">
        <v>107.711030249351</v>
      </c>
      <c r="E93" s="3">
        <v>7</v>
      </c>
      <c r="F93" s="1">
        <f t="shared" si="2"/>
        <v>126.440604055322</v>
      </c>
      <c r="G93" s="1">
        <f t="shared" si="3"/>
        <v>232.456242880516</v>
      </c>
    </row>
    <row r="94" hidden="1" spans="1:7">
      <c r="A94" s="6">
        <v>121</v>
      </c>
      <c r="B94" s="7">
        <v>0.400115740740739</v>
      </c>
      <c r="C94" s="8">
        <v>13.4239266186135</v>
      </c>
      <c r="D94" s="8">
        <v>107.711030249351</v>
      </c>
      <c r="E94" s="3">
        <v>7</v>
      </c>
      <c r="F94" s="1">
        <f t="shared" si="2"/>
        <v>123.500124891244</v>
      </c>
      <c r="G94" s="1">
        <f t="shared" si="3"/>
        <v>232.456242880516</v>
      </c>
    </row>
    <row r="95" hidden="1" spans="1:7">
      <c r="A95" s="6">
        <v>121</v>
      </c>
      <c r="B95" s="7">
        <v>0.400231481481479</v>
      </c>
      <c r="C95" s="8">
        <v>12.7846920177272</v>
      </c>
      <c r="D95" s="8">
        <v>107.711030249351</v>
      </c>
      <c r="E95" s="3">
        <v>7</v>
      </c>
      <c r="F95" s="1">
        <f t="shared" si="2"/>
        <v>117.61916656309</v>
      </c>
      <c r="G95" s="1">
        <f t="shared" si="3"/>
        <v>232.456242880516</v>
      </c>
    </row>
    <row r="96" hidden="1" spans="1:7">
      <c r="A96" s="6">
        <v>121</v>
      </c>
      <c r="B96" s="7">
        <v>0.40034722222222</v>
      </c>
      <c r="C96" s="8">
        <v>11.7193010162499</v>
      </c>
      <c r="D96" s="8">
        <v>107.604491149204</v>
      </c>
      <c r="E96" s="3">
        <v>7</v>
      </c>
      <c r="F96" s="1">
        <f t="shared" si="2"/>
        <v>107.817569349499</v>
      </c>
      <c r="G96" s="1">
        <f t="shared" si="3"/>
        <v>233.361825231766</v>
      </c>
    </row>
    <row r="97" hidden="1" spans="1:7">
      <c r="A97" s="6">
        <v>121</v>
      </c>
      <c r="B97" s="7">
        <v>0.400462962962961</v>
      </c>
      <c r="C97" s="8">
        <v>4.36810310605678</v>
      </c>
      <c r="D97" s="8">
        <v>118.897635764863</v>
      </c>
      <c r="E97" s="3">
        <v>7</v>
      </c>
      <c r="F97" s="1">
        <f t="shared" si="2"/>
        <v>40.1865485757224</v>
      </c>
      <c r="G97" s="1">
        <f t="shared" si="3"/>
        <v>137.370095998665</v>
      </c>
    </row>
    <row r="98" hidden="1" spans="1:7">
      <c r="A98" s="6">
        <v>121</v>
      </c>
      <c r="B98" s="7">
        <v>0.400578703703701</v>
      </c>
      <c r="C98" s="8">
        <v>10.8669882150681</v>
      </c>
      <c r="D98" s="8">
        <v>121.34803506826</v>
      </c>
      <c r="E98" s="3">
        <v>8</v>
      </c>
      <c r="F98" s="1">
        <f t="shared" si="2"/>
        <v>99.9762915786265</v>
      </c>
      <c r="G98" s="1">
        <f t="shared" si="3"/>
        <v>116.54170191979</v>
      </c>
    </row>
    <row r="99" hidden="1" spans="1:7">
      <c r="A99" s="6">
        <v>121</v>
      </c>
      <c r="B99" s="7">
        <v>0.400694444444442</v>
      </c>
      <c r="C99" s="8">
        <v>11.0800664153635</v>
      </c>
      <c r="D99" s="8">
        <v>121.241495968113</v>
      </c>
      <c r="E99" s="3">
        <v>8</v>
      </c>
      <c r="F99" s="1">
        <f t="shared" si="2"/>
        <v>101.936611021344</v>
      </c>
      <c r="G99" s="1">
        <f t="shared" si="3"/>
        <v>117.44728427104</v>
      </c>
    </row>
    <row r="100" hidden="1" spans="1:7">
      <c r="A100" s="6">
        <v>121</v>
      </c>
      <c r="B100" s="7">
        <v>0.400810185185183</v>
      </c>
      <c r="C100" s="8">
        <v>11.5062228159544</v>
      </c>
      <c r="D100" s="8">
        <v>120.602261367226</v>
      </c>
      <c r="E100" s="3">
        <v>8</v>
      </c>
      <c r="F100" s="1">
        <f t="shared" si="2"/>
        <v>105.85724990678</v>
      </c>
      <c r="G100" s="1">
        <f t="shared" si="3"/>
        <v>122.880778378579</v>
      </c>
    </row>
    <row r="101" hidden="1" spans="1:7">
      <c r="A101" s="6">
        <v>121</v>
      </c>
      <c r="B101" s="7">
        <v>0.400925925925924</v>
      </c>
      <c r="C101" s="8">
        <v>15.3416304212726</v>
      </c>
      <c r="D101" s="8">
        <v>119.749948566044</v>
      </c>
      <c r="E101" s="3">
        <v>8</v>
      </c>
      <c r="F101" s="1">
        <f t="shared" si="2"/>
        <v>141.142999875708</v>
      </c>
      <c r="G101" s="1">
        <f t="shared" si="3"/>
        <v>130.125437188626</v>
      </c>
    </row>
    <row r="102" hidden="1" spans="1:7">
      <c r="A102" s="6">
        <v>121</v>
      </c>
      <c r="B102" s="7">
        <v>0.401041666666664</v>
      </c>
      <c r="C102" s="8">
        <v>15.7677868218635</v>
      </c>
      <c r="D102" s="8">
        <v>120.069565866488</v>
      </c>
      <c r="E102" s="3">
        <v>8</v>
      </c>
      <c r="F102" s="1">
        <f t="shared" si="2"/>
        <v>145.063638761144</v>
      </c>
      <c r="G102" s="1">
        <f t="shared" si="3"/>
        <v>127.408690134852</v>
      </c>
    </row>
    <row r="103" hidden="1" spans="1:7">
      <c r="A103" s="6">
        <v>121</v>
      </c>
      <c r="B103" s="7">
        <v>0.401157407407405</v>
      </c>
      <c r="C103" s="8">
        <v>18.7508816259998</v>
      </c>
      <c r="D103" s="8">
        <v>119.96302676634</v>
      </c>
      <c r="E103" s="3">
        <v>8</v>
      </c>
      <c r="F103" s="1">
        <f t="shared" si="2"/>
        <v>172.508110959198</v>
      </c>
      <c r="G103" s="1">
        <f t="shared" si="3"/>
        <v>128.31427248611</v>
      </c>
    </row>
    <row r="104" hidden="1" spans="1:7">
      <c r="A104" s="6">
        <v>121</v>
      </c>
      <c r="B104" s="7">
        <v>0.401273148148146</v>
      </c>
      <c r="C104" s="8">
        <v>18.7508816259998</v>
      </c>
      <c r="D104" s="8">
        <v>119.96302676634</v>
      </c>
      <c r="E104" s="3">
        <v>8</v>
      </c>
      <c r="F104" s="1">
        <f t="shared" si="2"/>
        <v>172.508110959198</v>
      </c>
      <c r="G104" s="1">
        <f t="shared" si="3"/>
        <v>128.31427248611</v>
      </c>
    </row>
    <row r="105" hidden="1" spans="1:7">
      <c r="A105" s="6">
        <v>121</v>
      </c>
      <c r="B105" s="7">
        <v>0.401388888888887</v>
      </c>
      <c r="C105" s="8">
        <v>19.070498926443</v>
      </c>
      <c r="D105" s="8">
        <v>119.96302676634</v>
      </c>
      <c r="E105" s="3">
        <v>8</v>
      </c>
      <c r="F105" s="1">
        <f t="shared" si="2"/>
        <v>175.448590123276</v>
      </c>
      <c r="G105" s="1">
        <f t="shared" si="3"/>
        <v>128.31427248611</v>
      </c>
    </row>
    <row r="106" hidden="1" spans="1:7">
      <c r="A106" s="6">
        <v>121</v>
      </c>
      <c r="B106" s="7">
        <v>0.401504629629627</v>
      </c>
      <c r="C106" s="8">
        <v>19.3901162268862</v>
      </c>
      <c r="D106" s="8">
        <v>119.749948566044</v>
      </c>
      <c r="E106" s="3">
        <v>8</v>
      </c>
      <c r="F106" s="1">
        <f t="shared" si="2"/>
        <v>178.389069287353</v>
      </c>
      <c r="G106" s="1">
        <f t="shared" si="3"/>
        <v>130.125437188626</v>
      </c>
    </row>
    <row r="107" hidden="1" spans="1:7">
      <c r="A107" s="6">
        <v>121</v>
      </c>
      <c r="B107" s="7">
        <v>0.401620370370368</v>
      </c>
      <c r="C107" s="8">
        <v>22.7993674316134</v>
      </c>
      <c r="D107" s="8">
        <v>119.856487666192</v>
      </c>
      <c r="E107" s="3">
        <v>8</v>
      </c>
      <c r="F107" s="1">
        <f t="shared" si="2"/>
        <v>209.754180370843</v>
      </c>
      <c r="G107" s="1">
        <f t="shared" si="3"/>
        <v>129.219854837368</v>
      </c>
    </row>
    <row r="108" hidden="1" spans="1:7">
      <c r="A108" s="6">
        <v>121</v>
      </c>
      <c r="B108" s="7">
        <v>0.401736111111109</v>
      </c>
      <c r="C108" s="8">
        <v>22.7993674316134</v>
      </c>
      <c r="D108" s="8">
        <v>119.856487666192</v>
      </c>
      <c r="E108" s="3">
        <v>8</v>
      </c>
      <c r="F108" s="1">
        <f t="shared" si="2"/>
        <v>209.754180370843</v>
      </c>
      <c r="G108" s="1">
        <f t="shared" si="3"/>
        <v>129.219854837368</v>
      </c>
    </row>
    <row r="109" hidden="1" spans="1:7">
      <c r="A109" s="6">
        <v>121</v>
      </c>
      <c r="B109" s="7">
        <v>0.401851851851849</v>
      </c>
      <c r="C109" s="8">
        <v>23.5451411326475</v>
      </c>
      <c r="D109" s="8">
        <v>119.856487666192</v>
      </c>
      <c r="E109" s="3">
        <v>8</v>
      </c>
      <c r="F109" s="1">
        <f t="shared" si="2"/>
        <v>216.615298420357</v>
      </c>
      <c r="G109" s="1">
        <f t="shared" si="3"/>
        <v>129.219854837368</v>
      </c>
    </row>
    <row r="110" hidden="1" spans="1:7">
      <c r="A110" s="6">
        <v>121</v>
      </c>
      <c r="B110" s="7">
        <v>0.40196759259259</v>
      </c>
      <c r="C110" s="8">
        <v>24.1843757335339</v>
      </c>
      <c r="D110" s="8">
        <v>119.643409465897</v>
      </c>
      <c r="E110" s="3">
        <v>8</v>
      </c>
      <c r="F110" s="1">
        <f t="shared" si="2"/>
        <v>222.496256748512</v>
      </c>
      <c r="G110" s="1">
        <f t="shared" si="3"/>
        <v>131.031019539876</v>
      </c>
    </row>
    <row r="111" hidden="1" spans="1:7">
      <c r="A111" s="6">
        <v>121</v>
      </c>
      <c r="B111" s="7">
        <v>0.402083333333331</v>
      </c>
      <c r="C111" s="8">
        <v>27.0609314375225</v>
      </c>
      <c r="D111" s="8">
        <v>119.430331265601</v>
      </c>
      <c r="E111" s="3">
        <v>8</v>
      </c>
      <c r="F111" s="1">
        <f t="shared" si="2"/>
        <v>248.960569225207</v>
      </c>
      <c r="G111" s="1">
        <f t="shared" si="3"/>
        <v>132.842184242392</v>
      </c>
    </row>
    <row r="112" hidden="1" spans="1:7">
      <c r="A112" s="6">
        <v>121</v>
      </c>
      <c r="B112" s="7">
        <v>0.402199074074072</v>
      </c>
      <c r="C112" s="8">
        <v>27.4870878381134</v>
      </c>
      <c r="D112" s="8">
        <v>119.536870365749</v>
      </c>
      <c r="E112" s="3">
        <v>9</v>
      </c>
      <c r="F112" s="1">
        <f t="shared" si="2"/>
        <v>252.881208110643</v>
      </c>
      <c r="G112" s="1">
        <f t="shared" si="3"/>
        <v>131.936601891133</v>
      </c>
    </row>
    <row r="113" hidden="1" spans="1:7">
      <c r="A113" s="6">
        <v>121</v>
      </c>
      <c r="B113" s="7">
        <v>0.402314814814812</v>
      </c>
      <c r="C113" s="8">
        <v>27.0609314375225</v>
      </c>
      <c r="D113" s="8">
        <v>113.144524356885</v>
      </c>
      <c r="E113" s="3">
        <v>9</v>
      </c>
      <c r="F113" s="1">
        <f t="shared" si="2"/>
        <v>248.960569225207</v>
      </c>
      <c r="G113" s="1">
        <f t="shared" si="3"/>
        <v>186.271542966477</v>
      </c>
    </row>
    <row r="114" hidden="1" spans="1:7">
      <c r="A114" s="6">
        <v>121</v>
      </c>
      <c r="B114" s="7">
        <v>0.402430555555553</v>
      </c>
      <c r="C114" s="8">
        <v>26.847853237227</v>
      </c>
      <c r="D114" s="8">
        <v>112.505289755999</v>
      </c>
      <c r="E114" s="3">
        <v>9</v>
      </c>
      <c r="F114" s="1">
        <f t="shared" si="2"/>
        <v>247.000249782488</v>
      </c>
      <c r="G114" s="1">
        <f t="shared" si="3"/>
        <v>191.705037074008</v>
      </c>
    </row>
    <row r="115" hidden="1" spans="1:7">
      <c r="A115" s="6">
        <v>121</v>
      </c>
      <c r="B115" s="7">
        <v>0.402546296296294</v>
      </c>
      <c r="C115" s="8">
        <v>25.675923135602</v>
      </c>
      <c r="D115" s="8">
        <v>111.866055155113</v>
      </c>
      <c r="E115" s="3">
        <v>9</v>
      </c>
      <c r="F115" s="1">
        <f t="shared" si="2"/>
        <v>236.218492847538</v>
      </c>
      <c r="G115" s="1">
        <f t="shared" si="3"/>
        <v>197.13853118154</v>
      </c>
    </row>
    <row r="116" hidden="1" spans="1:7">
      <c r="A116" s="6">
        <v>121</v>
      </c>
      <c r="B116" s="7">
        <v>0.402662037037034</v>
      </c>
      <c r="C116" s="8">
        <v>25.2497667350111</v>
      </c>
      <c r="D116" s="8">
        <v>111.439898754522</v>
      </c>
      <c r="E116" s="3">
        <v>9</v>
      </c>
      <c r="F116" s="1">
        <f t="shared" si="2"/>
        <v>232.297853962102</v>
      </c>
      <c r="G116" s="1">
        <f t="shared" si="3"/>
        <v>200.760860586563</v>
      </c>
    </row>
    <row r="117" hidden="1" spans="1:7">
      <c r="A117" s="6">
        <v>121</v>
      </c>
      <c r="B117" s="7">
        <v>0.402777777777775</v>
      </c>
      <c r="C117" s="8">
        <v>25.4628449353066</v>
      </c>
      <c r="D117" s="8">
        <v>104.51485724492</v>
      </c>
      <c r="E117" s="3">
        <v>9</v>
      </c>
      <c r="F117" s="1">
        <f t="shared" si="2"/>
        <v>234.258173404821</v>
      </c>
      <c r="G117" s="1">
        <f t="shared" si="3"/>
        <v>259.62371341818</v>
      </c>
    </row>
    <row r="118" hidden="1" spans="1:7">
      <c r="A118" s="6">
        <v>121</v>
      </c>
      <c r="B118" s="7">
        <v>0.402893518518516</v>
      </c>
      <c r="C118" s="8">
        <v>25.9955404360452</v>
      </c>
      <c r="D118" s="8">
        <v>104.51485724492</v>
      </c>
      <c r="E118" s="3">
        <v>9</v>
      </c>
      <c r="F118" s="1">
        <f t="shared" si="2"/>
        <v>239.158972011616</v>
      </c>
      <c r="G118" s="1">
        <f t="shared" si="3"/>
        <v>259.62371341818</v>
      </c>
    </row>
    <row r="119" hidden="1" spans="1:7">
      <c r="A119" s="6">
        <v>121</v>
      </c>
      <c r="B119" s="7">
        <v>0.403009259259257</v>
      </c>
      <c r="C119" s="8">
        <v>26.3151577364884</v>
      </c>
      <c r="D119" s="8">
        <v>103.449466243442</v>
      </c>
      <c r="E119" s="3">
        <v>9</v>
      </c>
      <c r="F119" s="1">
        <f t="shared" si="2"/>
        <v>242.099451175693</v>
      </c>
      <c r="G119" s="1">
        <f t="shared" si="3"/>
        <v>268.679536930743</v>
      </c>
    </row>
    <row r="120" hidden="1" spans="1:7">
      <c r="A120" s="6">
        <v>121</v>
      </c>
      <c r="B120" s="7">
        <v>0.403124999999997</v>
      </c>
      <c r="C120" s="8">
        <v>29.2982525406247</v>
      </c>
      <c r="D120" s="8">
        <v>104.088700844329</v>
      </c>
      <c r="E120" s="3">
        <v>9</v>
      </c>
      <c r="F120" s="1">
        <f t="shared" si="2"/>
        <v>269.543923373747</v>
      </c>
      <c r="G120" s="1">
        <f t="shared" si="3"/>
        <v>263.246042823204</v>
      </c>
    </row>
    <row r="121" hidden="1" spans="1:7">
      <c r="A121" s="6">
        <v>121</v>
      </c>
      <c r="B121" s="7">
        <v>0.403240740740738</v>
      </c>
      <c r="C121" s="8">
        <v>29.6178698410679</v>
      </c>
      <c r="D121" s="8">
        <v>104.94101364551</v>
      </c>
      <c r="E121" s="3">
        <v>9</v>
      </c>
      <c r="F121" s="1">
        <f t="shared" si="2"/>
        <v>272.484402537825</v>
      </c>
      <c r="G121" s="1">
        <f t="shared" si="3"/>
        <v>256.001384013165</v>
      </c>
    </row>
    <row r="122" hidden="1" spans="1:7">
      <c r="A122" s="6">
        <v>121</v>
      </c>
      <c r="B122" s="7">
        <v>0.403356481481479</v>
      </c>
      <c r="C122" s="8">
        <v>30.2571044419543</v>
      </c>
      <c r="D122" s="8">
        <v>105.580248246397</v>
      </c>
      <c r="E122" s="3">
        <v>9</v>
      </c>
      <c r="F122" s="1">
        <f t="shared" si="2"/>
        <v>278.36536086598</v>
      </c>
      <c r="G122" s="1">
        <f t="shared" si="3"/>
        <v>250.567889905625</v>
      </c>
    </row>
    <row r="123" hidden="1" spans="1:7">
      <c r="A123" s="6">
        <v>121</v>
      </c>
      <c r="B123" s="7">
        <v>0.40347222222222</v>
      </c>
      <c r="C123" s="8">
        <v>31.1094172431361</v>
      </c>
      <c r="D123" s="8">
        <v>105.154091845806</v>
      </c>
      <c r="E123" s="3">
        <v>11</v>
      </c>
      <c r="F123" s="1">
        <f t="shared" si="2"/>
        <v>286.206638636852</v>
      </c>
      <c r="G123" s="1">
        <f t="shared" si="3"/>
        <v>254.190219310649</v>
      </c>
    </row>
    <row r="124" hidden="1" spans="1:7">
      <c r="A124" s="6">
        <v>121</v>
      </c>
      <c r="B124" s="7">
        <v>0.40358796296296</v>
      </c>
      <c r="C124" s="8">
        <v>44.000648361011</v>
      </c>
      <c r="D124" s="8">
        <v>106.432561047579</v>
      </c>
      <c r="E124" s="3">
        <v>11</v>
      </c>
      <c r="F124" s="1">
        <f t="shared" si="2"/>
        <v>404.805964921301</v>
      </c>
      <c r="G124" s="1">
        <f t="shared" si="3"/>
        <v>243.323231095579</v>
      </c>
    </row>
    <row r="125" hidden="1" spans="1:7">
      <c r="A125" s="6">
        <v>121</v>
      </c>
      <c r="B125" s="7">
        <v>0.403703703703701</v>
      </c>
      <c r="C125" s="8">
        <v>44.9595002623405</v>
      </c>
      <c r="D125" s="8">
        <v>106.539100147726</v>
      </c>
      <c r="E125" s="3">
        <v>11</v>
      </c>
      <c r="F125" s="1">
        <f t="shared" si="2"/>
        <v>413.627402413533</v>
      </c>
      <c r="G125" s="1">
        <f t="shared" si="3"/>
        <v>242.417648744329</v>
      </c>
    </row>
    <row r="126" hidden="1" spans="1:7">
      <c r="A126" s="6">
        <v>121</v>
      </c>
      <c r="B126" s="7">
        <v>0.403819444444442</v>
      </c>
      <c r="C126" s="8">
        <v>45.2791175627837</v>
      </c>
      <c r="D126" s="8">
        <v>107.071795648465</v>
      </c>
      <c r="E126" s="3">
        <v>11</v>
      </c>
      <c r="F126" s="1">
        <f t="shared" si="2"/>
        <v>416.56788157761</v>
      </c>
      <c r="G126" s="1">
        <f t="shared" si="3"/>
        <v>237.889736988048</v>
      </c>
    </row>
    <row r="127" hidden="1" spans="1:7">
      <c r="A127" s="6">
        <v>121</v>
      </c>
      <c r="B127" s="7">
        <v>0.403935185185182</v>
      </c>
      <c r="C127" s="8">
        <v>45.7052739633746</v>
      </c>
      <c r="D127" s="8">
        <v>108.137186649942</v>
      </c>
      <c r="E127" s="3">
        <v>11</v>
      </c>
      <c r="F127" s="1">
        <f t="shared" si="2"/>
        <v>420.488520463046</v>
      </c>
      <c r="G127" s="1">
        <f t="shared" si="3"/>
        <v>228.833913475493</v>
      </c>
    </row>
    <row r="128" hidden="1" spans="1:7">
      <c r="A128" s="6">
        <v>121</v>
      </c>
      <c r="B128" s="7">
        <v>0.404050925925923</v>
      </c>
      <c r="C128" s="8">
        <v>45.9183521636701</v>
      </c>
      <c r="D128" s="8">
        <v>108.776421250829</v>
      </c>
      <c r="E128" s="3">
        <v>11</v>
      </c>
      <c r="F128" s="1">
        <f t="shared" si="2"/>
        <v>422.448839905765</v>
      </c>
      <c r="G128" s="1">
        <f t="shared" si="3"/>
        <v>223.400419367953</v>
      </c>
    </row>
    <row r="129" hidden="1" spans="1:7">
      <c r="A129" s="6">
        <v>121</v>
      </c>
      <c r="B129" s="7">
        <v>0.404166666666664</v>
      </c>
      <c r="C129" s="8">
        <v>46.4510476644087</v>
      </c>
      <c r="D129" s="8">
        <v>109.62873405201</v>
      </c>
      <c r="E129" s="3">
        <v>11</v>
      </c>
      <c r="F129" s="1">
        <f t="shared" si="2"/>
        <v>427.34963851256</v>
      </c>
      <c r="G129" s="1">
        <f t="shared" si="3"/>
        <v>216.155760557915</v>
      </c>
    </row>
    <row r="130" hidden="1" spans="1:7">
      <c r="A130" s="6">
        <v>121</v>
      </c>
      <c r="B130" s="7">
        <v>0.404282407407405</v>
      </c>
      <c r="C130" s="8">
        <v>43.3614137601246</v>
      </c>
      <c r="D130" s="8">
        <v>113.251063457033</v>
      </c>
      <c r="E130" s="3">
        <v>11</v>
      </c>
      <c r="F130" s="1">
        <f t="shared" si="2"/>
        <v>398.925006593146</v>
      </c>
      <c r="G130" s="1">
        <f t="shared" si="3"/>
        <v>185.365960615219</v>
      </c>
    </row>
    <row r="131" hidden="1" spans="1:7">
      <c r="A131" s="6">
        <v>121</v>
      </c>
      <c r="B131" s="7">
        <v>0.404398148148145</v>
      </c>
      <c r="C131" s="8">
        <v>44.1071874611587</v>
      </c>
      <c r="D131" s="8">
        <v>119.96302676634</v>
      </c>
      <c r="E131" s="3">
        <v>12</v>
      </c>
      <c r="F131" s="1">
        <f t="shared" ref="F131:F194" si="4">C131*9.2</f>
        <v>405.78612464266</v>
      </c>
      <c r="G131" s="1">
        <f t="shared" ref="G131:G194" si="5">-8.5*D131+1148</f>
        <v>128.31427248611</v>
      </c>
    </row>
    <row r="132" hidden="1" spans="1:7">
      <c r="A132" s="6">
        <v>121</v>
      </c>
      <c r="B132" s="7">
        <v>0.404513888888886</v>
      </c>
      <c r="C132" s="8">
        <v>45.9183521636701</v>
      </c>
      <c r="D132" s="8">
        <v>120.176104966635</v>
      </c>
      <c r="E132" s="3">
        <v>12</v>
      </c>
      <c r="F132" s="1">
        <f t="shared" si="4"/>
        <v>422.448839905765</v>
      </c>
      <c r="G132" s="1">
        <f t="shared" si="5"/>
        <v>126.503107783603</v>
      </c>
    </row>
    <row r="133" hidden="1" spans="1:7">
      <c r="A133" s="6">
        <v>121</v>
      </c>
      <c r="B133" s="7">
        <v>0.404629629629627</v>
      </c>
      <c r="C133" s="8">
        <v>44.9595002623405</v>
      </c>
      <c r="D133" s="8">
        <v>119.323792165453</v>
      </c>
      <c r="E133" s="3">
        <v>12</v>
      </c>
      <c r="F133" s="1">
        <f t="shared" si="4"/>
        <v>413.627402413533</v>
      </c>
      <c r="G133" s="1">
        <f t="shared" si="5"/>
        <v>133.74776659365</v>
      </c>
    </row>
    <row r="134" hidden="1" spans="1:7">
      <c r="A134" s="6">
        <v>121</v>
      </c>
      <c r="B134" s="7">
        <v>0.404745370370367</v>
      </c>
      <c r="C134" s="8">
        <v>47.4098995657382</v>
      </c>
      <c r="D134" s="8">
        <v>119.749948566044</v>
      </c>
      <c r="E134" s="3">
        <v>12</v>
      </c>
      <c r="F134" s="1">
        <f t="shared" si="4"/>
        <v>436.171076004791</v>
      </c>
      <c r="G134" s="1">
        <f t="shared" si="5"/>
        <v>130.125437188626</v>
      </c>
    </row>
    <row r="135" hidden="1" spans="1:7">
      <c r="A135" s="6">
        <v>121</v>
      </c>
      <c r="B135" s="7">
        <v>0.404861111111108</v>
      </c>
      <c r="C135" s="8">
        <v>48.26221236692</v>
      </c>
      <c r="D135" s="8">
        <v>119.430331265601</v>
      </c>
      <c r="E135" s="3">
        <v>12</v>
      </c>
      <c r="F135" s="1">
        <f t="shared" si="4"/>
        <v>444.012353775664</v>
      </c>
      <c r="G135" s="1">
        <f t="shared" si="5"/>
        <v>132.842184242392</v>
      </c>
    </row>
    <row r="136" hidden="1" spans="1:7">
      <c r="A136" s="6">
        <v>121</v>
      </c>
      <c r="B136" s="7">
        <v>0.404976851851849</v>
      </c>
      <c r="C136" s="8">
        <v>48.4752905672155</v>
      </c>
      <c r="D136" s="8">
        <v>119.217253065306</v>
      </c>
      <c r="E136" s="3">
        <v>12</v>
      </c>
      <c r="F136" s="1">
        <f t="shared" si="4"/>
        <v>445.972673218383</v>
      </c>
      <c r="G136" s="1">
        <f t="shared" si="5"/>
        <v>134.653348944899</v>
      </c>
    </row>
    <row r="137" hidden="1" spans="1:7">
      <c r="A137" s="6">
        <v>121</v>
      </c>
      <c r="B137" s="7">
        <v>0.40509259259259</v>
      </c>
      <c r="C137" s="8">
        <v>49.2210642682496</v>
      </c>
      <c r="D137" s="8">
        <v>119.217253065306</v>
      </c>
      <c r="E137" s="3">
        <v>12</v>
      </c>
      <c r="F137" s="1">
        <f t="shared" si="4"/>
        <v>452.833791267896</v>
      </c>
      <c r="G137" s="1">
        <f t="shared" si="5"/>
        <v>134.653348944899</v>
      </c>
    </row>
    <row r="138" hidden="1" spans="1:7">
      <c r="A138" s="6">
        <v>121</v>
      </c>
      <c r="B138" s="7">
        <v>0.40520833333333</v>
      </c>
      <c r="C138" s="8">
        <v>56.6788012785904</v>
      </c>
      <c r="D138" s="8">
        <v>120.176104966635</v>
      </c>
      <c r="E138" s="3">
        <v>12</v>
      </c>
      <c r="F138" s="1">
        <f t="shared" si="4"/>
        <v>521.444971763032</v>
      </c>
      <c r="G138" s="1">
        <f t="shared" si="5"/>
        <v>126.503107783603</v>
      </c>
    </row>
    <row r="139" hidden="1" spans="1:7">
      <c r="A139" s="6">
        <v>121</v>
      </c>
      <c r="B139" s="7">
        <v>0.405324074074071</v>
      </c>
      <c r="C139" s="8">
        <v>56.8918794788859</v>
      </c>
      <c r="D139" s="8">
        <v>120.176104966635</v>
      </c>
      <c r="E139" s="3">
        <v>12</v>
      </c>
      <c r="F139" s="1">
        <f t="shared" si="4"/>
        <v>523.40529120575</v>
      </c>
      <c r="G139" s="1">
        <f t="shared" si="5"/>
        <v>126.503107783603</v>
      </c>
    </row>
    <row r="140" hidden="1" spans="1:7">
      <c r="A140" s="6">
        <v>121</v>
      </c>
      <c r="B140" s="7">
        <v>0.405439814814812</v>
      </c>
      <c r="C140" s="8">
        <v>57.9572704803631</v>
      </c>
      <c r="D140" s="8">
        <v>119.96302676634</v>
      </c>
      <c r="E140" s="3">
        <v>12</v>
      </c>
      <c r="F140" s="1">
        <f t="shared" si="4"/>
        <v>533.20688841934</v>
      </c>
      <c r="G140" s="1">
        <f t="shared" si="5"/>
        <v>128.31427248611</v>
      </c>
    </row>
    <row r="141" hidden="1" spans="1:7">
      <c r="A141" s="6">
        <v>121</v>
      </c>
      <c r="B141" s="7">
        <v>0.405555555555553</v>
      </c>
      <c r="C141" s="8">
        <v>58.9161223816927</v>
      </c>
      <c r="D141" s="8">
        <v>119.96302676634</v>
      </c>
      <c r="E141" s="3">
        <v>12</v>
      </c>
      <c r="F141" s="1">
        <f t="shared" si="4"/>
        <v>542.028325911573</v>
      </c>
      <c r="G141" s="1">
        <f t="shared" si="5"/>
        <v>128.31427248611</v>
      </c>
    </row>
    <row r="142" hidden="1" spans="1:7">
      <c r="A142" s="6">
        <v>121</v>
      </c>
      <c r="B142" s="7">
        <v>0.405671296296293</v>
      </c>
      <c r="C142" s="8">
        <v>59.7684351828745</v>
      </c>
      <c r="D142" s="8">
        <v>120.069565866488</v>
      </c>
      <c r="E142" s="3">
        <v>12</v>
      </c>
      <c r="F142" s="1">
        <f t="shared" si="4"/>
        <v>549.869603682445</v>
      </c>
      <c r="G142" s="1">
        <f t="shared" si="5"/>
        <v>127.408690134852</v>
      </c>
    </row>
    <row r="143" hidden="1" spans="1:7">
      <c r="A143" s="6">
        <v>121</v>
      </c>
      <c r="B143" s="7">
        <v>0.405787037037034</v>
      </c>
      <c r="C143" s="8">
        <v>62.5384517867154</v>
      </c>
      <c r="D143" s="8">
        <v>117.832244763385</v>
      </c>
      <c r="E143" s="3">
        <v>12</v>
      </c>
      <c r="F143" s="1">
        <f t="shared" si="4"/>
        <v>575.353756437782</v>
      </c>
      <c r="G143" s="1">
        <f t="shared" si="5"/>
        <v>146.425919511227</v>
      </c>
    </row>
    <row r="144" hidden="1" spans="1:7">
      <c r="A144" s="6">
        <v>121</v>
      </c>
      <c r="B144" s="7">
        <v>0.405902777777775</v>
      </c>
      <c r="C144" s="8">
        <v>62.7515299870108</v>
      </c>
      <c r="D144" s="8">
        <v>116.873392862056</v>
      </c>
      <c r="E144" s="3">
        <v>12</v>
      </c>
      <c r="F144" s="1">
        <f t="shared" si="4"/>
        <v>577.314075880499</v>
      </c>
      <c r="G144" s="1">
        <f t="shared" si="5"/>
        <v>154.576160672524</v>
      </c>
    </row>
    <row r="145" hidden="1" spans="1:7">
      <c r="A145" s="6">
        <v>121</v>
      </c>
      <c r="B145" s="7">
        <v>0.406018518518515</v>
      </c>
      <c r="C145" s="8">
        <v>62.7515299870108</v>
      </c>
      <c r="D145" s="8">
        <v>116.127619161022</v>
      </c>
      <c r="E145" s="3">
        <v>12</v>
      </c>
      <c r="F145" s="1">
        <f t="shared" si="4"/>
        <v>577.314075880499</v>
      </c>
      <c r="G145" s="1">
        <f t="shared" si="5"/>
        <v>160.915237131313</v>
      </c>
    </row>
    <row r="146" hidden="1" spans="1:7">
      <c r="A146" s="6">
        <v>121</v>
      </c>
      <c r="B146" s="7">
        <v>0.406134259259256</v>
      </c>
      <c r="C146" s="8">
        <v>62.7515299870108</v>
      </c>
      <c r="D146" s="8">
        <v>115.381845459988</v>
      </c>
      <c r="E146" s="3">
        <v>12</v>
      </c>
      <c r="F146" s="1">
        <f t="shared" si="4"/>
        <v>577.314075880499</v>
      </c>
      <c r="G146" s="1">
        <f t="shared" si="5"/>
        <v>167.254313590102</v>
      </c>
    </row>
    <row r="147" hidden="1" spans="1:7">
      <c r="A147" s="6">
        <v>121</v>
      </c>
      <c r="B147" s="7">
        <v>0.406249999999997</v>
      </c>
      <c r="C147" s="8">
        <v>62.8580690871585</v>
      </c>
      <c r="D147" s="8">
        <v>112.505289755999</v>
      </c>
      <c r="E147" s="3">
        <v>12</v>
      </c>
      <c r="F147" s="1">
        <f t="shared" si="4"/>
        <v>578.294235601858</v>
      </c>
      <c r="G147" s="1">
        <f t="shared" si="5"/>
        <v>191.705037074008</v>
      </c>
    </row>
    <row r="148" hidden="1" spans="1:7">
      <c r="A148" s="6">
        <v>121</v>
      </c>
      <c r="B148" s="7">
        <v>0.406365740740738</v>
      </c>
      <c r="C148" s="8">
        <v>62.8580690871585</v>
      </c>
      <c r="D148" s="8">
        <v>111.866055155113</v>
      </c>
      <c r="E148" s="3">
        <v>13</v>
      </c>
      <c r="F148" s="1">
        <f t="shared" si="4"/>
        <v>578.294235601858</v>
      </c>
      <c r="G148" s="1">
        <f t="shared" si="5"/>
        <v>197.13853118154</v>
      </c>
    </row>
    <row r="149" hidden="1" spans="1:7">
      <c r="A149" s="6">
        <v>121</v>
      </c>
      <c r="B149" s="7">
        <v>0.406481481481478</v>
      </c>
      <c r="C149" s="8">
        <v>58.5965050812495</v>
      </c>
      <c r="D149" s="8">
        <v>109.202577651419</v>
      </c>
      <c r="E149" s="3">
        <v>13</v>
      </c>
      <c r="F149" s="1">
        <f t="shared" si="4"/>
        <v>539.087846747495</v>
      </c>
      <c r="G149" s="1">
        <f t="shared" si="5"/>
        <v>219.778089962938</v>
      </c>
    </row>
    <row r="150" hidden="1" spans="1:7">
      <c r="A150" s="6">
        <v>121</v>
      </c>
      <c r="B150" s="7">
        <v>0.406597222222219</v>
      </c>
      <c r="C150" s="8">
        <v>58.9161223816927</v>
      </c>
      <c r="D150" s="8">
        <v>108.24372575009</v>
      </c>
      <c r="E150" s="3">
        <v>13</v>
      </c>
      <c r="F150" s="1">
        <f t="shared" si="4"/>
        <v>542.028325911573</v>
      </c>
      <c r="G150" s="1">
        <f t="shared" si="5"/>
        <v>227.928331124235</v>
      </c>
    </row>
    <row r="151" hidden="1" spans="1:7">
      <c r="A151" s="6">
        <v>121</v>
      </c>
      <c r="B151" s="7">
        <v>0.40671296296296</v>
      </c>
      <c r="C151" s="8">
        <v>58.9161223816927</v>
      </c>
      <c r="D151" s="8">
        <v>107.817569349499</v>
      </c>
      <c r="E151" s="3">
        <v>13</v>
      </c>
      <c r="F151" s="1">
        <f t="shared" si="4"/>
        <v>542.028325911573</v>
      </c>
      <c r="G151" s="1">
        <f t="shared" si="5"/>
        <v>231.550660529258</v>
      </c>
    </row>
    <row r="152" hidden="1" spans="1:7">
      <c r="A152" s="6">
        <v>121</v>
      </c>
      <c r="B152" s="7">
        <v>0.4068287037037</v>
      </c>
      <c r="C152" s="8">
        <v>60.1945915834654</v>
      </c>
      <c r="D152" s="8">
        <v>107.604491149204</v>
      </c>
      <c r="E152" s="3">
        <v>13</v>
      </c>
      <c r="F152" s="1">
        <f t="shared" si="4"/>
        <v>553.790242567882</v>
      </c>
      <c r="G152" s="1">
        <f t="shared" si="5"/>
        <v>233.361825231766</v>
      </c>
    </row>
    <row r="153" hidden="1" spans="1:7">
      <c r="A153" s="6">
        <v>121</v>
      </c>
      <c r="B153" s="7">
        <v>0.406944444444441</v>
      </c>
      <c r="C153" s="8">
        <v>65.8411638912949</v>
      </c>
      <c r="D153" s="8">
        <v>106.965256548317</v>
      </c>
      <c r="E153" s="3">
        <v>13</v>
      </c>
      <c r="F153" s="1">
        <f t="shared" si="4"/>
        <v>605.738707799913</v>
      </c>
      <c r="G153" s="1">
        <f t="shared" si="5"/>
        <v>238.795319339305</v>
      </c>
    </row>
    <row r="154" hidden="1" spans="1:7">
      <c r="A154" s="6">
        <v>121</v>
      </c>
      <c r="B154" s="7">
        <v>0.407060185185182</v>
      </c>
      <c r="C154" s="8">
        <v>69.2504150960221</v>
      </c>
      <c r="D154" s="8">
        <v>107.071795648465</v>
      </c>
      <c r="E154" s="3">
        <v>14</v>
      </c>
      <c r="F154" s="1">
        <f t="shared" si="4"/>
        <v>637.103818883403</v>
      </c>
      <c r="G154" s="1">
        <f t="shared" si="5"/>
        <v>237.889736988048</v>
      </c>
    </row>
    <row r="155" hidden="1" spans="1:7">
      <c r="A155" s="6">
        <v>121</v>
      </c>
      <c r="B155" s="7">
        <v>0.407175925925923</v>
      </c>
      <c r="C155" s="8">
        <v>70.2092669973516</v>
      </c>
      <c r="D155" s="8">
        <v>106.85871744817</v>
      </c>
      <c r="E155" s="3">
        <v>14</v>
      </c>
      <c r="F155" s="1">
        <f t="shared" si="4"/>
        <v>645.925256375635</v>
      </c>
      <c r="G155" s="1">
        <f t="shared" si="5"/>
        <v>239.700901690555</v>
      </c>
    </row>
    <row r="156" hidden="1" spans="1:7">
      <c r="A156" s="6">
        <v>121</v>
      </c>
      <c r="B156" s="7">
        <v>0.407291666666663</v>
      </c>
      <c r="C156" s="8">
        <v>70.6354233979426</v>
      </c>
      <c r="D156" s="8">
        <v>106.645639247874</v>
      </c>
      <c r="E156" s="3">
        <v>14</v>
      </c>
      <c r="F156" s="1">
        <f t="shared" si="4"/>
        <v>649.845895261072</v>
      </c>
      <c r="G156" s="1">
        <f t="shared" si="5"/>
        <v>241.512066393071</v>
      </c>
    </row>
    <row r="157" hidden="1" spans="1:7">
      <c r="A157" s="6">
        <v>121</v>
      </c>
      <c r="B157" s="7">
        <v>0.407407407407404</v>
      </c>
      <c r="C157" s="8">
        <v>79.5847078103516</v>
      </c>
      <c r="D157" s="8">
        <v>104.94101364551</v>
      </c>
      <c r="E157" s="3">
        <v>15</v>
      </c>
      <c r="F157" s="1">
        <f t="shared" si="4"/>
        <v>732.179311855235</v>
      </c>
      <c r="G157" s="1">
        <f t="shared" si="5"/>
        <v>256.001384013165</v>
      </c>
    </row>
    <row r="158" hidden="1" spans="1:7">
      <c r="A158" s="6">
        <v>121</v>
      </c>
      <c r="B158" s="7">
        <v>0.407523148148145</v>
      </c>
      <c r="C158" s="8">
        <v>80.4370206115334</v>
      </c>
      <c r="D158" s="8">
        <v>104.94101364551</v>
      </c>
      <c r="E158" s="3">
        <v>15</v>
      </c>
      <c r="F158" s="1">
        <f t="shared" si="4"/>
        <v>740.020589626107</v>
      </c>
      <c r="G158" s="1">
        <f t="shared" si="5"/>
        <v>256.001384013165</v>
      </c>
    </row>
    <row r="159" hidden="1" spans="1:7">
      <c r="A159" s="6">
        <v>121</v>
      </c>
      <c r="B159" s="7">
        <v>0.407638888888885</v>
      </c>
      <c r="C159" s="8">
        <v>80.5435597116811</v>
      </c>
      <c r="D159" s="8">
        <v>107.711030249351</v>
      </c>
      <c r="E159" s="3">
        <v>15</v>
      </c>
      <c r="F159" s="1">
        <f t="shared" si="4"/>
        <v>741.000749347466</v>
      </c>
      <c r="G159" s="1">
        <f t="shared" si="5"/>
        <v>232.456242880516</v>
      </c>
    </row>
    <row r="160" hidden="1" spans="1:7">
      <c r="A160" s="6">
        <v>121</v>
      </c>
      <c r="B160" s="7">
        <v>0.407754629629626</v>
      </c>
      <c r="C160" s="8">
        <v>80.7566379119766</v>
      </c>
      <c r="D160" s="8">
        <v>108.989499451124</v>
      </c>
      <c r="E160" s="3">
        <v>15</v>
      </c>
      <c r="F160" s="1">
        <f t="shared" si="4"/>
        <v>742.961068790185</v>
      </c>
      <c r="G160" s="1">
        <f t="shared" si="5"/>
        <v>221.589254665446</v>
      </c>
    </row>
    <row r="161" hidden="1" spans="1:7">
      <c r="A161" s="6">
        <v>121</v>
      </c>
      <c r="B161" s="7">
        <v>0.407870370370367</v>
      </c>
      <c r="C161" s="8">
        <v>80.5435597116811</v>
      </c>
      <c r="D161" s="8">
        <v>109.415655851715</v>
      </c>
      <c r="E161" s="3">
        <v>15</v>
      </c>
      <c r="F161" s="1">
        <f t="shared" si="4"/>
        <v>741.000749347466</v>
      </c>
      <c r="G161" s="1">
        <f t="shared" si="5"/>
        <v>217.966925260422</v>
      </c>
    </row>
    <row r="162" hidden="1" spans="1:7">
      <c r="A162" s="6">
        <v>121</v>
      </c>
      <c r="B162" s="7">
        <v>0.407986111111108</v>
      </c>
      <c r="C162" s="8">
        <v>80.2239424112379</v>
      </c>
      <c r="D162" s="8">
        <v>110.267968652897</v>
      </c>
      <c r="E162" s="3">
        <v>15</v>
      </c>
      <c r="F162" s="1">
        <f t="shared" si="4"/>
        <v>738.060270183389</v>
      </c>
      <c r="G162" s="1">
        <f t="shared" si="5"/>
        <v>210.722266450376</v>
      </c>
    </row>
    <row r="163" hidden="1" spans="1:7">
      <c r="A163" s="6">
        <v>121</v>
      </c>
      <c r="B163" s="7">
        <v>0.408101851851848</v>
      </c>
      <c r="C163" s="8">
        <v>80.2239424112379</v>
      </c>
      <c r="D163" s="8">
        <v>111.226820554226</v>
      </c>
      <c r="E163" s="3">
        <v>15</v>
      </c>
      <c r="F163" s="1">
        <f t="shared" si="4"/>
        <v>738.060270183389</v>
      </c>
      <c r="G163" s="1">
        <f t="shared" si="5"/>
        <v>202.572025289079</v>
      </c>
    </row>
    <row r="164" hidden="1" spans="1:7">
      <c r="A164" s="6">
        <v>121</v>
      </c>
      <c r="B164" s="7">
        <v>0.408217592592589</v>
      </c>
      <c r="C164" s="8">
        <v>80.2239424112379</v>
      </c>
      <c r="D164" s="8">
        <v>112.718367956294</v>
      </c>
      <c r="E164" s="3">
        <v>15</v>
      </c>
      <c r="F164" s="1">
        <f t="shared" si="4"/>
        <v>738.060270183389</v>
      </c>
      <c r="G164" s="1">
        <f t="shared" si="5"/>
        <v>189.893872371501</v>
      </c>
    </row>
    <row r="165" hidden="1" spans="1:7">
      <c r="A165" s="6">
        <v>121</v>
      </c>
      <c r="B165" s="7">
        <v>0.40833333333333</v>
      </c>
      <c r="C165" s="8">
        <v>80.2239424112379</v>
      </c>
      <c r="D165" s="8">
        <v>115.914540960726</v>
      </c>
      <c r="E165" s="3">
        <v>15</v>
      </c>
      <c r="F165" s="1">
        <f t="shared" si="4"/>
        <v>738.060270183389</v>
      </c>
      <c r="G165" s="1">
        <f t="shared" si="5"/>
        <v>162.726401833829</v>
      </c>
    </row>
    <row r="166" hidden="1" spans="1:7">
      <c r="A166" s="6">
        <v>121</v>
      </c>
      <c r="B166" s="7">
        <v>0.408449074074071</v>
      </c>
      <c r="C166" s="8">
        <v>80.2239424112379</v>
      </c>
      <c r="D166" s="8">
        <v>116.979931962204</v>
      </c>
      <c r="E166" s="3">
        <v>15</v>
      </c>
      <c r="F166" s="1">
        <f t="shared" si="4"/>
        <v>738.060270183389</v>
      </c>
      <c r="G166" s="1">
        <f t="shared" si="5"/>
        <v>153.670578321266</v>
      </c>
    </row>
    <row r="167" hidden="1" spans="1:7">
      <c r="A167" s="6">
        <v>121</v>
      </c>
      <c r="B167" s="7">
        <v>0.408564814814811</v>
      </c>
      <c r="C167" s="8">
        <v>83.1004981152265</v>
      </c>
      <c r="D167" s="8">
        <v>120.921878667669</v>
      </c>
      <c r="E167" s="3">
        <v>15</v>
      </c>
      <c r="F167" s="1">
        <f t="shared" si="4"/>
        <v>764.524582660084</v>
      </c>
      <c r="G167" s="1">
        <f t="shared" si="5"/>
        <v>120.164031324814</v>
      </c>
    </row>
    <row r="168" hidden="1" spans="1:7">
      <c r="A168" s="6">
        <v>121</v>
      </c>
      <c r="B168" s="7">
        <v>0.408680555555552</v>
      </c>
      <c r="C168" s="8">
        <v>86.1901320195106</v>
      </c>
      <c r="D168" s="8">
        <v>121.028417767817</v>
      </c>
      <c r="E168" s="3">
        <v>15</v>
      </c>
      <c r="F168" s="1">
        <f t="shared" si="4"/>
        <v>792.949214579497</v>
      </c>
      <c r="G168" s="1">
        <f t="shared" si="5"/>
        <v>119.258448973555</v>
      </c>
    </row>
    <row r="169" hidden="1" spans="1:7">
      <c r="A169" s="6">
        <v>121</v>
      </c>
      <c r="B169" s="7">
        <v>0.408796296296293</v>
      </c>
      <c r="C169" s="8">
        <v>86.5097493199538</v>
      </c>
      <c r="D169" s="8">
        <v>121.34803506826</v>
      </c>
      <c r="E169" s="3">
        <v>15</v>
      </c>
      <c r="F169" s="1">
        <f t="shared" si="4"/>
        <v>795.889693743575</v>
      </c>
      <c r="G169" s="1">
        <f t="shared" si="5"/>
        <v>116.54170191979</v>
      </c>
    </row>
    <row r="170" hidden="1" spans="1:7">
      <c r="A170" s="6">
        <v>121</v>
      </c>
      <c r="B170" s="7">
        <v>0.408912037037033</v>
      </c>
      <c r="C170" s="8">
        <v>87.2555230209879</v>
      </c>
      <c r="D170" s="8">
        <v>121.241495968113</v>
      </c>
      <c r="E170" s="3">
        <v>15</v>
      </c>
      <c r="F170" s="1">
        <f t="shared" si="4"/>
        <v>802.750811793089</v>
      </c>
      <c r="G170" s="1">
        <f t="shared" si="5"/>
        <v>117.44728427104</v>
      </c>
    </row>
    <row r="171" hidden="1" spans="1:7">
      <c r="A171" s="6">
        <v>121</v>
      </c>
      <c r="B171" s="7">
        <v>0.409027777777774</v>
      </c>
      <c r="C171" s="8">
        <v>87.7882185217265</v>
      </c>
      <c r="D171" s="8">
        <v>120.815339567522</v>
      </c>
      <c r="E171" s="3">
        <v>15</v>
      </c>
      <c r="F171" s="1">
        <f t="shared" si="4"/>
        <v>807.651610399884</v>
      </c>
      <c r="G171" s="1">
        <f t="shared" si="5"/>
        <v>121.069613676063</v>
      </c>
    </row>
    <row r="172" hidden="1" spans="1:7">
      <c r="A172" s="6">
        <v>121</v>
      </c>
      <c r="B172" s="7">
        <v>0.409143518518515</v>
      </c>
      <c r="C172" s="8">
        <v>91.7301652271924</v>
      </c>
      <c r="D172" s="8">
        <v>120.282644066783</v>
      </c>
      <c r="E172" s="3">
        <v>15</v>
      </c>
      <c r="F172" s="1">
        <f t="shared" si="4"/>
        <v>843.91752009017</v>
      </c>
      <c r="G172" s="1">
        <f t="shared" si="5"/>
        <v>125.597525432344</v>
      </c>
    </row>
    <row r="173" hidden="1" spans="1:7">
      <c r="A173" s="6">
        <v>121</v>
      </c>
      <c r="B173" s="7">
        <v>0.409259259259256</v>
      </c>
      <c r="C173" s="8">
        <v>92.3693998280787</v>
      </c>
      <c r="D173" s="8">
        <v>118.045322963681</v>
      </c>
      <c r="E173" s="3">
        <v>15</v>
      </c>
      <c r="F173" s="1">
        <f t="shared" si="4"/>
        <v>849.798478418324</v>
      </c>
      <c r="G173" s="1">
        <f t="shared" si="5"/>
        <v>144.614754808711</v>
      </c>
    </row>
    <row r="174" hidden="1" spans="1:7">
      <c r="A174" s="6">
        <v>121</v>
      </c>
      <c r="B174" s="7">
        <v>0.409374999999996</v>
      </c>
      <c r="C174" s="8">
        <v>92.0497825276355</v>
      </c>
      <c r="D174" s="8">
        <v>116.873392862056</v>
      </c>
      <c r="E174" s="3">
        <v>16</v>
      </c>
      <c r="F174" s="1">
        <f t="shared" si="4"/>
        <v>846.857999254247</v>
      </c>
      <c r="G174" s="1">
        <f t="shared" si="5"/>
        <v>154.576160672524</v>
      </c>
    </row>
    <row r="175" hidden="1" spans="1:7">
      <c r="A175" s="6">
        <v>121</v>
      </c>
      <c r="B175" s="7">
        <v>0.409490740740737</v>
      </c>
      <c r="C175" s="8">
        <v>89.1732268236469</v>
      </c>
      <c r="D175" s="8">
        <v>114.422993558658</v>
      </c>
      <c r="E175" s="3">
        <v>16</v>
      </c>
      <c r="F175" s="1">
        <f t="shared" si="4"/>
        <v>820.393686777551</v>
      </c>
      <c r="G175" s="1">
        <f t="shared" si="5"/>
        <v>175.404554751407</v>
      </c>
    </row>
    <row r="176" hidden="1" spans="1:7">
      <c r="A176" s="6">
        <v>121</v>
      </c>
      <c r="B176" s="7">
        <v>0.409606481481478</v>
      </c>
      <c r="C176" s="8">
        <v>88.2143749223174</v>
      </c>
      <c r="D176" s="8">
        <v>111.546437854669</v>
      </c>
      <c r="E176" s="3">
        <v>16</v>
      </c>
      <c r="F176" s="1">
        <f t="shared" si="4"/>
        <v>811.57224928532</v>
      </c>
      <c r="G176" s="1">
        <f t="shared" si="5"/>
        <v>199.855278235314</v>
      </c>
    </row>
    <row r="177" hidden="1" spans="1:7">
      <c r="A177" s="6">
        <v>121</v>
      </c>
      <c r="B177" s="7">
        <v>0.409722222222218</v>
      </c>
      <c r="C177" s="8">
        <v>88.2143749223174</v>
      </c>
      <c r="D177" s="8">
        <v>110.374507753044</v>
      </c>
      <c r="E177" s="3">
        <v>16</v>
      </c>
      <c r="F177" s="1">
        <f t="shared" si="4"/>
        <v>811.57224928532</v>
      </c>
      <c r="G177" s="1">
        <f t="shared" si="5"/>
        <v>209.816684099126</v>
      </c>
    </row>
    <row r="178" hidden="1" spans="1:7">
      <c r="A178" s="6">
        <v>121</v>
      </c>
      <c r="B178" s="7">
        <v>0.409837962962959</v>
      </c>
      <c r="C178" s="8">
        <v>88.2143749223174</v>
      </c>
      <c r="D178" s="8">
        <v>109.735273152158</v>
      </c>
      <c r="E178" s="3">
        <v>16</v>
      </c>
      <c r="F178" s="1">
        <f t="shared" si="4"/>
        <v>811.57224928532</v>
      </c>
      <c r="G178" s="1">
        <f t="shared" si="5"/>
        <v>215.250178206657</v>
      </c>
    </row>
    <row r="179" hidden="1" spans="1:7">
      <c r="A179" s="6">
        <v>121</v>
      </c>
      <c r="B179" s="7">
        <v>0.4099537037037</v>
      </c>
      <c r="C179" s="8">
        <v>88.2143749223174</v>
      </c>
      <c r="D179" s="8">
        <v>109.415655851715</v>
      </c>
      <c r="E179" s="3">
        <v>16</v>
      </c>
      <c r="F179" s="1">
        <f t="shared" si="4"/>
        <v>811.57224928532</v>
      </c>
      <c r="G179" s="1">
        <f t="shared" si="5"/>
        <v>217.966925260422</v>
      </c>
    </row>
    <row r="180" hidden="1" spans="1:7">
      <c r="A180" s="6">
        <v>121</v>
      </c>
      <c r="B180" s="7">
        <v>0.410069444444441</v>
      </c>
      <c r="C180" s="8">
        <v>87.8947576218742</v>
      </c>
      <c r="D180" s="8">
        <v>108.030647549794</v>
      </c>
      <c r="E180" s="3">
        <v>16</v>
      </c>
      <c r="F180" s="1">
        <f t="shared" si="4"/>
        <v>808.631770121243</v>
      </c>
      <c r="G180" s="1">
        <f t="shared" si="5"/>
        <v>229.739495826751</v>
      </c>
    </row>
    <row r="181" hidden="1" spans="1:7">
      <c r="A181" s="6">
        <v>121</v>
      </c>
      <c r="B181" s="7">
        <v>0.410185185185181</v>
      </c>
      <c r="C181" s="8">
        <v>94.606720931181</v>
      </c>
      <c r="D181" s="8">
        <v>107.178334748613</v>
      </c>
      <c r="E181" s="3">
        <v>16</v>
      </c>
      <c r="F181" s="1">
        <f t="shared" si="4"/>
        <v>870.381832566865</v>
      </c>
      <c r="G181" s="1">
        <f t="shared" si="5"/>
        <v>236.98415463679</v>
      </c>
    </row>
    <row r="182" hidden="1" spans="1:7">
      <c r="A182" s="6">
        <v>121</v>
      </c>
      <c r="B182" s="7">
        <v>0.410300925925922</v>
      </c>
      <c r="C182" s="8">
        <v>94.606720931181</v>
      </c>
      <c r="D182" s="8">
        <v>108.030647549794</v>
      </c>
      <c r="E182" s="3">
        <v>16</v>
      </c>
      <c r="F182" s="1">
        <f t="shared" si="4"/>
        <v>870.381832566865</v>
      </c>
      <c r="G182" s="1">
        <f t="shared" si="5"/>
        <v>229.739495826751</v>
      </c>
    </row>
    <row r="183" hidden="1" spans="1:7">
      <c r="A183" s="6">
        <v>121</v>
      </c>
      <c r="B183" s="7">
        <v>0.410416666666663</v>
      </c>
      <c r="C183" s="8">
        <v>94.606720931181</v>
      </c>
      <c r="D183" s="8">
        <v>108.24372575009</v>
      </c>
      <c r="E183" s="3">
        <v>16</v>
      </c>
      <c r="F183" s="1">
        <f t="shared" si="4"/>
        <v>870.381832566865</v>
      </c>
      <c r="G183" s="1">
        <f t="shared" si="5"/>
        <v>227.928331124235</v>
      </c>
    </row>
    <row r="184" hidden="1" spans="1:7">
      <c r="A184" s="6">
        <v>121</v>
      </c>
      <c r="B184" s="7">
        <v>0.410532407407404</v>
      </c>
      <c r="C184" s="8">
        <v>96.2048074333969</v>
      </c>
      <c r="D184" s="8">
        <v>110.054890452601</v>
      </c>
      <c r="E184" s="3">
        <v>16</v>
      </c>
      <c r="F184" s="1">
        <f t="shared" si="4"/>
        <v>885.084228387251</v>
      </c>
      <c r="G184" s="1">
        <f t="shared" si="5"/>
        <v>212.533431152891</v>
      </c>
    </row>
    <row r="185" hidden="1" spans="1:7">
      <c r="A185" s="6">
        <v>121</v>
      </c>
      <c r="B185" s="7">
        <v>0.410648148148144</v>
      </c>
      <c r="C185" s="8">
        <v>96.8440420342832</v>
      </c>
      <c r="D185" s="8">
        <v>110.054890452601</v>
      </c>
      <c r="E185" s="3">
        <v>16</v>
      </c>
      <c r="F185" s="1">
        <f t="shared" si="4"/>
        <v>890.965186715405</v>
      </c>
      <c r="G185" s="1">
        <f t="shared" si="5"/>
        <v>212.533431152891</v>
      </c>
    </row>
    <row r="186" hidden="1" spans="1:7">
      <c r="A186" s="6">
        <v>121</v>
      </c>
      <c r="B186" s="7">
        <v>0.410763888888885</v>
      </c>
      <c r="C186" s="8">
        <v>97.4832766351696</v>
      </c>
      <c r="D186" s="8">
        <v>110.054890452601</v>
      </c>
      <c r="E186" s="3">
        <v>16</v>
      </c>
      <c r="F186" s="1">
        <f t="shared" si="4"/>
        <v>896.84614504356</v>
      </c>
      <c r="G186" s="1">
        <f t="shared" si="5"/>
        <v>212.533431152891</v>
      </c>
    </row>
    <row r="187" hidden="1" spans="1:7">
      <c r="A187" s="6">
        <v>121</v>
      </c>
      <c r="B187" s="7">
        <v>0.410879629629626</v>
      </c>
      <c r="C187" s="8">
        <v>95.5655728325105</v>
      </c>
      <c r="D187" s="8">
        <v>116.766853761908</v>
      </c>
      <c r="E187" s="3">
        <v>16</v>
      </c>
      <c r="F187" s="1">
        <f t="shared" si="4"/>
        <v>879.203270059097</v>
      </c>
      <c r="G187" s="1">
        <f t="shared" si="5"/>
        <v>155.481743023782</v>
      </c>
    </row>
    <row r="188" hidden="1" spans="1:7">
      <c r="A188" s="6">
        <v>121</v>
      </c>
      <c r="B188" s="7">
        <v>0.410995370370366</v>
      </c>
      <c r="C188" s="8">
        <v>95.8851901329537</v>
      </c>
      <c r="D188" s="8">
        <v>119.00417486501</v>
      </c>
      <c r="E188" s="3">
        <v>16</v>
      </c>
      <c r="F188" s="1">
        <f t="shared" si="4"/>
        <v>882.143749223174</v>
      </c>
      <c r="G188" s="1">
        <f t="shared" si="5"/>
        <v>136.464513647415</v>
      </c>
    </row>
    <row r="189" hidden="1" spans="1:7">
      <c r="A189" s="6">
        <v>121</v>
      </c>
      <c r="B189" s="7">
        <v>0.411111111111107</v>
      </c>
      <c r="C189" s="8">
        <v>95.8851901329537</v>
      </c>
      <c r="D189" s="8">
        <v>119.430331265601</v>
      </c>
      <c r="E189" s="3">
        <v>16</v>
      </c>
      <c r="F189" s="1">
        <f t="shared" si="4"/>
        <v>882.143749223174</v>
      </c>
      <c r="G189" s="1">
        <f t="shared" si="5"/>
        <v>132.842184242392</v>
      </c>
    </row>
    <row r="190" hidden="1" spans="1:7">
      <c r="A190" s="6">
        <v>121</v>
      </c>
      <c r="B190" s="7">
        <v>0.411226851851848</v>
      </c>
      <c r="C190" s="8">
        <v>95.8851901329537</v>
      </c>
      <c r="D190" s="8">
        <v>119.536870365749</v>
      </c>
      <c r="E190" s="3">
        <v>16</v>
      </c>
      <c r="F190" s="1">
        <f t="shared" si="4"/>
        <v>882.143749223174</v>
      </c>
      <c r="G190" s="1">
        <f t="shared" si="5"/>
        <v>131.936601891133</v>
      </c>
    </row>
    <row r="191" hidden="1" spans="1:7">
      <c r="A191" s="6">
        <v>121</v>
      </c>
      <c r="B191" s="7">
        <v>0.411342592592589</v>
      </c>
      <c r="C191" s="8">
        <v>96.52442473384</v>
      </c>
      <c r="D191" s="8">
        <v>121.241495968113</v>
      </c>
      <c r="E191" s="3">
        <v>16</v>
      </c>
      <c r="F191" s="1">
        <f t="shared" si="4"/>
        <v>888.024707551328</v>
      </c>
      <c r="G191" s="1">
        <f t="shared" si="5"/>
        <v>117.44728427104</v>
      </c>
    </row>
    <row r="192" hidden="1" spans="1:7">
      <c r="A192" s="6">
        <v>121</v>
      </c>
      <c r="B192" s="7">
        <v>0.411458333333329</v>
      </c>
      <c r="C192" s="8">
        <v>96.8440420342832</v>
      </c>
      <c r="D192" s="8">
        <v>121.134956867965</v>
      </c>
      <c r="E192" s="3">
        <v>16</v>
      </c>
      <c r="F192" s="1">
        <f t="shared" si="4"/>
        <v>890.965186715405</v>
      </c>
      <c r="G192" s="1">
        <f t="shared" si="5"/>
        <v>118.352866622297</v>
      </c>
    </row>
    <row r="193" hidden="1" spans="1:7">
      <c r="A193" s="6">
        <v>121</v>
      </c>
      <c r="B193" s="7">
        <v>0.41157407407407</v>
      </c>
      <c r="C193" s="8">
        <v>97.5898157353173</v>
      </c>
      <c r="D193" s="8">
        <v>120.602261367226</v>
      </c>
      <c r="E193" s="3">
        <v>16</v>
      </c>
      <c r="F193" s="1">
        <f t="shared" si="4"/>
        <v>897.826304764919</v>
      </c>
      <c r="G193" s="1">
        <f t="shared" si="5"/>
        <v>122.880778378579</v>
      </c>
    </row>
    <row r="194" hidden="1" spans="1:7">
      <c r="A194" s="6">
        <v>121</v>
      </c>
      <c r="B194" s="7">
        <v>0.411689814814811</v>
      </c>
      <c r="C194" s="8">
        <v>98.3355894363514</v>
      </c>
      <c r="D194" s="8">
        <v>120.708800467374</v>
      </c>
      <c r="E194" s="3">
        <v>16</v>
      </c>
      <c r="F194" s="1">
        <f t="shared" si="4"/>
        <v>904.687422814433</v>
      </c>
      <c r="G194" s="1">
        <f t="shared" si="5"/>
        <v>121.975196027321</v>
      </c>
    </row>
    <row r="195" hidden="1" spans="1:7">
      <c r="A195" s="6">
        <v>121</v>
      </c>
      <c r="B195" s="7">
        <v>0.411805555555551</v>
      </c>
      <c r="C195" s="8">
        <v>99.4009804378287</v>
      </c>
      <c r="D195" s="8">
        <v>118.791096664715</v>
      </c>
      <c r="E195" s="3">
        <v>16</v>
      </c>
      <c r="F195" s="1">
        <f t="shared" ref="F195:F258" si="6">C195*9.2</f>
        <v>914.489020028024</v>
      </c>
      <c r="G195" s="1">
        <f t="shared" ref="G195:G258" si="7">-8.5*D195+1148</f>
        <v>138.275678349922</v>
      </c>
    </row>
    <row r="196" hidden="1" spans="1:7">
      <c r="A196" s="6">
        <v>121</v>
      </c>
      <c r="B196" s="7">
        <v>0.411921296296292</v>
      </c>
      <c r="C196" s="8">
        <v>100.040215038715</v>
      </c>
      <c r="D196" s="8">
        <v>118.364940264124</v>
      </c>
      <c r="E196" s="3">
        <v>16</v>
      </c>
      <c r="F196" s="1">
        <f t="shared" si="6"/>
        <v>920.369978356178</v>
      </c>
      <c r="G196" s="1">
        <f t="shared" si="7"/>
        <v>141.898007754946</v>
      </c>
    </row>
    <row r="197" hidden="1" spans="1:7">
      <c r="A197" s="6">
        <v>121</v>
      </c>
      <c r="B197" s="7">
        <v>0.412037037037033</v>
      </c>
      <c r="C197" s="8">
        <v>100.040215038715</v>
      </c>
      <c r="D197" s="8">
        <v>118.791096664715</v>
      </c>
      <c r="E197" s="3">
        <v>16</v>
      </c>
      <c r="F197" s="1">
        <f t="shared" si="6"/>
        <v>920.369978356178</v>
      </c>
      <c r="G197" s="1">
        <f t="shared" si="7"/>
        <v>138.275678349922</v>
      </c>
    </row>
    <row r="198" hidden="1" spans="1:7">
      <c r="A198" s="6">
        <v>121</v>
      </c>
      <c r="B198" s="7">
        <v>0.412152777777774</v>
      </c>
      <c r="C198" s="8">
        <v>100.040215038715</v>
      </c>
      <c r="D198" s="8">
        <v>118.364940264124</v>
      </c>
      <c r="E198" s="3">
        <v>16</v>
      </c>
      <c r="F198" s="1">
        <f t="shared" si="6"/>
        <v>920.369978356178</v>
      </c>
      <c r="G198" s="1">
        <f t="shared" si="7"/>
        <v>141.898007754946</v>
      </c>
    </row>
    <row r="199" hidden="1" spans="1:7">
      <c r="A199" s="6">
        <v>121</v>
      </c>
      <c r="B199" s="7">
        <v>0.412268518518514</v>
      </c>
      <c r="C199" s="8">
        <v>100.040215038715</v>
      </c>
      <c r="D199" s="8">
        <v>118.364940264124</v>
      </c>
      <c r="E199" s="3">
        <v>16</v>
      </c>
      <c r="F199" s="1">
        <f t="shared" si="6"/>
        <v>920.369978356178</v>
      </c>
      <c r="G199" s="1">
        <f t="shared" si="7"/>
        <v>141.898007754946</v>
      </c>
    </row>
    <row r="200" hidden="1" spans="1:7">
      <c r="A200" s="6">
        <v>121</v>
      </c>
      <c r="B200" s="7">
        <v>0.412384259259255</v>
      </c>
      <c r="C200" s="8">
        <v>100.040215038715</v>
      </c>
      <c r="D200" s="8">
        <v>118.258401163976</v>
      </c>
      <c r="E200" s="3">
        <v>16</v>
      </c>
      <c r="F200" s="1">
        <f t="shared" si="6"/>
        <v>920.369978356178</v>
      </c>
      <c r="G200" s="1">
        <f t="shared" si="7"/>
        <v>142.803590106204</v>
      </c>
    </row>
    <row r="201" hidden="1" spans="1:7">
      <c r="A201" s="6">
        <v>121</v>
      </c>
      <c r="B201" s="7">
        <v>0.412499999999996</v>
      </c>
      <c r="C201" s="8">
        <v>104.408318144772</v>
      </c>
      <c r="D201" s="8">
        <v>118.684557564567</v>
      </c>
      <c r="E201" s="3">
        <v>16</v>
      </c>
      <c r="F201" s="1">
        <f t="shared" si="6"/>
        <v>960.556526931902</v>
      </c>
      <c r="G201" s="1">
        <f t="shared" si="7"/>
        <v>139.18126070118</v>
      </c>
    </row>
    <row r="202" hidden="1" spans="1:7">
      <c r="A202" s="6">
        <v>121</v>
      </c>
      <c r="B202" s="7">
        <v>0.412615740740737</v>
      </c>
      <c r="C202" s="8">
        <v>104.727935445215</v>
      </c>
      <c r="D202" s="8">
        <v>117.725705663238</v>
      </c>
      <c r="E202" s="3">
        <v>16</v>
      </c>
      <c r="F202" s="1">
        <f t="shared" si="6"/>
        <v>963.497006095978</v>
      </c>
      <c r="G202" s="1">
        <f t="shared" si="7"/>
        <v>147.331501862477</v>
      </c>
    </row>
    <row r="203" hidden="1" spans="1:7">
      <c r="A203" s="6">
        <v>121</v>
      </c>
      <c r="B203" s="7">
        <v>0.412731481481477</v>
      </c>
      <c r="C203" s="8">
        <v>104.195239944476</v>
      </c>
      <c r="D203" s="8">
        <v>117.61916656309</v>
      </c>
      <c r="E203" s="3">
        <v>16</v>
      </c>
      <c r="F203" s="1">
        <f t="shared" si="6"/>
        <v>958.596207489179</v>
      </c>
      <c r="G203" s="1">
        <f t="shared" si="7"/>
        <v>148.237084213735</v>
      </c>
    </row>
    <row r="204" hidden="1" spans="1:7">
      <c r="A204" s="6">
        <v>121</v>
      </c>
      <c r="B204" s="7">
        <v>0.412847222222218</v>
      </c>
      <c r="C204" s="8">
        <v>104.195239944476</v>
      </c>
      <c r="D204" s="8">
        <v>113.890298057919</v>
      </c>
      <c r="E204" s="3">
        <v>16</v>
      </c>
      <c r="F204" s="1">
        <f t="shared" si="6"/>
        <v>958.596207489179</v>
      </c>
      <c r="G204" s="1">
        <f t="shared" si="7"/>
        <v>179.932466507689</v>
      </c>
    </row>
    <row r="205" hidden="1" spans="1:7">
      <c r="A205" s="6">
        <v>121</v>
      </c>
      <c r="B205" s="7">
        <v>0.412962962962959</v>
      </c>
      <c r="C205" s="8">
        <v>104.195239944476</v>
      </c>
      <c r="D205" s="8">
        <v>113.677219857624</v>
      </c>
      <c r="E205" s="3">
        <v>16</v>
      </c>
      <c r="F205" s="1">
        <f t="shared" si="6"/>
        <v>958.596207489179</v>
      </c>
      <c r="G205" s="1">
        <f t="shared" si="7"/>
        <v>181.743631210196</v>
      </c>
    </row>
    <row r="206" hidden="1" spans="1:7">
      <c r="A206" s="6">
        <v>121</v>
      </c>
      <c r="B206" s="7">
        <v>0.413078703703699</v>
      </c>
      <c r="C206" s="8">
        <v>104.195239944476</v>
      </c>
      <c r="D206" s="8">
        <v>112.93144615659</v>
      </c>
      <c r="E206" s="3">
        <v>16</v>
      </c>
      <c r="F206" s="1">
        <f t="shared" si="6"/>
        <v>958.596207489179</v>
      </c>
      <c r="G206" s="1">
        <f t="shared" si="7"/>
        <v>188.082707668985</v>
      </c>
    </row>
    <row r="207" hidden="1" spans="1:7">
      <c r="A207" s="6">
        <v>121</v>
      </c>
      <c r="B207" s="7">
        <v>0.41319444444444</v>
      </c>
      <c r="C207" s="8">
        <v>104.195239944476</v>
      </c>
      <c r="D207" s="8">
        <v>112.611828856147</v>
      </c>
      <c r="E207" s="3">
        <v>16</v>
      </c>
      <c r="F207" s="1">
        <f t="shared" si="6"/>
        <v>958.596207489179</v>
      </c>
      <c r="G207" s="1">
        <f t="shared" si="7"/>
        <v>190.799454722751</v>
      </c>
    </row>
    <row r="208" hidden="1" spans="1:7">
      <c r="A208" s="6">
        <v>121</v>
      </c>
      <c r="B208" s="7">
        <v>0.413310185185181</v>
      </c>
      <c r="C208" s="8">
        <v>104.51485724492</v>
      </c>
      <c r="D208" s="8">
        <v>105.154091845806</v>
      </c>
      <c r="E208" s="3">
        <v>16</v>
      </c>
      <c r="F208" s="1">
        <f t="shared" si="6"/>
        <v>961.536686653264</v>
      </c>
      <c r="G208" s="1">
        <f t="shared" si="7"/>
        <v>254.190219310649</v>
      </c>
    </row>
    <row r="209" hidden="1" spans="1:7">
      <c r="A209" s="6">
        <v>121</v>
      </c>
      <c r="B209" s="7">
        <v>0.413425925925922</v>
      </c>
      <c r="C209" s="8">
        <v>100.892527839897</v>
      </c>
      <c r="D209" s="8">
        <v>99.8271368384196</v>
      </c>
      <c r="E209" s="3">
        <v>16</v>
      </c>
      <c r="F209" s="1">
        <f t="shared" si="6"/>
        <v>928.211256127052</v>
      </c>
      <c r="G209" s="1">
        <f t="shared" si="7"/>
        <v>299.469336873433</v>
      </c>
    </row>
    <row r="210" hidden="1" spans="1:7">
      <c r="A210" s="6">
        <v>121</v>
      </c>
      <c r="B210" s="7">
        <v>0.413541666666662</v>
      </c>
      <c r="C210" s="8">
        <v>99.5075195379764</v>
      </c>
      <c r="D210" s="8">
        <v>99.7205977382718</v>
      </c>
      <c r="E210" s="3">
        <v>16</v>
      </c>
      <c r="F210" s="1">
        <f t="shared" si="6"/>
        <v>915.469179749383</v>
      </c>
      <c r="G210" s="1">
        <f t="shared" si="7"/>
        <v>300.37491922469</v>
      </c>
    </row>
    <row r="211" hidden="1" spans="1:7">
      <c r="A211" s="6">
        <v>121</v>
      </c>
      <c r="B211" s="7">
        <v>0.413657407407403</v>
      </c>
      <c r="C211" s="8">
        <v>98.3355894363514</v>
      </c>
      <c r="D211" s="8">
        <v>100.040215038715</v>
      </c>
      <c r="E211" s="3">
        <v>16</v>
      </c>
      <c r="F211" s="1">
        <f t="shared" si="6"/>
        <v>904.687422814433</v>
      </c>
      <c r="G211" s="1">
        <f t="shared" si="7"/>
        <v>297.658172170923</v>
      </c>
    </row>
    <row r="212" hidden="1" spans="1:7">
      <c r="A212" s="6">
        <v>121</v>
      </c>
      <c r="B212" s="7">
        <v>0.413773148148144</v>
      </c>
      <c r="C212" s="8">
        <v>93.5413299297037</v>
      </c>
      <c r="D212" s="8">
        <v>99.6140586381241</v>
      </c>
      <c r="E212" s="3">
        <v>16</v>
      </c>
      <c r="F212" s="1">
        <f t="shared" si="6"/>
        <v>860.580235353274</v>
      </c>
      <c r="G212" s="1">
        <f t="shared" si="7"/>
        <v>301.280501575945</v>
      </c>
    </row>
    <row r="213" hidden="1" spans="1:7">
      <c r="A213" s="6">
        <v>121</v>
      </c>
      <c r="B213" s="7">
        <v>0.413888888888884</v>
      </c>
      <c r="C213" s="8">
        <v>92.5824780283742</v>
      </c>
      <c r="D213" s="8">
        <v>99.7205977382718</v>
      </c>
      <c r="E213" s="3">
        <v>16</v>
      </c>
      <c r="F213" s="1">
        <f t="shared" si="6"/>
        <v>851.758797861043</v>
      </c>
      <c r="G213" s="1">
        <f t="shared" si="7"/>
        <v>300.37491922469</v>
      </c>
    </row>
    <row r="214" hidden="1" spans="1:7">
      <c r="A214" s="6">
        <v>121</v>
      </c>
      <c r="B214" s="7">
        <v>0.414004629629625</v>
      </c>
      <c r="C214" s="8">
        <v>88.5339922227606</v>
      </c>
      <c r="D214" s="8">
        <v>102.277536141817</v>
      </c>
      <c r="E214" s="3">
        <v>16</v>
      </c>
      <c r="F214" s="1">
        <f t="shared" si="6"/>
        <v>814.512728449398</v>
      </c>
      <c r="G214" s="1">
        <f t="shared" si="7"/>
        <v>278.640942794555</v>
      </c>
    </row>
    <row r="215" hidden="1" spans="1:7">
      <c r="A215" s="6">
        <v>121</v>
      </c>
      <c r="B215" s="7">
        <v>0.414120370370366</v>
      </c>
      <c r="C215" s="8">
        <v>87.2555230209879</v>
      </c>
      <c r="D215" s="8">
        <v>101.957918841374</v>
      </c>
      <c r="E215" s="3">
        <v>16</v>
      </c>
      <c r="F215" s="1">
        <f t="shared" si="6"/>
        <v>802.750811793089</v>
      </c>
      <c r="G215" s="1">
        <f t="shared" si="7"/>
        <v>281.357689848321</v>
      </c>
    </row>
    <row r="216" hidden="1" spans="1:7">
      <c r="A216" s="6">
        <v>121</v>
      </c>
      <c r="B216" s="7">
        <v>0.414236111111107</v>
      </c>
      <c r="C216" s="8">
        <v>77.6670040076925</v>
      </c>
      <c r="D216" s="8">
        <v>101.638301540931</v>
      </c>
      <c r="E216" s="3">
        <v>16</v>
      </c>
      <c r="F216" s="1">
        <f t="shared" si="6"/>
        <v>714.536436870771</v>
      </c>
      <c r="G216" s="1">
        <f t="shared" si="7"/>
        <v>284.074436902087</v>
      </c>
    </row>
    <row r="217" hidden="1" spans="1:7">
      <c r="A217" s="6">
        <v>121</v>
      </c>
      <c r="B217" s="7">
        <v>0.414351851851847</v>
      </c>
      <c r="C217" s="8">
        <v>76.9212303066584</v>
      </c>
      <c r="D217" s="8">
        <v>98.0159721359082</v>
      </c>
      <c r="E217" s="3">
        <v>16</v>
      </c>
      <c r="F217" s="1">
        <f t="shared" si="6"/>
        <v>707.675318821257</v>
      </c>
      <c r="G217" s="1">
        <f t="shared" si="7"/>
        <v>314.86423684478</v>
      </c>
    </row>
    <row r="218" hidden="1" spans="1:7">
      <c r="A218" s="6">
        <v>121</v>
      </c>
      <c r="B218" s="7">
        <v>0.414467592592588</v>
      </c>
      <c r="C218" s="8">
        <v>76.9212303066584</v>
      </c>
      <c r="D218" s="8">
        <v>96.950581134431</v>
      </c>
      <c r="E218" s="3">
        <v>16</v>
      </c>
      <c r="F218" s="1">
        <f t="shared" si="6"/>
        <v>707.675318821257</v>
      </c>
      <c r="G218" s="1">
        <f t="shared" si="7"/>
        <v>323.920060357336</v>
      </c>
    </row>
    <row r="219" hidden="1" spans="1:7">
      <c r="A219" s="6">
        <v>121</v>
      </c>
      <c r="B219" s="7">
        <v>0.414583333333329</v>
      </c>
      <c r="C219" s="8">
        <v>79.4781687102038</v>
      </c>
      <c r="D219" s="8">
        <v>93.1151735291128</v>
      </c>
      <c r="E219" s="3">
        <v>16</v>
      </c>
      <c r="F219" s="1">
        <f t="shared" si="6"/>
        <v>731.199152133875</v>
      </c>
      <c r="G219" s="1">
        <f t="shared" si="7"/>
        <v>356.521025002541</v>
      </c>
    </row>
    <row r="220" hidden="1" spans="1:7">
      <c r="A220" s="6">
        <v>121</v>
      </c>
      <c r="B220" s="7">
        <v>0.41469907407407</v>
      </c>
      <c r="C220" s="8">
        <v>84.9116628177379</v>
      </c>
      <c r="D220" s="8">
        <v>92.262860727931</v>
      </c>
      <c r="E220" s="3">
        <v>16</v>
      </c>
      <c r="F220" s="1">
        <f t="shared" si="6"/>
        <v>781.187297923189</v>
      </c>
      <c r="G220" s="1">
        <f t="shared" si="7"/>
        <v>363.765683812587</v>
      </c>
    </row>
    <row r="221" hidden="1" spans="1:7">
      <c r="A221" s="6">
        <v>121</v>
      </c>
      <c r="B221" s="7">
        <v>0.41481481481481</v>
      </c>
      <c r="C221" s="8">
        <v>85.657436518772</v>
      </c>
      <c r="D221" s="8">
        <v>92.262860727931</v>
      </c>
      <c r="E221" s="3">
        <v>18</v>
      </c>
      <c r="F221" s="1">
        <f t="shared" si="6"/>
        <v>788.048415972702</v>
      </c>
      <c r="G221" s="1">
        <f t="shared" si="7"/>
        <v>363.765683812587</v>
      </c>
    </row>
    <row r="222" hidden="1" spans="1:7">
      <c r="A222" s="6">
        <v>121</v>
      </c>
      <c r="B222" s="7">
        <v>0.414930555555551</v>
      </c>
      <c r="C222" s="8">
        <v>92.0497825276355</v>
      </c>
      <c r="D222" s="8">
        <v>78.4127777087266</v>
      </c>
      <c r="E222" s="3">
        <v>18</v>
      </c>
      <c r="F222" s="1">
        <f t="shared" si="6"/>
        <v>846.857999254247</v>
      </c>
      <c r="G222" s="1">
        <f t="shared" si="7"/>
        <v>481.491389475824</v>
      </c>
    </row>
    <row r="223" hidden="1" spans="1:7">
      <c r="A223" s="6">
        <v>121</v>
      </c>
      <c r="B223" s="7">
        <v>0.415046296296292</v>
      </c>
      <c r="C223" s="8">
        <v>91.7301652271924</v>
      </c>
      <c r="D223" s="8">
        <v>75.2166047042948</v>
      </c>
      <c r="E223" s="3">
        <v>18</v>
      </c>
      <c r="F223" s="1">
        <f t="shared" si="6"/>
        <v>843.91752009017</v>
      </c>
      <c r="G223" s="1">
        <f t="shared" si="7"/>
        <v>508.658860013494</v>
      </c>
    </row>
    <row r="224" hidden="1" spans="1:7">
      <c r="A224" s="6">
        <v>121</v>
      </c>
      <c r="B224" s="7">
        <v>0.415162037037032</v>
      </c>
      <c r="C224" s="8">
        <v>90.9843915261583</v>
      </c>
      <c r="D224" s="8">
        <v>75.2166047042948</v>
      </c>
      <c r="E224" s="3">
        <v>18</v>
      </c>
      <c r="F224" s="1">
        <f t="shared" si="6"/>
        <v>837.056402040656</v>
      </c>
      <c r="G224" s="1">
        <f t="shared" si="7"/>
        <v>508.658860013494</v>
      </c>
    </row>
    <row r="225" hidden="1" spans="1:7">
      <c r="A225" s="6">
        <v>121</v>
      </c>
      <c r="B225" s="7">
        <v>0.415277777777773</v>
      </c>
      <c r="C225" s="8">
        <v>90.7713133258628</v>
      </c>
      <c r="D225" s="8">
        <v>74.6839092035562</v>
      </c>
      <c r="E225" s="3">
        <v>18</v>
      </c>
      <c r="F225" s="1">
        <f t="shared" si="6"/>
        <v>835.096082597938</v>
      </c>
      <c r="G225" s="1">
        <f t="shared" si="7"/>
        <v>513.186771769772</v>
      </c>
    </row>
    <row r="226" hidden="1" spans="1:7">
      <c r="A226" s="6">
        <v>121</v>
      </c>
      <c r="B226" s="7">
        <v>0.415393518518514</v>
      </c>
      <c r="C226" s="8">
        <v>78.9454732094652</v>
      </c>
      <c r="D226" s="8">
        <v>77.880082207988</v>
      </c>
      <c r="E226" s="3">
        <v>19</v>
      </c>
      <c r="F226" s="1">
        <f t="shared" si="6"/>
        <v>726.29835352708</v>
      </c>
      <c r="G226" s="1">
        <f t="shared" si="7"/>
        <v>486.019301232102</v>
      </c>
    </row>
    <row r="227" hidden="1" spans="1:7">
      <c r="A227" s="6">
        <v>121</v>
      </c>
      <c r="B227" s="7">
        <v>0.415509259259255</v>
      </c>
      <c r="C227" s="8">
        <v>78.625855909022</v>
      </c>
      <c r="D227" s="8">
        <v>76.6016130062152</v>
      </c>
      <c r="E227" s="3">
        <v>19</v>
      </c>
      <c r="F227" s="1">
        <f t="shared" si="6"/>
        <v>723.357874363002</v>
      </c>
      <c r="G227" s="1">
        <f t="shared" si="7"/>
        <v>496.886289447171</v>
      </c>
    </row>
    <row r="228" hidden="1" spans="1:7">
      <c r="A228" s="6">
        <v>121</v>
      </c>
      <c r="B228" s="7">
        <v>0.415624999999995</v>
      </c>
      <c r="C228" s="8">
        <v>77.6670040076925</v>
      </c>
      <c r="D228" s="8">
        <v>76.6016130062152</v>
      </c>
      <c r="E228" s="3">
        <v>19</v>
      </c>
      <c r="F228" s="1">
        <f t="shared" si="6"/>
        <v>714.536436870771</v>
      </c>
      <c r="G228" s="1">
        <f t="shared" si="7"/>
        <v>496.886289447171</v>
      </c>
    </row>
    <row r="229" hidden="1" spans="1:7">
      <c r="A229" s="6">
        <v>121</v>
      </c>
      <c r="B229" s="7">
        <v>0.415740740740736</v>
      </c>
      <c r="C229" s="8">
        <v>79.1585514097607</v>
      </c>
      <c r="D229" s="8">
        <v>67.6523285938062</v>
      </c>
      <c r="E229" s="3">
        <v>19</v>
      </c>
      <c r="F229" s="1">
        <f t="shared" si="6"/>
        <v>728.258672969798</v>
      </c>
      <c r="G229" s="1">
        <f t="shared" si="7"/>
        <v>572.955206952647</v>
      </c>
    </row>
    <row r="230" hidden="1" spans="1:7">
      <c r="A230" s="6">
        <v>121</v>
      </c>
      <c r="B230" s="7">
        <v>0.415856481481477</v>
      </c>
      <c r="C230" s="8">
        <v>79.9043251107947</v>
      </c>
      <c r="D230" s="8">
        <v>67.1196330930676</v>
      </c>
      <c r="E230" s="3">
        <v>19</v>
      </c>
      <c r="F230" s="1">
        <f t="shared" si="6"/>
        <v>735.119791019311</v>
      </c>
      <c r="G230" s="1">
        <f t="shared" si="7"/>
        <v>577.483118708925</v>
      </c>
    </row>
    <row r="231" hidden="1" spans="1:7">
      <c r="A231" s="6">
        <v>121</v>
      </c>
      <c r="B231" s="7">
        <v>0.415972222222217</v>
      </c>
      <c r="C231" s="8">
        <v>91.090930626306</v>
      </c>
      <c r="D231" s="8">
        <v>64.243077389079</v>
      </c>
      <c r="E231" s="3">
        <v>20</v>
      </c>
      <c r="F231" s="1">
        <f t="shared" si="6"/>
        <v>838.036561762015</v>
      </c>
      <c r="G231" s="1">
        <f t="shared" si="7"/>
        <v>601.933842192828</v>
      </c>
    </row>
    <row r="232" hidden="1" spans="1:7">
      <c r="A232" s="6">
        <v>121</v>
      </c>
      <c r="B232" s="7">
        <v>0.416087962962958</v>
      </c>
      <c r="C232" s="8">
        <v>91.4105479267492</v>
      </c>
      <c r="D232" s="8">
        <v>65.2019292904085</v>
      </c>
      <c r="E232" s="3">
        <v>20</v>
      </c>
      <c r="F232" s="1">
        <f t="shared" si="6"/>
        <v>840.977040926093</v>
      </c>
      <c r="G232" s="1">
        <f t="shared" si="7"/>
        <v>593.783601031528</v>
      </c>
    </row>
    <row r="233" hidden="1" spans="1:7">
      <c r="A233" s="6">
        <v>121</v>
      </c>
      <c r="B233" s="7">
        <v>0.416203703703699</v>
      </c>
      <c r="C233" s="8">
        <v>92.3693998280787</v>
      </c>
      <c r="D233" s="8">
        <v>65.0953901902608</v>
      </c>
      <c r="E233" s="3">
        <v>20</v>
      </c>
      <c r="F233" s="1">
        <f t="shared" si="6"/>
        <v>849.798478418324</v>
      </c>
      <c r="G233" s="1">
        <f t="shared" si="7"/>
        <v>594.689183382783</v>
      </c>
    </row>
    <row r="234" hidden="1" spans="1:7">
      <c r="A234" s="6">
        <v>121</v>
      </c>
      <c r="B234" s="7">
        <v>0.41631944444444</v>
      </c>
      <c r="C234" s="8">
        <v>93.5413299297037</v>
      </c>
      <c r="D234" s="8">
        <v>64.5626946895222</v>
      </c>
      <c r="E234" s="3">
        <v>20</v>
      </c>
      <c r="F234" s="1">
        <f t="shared" si="6"/>
        <v>860.580235353274</v>
      </c>
      <c r="G234" s="1">
        <f t="shared" si="7"/>
        <v>599.217095139061</v>
      </c>
    </row>
    <row r="235" hidden="1" spans="1:7">
      <c r="A235" s="6">
        <v>121</v>
      </c>
      <c r="B235" s="7">
        <v>0.41643518518518</v>
      </c>
      <c r="C235" s="8">
        <v>103.769083543885</v>
      </c>
      <c r="D235" s="8">
        <v>64.9888510901131</v>
      </c>
      <c r="E235" s="3">
        <v>20</v>
      </c>
      <c r="F235" s="1">
        <f t="shared" si="6"/>
        <v>954.675568603742</v>
      </c>
      <c r="G235" s="1">
        <f t="shared" si="7"/>
        <v>595.594765734039</v>
      </c>
    </row>
    <row r="236" hidden="1" spans="1:7">
      <c r="A236" s="6">
        <v>121</v>
      </c>
      <c r="B236" s="7">
        <v>0.416550925925921</v>
      </c>
      <c r="C236" s="8">
        <v>104.195239944476</v>
      </c>
      <c r="D236" s="8">
        <v>59.1292005819881</v>
      </c>
      <c r="E236" s="3">
        <v>21</v>
      </c>
      <c r="F236" s="1">
        <f t="shared" si="6"/>
        <v>958.596207489179</v>
      </c>
      <c r="G236" s="1">
        <f t="shared" si="7"/>
        <v>645.401795053101</v>
      </c>
    </row>
    <row r="237" hidden="1" spans="1:7">
      <c r="A237" s="6">
        <v>121</v>
      </c>
      <c r="B237" s="7">
        <v>0.416666666666662</v>
      </c>
      <c r="C237" s="8">
        <v>104.408318144772</v>
      </c>
      <c r="D237" s="8">
        <v>54.4414801754881</v>
      </c>
      <c r="E237" s="3">
        <v>21</v>
      </c>
      <c r="F237" s="1">
        <f t="shared" si="6"/>
        <v>960.556526931902</v>
      </c>
      <c r="G237" s="1">
        <f t="shared" si="7"/>
        <v>685.247418508351</v>
      </c>
    </row>
    <row r="238" hidden="1" spans="1:7">
      <c r="A238" s="6">
        <v>121</v>
      </c>
      <c r="B238" s="7">
        <v>0.416782407407403</v>
      </c>
      <c r="C238" s="8">
        <v>104.408318144772</v>
      </c>
      <c r="D238" s="8">
        <v>53.8022455746018</v>
      </c>
      <c r="E238" s="3">
        <v>21</v>
      </c>
      <c r="F238" s="1">
        <f t="shared" si="6"/>
        <v>960.556526931902</v>
      </c>
      <c r="G238" s="1">
        <f t="shared" si="7"/>
        <v>690.680912615885</v>
      </c>
    </row>
    <row r="239" hidden="1" spans="1:7">
      <c r="A239" s="6">
        <v>121</v>
      </c>
      <c r="B239" s="7">
        <v>0.416898148148143</v>
      </c>
      <c r="C239" s="8">
        <v>104.408318144772</v>
      </c>
      <c r="D239" s="8">
        <v>53.5891673743063</v>
      </c>
      <c r="E239" s="3">
        <v>21</v>
      </c>
      <c r="F239" s="1">
        <f t="shared" si="6"/>
        <v>960.556526931902</v>
      </c>
      <c r="G239" s="1">
        <f t="shared" si="7"/>
        <v>692.492077318396</v>
      </c>
    </row>
    <row r="240" hidden="1" spans="1:7">
      <c r="A240" s="6">
        <v>121</v>
      </c>
      <c r="B240" s="7">
        <v>0.417013888888884</v>
      </c>
      <c r="C240" s="8">
        <v>93.6478690298514</v>
      </c>
      <c r="D240" s="8">
        <v>55.7199493772609</v>
      </c>
      <c r="E240" s="3">
        <v>21</v>
      </c>
      <c r="F240" s="1">
        <f t="shared" si="6"/>
        <v>861.560395074633</v>
      </c>
      <c r="G240" s="1">
        <f t="shared" si="7"/>
        <v>674.380430293282</v>
      </c>
    </row>
    <row r="241" hidden="1" spans="1:7">
      <c r="A241" s="6">
        <v>121</v>
      </c>
      <c r="B241" s="7">
        <v>0.417129629629625</v>
      </c>
      <c r="C241" s="8">
        <v>91.7301652271924</v>
      </c>
      <c r="D241" s="8">
        <v>55.5068711769654</v>
      </c>
      <c r="E241" s="3">
        <v>21</v>
      </c>
      <c r="F241" s="1">
        <f t="shared" si="6"/>
        <v>843.91752009017</v>
      </c>
      <c r="G241" s="1">
        <f t="shared" si="7"/>
        <v>676.191594995794</v>
      </c>
    </row>
    <row r="242" hidden="1" spans="1:7">
      <c r="A242" s="6">
        <v>121</v>
      </c>
      <c r="B242" s="7">
        <v>0.417245370370365</v>
      </c>
      <c r="C242" s="8">
        <v>92.9020953288174</v>
      </c>
      <c r="D242" s="8">
        <v>54.9741756762268</v>
      </c>
      <c r="E242" s="3">
        <v>21</v>
      </c>
      <c r="F242" s="1">
        <f t="shared" si="6"/>
        <v>854.69927702512</v>
      </c>
      <c r="G242" s="1">
        <f t="shared" si="7"/>
        <v>680.719506752072</v>
      </c>
    </row>
    <row r="243" hidden="1" spans="1:7">
      <c r="A243" s="6">
        <v>121</v>
      </c>
      <c r="B243" s="7">
        <v>0.417361111111106</v>
      </c>
      <c r="C243" s="8">
        <v>92.5824780283742</v>
      </c>
      <c r="D243" s="8">
        <v>55.6134102771131</v>
      </c>
      <c r="E243" s="3">
        <v>22</v>
      </c>
      <c r="F243" s="1">
        <f t="shared" si="6"/>
        <v>851.758797861043</v>
      </c>
      <c r="G243" s="1">
        <f t="shared" si="7"/>
        <v>675.286012644539</v>
      </c>
    </row>
    <row r="244" hidden="1" spans="1:7">
      <c r="A244" s="6">
        <v>121</v>
      </c>
      <c r="B244" s="7">
        <v>0.417476851851847</v>
      </c>
      <c r="C244" s="8">
        <v>92.5824780283742</v>
      </c>
      <c r="D244" s="8">
        <v>55.6134102771131</v>
      </c>
      <c r="E244" s="3">
        <v>22</v>
      </c>
      <c r="F244" s="1">
        <f t="shared" si="6"/>
        <v>851.758797861043</v>
      </c>
      <c r="G244" s="1">
        <f t="shared" si="7"/>
        <v>675.286012644539</v>
      </c>
    </row>
    <row r="245" hidden="1" spans="1:7">
      <c r="A245" s="6">
        <v>121</v>
      </c>
      <c r="B245" s="7">
        <v>0.417592592592588</v>
      </c>
      <c r="C245" s="8">
        <v>92.0497825276355</v>
      </c>
      <c r="D245" s="8">
        <v>54.3349410753404</v>
      </c>
      <c r="E245" s="3">
        <v>22</v>
      </c>
      <c r="F245" s="1">
        <f t="shared" si="6"/>
        <v>846.857999254247</v>
      </c>
      <c r="G245" s="1">
        <f t="shared" si="7"/>
        <v>686.153000859607</v>
      </c>
    </row>
    <row r="246" hidden="1" spans="1:7">
      <c r="A246" s="6">
        <v>121</v>
      </c>
      <c r="B246" s="7">
        <v>0.417708333333328</v>
      </c>
      <c r="C246" s="8">
        <v>91.7301652271924</v>
      </c>
      <c r="D246" s="8">
        <v>54.0153237748972</v>
      </c>
      <c r="E246" s="3">
        <v>22</v>
      </c>
      <c r="F246" s="1">
        <f t="shared" si="6"/>
        <v>843.91752009017</v>
      </c>
      <c r="G246" s="1">
        <f t="shared" si="7"/>
        <v>688.869747913374</v>
      </c>
    </row>
    <row r="247" hidden="1" spans="1:7">
      <c r="A247" s="6">
        <v>121</v>
      </c>
      <c r="B247" s="7">
        <v>0.417824074074069</v>
      </c>
      <c r="C247" s="8">
        <v>91.6236261270446</v>
      </c>
      <c r="D247" s="8">
        <v>54.2284019751927</v>
      </c>
      <c r="E247" s="3">
        <v>22</v>
      </c>
      <c r="F247" s="1">
        <f t="shared" si="6"/>
        <v>842.93736036881</v>
      </c>
      <c r="G247" s="1">
        <f t="shared" si="7"/>
        <v>687.058583210862</v>
      </c>
    </row>
    <row r="248" hidden="1" spans="1:7">
      <c r="A248" s="6">
        <v>121</v>
      </c>
      <c r="B248" s="7">
        <v>0.41793981481481</v>
      </c>
      <c r="C248" s="8">
        <v>91.6236261270446</v>
      </c>
      <c r="D248" s="8">
        <v>53.6957064744541</v>
      </c>
      <c r="E248" s="3">
        <v>22</v>
      </c>
      <c r="F248" s="1">
        <f t="shared" si="6"/>
        <v>842.93736036881</v>
      </c>
      <c r="G248" s="1">
        <f t="shared" si="7"/>
        <v>691.58649496714</v>
      </c>
    </row>
    <row r="249" hidden="1" spans="1:7">
      <c r="A249" s="6">
        <v>121</v>
      </c>
      <c r="B249" s="7">
        <v>0.41805555555555</v>
      </c>
      <c r="C249" s="8">
        <v>92.0497825276355</v>
      </c>
      <c r="D249" s="8">
        <v>53.6957064744541</v>
      </c>
      <c r="E249" s="3">
        <v>22</v>
      </c>
      <c r="F249" s="1">
        <f t="shared" si="6"/>
        <v>846.857999254247</v>
      </c>
      <c r="G249" s="1">
        <f t="shared" si="7"/>
        <v>691.58649496714</v>
      </c>
    </row>
    <row r="250" hidden="1" spans="1:7">
      <c r="A250" s="6">
        <v>121</v>
      </c>
      <c r="B250" s="7">
        <v>0.418171296296291</v>
      </c>
      <c r="C250" s="8">
        <v>92.262860727931</v>
      </c>
      <c r="D250" s="8">
        <v>53.8022455746018</v>
      </c>
      <c r="E250" s="3">
        <v>22</v>
      </c>
      <c r="F250" s="1">
        <f t="shared" si="6"/>
        <v>848.818318696965</v>
      </c>
      <c r="G250" s="1">
        <f t="shared" si="7"/>
        <v>690.680912615885</v>
      </c>
    </row>
    <row r="251" hidden="1" spans="1:7">
      <c r="A251" s="6">
        <v>121</v>
      </c>
      <c r="B251" s="7">
        <v>0.418287037037032</v>
      </c>
      <c r="C251" s="8">
        <v>92.5824780283742</v>
      </c>
      <c r="D251" s="8">
        <v>53.4826282741586</v>
      </c>
      <c r="E251" s="3">
        <v>22</v>
      </c>
      <c r="F251" s="1">
        <f t="shared" si="6"/>
        <v>851.758797861043</v>
      </c>
      <c r="G251" s="1">
        <f t="shared" si="7"/>
        <v>693.397659669652</v>
      </c>
    </row>
    <row r="252" hidden="1" spans="1:7">
      <c r="A252" s="6">
        <v>121</v>
      </c>
      <c r="B252" s="7">
        <v>0.418402777777773</v>
      </c>
      <c r="C252" s="8">
        <v>92.5824780283742</v>
      </c>
      <c r="D252" s="8">
        <v>53.4826282741586</v>
      </c>
      <c r="E252" s="3">
        <v>22</v>
      </c>
      <c r="F252" s="1">
        <f t="shared" si="6"/>
        <v>851.758797861043</v>
      </c>
      <c r="G252" s="1">
        <f t="shared" si="7"/>
        <v>693.397659669652</v>
      </c>
    </row>
    <row r="253" hidden="1" spans="1:7">
      <c r="A253" s="6">
        <v>121</v>
      </c>
      <c r="B253" s="7">
        <v>0.418518518518513</v>
      </c>
      <c r="C253" s="8">
        <v>92.5824780283742</v>
      </c>
      <c r="D253" s="8">
        <v>53.4826282741586</v>
      </c>
      <c r="E253" s="3">
        <v>22</v>
      </c>
      <c r="F253" s="1">
        <f t="shared" si="6"/>
        <v>851.758797861043</v>
      </c>
      <c r="G253" s="1">
        <f t="shared" si="7"/>
        <v>693.397659669652</v>
      </c>
    </row>
    <row r="254" hidden="1" spans="1:7">
      <c r="A254" s="6">
        <v>121</v>
      </c>
      <c r="B254" s="7">
        <v>0.418634259259254</v>
      </c>
      <c r="C254" s="8">
        <v>92.5824780283742</v>
      </c>
      <c r="D254" s="8">
        <v>53.4826282741586</v>
      </c>
      <c r="E254" s="3">
        <v>22</v>
      </c>
      <c r="F254" s="1">
        <f t="shared" si="6"/>
        <v>851.758797861043</v>
      </c>
      <c r="G254" s="1">
        <f t="shared" si="7"/>
        <v>693.397659669652</v>
      </c>
    </row>
    <row r="255" hidden="1" spans="1:7">
      <c r="A255" s="6">
        <v>121</v>
      </c>
      <c r="B255" s="7">
        <v>0.418749999999995</v>
      </c>
      <c r="C255" s="8">
        <v>92.5824780283742</v>
      </c>
      <c r="D255" s="8">
        <v>53.4826282741586</v>
      </c>
      <c r="E255" s="3">
        <v>22</v>
      </c>
      <c r="F255" s="1">
        <f t="shared" si="6"/>
        <v>851.758797861043</v>
      </c>
      <c r="G255" s="1">
        <f t="shared" si="7"/>
        <v>693.397659669652</v>
      </c>
    </row>
    <row r="256" hidden="1" spans="1:7">
      <c r="A256" s="6">
        <v>121</v>
      </c>
      <c r="B256" s="7">
        <v>0.418865740740736</v>
      </c>
      <c r="C256" s="8">
        <v>92.5824780283742</v>
      </c>
      <c r="D256" s="8">
        <v>53.4826282741586</v>
      </c>
      <c r="E256" s="3">
        <v>22</v>
      </c>
      <c r="F256" s="1">
        <f t="shared" si="6"/>
        <v>851.758797861043</v>
      </c>
      <c r="G256" s="1">
        <f t="shared" si="7"/>
        <v>693.397659669652</v>
      </c>
    </row>
    <row r="257" hidden="1" spans="1:7">
      <c r="A257" s="6">
        <v>121</v>
      </c>
      <c r="B257" s="7">
        <v>0.418981481481476</v>
      </c>
      <c r="C257" s="8">
        <v>92.5824780283742</v>
      </c>
      <c r="D257" s="8">
        <v>53.4826282741586</v>
      </c>
      <c r="E257" s="3">
        <v>22</v>
      </c>
      <c r="F257" s="1">
        <f t="shared" si="6"/>
        <v>851.758797861043</v>
      </c>
      <c r="G257" s="1">
        <f t="shared" si="7"/>
        <v>693.397659669652</v>
      </c>
    </row>
    <row r="258" hidden="1" spans="1:7">
      <c r="A258" s="6">
        <v>121</v>
      </c>
      <c r="B258" s="7">
        <v>0.419097222222217</v>
      </c>
      <c r="C258" s="8">
        <v>92.5824780283742</v>
      </c>
      <c r="D258" s="8">
        <v>53.4826282741586</v>
      </c>
      <c r="E258" s="3">
        <v>22</v>
      </c>
      <c r="F258" s="1">
        <f t="shared" si="6"/>
        <v>851.758797861043</v>
      </c>
      <c r="G258" s="1">
        <f t="shared" si="7"/>
        <v>693.397659669652</v>
      </c>
    </row>
    <row r="259" hidden="1" spans="1:7">
      <c r="A259" s="6">
        <v>121</v>
      </c>
      <c r="B259" s="7">
        <v>0.419212962962958</v>
      </c>
      <c r="C259" s="8">
        <v>83.9528109164084</v>
      </c>
      <c r="D259" s="8">
        <v>41.9764054582042</v>
      </c>
      <c r="E259" s="3">
        <v>23</v>
      </c>
      <c r="F259" s="1">
        <f t="shared" ref="F259:F322" si="8">C259*9.2</f>
        <v>772.365860430957</v>
      </c>
      <c r="G259" s="1">
        <f t="shared" ref="G259:G322" si="9">-8.5*D259+1148</f>
        <v>791.200553605264</v>
      </c>
    </row>
    <row r="260" hidden="1" spans="1:7">
      <c r="A260" s="6">
        <v>121</v>
      </c>
      <c r="B260" s="7">
        <v>0.419328703703698</v>
      </c>
      <c r="C260" s="8">
        <v>79.2650905099084</v>
      </c>
      <c r="D260" s="8">
        <v>49.5406815686927</v>
      </c>
      <c r="E260" s="3">
        <v>24</v>
      </c>
      <c r="F260" s="1">
        <f t="shared" si="8"/>
        <v>729.238832691157</v>
      </c>
      <c r="G260" s="1">
        <f t="shared" si="9"/>
        <v>726.904206666112</v>
      </c>
    </row>
    <row r="261" hidden="1" spans="1:7">
      <c r="A261" s="6">
        <v>121</v>
      </c>
      <c r="B261" s="7">
        <v>0.419444444444439</v>
      </c>
      <c r="C261" s="8">
        <v>79.2650905099084</v>
      </c>
      <c r="D261" s="8">
        <v>50.4995334700223</v>
      </c>
      <c r="E261" s="3">
        <v>24</v>
      </c>
      <c r="F261" s="1">
        <f t="shared" si="8"/>
        <v>729.238832691157</v>
      </c>
      <c r="G261" s="1">
        <f t="shared" si="9"/>
        <v>718.75396550481</v>
      </c>
    </row>
    <row r="262" hidden="1" spans="1:7">
      <c r="A262" s="6">
        <v>121</v>
      </c>
      <c r="B262" s="7">
        <v>0.41956018518518</v>
      </c>
      <c r="C262" s="8">
        <v>78.9454732094652</v>
      </c>
      <c r="D262" s="8">
        <v>51.1387680709086</v>
      </c>
      <c r="E262" s="3">
        <v>24</v>
      </c>
      <c r="F262" s="1">
        <f t="shared" si="8"/>
        <v>726.29835352708</v>
      </c>
      <c r="G262" s="1">
        <f t="shared" si="9"/>
        <v>713.320471397277</v>
      </c>
    </row>
    <row r="263" hidden="1" spans="1:7">
      <c r="A263" s="6">
        <v>121</v>
      </c>
      <c r="B263" s="7">
        <v>0.419675925925921</v>
      </c>
      <c r="C263" s="8">
        <v>74.7904483037039</v>
      </c>
      <c r="D263" s="8">
        <v>59.6618960827267</v>
      </c>
      <c r="E263" s="3">
        <v>24</v>
      </c>
      <c r="F263" s="1">
        <f t="shared" si="8"/>
        <v>688.072124394076</v>
      </c>
      <c r="G263" s="1">
        <f t="shared" si="9"/>
        <v>640.873883296823</v>
      </c>
    </row>
    <row r="264" hidden="1" spans="1:7">
      <c r="A264" s="6">
        <v>122</v>
      </c>
      <c r="B264" s="7">
        <v>0.487673611111111</v>
      </c>
      <c r="C264" s="8">
        <v>32.4541235030765</v>
      </c>
      <c r="D264" s="8">
        <v>61.7138378276037</v>
      </c>
      <c r="E264" s="3">
        <v>1</v>
      </c>
      <c r="F264" s="1">
        <f t="shared" si="8"/>
        <v>298.577936228304</v>
      </c>
      <c r="G264" s="1">
        <f t="shared" si="9"/>
        <v>623.432378465369</v>
      </c>
    </row>
    <row r="265" hidden="1" spans="1:7">
      <c r="A265" s="6">
        <v>122</v>
      </c>
      <c r="B265" s="7">
        <v>0.487789351851852</v>
      </c>
      <c r="C265" s="8">
        <v>26.9779934827063</v>
      </c>
      <c r="D265" s="8">
        <v>61.2306498846298</v>
      </c>
      <c r="E265" s="3">
        <v>1</v>
      </c>
      <c r="F265" s="1">
        <f t="shared" si="8"/>
        <v>248.197540040898</v>
      </c>
      <c r="G265" s="1">
        <f t="shared" si="9"/>
        <v>627.539475980647</v>
      </c>
    </row>
    <row r="266" hidden="1" spans="1:7">
      <c r="A266" s="6">
        <v>122</v>
      </c>
      <c r="B266" s="7">
        <v>0.487905092592592</v>
      </c>
      <c r="C266" s="8">
        <v>21.3408008146781</v>
      </c>
      <c r="D266" s="8">
        <v>59.1368354650765</v>
      </c>
      <c r="E266" s="3">
        <v>1</v>
      </c>
      <c r="F266" s="1">
        <f t="shared" si="8"/>
        <v>196.335367495039</v>
      </c>
      <c r="G266" s="1">
        <f t="shared" si="9"/>
        <v>645.33689854685</v>
      </c>
    </row>
    <row r="267" hidden="1" spans="1:7">
      <c r="A267" s="6">
        <v>122</v>
      </c>
      <c r="B267" s="7">
        <v>0.488020833333333</v>
      </c>
      <c r="C267" s="8">
        <v>20.2133622810725</v>
      </c>
      <c r="D267" s="8">
        <v>56.0766451595755</v>
      </c>
      <c r="E267" s="3">
        <v>1</v>
      </c>
      <c r="F267" s="1">
        <f t="shared" si="8"/>
        <v>185.962932985867</v>
      </c>
      <c r="G267" s="1">
        <f t="shared" si="9"/>
        <v>671.348516143608</v>
      </c>
    </row>
    <row r="268" hidden="1" spans="1:7">
      <c r="A268" s="6">
        <v>122</v>
      </c>
      <c r="B268" s="7">
        <v>0.488136574074074</v>
      </c>
      <c r="C268" s="8">
        <v>20.6965502240463</v>
      </c>
      <c r="D268" s="8">
        <v>52.3722042634427</v>
      </c>
      <c r="E268" s="3">
        <v>1</v>
      </c>
      <c r="F268" s="1">
        <f t="shared" si="8"/>
        <v>190.408262061226</v>
      </c>
      <c r="G268" s="1">
        <f t="shared" si="9"/>
        <v>702.836263760737</v>
      </c>
    </row>
    <row r="269" hidden="1" spans="1:7">
      <c r="A269" s="6">
        <v>122</v>
      </c>
      <c r="B269" s="7">
        <v>0.488252314814815</v>
      </c>
      <c r="C269" s="8">
        <v>26.4948055397324</v>
      </c>
      <c r="D269" s="8">
        <v>50.7615777868632</v>
      </c>
      <c r="E269" s="3">
        <v>1</v>
      </c>
      <c r="F269" s="1">
        <f t="shared" si="8"/>
        <v>243.752210965538</v>
      </c>
      <c r="G269" s="1">
        <f t="shared" si="9"/>
        <v>716.526588811663</v>
      </c>
    </row>
    <row r="270" hidden="1" spans="1:7">
      <c r="A270" s="6">
        <v>122</v>
      </c>
      <c r="B270" s="7">
        <v>0.488368055555555</v>
      </c>
      <c r="C270" s="8">
        <v>29.7160584928914</v>
      </c>
      <c r="D270" s="8">
        <v>48.0235127766781</v>
      </c>
      <c r="E270" s="3">
        <v>1</v>
      </c>
      <c r="F270" s="1">
        <f t="shared" si="8"/>
        <v>273.387738134601</v>
      </c>
      <c r="G270" s="1">
        <f t="shared" si="9"/>
        <v>739.800141398236</v>
      </c>
    </row>
    <row r="271" hidden="1" spans="1:7">
      <c r="A271" s="6">
        <v>122</v>
      </c>
      <c r="B271" s="7">
        <v>0.488483796296296</v>
      </c>
      <c r="C271" s="8">
        <v>29.8771211405493</v>
      </c>
      <c r="D271" s="8">
        <v>45.9296983571248</v>
      </c>
      <c r="E271" s="3">
        <v>2</v>
      </c>
      <c r="F271" s="1">
        <f t="shared" si="8"/>
        <v>274.869514493054</v>
      </c>
      <c r="G271" s="1">
        <f t="shared" si="9"/>
        <v>757.597563964439</v>
      </c>
    </row>
    <row r="272" hidden="1" spans="1:7">
      <c r="A272" s="6">
        <v>122</v>
      </c>
      <c r="B272" s="7">
        <v>0.488599537037037</v>
      </c>
      <c r="C272" s="8">
        <v>29.8771211405493</v>
      </c>
      <c r="D272" s="8">
        <v>43.6748212899135</v>
      </c>
      <c r="E272" s="3">
        <v>2</v>
      </c>
      <c r="F272" s="1">
        <f t="shared" si="8"/>
        <v>274.869514493054</v>
      </c>
      <c r="G272" s="1">
        <f t="shared" si="9"/>
        <v>776.764019035735</v>
      </c>
    </row>
    <row r="273" hidden="1" spans="1:7">
      <c r="A273" s="6">
        <v>122</v>
      </c>
      <c r="B273" s="7">
        <v>0.488715277777778</v>
      </c>
      <c r="C273" s="8">
        <v>28.9107452546016</v>
      </c>
      <c r="D273" s="8">
        <v>42.3863201086499</v>
      </c>
      <c r="E273" s="3">
        <v>2</v>
      </c>
      <c r="F273" s="1">
        <f t="shared" si="8"/>
        <v>265.978856342335</v>
      </c>
      <c r="G273" s="1">
        <f t="shared" si="9"/>
        <v>787.716279076476</v>
      </c>
    </row>
    <row r="274" hidden="1" spans="1:7">
      <c r="A274" s="6">
        <v>122</v>
      </c>
      <c r="B274" s="7">
        <v>0.488831018518518</v>
      </c>
      <c r="C274" s="8">
        <v>27.4611814256801</v>
      </c>
      <c r="D274" s="8">
        <v>42.3863201086499</v>
      </c>
      <c r="E274" s="3">
        <v>2</v>
      </c>
      <c r="F274" s="1">
        <f t="shared" si="8"/>
        <v>252.642869116257</v>
      </c>
      <c r="G274" s="1">
        <f t="shared" si="9"/>
        <v>787.716279076476</v>
      </c>
    </row>
    <row r="275" hidden="1" spans="1:7">
      <c r="A275" s="6">
        <v>122</v>
      </c>
      <c r="B275" s="7">
        <v>0.488946759259259</v>
      </c>
      <c r="C275" s="8">
        <v>25.6894923014427</v>
      </c>
      <c r="D275" s="8">
        <v>42.3863201086499</v>
      </c>
      <c r="E275" s="3">
        <v>2</v>
      </c>
      <c r="F275" s="1">
        <f t="shared" si="8"/>
        <v>236.343329173273</v>
      </c>
      <c r="G275" s="1">
        <f t="shared" si="9"/>
        <v>787.716279076476</v>
      </c>
    </row>
    <row r="276" hidden="1" spans="1:7">
      <c r="A276" s="6">
        <v>122</v>
      </c>
      <c r="B276" s="7">
        <v>0.4890625</v>
      </c>
      <c r="C276" s="8">
        <v>24.4009911201791</v>
      </c>
      <c r="D276" s="8">
        <v>42.3863201086499</v>
      </c>
      <c r="E276" s="3">
        <v>2</v>
      </c>
      <c r="F276" s="1">
        <f t="shared" si="8"/>
        <v>224.489118305648</v>
      </c>
      <c r="G276" s="1">
        <f t="shared" si="9"/>
        <v>787.716279076476</v>
      </c>
    </row>
    <row r="277" hidden="1" spans="1:7">
      <c r="A277" s="6">
        <v>122</v>
      </c>
      <c r="B277" s="7">
        <v>0.48917824074074</v>
      </c>
      <c r="C277" s="8">
        <v>23.1124899389155</v>
      </c>
      <c r="D277" s="8">
        <v>42.3863201086499</v>
      </c>
      <c r="E277" s="3">
        <v>2</v>
      </c>
      <c r="F277" s="1">
        <f t="shared" si="8"/>
        <v>212.634907438023</v>
      </c>
      <c r="G277" s="1">
        <f t="shared" si="9"/>
        <v>787.716279076476</v>
      </c>
    </row>
    <row r="278" hidden="1" spans="1:7">
      <c r="A278" s="6">
        <v>122</v>
      </c>
      <c r="B278" s="7">
        <v>0.489293981481481</v>
      </c>
      <c r="C278" s="8">
        <v>21.662926109994</v>
      </c>
      <c r="D278" s="8">
        <v>42.225257460992</v>
      </c>
      <c r="E278" s="3">
        <v>2</v>
      </c>
      <c r="F278" s="1">
        <f t="shared" si="8"/>
        <v>199.298920211945</v>
      </c>
      <c r="G278" s="1">
        <f t="shared" si="9"/>
        <v>789.085311581568</v>
      </c>
    </row>
    <row r="279" hidden="1" spans="1:7">
      <c r="A279" s="6">
        <v>122</v>
      </c>
      <c r="B279" s="7">
        <v>0.489409722222222</v>
      </c>
      <c r="C279" s="8">
        <v>20.6965502240463</v>
      </c>
      <c r="D279" s="8">
        <v>42.225257460992</v>
      </c>
      <c r="E279" s="3">
        <v>2</v>
      </c>
      <c r="F279" s="1">
        <f t="shared" si="8"/>
        <v>190.408262061226</v>
      </c>
      <c r="G279" s="1">
        <f t="shared" si="9"/>
        <v>789.085311581568</v>
      </c>
    </row>
    <row r="280" hidden="1" spans="1:7">
      <c r="A280" s="6">
        <v>122</v>
      </c>
      <c r="B280" s="7">
        <v>0.489525462962963</v>
      </c>
      <c r="C280" s="8">
        <v>19.7301743380986</v>
      </c>
      <c r="D280" s="8">
        <v>42.225257460992</v>
      </c>
      <c r="E280" s="3">
        <v>2</v>
      </c>
      <c r="F280" s="1">
        <f t="shared" si="8"/>
        <v>181.517603910507</v>
      </c>
      <c r="G280" s="1">
        <f t="shared" si="9"/>
        <v>789.085311581568</v>
      </c>
    </row>
    <row r="281" hidden="1" spans="1:7">
      <c r="A281" s="6">
        <v>122</v>
      </c>
      <c r="B281" s="7">
        <v>0.489641203703703</v>
      </c>
      <c r="C281" s="8">
        <v>18.7637984521509</v>
      </c>
      <c r="D281" s="8">
        <v>42.225257460992</v>
      </c>
      <c r="E281" s="3">
        <v>2</v>
      </c>
      <c r="F281" s="1">
        <f t="shared" si="8"/>
        <v>172.626945759788</v>
      </c>
      <c r="G281" s="1">
        <f t="shared" si="9"/>
        <v>789.085311581568</v>
      </c>
    </row>
    <row r="282" hidden="1" spans="1:7">
      <c r="A282" s="6">
        <v>122</v>
      </c>
      <c r="B282" s="7">
        <v>0.489756944444444</v>
      </c>
      <c r="C282" s="8">
        <v>17.6363599185453</v>
      </c>
      <c r="D282" s="8">
        <v>42.225257460992</v>
      </c>
      <c r="E282" s="3">
        <v>2</v>
      </c>
      <c r="F282" s="1">
        <f t="shared" si="8"/>
        <v>162.254511250617</v>
      </c>
      <c r="G282" s="1">
        <f t="shared" si="9"/>
        <v>789.085311581568</v>
      </c>
    </row>
    <row r="283" hidden="1" spans="1:7">
      <c r="A283" s="6">
        <v>122</v>
      </c>
      <c r="B283" s="7">
        <v>0.489872685185185</v>
      </c>
      <c r="C283" s="8">
        <v>16.3478587372817</v>
      </c>
      <c r="D283" s="8">
        <v>41.9031321656761</v>
      </c>
      <c r="E283" s="3">
        <v>2</v>
      </c>
      <c r="F283" s="1">
        <f t="shared" si="8"/>
        <v>150.400300382992</v>
      </c>
      <c r="G283" s="1">
        <f t="shared" si="9"/>
        <v>791.823376591753</v>
      </c>
    </row>
    <row r="284" hidden="1" spans="1:7">
      <c r="A284" s="6">
        <v>122</v>
      </c>
      <c r="B284" s="7">
        <v>0.489988425925925</v>
      </c>
      <c r="C284" s="8">
        <v>11.6770419552012</v>
      </c>
      <c r="D284" s="8">
        <v>42.8695080516238</v>
      </c>
      <c r="E284" s="3">
        <v>3</v>
      </c>
      <c r="F284" s="1">
        <f t="shared" si="8"/>
        <v>107.428785987851</v>
      </c>
      <c r="G284" s="1">
        <f t="shared" si="9"/>
        <v>783.609181561198</v>
      </c>
    </row>
    <row r="285" hidden="1" spans="1:7">
      <c r="A285" s="6">
        <v>122</v>
      </c>
      <c r="B285" s="7">
        <v>0.490104166666666</v>
      </c>
      <c r="C285" s="8">
        <v>10.7106660692535</v>
      </c>
      <c r="D285" s="8">
        <v>43.0305706992817</v>
      </c>
      <c r="E285" s="3">
        <v>3</v>
      </c>
      <c r="F285" s="1">
        <f t="shared" si="8"/>
        <v>98.5381278371322</v>
      </c>
      <c r="G285" s="1">
        <f t="shared" si="9"/>
        <v>782.240149056106</v>
      </c>
    </row>
    <row r="286" hidden="1" spans="1:7">
      <c r="A286" s="6">
        <v>122</v>
      </c>
      <c r="B286" s="7">
        <v>0.490219907407407</v>
      </c>
      <c r="C286" s="8">
        <v>8.77791429735816</v>
      </c>
      <c r="D286" s="8">
        <v>46.2518236524407</v>
      </c>
      <c r="E286" s="3">
        <v>3</v>
      </c>
      <c r="F286" s="1">
        <f t="shared" si="8"/>
        <v>80.7568115356951</v>
      </c>
      <c r="G286" s="1">
        <f t="shared" si="9"/>
        <v>754.859498954254</v>
      </c>
    </row>
    <row r="287" hidden="1" spans="1:7">
      <c r="A287" s="6">
        <v>122</v>
      </c>
      <c r="B287" s="7">
        <v>0.490335648148148</v>
      </c>
      <c r="C287" s="8">
        <v>6.52303723014689</v>
      </c>
      <c r="D287" s="8">
        <v>48.1845754243361</v>
      </c>
      <c r="E287" s="3">
        <v>3</v>
      </c>
      <c r="F287" s="1">
        <f t="shared" si="8"/>
        <v>60.0119425173514</v>
      </c>
      <c r="G287" s="1">
        <f t="shared" si="9"/>
        <v>738.431108893143</v>
      </c>
    </row>
    <row r="288" hidden="1" spans="1:7">
      <c r="A288" s="6">
        <v>122</v>
      </c>
      <c r="B288" s="7">
        <v>0.490451388888888</v>
      </c>
      <c r="C288" s="8">
        <v>6.36197458248894</v>
      </c>
      <c r="D288" s="8">
        <v>48.506700719652</v>
      </c>
      <c r="E288" s="3">
        <v>3</v>
      </c>
      <c r="F288" s="1">
        <f t="shared" si="8"/>
        <v>58.5301661588982</v>
      </c>
      <c r="G288" s="1">
        <f t="shared" si="9"/>
        <v>735.693043882958</v>
      </c>
    </row>
    <row r="289" hidden="1" spans="1:7">
      <c r="A289" s="6">
        <v>122</v>
      </c>
      <c r="B289" s="7">
        <v>0.490567129629629</v>
      </c>
      <c r="C289" s="8">
        <v>6.36197458248894</v>
      </c>
      <c r="D289" s="8">
        <v>49.7952019009156</v>
      </c>
      <c r="E289" s="3">
        <v>3</v>
      </c>
      <c r="F289" s="1">
        <f t="shared" si="8"/>
        <v>58.5301661588982</v>
      </c>
      <c r="G289" s="1">
        <f t="shared" si="9"/>
        <v>724.740783842217</v>
      </c>
    </row>
    <row r="290" hidden="1" spans="1:7">
      <c r="A290" s="6">
        <v>122</v>
      </c>
      <c r="B290" s="7">
        <v>0.49068287037037</v>
      </c>
      <c r="C290" s="8">
        <v>8.29472635438432</v>
      </c>
      <c r="D290" s="8">
        <v>50.2783898438894</v>
      </c>
      <c r="E290" s="3">
        <v>3</v>
      </c>
      <c r="F290" s="1">
        <f t="shared" si="8"/>
        <v>76.3114824603357</v>
      </c>
      <c r="G290" s="1">
        <f t="shared" si="9"/>
        <v>720.63368632694</v>
      </c>
    </row>
    <row r="291" hidden="1" spans="1:7">
      <c r="A291" s="6">
        <v>122</v>
      </c>
      <c r="B291" s="7">
        <v>0.490798611111111</v>
      </c>
      <c r="C291" s="8">
        <v>9.10003959267405</v>
      </c>
      <c r="D291" s="8">
        <v>52.5332669111007</v>
      </c>
      <c r="E291" s="3">
        <v>3</v>
      </c>
      <c r="F291" s="1">
        <f t="shared" si="8"/>
        <v>83.7203642526012</v>
      </c>
      <c r="G291" s="1">
        <f t="shared" si="9"/>
        <v>701.467231255644</v>
      </c>
    </row>
    <row r="292" hidden="1" spans="1:7">
      <c r="A292" s="6">
        <v>122</v>
      </c>
      <c r="B292" s="7">
        <v>0.490914351851851</v>
      </c>
      <c r="C292" s="8">
        <v>9.261102240332</v>
      </c>
      <c r="D292" s="8">
        <v>54.627081330654</v>
      </c>
      <c r="E292" s="3">
        <v>3</v>
      </c>
      <c r="F292" s="1">
        <f t="shared" si="8"/>
        <v>85.2021406110544</v>
      </c>
      <c r="G292" s="1">
        <f t="shared" si="9"/>
        <v>683.669808689441</v>
      </c>
    </row>
    <row r="293" hidden="1" spans="1:7">
      <c r="A293" s="6">
        <v>122</v>
      </c>
      <c r="B293" s="7">
        <v>0.491030092592592</v>
      </c>
      <c r="C293" s="8">
        <v>8.29472635438432</v>
      </c>
      <c r="D293" s="8">
        <v>57.3651463408391</v>
      </c>
      <c r="E293" s="3">
        <v>3</v>
      </c>
      <c r="F293" s="1">
        <f t="shared" si="8"/>
        <v>76.3114824603357</v>
      </c>
      <c r="G293" s="1">
        <f t="shared" si="9"/>
        <v>660.396256102868</v>
      </c>
    </row>
    <row r="294" hidden="1" spans="1:7">
      <c r="A294" s="6">
        <v>122</v>
      </c>
      <c r="B294" s="7">
        <v>0.491145833333333</v>
      </c>
      <c r="C294" s="8">
        <v>7.97260105906842</v>
      </c>
      <c r="D294" s="8">
        <v>60.4253366463401</v>
      </c>
      <c r="E294" s="3">
        <v>3</v>
      </c>
      <c r="F294" s="1">
        <f t="shared" si="8"/>
        <v>73.3479297434295</v>
      </c>
      <c r="G294" s="1">
        <f t="shared" si="9"/>
        <v>634.384638506109</v>
      </c>
    </row>
    <row r="295" hidden="1" spans="1:7">
      <c r="A295" s="6">
        <v>122</v>
      </c>
      <c r="B295" s="7">
        <v>0.491261574074073</v>
      </c>
      <c r="C295" s="8">
        <v>9.261102240332</v>
      </c>
      <c r="D295" s="8">
        <v>62.5191510658934</v>
      </c>
      <c r="E295" s="3">
        <v>3</v>
      </c>
      <c r="F295" s="1">
        <f t="shared" si="8"/>
        <v>85.2021406110544</v>
      </c>
      <c r="G295" s="1">
        <f t="shared" si="9"/>
        <v>616.587215939906</v>
      </c>
    </row>
    <row r="296" hidden="1" spans="1:7">
      <c r="A296" s="6">
        <v>122</v>
      </c>
      <c r="B296" s="7">
        <v>0.491377314814814</v>
      </c>
      <c r="C296" s="8">
        <v>9.74429018330585</v>
      </c>
      <c r="D296" s="8">
        <v>66.867842552658</v>
      </c>
      <c r="E296" s="3">
        <v>4</v>
      </c>
      <c r="F296" s="1">
        <f t="shared" si="8"/>
        <v>89.6474696864138</v>
      </c>
      <c r="G296" s="1">
        <f t="shared" si="9"/>
        <v>579.623338302407</v>
      </c>
    </row>
    <row r="297" hidden="1" spans="1:7">
      <c r="A297" s="6">
        <v>122</v>
      </c>
      <c r="B297" s="7">
        <v>0.491493055555555</v>
      </c>
      <c r="C297" s="8">
        <v>7.81153841141047</v>
      </c>
      <c r="D297" s="8">
        <v>68.4784690292375</v>
      </c>
      <c r="E297" s="3">
        <v>4</v>
      </c>
      <c r="F297" s="1">
        <f t="shared" si="8"/>
        <v>71.8661533849763</v>
      </c>
      <c r="G297" s="1">
        <f t="shared" si="9"/>
        <v>565.933013251481</v>
      </c>
    </row>
    <row r="298" hidden="1" spans="1:7">
      <c r="A298" s="6">
        <v>122</v>
      </c>
      <c r="B298" s="7">
        <v>0.491608796296296</v>
      </c>
      <c r="C298" s="8">
        <v>6.84516252546279</v>
      </c>
      <c r="D298" s="8">
        <v>67.8342184386057</v>
      </c>
      <c r="E298" s="3">
        <v>4</v>
      </c>
      <c r="F298" s="1">
        <f t="shared" si="8"/>
        <v>62.9754952342577</v>
      </c>
      <c r="G298" s="1">
        <f t="shared" si="9"/>
        <v>571.409143271852</v>
      </c>
    </row>
    <row r="299" hidden="1" spans="1:7">
      <c r="A299" s="6">
        <v>122</v>
      </c>
      <c r="B299" s="7">
        <v>0.491724537037036</v>
      </c>
      <c r="C299" s="8">
        <v>5.8787866395151</v>
      </c>
      <c r="D299" s="8">
        <v>67.1899678479739</v>
      </c>
      <c r="E299" s="3">
        <v>4</v>
      </c>
      <c r="F299" s="1">
        <f t="shared" si="8"/>
        <v>54.0848370835389</v>
      </c>
      <c r="G299" s="1">
        <f t="shared" si="9"/>
        <v>576.885273292222</v>
      </c>
    </row>
    <row r="300" hidden="1" spans="1:7">
      <c r="A300" s="6">
        <v>122</v>
      </c>
      <c r="B300" s="7">
        <v>0.491840277777777</v>
      </c>
      <c r="C300" s="8">
        <v>3.78497221996178</v>
      </c>
      <c r="D300" s="8">
        <v>67.1899678479739</v>
      </c>
      <c r="E300" s="3">
        <v>4</v>
      </c>
      <c r="F300" s="1">
        <f t="shared" si="8"/>
        <v>34.8217444236484</v>
      </c>
      <c r="G300" s="1">
        <f t="shared" si="9"/>
        <v>576.885273292222</v>
      </c>
    </row>
    <row r="301" hidden="1" spans="1:7">
      <c r="A301" s="6">
        <v>122</v>
      </c>
      <c r="B301" s="7">
        <v>0.491956018518518</v>
      </c>
      <c r="C301" s="8">
        <v>3.62390957230383</v>
      </c>
      <c r="D301" s="8">
        <v>67.6731557909478</v>
      </c>
      <c r="E301" s="3">
        <v>4</v>
      </c>
      <c r="F301" s="1">
        <f t="shared" si="8"/>
        <v>33.3399680651952</v>
      </c>
      <c r="G301" s="1">
        <f t="shared" si="9"/>
        <v>572.778175776944</v>
      </c>
    </row>
    <row r="302" hidden="1" spans="1:7">
      <c r="A302" s="6">
        <v>122</v>
      </c>
      <c r="B302" s="7">
        <v>0.492071759259258</v>
      </c>
      <c r="C302" s="8">
        <v>3.62390957230383</v>
      </c>
      <c r="D302" s="8">
        <v>68.4784690292375</v>
      </c>
      <c r="E302" s="3">
        <v>4</v>
      </c>
      <c r="F302" s="1">
        <f t="shared" si="8"/>
        <v>33.3399680651952</v>
      </c>
      <c r="G302" s="1">
        <f t="shared" si="9"/>
        <v>565.933013251481</v>
      </c>
    </row>
    <row r="303" hidden="1" spans="1:7">
      <c r="A303" s="6">
        <v>122</v>
      </c>
      <c r="B303" s="7">
        <v>0.492187499999999</v>
      </c>
      <c r="C303" s="8">
        <v>3.62390957230383</v>
      </c>
      <c r="D303" s="8">
        <v>70.2501581534749</v>
      </c>
      <c r="E303" s="3">
        <v>4</v>
      </c>
      <c r="F303" s="1">
        <f t="shared" si="8"/>
        <v>33.3399680651952</v>
      </c>
      <c r="G303" s="1">
        <f t="shared" si="9"/>
        <v>550.873655695463</v>
      </c>
    </row>
    <row r="304" hidden="1" spans="1:7">
      <c r="A304" s="6">
        <v>122</v>
      </c>
      <c r="B304" s="7">
        <v>0.49230324074074</v>
      </c>
      <c r="C304" s="8">
        <v>3.62390957230383</v>
      </c>
      <c r="D304" s="8">
        <v>71.2165340394226</v>
      </c>
      <c r="E304" s="3">
        <v>4</v>
      </c>
      <c r="F304" s="1">
        <f t="shared" si="8"/>
        <v>33.3399680651952</v>
      </c>
      <c r="G304" s="1">
        <f t="shared" si="9"/>
        <v>542.659460664908</v>
      </c>
    </row>
    <row r="305" hidden="1" spans="1:7">
      <c r="A305" s="6">
        <v>122</v>
      </c>
      <c r="B305" s="7">
        <v>0.492418981481481</v>
      </c>
      <c r="C305" s="8">
        <v>3.62390957230383</v>
      </c>
      <c r="D305" s="8">
        <v>71.6997219823965</v>
      </c>
      <c r="E305" s="3">
        <v>4</v>
      </c>
      <c r="F305" s="1">
        <f t="shared" si="8"/>
        <v>33.3399680651952</v>
      </c>
      <c r="G305" s="1">
        <f t="shared" si="9"/>
        <v>538.55236314963</v>
      </c>
    </row>
    <row r="306" hidden="1" spans="1:7">
      <c r="A306" s="6">
        <v>122</v>
      </c>
      <c r="B306" s="7">
        <v>0.492534722222221</v>
      </c>
      <c r="C306" s="8">
        <v>3.46284692464588</v>
      </c>
      <c r="D306" s="8">
        <v>72.6660978683441</v>
      </c>
      <c r="E306" s="3">
        <v>4</v>
      </c>
      <c r="F306" s="1">
        <f t="shared" si="8"/>
        <v>31.8581917067421</v>
      </c>
      <c r="G306" s="1">
        <f t="shared" si="9"/>
        <v>530.338168119075</v>
      </c>
    </row>
    <row r="307" hidden="1" spans="1:7">
      <c r="A307" s="6">
        <v>122</v>
      </c>
      <c r="B307" s="7">
        <v>0.492650462962962</v>
      </c>
      <c r="C307" s="8">
        <v>3.46284692464588</v>
      </c>
      <c r="D307" s="8">
        <v>73.6324737542918</v>
      </c>
      <c r="E307" s="3">
        <v>4</v>
      </c>
      <c r="F307" s="1">
        <f t="shared" si="8"/>
        <v>31.8581917067421</v>
      </c>
      <c r="G307" s="1">
        <f t="shared" si="9"/>
        <v>522.12397308852</v>
      </c>
    </row>
    <row r="308" hidden="1" spans="1:7">
      <c r="A308" s="6">
        <v>122</v>
      </c>
      <c r="B308" s="7">
        <v>0.492766203703703</v>
      </c>
      <c r="C308" s="8">
        <v>3.46284692464588</v>
      </c>
      <c r="D308" s="8">
        <v>74.4377869925816</v>
      </c>
      <c r="E308" s="3">
        <v>4</v>
      </c>
      <c r="F308" s="1">
        <f t="shared" si="8"/>
        <v>31.8581917067421</v>
      </c>
      <c r="G308" s="1">
        <f t="shared" si="9"/>
        <v>515.278810563056</v>
      </c>
    </row>
    <row r="309" hidden="1" spans="1:7">
      <c r="A309" s="6">
        <v>122</v>
      </c>
      <c r="B309" s="7">
        <v>0.492881944444443</v>
      </c>
      <c r="C309" s="8">
        <v>3.46284692464588</v>
      </c>
      <c r="D309" s="8">
        <v>75.0820375832134</v>
      </c>
      <c r="E309" s="3">
        <v>4</v>
      </c>
      <c r="F309" s="1">
        <f t="shared" si="8"/>
        <v>31.8581917067421</v>
      </c>
      <c r="G309" s="1">
        <f t="shared" si="9"/>
        <v>509.802680542686</v>
      </c>
    </row>
    <row r="310" hidden="1" spans="1:7">
      <c r="A310" s="6">
        <v>122</v>
      </c>
      <c r="B310" s="7">
        <v>0.492997685185184</v>
      </c>
      <c r="C310" s="8">
        <v>3.46284692464588</v>
      </c>
      <c r="D310" s="8">
        <v>75.5652255261872</v>
      </c>
      <c r="E310" s="3">
        <v>4</v>
      </c>
      <c r="F310" s="1">
        <f t="shared" si="8"/>
        <v>31.8581917067421</v>
      </c>
      <c r="G310" s="1">
        <f t="shared" si="9"/>
        <v>505.695583027409</v>
      </c>
    </row>
    <row r="311" hidden="1" spans="1:7">
      <c r="A311" s="6">
        <v>122</v>
      </c>
      <c r="B311" s="7">
        <v>0.493113425925925</v>
      </c>
      <c r="C311" s="8">
        <v>3.46284692464588</v>
      </c>
      <c r="D311" s="8">
        <v>76.3705387644769</v>
      </c>
      <c r="E311" s="3">
        <v>4</v>
      </c>
      <c r="F311" s="1">
        <f t="shared" si="8"/>
        <v>31.8581917067421</v>
      </c>
      <c r="G311" s="1">
        <f t="shared" si="9"/>
        <v>498.850420501946</v>
      </c>
    </row>
    <row r="312" hidden="1" spans="1:7">
      <c r="A312" s="6">
        <v>122</v>
      </c>
      <c r="B312" s="7">
        <v>0.493229166666666</v>
      </c>
      <c r="C312" s="8">
        <v>3.46284692464588</v>
      </c>
      <c r="D312" s="8">
        <v>76.3705387644769</v>
      </c>
      <c r="E312" s="3">
        <v>4</v>
      </c>
      <c r="F312" s="1">
        <f t="shared" si="8"/>
        <v>31.8581917067421</v>
      </c>
      <c r="G312" s="1">
        <f t="shared" si="9"/>
        <v>498.850420501946</v>
      </c>
    </row>
    <row r="313" hidden="1" spans="1:7">
      <c r="A313" s="6">
        <v>122</v>
      </c>
      <c r="B313" s="7">
        <v>0.493344907407406</v>
      </c>
      <c r="C313" s="8">
        <v>3.46284692464588</v>
      </c>
      <c r="D313" s="8">
        <v>76.3705387644769</v>
      </c>
      <c r="E313" s="3">
        <v>4</v>
      </c>
      <c r="F313" s="1">
        <f t="shared" si="8"/>
        <v>31.8581917067421</v>
      </c>
      <c r="G313" s="1">
        <f t="shared" si="9"/>
        <v>498.850420501946</v>
      </c>
    </row>
    <row r="314" hidden="1" spans="1:7">
      <c r="A314" s="6">
        <v>122</v>
      </c>
      <c r="B314" s="7">
        <v>0.493460648148147</v>
      </c>
      <c r="C314" s="8">
        <v>4.26816016293562</v>
      </c>
      <c r="D314" s="8">
        <v>77.1758520027667</v>
      </c>
      <c r="E314" s="3">
        <v>4</v>
      </c>
      <c r="F314" s="1">
        <f t="shared" si="8"/>
        <v>39.2670734990077</v>
      </c>
      <c r="G314" s="1">
        <f t="shared" si="9"/>
        <v>492.005257976483</v>
      </c>
    </row>
    <row r="315" hidden="1" spans="1:7">
      <c r="A315" s="6">
        <v>122</v>
      </c>
      <c r="B315" s="7">
        <v>0.493576388888888</v>
      </c>
      <c r="C315" s="8">
        <v>7.81153841141047</v>
      </c>
      <c r="D315" s="8">
        <v>77.0147893551087</v>
      </c>
      <c r="E315" s="3">
        <v>4</v>
      </c>
      <c r="F315" s="1">
        <f t="shared" si="8"/>
        <v>71.8661533849763</v>
      </c>
      <c r="G315" s="1">
        <f t="shared" si="9"/>
        <v>493.374290481576</v>
      </c>
    </row>
    <row r="316" hidden="1" spans="1:7">
      <c r="A316" s="6">
        <v>122</v>
      </c>
      <c r="B316" s="7">
        <v>0.493692129629629</v>
      </c>
      <c r="C316" s="8">
        <v>10.0664154786217</v>
      </c>
      <c r="D316" s="8">
        <v>75.7262881738451</v>
      </c>
      <c r="E316" s="3">
        <v>4</v>
      </c>
      <c r="F316" s="1">
        <f t="shared" si="8"/>
        <v>92.6110224033196</v>
      </c>
      <c r="G316" s="1">
        <f t="shared" si="9"/>
        <v>504.326550522317</v>
      </c>
    </row>
    <row r="317" hidden="1" spans="1:7">
      <c r="A317" s="6">
        <v>122</v>
      </c>
      <c r="B317" s="7">
        <v>0.493807870370369</v>
      </c>
      <c r="C317" s="8">
        <v>10.7106660692535</v>
      </c>
      <c r="D317" s="8">
        <v>74.9209749355554</v>
      </c>
      <c r="E317" s="3">
        <v>4</v>
      </c>
      <c r="F317" s="1">
        <f t="shared" si="8"/>
        <v>98.5381278371322</v>
      </c>
      <c r="G317" s="1">
        <f t="shared" si="9"/>
        <v>511.171713047779</v>
      </c>
    </row>
    <row r="318" hidden="1" spans="1:7">
      <c r="A318" s="6">
        <v>122</v>
      </c>
      <c r="B318" s="7">
        <v>0.49392361111111</v>
      </c>
      <c r="C318" s="8">
        <v>12.321292545833</v>
      </c>
      <c r="D318" s="8">
        <v>73.7935364019498</v>
      </c>
      <c r="E318" s="3">
        <v>4</v>
      </c>
      <c r="F318" s="1">
        <f t="shared" si="8"/>
        <v>113.355891421664</v>
      </c>
      <c r="G318" s="1">
        <f t="shared" si="9"/>
        <v>520.754940583427</v>
      </c>
    </row>
    <row r="319" hidden="1" spans="1:7">
      <c r="A319" s="6">
        <v>122</v>
      </c>
      <c r="B319" s="7">
        <v>0.494039351851851</v>
      </c>
      <c r="C319" s="8">
        <v>12.8044804888069</v>
      </c>
      <c r="D319" s="8">
        <v>73.4714111066339</v>
      </c>
      <c r="E319" s="3">
        <v>4</v>
      </c>
      <c r="F319" s="1">
        <f t="shared" si="8"/>
        <v>117.801220497023</v>
      </c>
      <c r="G319" s="1">
        <f t="shared" si="9"/>
        <v>523.493005593612</v>
      </c>
    </row>
    <row r="320" hidden="1" spans="1:7">
      <c r="A320" s="6">
        <v>122</v>
      </c>
      <c r="B320" s="7">
        <v>0.494155092592591</v>
      </c>
      <c r="C320" s="8">
        <v>13.2876684317807</v>
      </c>
      <c r="D320" s="8">
        <v>72.98822316366</v>
      </c>
      <c r="E320" s="3">
        <v>4</v>
      </c>
      <c r="F320" s="1">
        <f t="shared" si="8"/>
        <v>122.246549572382</v>
      </c>
      <c r="G320" s="1">
        <f t="shared" si="9"/>
        <v>527.60010310889</v>
      </c>
    </row>
    <row r="321" hidden="1" spans="1:7">
      <c r="A321" s="6">
        <v>122</v>
      </c>
      <c r="B321" s="7">
        <v>0.494270833333332</v>
      </c>
      <c r="C321" s="8">
        <v>14.0929816700704</v>
      </c>
      <c r="D321" s="8">
        <v>71.3775966870806</v>
      </c>
      <c r="E321" s="3">
        <v>4</v>
      </c>
      <c r="F321" s="1">
        <f t="shared" si="8"/>
        <v>129.655431364648</v>
      </c>
      <c r="G321" s="1">
        <f t="shared" si="9"/>
        <v>541.290428159815</v>
      </c>
    </row>
    <row r="322" hidden="1" spans="1:7">
      <c r="A322" s="6">
        <v>122</v>
      </c>
      <c r="B322" s="7">
        <v>0.494386574074073</v>
      </c>
      <c r="C322" s="8">
        <v>14.5761696130443</v>
      </c>
      <c r="D322" s="8">
        <v>70.089095505817</v>
      </c>
      <c r="E322" s="3">
        <v>4</v>
      </c>
      <c r="F322" s="1">
        <f t="shared" si="8"/>
        <v>134.100760440008</v>
      </c>
      <c r="G322" s="1">
        <f t="shared" si="9"/>
        <v>552.242688200555</v>
      </c>
    </row>
    <row r="323" hidden="1" spans="1:7">
      <c r="A323" s="6">
        <v>122</v>
      </c>
      <c r="B323" s="7">
        <v>0.494502314814814</v>
      </c>
      <c r="C323" s="8">
        <v>15.542545498992</v>
      </c>
      <c r="D323" s="8">
        <v>68.4784690292375</v>
      </c>
      <c r="E323" s="3">
        <v>4</v>
      </c>
      <c r="F323" s="1">
        <f t="shared" ref="F323:F386" si="10">C323*9.2</f>
        <v>142.991418590726</v>
      </c>
      <c r="G323" s="1">
        <f t="shared" ref="G323:G386" si="11">-8.5*D323+1148</f>
        <v>565.933013251481</v>
      </c>
    </row>
    <row r="324" hidden="1" spans="1:7">
      <c r="A324" s="6">
        <v>122</v>
      </c>
      <c r="B324" s="7">
        <v>0.494618055555554</v>
      </c>
      <c r="C324" s="8">
        <v>19.8912369857566</v>
      </c>
      <c r="D324" s="8">
        <v>67.028905200316</v>
      </c>
      <c r="E324" s="3">
        <v>5</v>
      </c>
      <c r="F324" s="1">
        <f t="shared" si="10"/>
        <v>182.999380268961</v>
      </c>
      <c r="G324" s="1">
        <f t="shared" si="11"/>
        <v>578.254305797314</v>
      </c>
    </row>
    <row r="325" hidden="1" spans="1:7">
      <c r="A325" s="6">
        <v>122</v>
      </c>
      <c r="B325" s="7">
        <v>0.494733796296295</v>
      </c>
      <c r="C325" s="8">
        <v>22.6293019959417</v>
      </c>
      <c r="D325" s="8">
        <v>67.028905200316</v>
      </c>
      <c r="E325" s="3">
        <v>5</v>
      </c>
      <c r="F325" s="1">
        <f t="shared" si="10"/>
        <v>208.189578362664</v>
      </c>
      <c r="G325" s="1">
        <f t="shared" si="11"/>
        <v>578.254305797314</v>
      </c>
    </row>
    <row r="326" hidden="1" spans="1:7">
      <c r="A326" s="6">
        <v>122</v>
      </c>
      <c r="B326" s="7">
        <v>0.494849537037036</v>
      </c>
      <c r="C326" s="8">
        <v>24.4009911201791</v>
      </c>
      <c r="D326" s="8">
        <v>67.028905200316</v>
      </c>
      <c r="E326" s="3">
        <v>5</v>
      </c>
      <c r="F326" s="1">
        <f t="shared" si="10"/>
        <v>224.489118305648</v>
      </c>
      <c r="G326" s="1">
        <f t="shared" si="11"/>
        <v>578.254305797314</v>
      </c>
    </row>
    <row r="327" hidden="1" spans="1:7">
      <c r="A327" s="6">
        <v>122</v>
      </c>
      <c r="B327" s="7">
        <v>0.494965277777776</v>
      </c>
      <c r="C327" s="8">
        <v>25.0452417108109</v>
      </c>
      <c r="D327" s="8">
        <v>68.6395316768954</v>
      </c>
      <c r="E327" s="3">
        <v>5</v>
      </c>
      <c r="F327" s="1">
        <f t="shared" si="10"/>
        <v>230.41622373946</v>
      </c>
      <c r="G327" s="1">
        <f t="shared" si="11"/>
        <v>564.563980746389</v>
      </c>
    </row>
    <row r="328" hidden="1" spans="1:7">
      <c r="A328" s="6">
        <v>122</v>
      </c>
      <c r="B328" s="7">
        <v>0.495081018518517</v>
      </c>
      <c r="C328" s="8">
        <v>24.562053767837</v>
      </c>
      <c r="D328" s="8">
        <v>71.2165340394226</v>
      </c>
      <c r="E328" s="3">
        <v>5</v>
      </c>
      <c r="F328" s="1">
        <f t="shared" si="10"/>
        <v>225.9708946641</v>
      </c>
      <c r="G328" s="1">
        <f t="shared" si="11"/>
        <v>542.659460664908</v>
      </c>
    </row>
    <row r="329" hidden="1" spans="1:7">
      <c r="A329" s="6">
        <v>122</v>
      </c>
      <c r="B329" s="7">
        <v>0.495196759259258</v>
      </c>
      <c r="C329" s="8">
        <v>26.9779934827063</v>
      </c>
      <c r="D329" s="8">
        <v>66.7067799050001</v>
      </c>
      <c r="E329" s="3">
        <v>5</v>
      </c>
      <c r="F329" s="1">
        <f t="shared" si="10"/>
        <v>248.197540040898</v>
      </c>
      <c r="G329" s="1">
        <f t="shared" si="11"/>
        <v>580.992370807499</v>
      </c>
    </row>
    <row r="330" hidden="1" spans="1:7">
      <c r="A330" s="6">
        <v>122</v>
      </c>
      <c r="B330" s="7">
        <v>0.495312499999999</v>
      </c>
      <c r="C330" s="8">
        <v>28.2664946639698</v>
      </c>
      <c r="D330" s="8">
        <v>66.5457172573421</v>
      </c>
      <c r="E330" s="3">
        <v>5</v>
      </c>
      <c r="F330" s="1">
        <f t="shared" si="10"/>
        <v>260.051750908522</v>
      </c>
      <c r="G330" s="1">
        <f t="shared" si="11"/>
        <v>582.361403312592</v>
      </c>
    </row>
    <row r="331" hidden="1" spans="1:7">
      <c r="A331" s="6">
        <v>122</v>
      </c>
      <c r="B331" s="7">
        <v>0.495428240740739</v>
      </c>
      <c r="C331" s="8">
        <v>29.3939331975755</v>
      </c>
      <c r="D331" s="8">
        <v>66.5457172573421</v>
      </c>
      <c r="E331" s="3">
        <v>5</v>
      </c>
      <c r="F331" s="1">
        <f t="shared" si="10"/>
        <v>270.424185417695</v>
      </c>
      <c r="G331" s="1">
        <f t="shared" si="11"/>
        <v>582.361403312592</v>
      </c>
    </row>
    <row r="332" hidden="1" spans="1:7">
      <c r="A332" s="6">
        <v>122</v>
      </c>
      <c r="B332" s="7">
        <v>0.49554398148148</v>
      </c>
      <c r="C332" s="8">
        <v>30.1992464358652</v>
      </c>
      <c r="D332" s="8">
        <v>67.8342184386057</v>
      </c>
      <c r="E332" s="3">
        <v>5</v>
      </c>
      <c r="F332" s="1">
        <f t="shared" si="10"/>
        <v>277.83306720996</v>
      </c>
      <c r="G332" s="1">
        <f t="shared" si="11"/>
        <v>571.409143271852</v>
      </c>
    </row>
    <row r="333" hidden="1" spans="1:7">
      <c r="A333" s="6">
        <v>122</v>
      </c>
      <c r="B333" s="7">
        <v>0.495659722222221</v>
      </c>
      <c r="C333" s="8">
        <v>29.7160584928914</v>
      </c>
      <c r="D333" s="8">
        <v>70.2501581534749</v>
      </c>
      <c r="E333" s="3">
        <v>5</v>
      </c>
      <c r="F333" s="1">
        <f t="shared" si="10"/>
        <v>273.387738134601</v>
      </c>
      <c r="G333" s="1">
        <f t="shared" si="11"/>
        <v>550.873655695463</v>
      </c>
    </row>
    <row r="334" hidden="1" spans="1:7">
      <c r="A334" s="6">
        <v>122</v>
      </c>
      <c r="B334" s="7">
        <v>0.495775462962962</v>
      </c>
      <c r="C334" s="8">
        <v>29.7160584928914</v>
      </c>
      <c r="D334" s="8">
        <v>70.8944087441067</v>
      </c>
      <c r="E334" s="3">
        <v>5</v>
      </c>
      <c r="F334" s="1">
        <f t="shared" si="10"/>
        <v>273.387738134601</v>
      </c>
      <c r="G334" s="1">
        <f t="shared" si="11"/>
        <v>545.397525675093</v>
      </c>
    </row>
    <row r="335" hidden="1" spans="1:7">
      <c r="A335" s="6">
        <v>122</v>
      </c>
      <c r="B335" s="7">
        <v>0.495891203703702</v>
      </c>
      <c r="C335" s="8">
        <v>29.2328705499175</v>
      </c>
      <c r="D335" s="8">
        <v>72.0218472777124</v>
      </c>
      <c r="E335" s="3">
        <v>5</v>
      </c>
      <c r="F335" s="1">
        <f t="shared" si="10"/>
        <v>268.942409059241</v>
      </c>
      <c r="G335" s="1">
        <f t="shared" si="11"/>
        <v>535.814298139445</v>
      </c>
    </row>
    <row r="336" hidden="1" spans="1:7">
      <c r="A336" s="6">
        <v>122</v>
      </c>
      <c r="B336" s="7">
        <v>0.496006944444443</v>
      </c>
      <c r="C336" s="8">
        <v>29.2328705499175</v>
      </c>
      <c r="D336" s="8">
        <v>72.5050352206862</v>
      </c>
      <c r="E336" s="3">
        <v>5</v>
      </c>
      <c r="F336" s="1">
        <f t="shared" si="10"/>
        <v>268.942409059241</v>
      </c>
      <c r="G336" s="1">
        <f t="shared" si="11"/>
        <v>531.707200624167</v>
      </c>
    </row>
    <row r="337" hidden="1" spans="1:7">
      <c r="A337" s="6">
        <v>122</v>
      </c>
      <c r="B337" s="7">
        <v>0.496122685185184</v>
      </c>
      <c r="C337" s="8">
        <v>28.7496826069437</v>
      </c>
      <c r="D337" s="8">
        <v>73.4714111066339</v>
      </c>
      <c r="E337" s="3">
        <v>5</v>
      </c>
      <c r="F337" s="1">
        <f t="shared" si="10"/>
        <v>264.497079983882</v>
      </c>
      <c r="G337" s="1">
        <f t="shared" si="11"/>
        <v>523.493005593612</v>
      </c>
    </row>
    <row r="338" hidden="1" spans="1:7">
      <c r="A338" s="6">
        <v>122</v>
      </c>
      <c r="B338" s="7">
        <v>0.496238425925924</v>
      </c>
      <c r="C338" s="8">
        <v>28.9107452546016</v>
      </c>
      <c r="D338" s="8">
        <v>73.6324737542918</v>
      </c>
      <c r="E338" s="3">
        <v>5</v>
      </c>
      <c r="F338" s="1">
        <f t="shared" si="10"/>
        <v>265.978856342335</v>
      </c>
      <c r="G338" s="1">
        <f t="shared" si="11"/>
        <v>522.12397308852</v>
      </c>
    </row>
    <row r="339" hidden="1" spans="1:7">
      <c r="A339" s="6">
        <v>122</v>
      </c>
      <c r="B339" s="7">
        <v>0.496354166666665</v>
      </c>
      <c r="C339" s="8">
        <v>28.9107452546016</v>
      </c>
      <c r="D339" s="8">
        <v>75.4041628785292</v>
      </c>
      <c r="E339" s="3">
        <v>5</v>
      </c>
      <c r="F339" s="1">
        <f t="shared" si="10"/>
        <v>265.978856342335</v>
      </c>
      <c r="G339" s="1">
        <f t="shared" si="11"/>
        <v>507.064615532502</v>
      </c>
    </row>
    <row r="340" hidden="1" spans="1:7">
      <c r="A340" s="6">
        <v>122</v>
      </c>
      <c r="B340" s="7">
        <v>0.496469907407406</v>
      </c>
      <c r="C340" s="8">
        <v>30.5213717311811</v>
      </c>
      <c r="D340" s="8">
        <v>76.6926640597928</v>
      </c>
      <c r="E340" s="3">
        <v>5</v>
      </c>
      <c r="F340" s="1">
        <f t="shared" si="10"/>
        <v>280.796619926866</v>
      </c>
      <c r="G340" s="1">
        <f t="shared" si="11"/>
        <v>496.112355491761</v>
      </c>
    </row>
    <row r="341" hidden="1" spans="1:7">
      <c r="A341" s="6">
        <v>122</v>
      </c>
      <c r="B341" s="7">
        <v>0.496585648148147</v>
      </c>
      <c r="C341" s="8">
        <v>30.6824343788391</v>
      </c>
      <c r="D341" s="8">
        <v>78.3032905363723</v>
      </c>
      <c r="E341" s="3">
        <v>5</v>
      </c>
      <c r="F341" s="1">
        <f t="shared" si="10"/>
        <v>282.27839628532</v>
      </c>
      <c r="G341" s="1">
        <f t="shared" si="11"/>
        <v>482.422030440835</v>
      </c>
    </row>
    <row r="342" hidden="1" spans="1:7">
      <c r="A342" s="6">
        <v>122</v>
      </c>
      <c r="B342" s="7">
        <v>0.496701388888887</v>
      </c>
      <c r="C342" s="8">
        <v>29.8771211405493</v>
      </c>
      <c r="D342" s="8">
        <v>78.4643531840302</v>
      </c>
      <c r="E342" s="3">
        <v>5</v>
      </c>
      <c r="F342" s="1">
        <f t="shared" si="10"/>
        <v>274.869514493054</v>
      </c>
      <c r="G342" s="1">
        <f t="shared" si="11"/>
        <v>481.052997935743</v>
      </c>
    </row>
    <row r="343" hidden="1" spans="1:7">
      <c r="A343" s="6">
        <v>122</v>
      </c>
      <c r="B343" s="7">
        <v>0.496817129629628</v>
      </c>
      <c r="C343" s="8">
        <v>27.6222440733381</v>
      </c>
      <c r="D343" s="8">
        <v>79.26966642232</v>
      </c>
      <c r="E343" s="3">
        <v>5</v>
      </c>
      <c r="F343" s="1">
        <f t="shared" si="10"/>
        <v>254.12464547471</v>
      </c>
      <c r="G343" s="1">
        <f t="shared" si="11"/>
        <v>474.20783541028</v>
      </c>
    </row>
    <row r="344" hidden="1" spans="1:7">
      <c r="A344" s="6">
        <v>122</v>
      </c>
      <c r="B344" s="7">
        <v>0.496932870370369</v>
      </c>
      <c r="C344" s="8">
        <v>25.3673670061268</v>
      </c>
      <c r="D344" s="8">
        <v>79.26966642232</v>
      </c>
      <c r="E344" s="3">
        <v>5</v>
      </c>
      <c r="F344" s="1">
        <f t="shared" si="10"/>
        <v>233.379776456367</v>
      </c>
      <c r="G344" s="1">
        <f t="shared" si="11"/>
        <v>474.20783541028</v>
      </c>
    </row>
    <row r="345" hidden="1" spans="1:7">
      <c r="A345" s="6">
        <v>122</v>
      </c>
      <c r="B345" s="7">
        <v>0.497048611111109</v>
      </c>
      <c r="C345" s="8">
        <v>23.4346152342314</v>
      </c>
      <c r="D345" s="8">
        <v>79.26966642232</v>
      </c>
      <c r="E345" s="3">
        <v>5</v>
      </c>
      <c r="F345" s="1">
        <f t="shared" si="10"/>
        <v>215.598460154929</v>
      </c>
      <c r="G345" s="1">
        <f t="shared" si="11"/>
        <v>474.20783541028</v>
      </c>
    </row>
    <row r="346" hidden="1" spans="1:7">
      <c r="A346" s="6">
        <v>122</v>
      </c>
      <c r="B346" s="7">
        <v>0.49716435185185</v>
      </c>
      <c r="C346" s="8">
        <v>21.662926109994</v>
      </c>
      <c r="D346" s="8">
        <v>79.108603774662</v>
      </c>
      <c r="E346" s="3">
        <v>5</v>
      </c>
      <c r="F346" s="1">
        <f t="shared" si="10"/>
        <v>199.298920211945</v>
      </c>
      <c r="G346" s="1">
        <f t="shared" si="11"/>
        <v>475.576867915373</v>
      </c>
    </row>
    <row r="347" hidden="1" spans="1:7">
      <c r="A347" s="6">
        <v>122</v>
      </c>
      <c r="B347" s="7">
        <v>0.497280092592591</v>
      </c>
      <c r="C347" s="8">
        <v>19.7301743380986</v>
      </c>
      <c r="D347" s="8">
        <v>78.7864784793461</v>
      </c>
      <c r="E347" s="3">
        <v>5</v>
      </c>
      <c r="F347" s="1">
        <f t="shared" si="10"/>
        <v>181.517603910507</v>
      </c>
      <c r="G347" s="1">
        <f t="shared" si="11"/>
        <v>478.314932925558</v>
      </c>
    </row>
    <row r="348" hidden="1" spans="1:7">
      <c r="A348" s="6">
        <v>122</v>
      </c>
      <c r="B348" s="7">
        <v>0.497395833333332</v>
      </c>
      <c r="C348" s="8">
        <v>17.1531719755714</v>
      </c>
      <c r="D348" s="8">
        <v>79.5917917176359</v>
      </c>
      <c r="E348" s="3">
        <v>5</v>
      </c>
      <c r="F348" s="1">
        <f t="shared" si="10"/>
        <v>157.809182175257</v>
      </c>
      <c r="G348" s="1">
        <f t="shared" si="11"/>
        <v>471.469770400095</v>
      </c>
    </row>
    <row r="349" hidden="1" spans="1:7">
      <c r="A349" s="6">
        <v>122</v>
      </c>
      <c r="B349" s="7">
        <v>0.497511574074072</v>
      </c>
      <c r="C349" s="8">
        <v>16.3478587372817</v>
      </c>
      <c r="D349" s="8">
        <v>83.7794205567425</v>
      </c>
      <c r="E349" s="3">
        <v>6</v>
      </c>
      <c r="F349" s="1">
        <f t="shared" si="10"/>
        <v>150.400300382992</v>
      </c>
      <c r="G349" s="1">
        <f t="shared" si="11"/>
        <v>435.874925267689</v>
      </c>
    </row>
    <row r="350" hidden="1" spans="1:7">
      <c r="A350" s="6">
        <v>122</v>
      </c>
      <c r="B350" s="7">
        <v>0.497627314814813</v>
      </c>
      <c r="C350" s="8">
        <v>9.90535283096379</v>
      </c>
      <c r="D350" s="8">
        <v>86.5174855669276</v>
      </c>
      <c r="E350" s="3">
        <v>6</v>
      </c>
      <c r="F350" s="1">
        <f t="shared" si="10"/>
        <v>91.1292460448669</v>
      </c>
      <c r="G350" s="1">
        <f t="shared" si="11"/>
        <v>412.601372681115</v>
      </c>
    </row>
    <row r="351" hidden="1" spans="1:7">
      <c r="A351" s="6">
        <v>122</v>
      </c>
      <c r="B351" s="7">
        <v>0.497743055555554</v>
      </c>
      <c r="C351" s="8">
        <v>13.4487310794386</v>
      </c>
      <c r="D351" s="8">
        <v>89.4166132247707</v>
      </c>
      <c r="E351" s="3">
        <v>6</v>
      </c>
      <c r="F351" s="1">
        <f t="shared" si="10"/>
        <v>123.728325930835</v>
      </c>
      <c r="G351" s="1">
        <f t="shared" si="11"/>
        <v>387.958787589449</v>
      </c>
    </row>
    <row r="352" hidden="1" spans="1:7">
      <c r="A352" s="6">
        <v>122</v>
      </c>
      <c r="B352" s="7">
        <v>0.497858796296295</v>
      </c>
      <c r="C352" s="8">
        <v>16.8310466802556</v>
      </c>
      <c r="D352" s="8">
        <v>91.8325529396399</v>
      </c>
      <c r="E352" s="3">
        <v>7</v>
      </c>
      <c r="F352" s="1">
        <f t="shared" si="10"/>
        <v>154.845629458352</v>
      </c>
      <c r="G352" s="1">
        <f t="shared" si="11"/>
        <v>367.423300013061</v>
      </c>
    </row>
    <row r="353" hidden="1" spans="1:7">
      <c r="A353" s="6">
        <v>122</v>
      </c>
      <c r="B353" s="7">
        <v>0.497974537037035</v>
      </c>
      <c r="C353" s="8">
        <v>23.4346152342314</v>
      </c>
      <c r="D353" s="8">
        <v>92.9599914732456</v>
      </c>
      <c r="E353" s="3">
        <v>7</v>
      </c>
      <c r="F353" s="1">
        <f t="shared" si="10"/>
        <v>215.598460154929</v>
      </c>
      <c r="G353" s="1">
        <f t="shared" si="11"/>
        <v>357.840072477412</v>
      </c>
    </row>
    <row r="354" hidden="1" spans="1:7">
      <c r="A354" s="6">
        <v>122</v>
      </c>
      <c r="B354" s="7">
        <v>0.498090277777776</v>
      </c>
      <c r="C354" s="8">
        <v>23.7567405295473</v>
      </c>
      <c r="D354" s="8">
        <v>95.3759311881148</v>
      </c>
      <c r="E354" s="3">
        <v>7</v>
      </c>
      <c r="F354" s="1">
        <f t="shared" si="10"/>
        <v>218.562012871835</v>
      </c>
      <c r="G354" s="1">
        <f t="shared" si="11"/>
        <v>337.304584901024</v>
      </c>
    </row>
    <row r="355" hidden="1" spans="1:7">
      <c r="A355" s="6">
        <v>122</v>
      </c>
      <c r="B355" s="7">
        <v>0.498206018518517</v>
      </c>
      <c r="C355" s="8">
        <v>21.1797381670201</v>
      </c>
      <c r="D355" s="8">
        <v>95.3759311881148</v>
      </c>
      <c r="E355" s="3">
        <v>7</v>
      </c>
      <c r="F355" s="1">
        <f t="shared" si="10"/>
        <v>194.853591136585</v>
      </c>
      <c r="G355" s="1">
        <f t="shared" si="11"/>
        <v>337.304584901024</v>
      </c>
    </row>
    <row r="356" hidden="1" spans="1:7">
      <c r="A356" s="6">
        <v>122</v>
      </c>
      <c r="B356" s="7">
        <v>0.498321759259257</v>
      </c>
      <c r="C356" s="8">
        <v>17.1531719755714</v>
      </c>
      <c r="D356" s="8">
        <v>95.6980564834307</v>
      </c>
      <c r="E356" s="3">
        <v>7</v>
      </c>
      <c r="F356" s="1">
        <f t="shared" si="10"/>
        <v>157.809182175257</v>
      </c>
      <c r="G356" s="1">
        <f t="shared" si="11"/>
        <v>334.566519890839</v>
      </c>
    </row>
    <row r="357" hidden="1" spans="1:7">
      <c r="A357" s="6">
        <v>122</v>
      </c>
      <c r="B357" s="7">
        <v>0.498437499999998</v>
      </c>
      <c r="C357" s="8">
        <v>13.2876684317807</v>
      </c>
      <c r="D357" s="8">
        <v>96.9865576646942</v>
      </c>
      <c r="E357" s="3">
        <v>7</v>
      </c>
      <c r="F357" s="1">
        <f t="shared" si="10"/>
        <v>122.246549572382</v>
      </c>
      <c r="G357" s="1">
        <f t="shared" si="11"/>
        <v>323.614259850099</v>
      </c>
    </row>
    <row r="358" hidden="1" spans="1:7">
      <c r="A358" s="6">
        <v>122</v>
      </c>
      <c r="B358" s="7">
        <v>0.498553240740739</v>
      </c>
      <c r="C358" s="8">
        <v>11.0327913645694</v>
      </c>
      <c r="D358" s="8">
        <v>96.9865576646942</v>
      </c>
      <c r="E358" s="3">
        <v>7</v>
      </c>
      <c r="F358" s="1">
        <f t="shared" si="10"/>
        <v>101.501680554038</v>
      </c>
      <c r="G358" s="1">
        <f t="shared" si="11"/>
        <v>323.614259850099</v>
      </c>
    </row>
    <row r="359" hidden="1" spans="1:7">
      <c r="A359" s="6">
        <v>122</v>
      </c>
      <c r="B359" s="7">
        <v>0.49866898148148</v>
      </c>
      <c r="C359" s="8">
        <v>6.36197458248894</v>
      </c>
      <c r="D359" s="8">
        <v>94.4095553021671</v>
      </c>
      <c r="E359" s="3">
        <v>7</v>
      </c>
      <c r="F359" s="1">
        <f t="shared" si="10"/>
        <v>58.5301661588982</v>
      </c>
      <c r="G359" s="1">
        <f t="shared" si="11"/>
        <v>345.51877993158</v>
      </c>
    </row>
    <row r="360" hidden="1" spans="1:7">
      <c r="A360" s="6">
        <v>122</v>
      </c>
      <c r="B360" s="7">
        <v>0.49878472222222</v>
      </c>
      <c r="C360" s="8">
        <v>8.61685164970021</v>
      </c>
      <c r="D360" s="8">
        <v>101.013123856143</v>
      </c>
      <c r="E360" s="3">
        <v>7</v>
      </c>
      <c r="F360" s="1">
        <f t="shared" si="10"/>
        <v>79.2750351772419</v>
      </c>
      <c r="G360" s="1">
        <f t="shared" si="11"/>
        <v>289.388447222785</v>
      </c>
    </row>
    <row r="361" hidden="1" spans="1:7">
      <c r="A361" s="6">
        <v>122</v>
      </c>
      <c r="B361" s="7">
        <v>0.498900462962961</v>
      </c>
      <c r="C361" s="8">
        <v>9.5832275356479</v>
      </c>
      <c r="D361" s="8">
        <v>106.650316524171</v>
      </c>
      <c r="E361" s="3">
        <v>7</v>
      </c>
      <c r="F361" s="1">
        <f t="shared" si="10"/>
        <v>88.1656933279607</v>
      </c>
      <c r="G361" s="1">
        <f t="shared" si="11"/>
        <v>241.472309544546</v>
      </c>
    </row>
    <row r="362" hidden="1" spans="1:7">
      <c r="A362" s="6">
        <v>122</v>
      </c>
      <c r="B362" s="7">
        <v>0.499016203703702</v>
      </c>
      <c r="C362" s="8">
        <v>3.62390957230383</v>
      </c>
      <c r="D362" s="8">
        <v>109.710506829672</v>
      </c>
      <c r="E362" s="3">
        <v>7</v>
      </c>
      <c r="F362" s="1">
        <f t="shared" si="10"/>
        <v>33.3399680651952</v>
      </c>
      <c r="G362" s="1">
        <f t="shared" si="11"/>
        <v>215.460691947788</v>
      </c>
    </row>
    <row r="363" hidden="1" spans="1:7">
      <c r="A363" s="6">
        <v>122</v>
      </c>
      <c r="B363" s="7">
        <v>0.499131944444442</v>
      </c>
      <c r="C363" s="8">
        <v>3.46284692464588</v>
      </c>
      <c r="D363" s="8">
        <v>112.287509192199</v>
      </c>
      <c r="E363" s="3">
        <v>7</v>
      </c>
      <c r="F363" s="1">
        <f t="shared" si="10"/>
        <v>31.8581917067421</v>
      </c>
      <c r="G363" s="1">
        <f t="shared" si="11"/>
        <v>193.556171866309</v>
      </c>
    </row>
    <row r="364" hidden="1" spans="1:7">
      <c r="A364" s="6">
        <v>122</v>
      </c>
      <c r="B364" s="7">
        <v>0.499247685185183</v>
      </c>
      <c r="C364" s="8">
        <v>3.46284692464588</v>
      </c>
      <c r="D364" s="8">
        <v>112.287509192199</v>
      </c>
      <c r="E364" s="3">
        <v>7</v>
      </c>
      <c r="F364" s="1">
        <f t="shared" si="10"/>
        <v>31.8581917067421</v>
      </c>
      <c r="G364" s="1">
        <f t="shared" si="11"/>
        <v>193.556171866309</v>
      </c>
    </row>
    <row r="365" hidden="1" spans="1:7">
      <c r="A365" s="6">
        <v>122</v>
      </c>
      <c r="B365" s="7">
        <v>0.499363425925924</v>
      </c>
      <c r="C365" s="8">
        <v>3.46284692464588</v>
      </c>
      <c r="D365" s="8">
        <v>112.287509192199</v>
      </c>
      <c r="E365" s="3">
        <v>7</v>
      </c>
      <c r="F365" s="1">
        <f t="shared" si="10"/>
        <v>31.8581917067421</v>
      </c>
      <c r="G365" s="1">
        <f t="shared" si="11"/>
        <v>193.556171866309</v>
      </c>
    </row>
    <row r="366" hidden="1" spans="1:7">
      <c r="A366" s="6">
        <v>122</v>
      </c>
      <c r="B366" s="7">
        <v>0.499479166666665</v>
      </c>
      <c r="C366" s="8">
        <v>3.46284692464588</v>
      </c>
      <c r="D366" s="8">
        <v>112.287509192199</v>
      </c>
      <c r="E366" s="3">
        <v>7</v>
      </c>
      <c r="F366" s="1">
        <f t="shared" si="10"/>
        <v>31.8581917067421</v>
      </c>
      <c r="G366" s="1">
        <f t="shared" si="11"/>
        <v>193.556171866309</v>
      </c>
    </row>
    <row r="367" hidden="1" spans="1:7">
      <c r="A367" s="6">
        <v>122</v>
      </c>
      <c r="B367" s="7">
        <v>0.499594907407405</v>
      </c>
      <c r="C367" s="8">
        <v>8.77791429735816</v>
      </c>
      <c r="D367" s="8">
        <v>108.905193591382</v>
      </c>
      <c r="E367" s="3">
        <v>7</v>
      </c>
      <c r="F367" s="1">
        <f t="shared" si="10"/>
        <v>80.7568115356951</v>
      </c>
      <c r="G367" s="1">
        <f t="shared" si="11"/>
        <v>222.305854473253</v>
      </c>
    </row>
    <row r="368" hidden="1" spans="1:7">
      <c r="A368" s="6">
        <v>122</v>
      </c>
      <c r="B368" s="7">
        <v>0.499710648148146</v>
      </c>
      <c r="C368" s="8">
        <v>13.6097937270966</v>
      </c>
      <c r="D368" s="8">
        <v>108.583068296066</v>
      </c>
      <c r="E368" s="3">
        <v>7</v>
      </c>
      <c r="F368" s="1">
        <f t="shared" si="10"/>
        <v>125.210102289289</v>
      </c>
      <c r="G368" s="1">
        <f t="shared" si="11"/>
        <v>225.043919483439</v>
      </c>
    </row>
    <row r="369" hidden="1" spans="1:7">
      <c r="A369" s="6">
        <v>122</v>
      </c>
      <c r="B369" s="7">
        <v>0.499826388888887</v>
      </c>
      <c r="C369" s="8">
        <v>14.8982949083602</v>
      </c>
      <c r="D369" s="8">
        <v>106.489253876513</v>
      </c>
      <c r="E369" s="3">
        <v>7</v>
      </c>
      <c r="F369" s="1">
        <f t="shared" si="10"/>
        <v>137.064313156914</v>
      </c>
      <c r="G369" s="1">
        <f t="shared" si="11"/>
        <v>242.841342049639</v>
      </c>
    </row>
    <row r="370" hidden="1" spans="1:7">
      <c r="A370" s="6">
        <v>122</v>
      </c>
      <c r="B370" s="7">
        <v>0.499942129629628</v>
      </c>
      <c r="C370" s="8">
        <v>18.2806105091771</v>
      </c>
      <c r="D370" s="8">
        <v>106.167128581197</v>
      </c>
      <c r="E370" s="3">
        <v>7</v>
      </c>
      <c r="F370" s="1">
        <f t="shared" si="10"/>
        <v>168.181616684429</v>
      </c>
      <c r="G370" s="1">
        <f t="shared" si="11"/>
        <v>245.579407059825</v>
      </c>
    </row>
    <row r="371" hidden="1" spans="1:7">
      <c r="A371" s="6">
        <v>122</v>
      </c>
      <c r="B371" s="7">
        <v>0.500057870370368</v>
      </c>
      <c r="C371" s="8">
        <v>19.7301743380986</v>
      </c>
      <c r="D371" s="8">
        <v>106.167128581197</v>
      </c>
      <c r="E371" s="3">
        <v>7</v>
      </c>
      <c r="F371" s="1">
        <f t="shared" si="10"/>
        <v>181.517603910507</v>
      </c>
      <c r="G371" s="1">
        <f t="shared" si="11"/>
        <v>245.579407059825</v>
      </c>
    </row>
    <row r="372" hidden="1" spans="1:7">
      <c r="A372" s="6">
        <v>122</v>
      </c>
      <c r="B372" s="7">
        <v>0.500173611111109</v>
      </c>
      <c r="C372" s="8">
        <v>16.1867960896238</v>
      </c>
      <c r="D372" s="8">
        <v>107.777755057777</v>
      </c>
      <c r="E372" s="3">
        <v>7</v>
      </c>
      <c r="F372" s="1">
        <f t="shared" si="10"/>
        <v>148.918524024539</v>
      </c>
      <c r="G372" s="1">
        <f t="shared" si="11"/>
        <v>231.889082008895</v>
      </c>
    </row>
    <row r="373" hidden="1" spans="1:7">
      <c r="A373" s="6">
        <v>122</v>
      </c>
      <c r="B373" s="7">
        <v>0.50028935185185</v>
      </c>
      <c r="C373" s="8">
        <v>3.14072162932999</v>
      </c>
      <c r="D373" s="8">
        <v>114.542386259411</v>
      </c>
      <c r="E373" s="3">
        <v>7</v>
      </c>
      <c r="F373" s="1">
        <f t="shared" si="10"/>
        <v>28.8946389898359</v>
      </c>
      <c r="G373" s="1">
        <f t="shared" si="11"/>
        <v>174.389716795007</v>
      </c>
    </row>
    <row r="374" hidden="1" spans="1:7">
      <c r="A374" s="6">
        <v>122</v>
      </c>
      <c r="B374" s="7">
        <v>0.50040509259259</v>
      </c>
      <c r="C374" s="8">
        <v>7.65047576375252</v>
      </c>
      <c r="D374" s="8">
        <v>118.246827155543</v>
      </c>
      <c r="E374" s="3">
        <v>8</v>
      </c>
      <c r="F374" s="1">
        <f t="shared" si="10"/>
        <v>70.3843770265232</v>
      </c>
      <c r="G374" s="1">
        <f t="shared" si="11"/>
        <v>142.901969177884</v>
      </c>
    </row>
    <row r="375" hidden="1" spans="1:7">
      <c r="A375" s="6">
        <v>122</v>
      </c>
      <c r="B375" s="7">
        <v>0.500520833333331</v>
      </c>
      <c r="C375" s="8">
        <v>10.8717287169115</v>
      </c>
      <c r="D375" s="8">
        <v>118.407889803201</v>
      </c>
      <c r="E375" s="3">
        <v>8</v>
      </c>
      <c r="F375" s="1">
        <f t="shared" si="10"/>
        <v>100.019904195586</v>
      </c>
      <c r="G375" s="1">
        <f t="shared" si="11"/>
        <v>141.532936672791</v>
      </c>
    </row>
    <row r="376" hidden="1" spans="1:7">
      <c r="A376" s="6">
        <v>122</v>
      </c>
      <c r="B376" s="7">
        <v>0.500636574074072</v>
      </c>
      <c r="C376" s="8">
        <v>14.0929816700704</v>
      </c>
      <c r="D376" s="8">
        <v>118.407889803201</v>
      </c>
      <c r="E376" s="3">
        <v>8</v>
      </c>
      <c r="F376" s="1">
        <f t="shared" si="10"/>
        <v>129.655431364648</v>
      </c>
      <c r="G376" s="1">
        <f t="shared" si="11"/>
        <v>141.532936672791</v>
      </c>
    </row>
    <row r="377" hidden="1" spans="1:7">
      <c r="A377" s="6">
        <v>122</v>
      </c>
      <c r="B377" s="7">
        <v>0.500752314814813</v>
      </c>
      <c r="C377" s="8">
        <v>15.8646707943079</v>
      </c>
      <c r="D377" s="8">
        <v>118.407889803201</v>
      </c>
      <c r="E377" s="3">
        <v>8</v>
      </c>
      <c r="F377" s="1">
        <f t="shared" si="10"/>
        <v>145.954971307633</v>
      </c>
      <c r="G377" s="1">
        <f t="shared" si="11"/>
        <v>141.532936672791</v>
      </c>
    </row>
    <row r="378" hidden="1" spans="1:7">
      <c r="A378" s="6">
        <v>122</v>
      </c>
      <c r="B378" s="7">
        <v>0.500868055555553</v>
      </c>
      <c r="C378" s="8">
        <v>16.9921093279135</v>
      </c>
      <c r="D378" s="8">
        <v>118.407889803201</v>
      </c>
      <c r="E378" s="3">
        <v>8</v>
      </c>
      <c r="F378" s="1">
        <f t="shared" si="10"/>
        <v>156.327405816804</v>
      </c>
      <c r="G378" s="1">
        <f t="shared" si="11"/>
        <v>141.532936672791</v>
      </c>
    </row>
    <row r="379" hidden="1" spans="1:7">
      <c r="A379" s="6">
        <v>122</v>
      </c>
      <c r="B379" s="7">
        <v>0.500983796296294</v>
      </c>
      <c r="C379" s="8">
        <v>18.9248610998089</v>
      </c>
      <c r="D379" s="8">
        <v>118.407889803201</v>
      </c>
      <c r="E379" s="3">
        <v>8</v>
      </c>
      <c r="F379" s="1">
        <f t="shared" si="10"/>
        <v>174.108722118242</v>
      </c>
      <c r="G379" s="1">
        <f t="shared" si="11"/>
        <v>141.532936672791</v>
      </c>
    </row>
    <row r="380" hidden="1" spans="1:7">
      <c r="A380" s="6">
        <v>122</v>
      </c>
      <c r="B380" s="7">
        <v>0.501099537037035</v>
      </c>
      <c r="C380" s="8">
        <v>21.1797381670201</v>
      </c>
      <c r="D380" s="8">
        <v>118.407889803201</v>
      </c>
      <c r="E380" s="3">
        <v>8</v>
      </c>
      <c r="F380" s="1">
        <f t="shared" si="10"/>
        <v>194.853591136585</v>
      </c>
      <c r="G380" s="1">
        <f t="shared" si="11"/>
        <v>141.532936672791</v>
      </c>
    </row>
    <row r="381" hidden="1" spans="1:7">
      <c r="A381" s="6">
        <v>122</v>
      </c>
      <c r="B381" s="7">
        <v>0.501215277777776</v>
      </c>
      <c r="C381" s="8">
        <v>22.7903646435996</v>
      </c>
      <c r="D381" s="8">
        <v>118.407889803201</v>
      </c>
      <c r="E381" s="3">
        <v>8</v>
      </c>
      <c r="F381" s="1">
        <f t="shared" si="10"/>
        <v>209.671354721116</v>
      </c>
      <c r="G381" s="1">
        <f t="shared" si="11"/>
        <v>141.532936672791</v>
      </c>
    </row>
    <row r="382" hidden="1" spans="1:7">
      <c r="A382" s="6">
        <v>122</v>
      </c>
      <c r="B382" s="7">
        <v>0.501331018518516</v>
      </c>
      <c r="C382" s="8">
        <v>25.0452417108109</v>
      </c>
      <c r="D382" s="8">
        <v>118.407889803201</v>
      </c>
      <c r="E382" s="3">
        <v>8</v>
      </c>
      <c r="F382" s="1">
        <f t="shared" si="10"/>
        <v>230.41622373946</v>
      </c>
      <c r="G382" s="1">
        <f t="shared" si="11"/>
        <v>141.532936672791</v>
      </c>
    </row>
    <row r="383" hidden="1" spans="1:7">
      <c r="A383" s="6">
        <v>122</v>
      </c>
      <c r="B383" s="7">
        <v>0.501446759259257</v>
      </c>
      <c r="C383" s="8">
        <v>30.6824343788391</v>
      </c>
      <c r="D383" s="8">
        <v>115.025574202384</v>
      </c>
      <c r="E383" s="3">
        <v>9</v>
      </c>
      <c r="F383" s="1">
        <f t="shared" si="10"/>
        <v>282.27839628532</v>
      </c>
      <c r="G383" s="1">
        <f t="shared" si="11"/>
        <v>170.282619279736</v>
      </c>
    </row>
    <row r="384" hidden="1" spans="1:7">
      <c r="A384" s="6">
        <v>122</v>
      </c>
      <c r="B384" s="7">
        <v>0.501562499999998</v>
      </c>
      <c r="C384" s="8">
        <v>30.5213717311811</v>
      </c>
      <c r="D384" s="8">
        <v>113.092822430489</v>
      </c>
      <c r="E384" s="3">
        <v>9</v>
      </c>
      <c r="F384" s="1">
        <f t="shared" si="10"/>
        <v>280.796619926866</v>
      </c>
      <c r="G384" s="1">
        <f t="shared" si="11"/>
        <v>186.711009340844</v>
      </c>
    </row>
    <row r="385" hidden="1" spans="1:7">
      <c r="A385" s="6">
        <v>122</v>
      </c>
      <c r="B385" s="7">
        <v>0.501678240740738</v>
      </c>
      <c r="C385" s="8">
        <v>29.5549958452334</v>
      </c>
      <c r="D385" s="8">
        <v>112.126446544541</v>
      </c>
      <c r="E385" s="3">
        <v>9</v>
      </c>
      <c r="F385" s="1">
        <f t="shared" si="10"/>
        <v>271.905961776147</v>
      </c>
      <c r="G385" s="1">
        <f t="shared" si="11"/>
        <v>194.925204371401</v>
      </c>
    </row>
    <row r="386" hidden="1" spans="1:7">
      <c r="A386" s="6">
        <v>122</v>
      </c>
      <c r="B386" s="7">
        <v>0.501793981481479</v>
      </c>
      <c r="C386" s="8">
        <v>28.4275573116278</v>
      </c>
      <c r="D386" s="8">
        <v>109.549444182014</v>
      </c>
      <c r="E386" s="3">
        <v>9</v>
      </c>
      <c r="F386" s="1">
        <f t="shared" si="10"/>
        <v>261.533527266976</v>
      </c>
      <c r="G386" s="1">
        <f t="shared" si="11"/>
        <v>216.829724452881</v>
      </c>
    </row>
    <row r="387" hidden="1" spans="1:7">
      <c r="A387" s="6">
        <v>122</v>
      </c>
      <c r="B387" s="7">
        <v>0.50190972222222</v>
      </c>
      <c r="C387" s="8">
        <v>29.0718079022596</v>
      </c>
      <c r="D387" s="8">
        <v>105.522877990565</v>
      </c>
      <c r="E387" s="3">
        <v>9</v>
      </c>
      <c r="F387" s="1">
        <f t="shared" ref="F387:F450" si="12">C387*9.2</f>
        <v>267.460632700788</v>
      </c>
      <c r="G387" s="1">
        <f t="shared" ref="G387:G450" si="13">-8.5*D387+1148</f>
        <v>251.055537080198</v>
      </c>
    </row>
    <row r="388" hidden="1" spans="1:7">
      <c r="A388" s="6">
        <v>122</v>
      </c>
      <c r="B388" s="7">
        <v>0.502025462962961</v>
      </c>
      <c r="C388" s="8">
        <v>30.843497026497</v>
      </c>
      <c r="D388" s="8">
        <v>104.556502104618</v>
      </c>
      <c r="E388" s="3">
        <v>9</v>
      </c>
      <c r="F388" s="1">
        <f t="shared" si="12"/>
        <v>283.760172643772</v>
      </c>
      <c r="G388" s="1">
        <f t="shared" si="13"/>
        <v>259.269732110747</v>
      </c>
    </row>
    <row r="389" hidden="1" spans="1:7">
      <c r="A389" s="6">
        <v>122</v>
      </c>
      <c r="B389" s="7">
        <v>0.502141203703701</v>
      </c>
      <c r="C389" s="8">
        <v>37.7691908757888</v>
      </c>
      <c r="D389" s="8">
        <v>105.845003285881</v>
      </c>
      <c r="E389" s="3">
        <v>10</v>
      </c>
      <c r="F389" s="1">
        <f t="shared" si="12"/>
        <v>347.476556057257</v>
      </c>
      <c r="G389" s="1">
        <f t="shared" si="13"/>
        <v>248.317472070011</v>
      </c>
    </row>
    <row r="390" hidden="1" spans="1:7">
      <c r="A390" s="6">
        <v>122</v>
      </c>
      <c r="B390" s="7">
        <v>0.502256944444442</v>
      </c>
      <c r="C390" s="8">
        <v>43.245320896159</v>
      </c>
      <c r="D390" s="8">
        <v>105.845003285881</v>
      </c>
      <c r="E390" s="3">
        <v>11</v>
      </c>
      <c r="F390" s="1">
        <f t="shared" si="12"/>
        <v>397.856952244663</v>
      </c>
      <c r="G390" s="1">
        <f t="shared" si="13"/>
        <v>248.317472070011</v>
      </c>
    </row>
    <row r="391" hidden="1" spans="1:7">
      <c r="A391" s="6">
        <v>122</v>
      </c>
      <c r="B391" s="7">
        <v>0.502372685185183</v>
      </c>
      <c r="C391" s="8">
        <v>44.2116967821067</v>
      </c>
      <c r="D391" s="8">
        <v>101.818437094433</v>
      </c>
      <c r="E391" s="3">
        <v>11</v>
      </c>
      <c r="F391" s="1">
        <f t="shared" si="12"/>
        <v>406.747610395382</v>
      </c>
      <c r="G391" s="1">
        <f t="shared" si="13"/>
        <v>282.54328469732</v>
      </c>
    </row>
    <row r="392" hidden="1" spans="1:7">
      <c r="A392" s="6">
        <v>122</v>
      </c>
      <c r="B392" s="7">
        <v>0.502488425925923</v>
      </c>
      <c r="C392" s="8">
        <v>46.4665738493179</v>
      </c>
      <c r="D392" s="8">
        <v>100.207810617853</v>
      </c>
      <c r="E392" s="3">
        <v>11</v>
      </c>
      <c r="F392" s="1">
        <f t="shared" si="12"/>
        <v>427.492479413725</v>
      </c>
      <c r="G392" s="1">
        <f t="shared" si="13"/>
        <v>296.233609748249</v>
      </c>
    </row>
    <row r="393" hidden="1" spans="1:7">
      <c r="A393" s="6">
        <v>122</v>
      </c>
      <c r="B393" s="7">
        <v>0.502604166666664</v>
      </c>
      <c r="C393" s="8">
        <v>48.3993256212133</v>
      </c>
      <c r="D393" s="8">
        <v>101.335249151459</v>
      </c>
      <c r="E393" s="3">
        <v>11</v>
      </c>
      <c r="F393" s="1">
        <f t="shared" si="12"/>
        <v>445.273795715162</v>
      </c>
      <c r="G393" s="1">
        <f t="shared" si="13"/>
        <v>286.650382212599</v>
      </c>
    </row>
    <row r="394" hidden="1" spans="1:7">
      <c r="A394" s="6">
        <v>122</v>
      </c>
      <c r="B394" s="7">
        <v>0.502719907407405</v>
      </c>
      <c r="C394" s="8">
        <v>49.365701507161</v>
      </c>
      <c r="D394" s="8">
        <v>103.429063571012</v>
      </c>
      <c r="E394" s="3">
        <v>11</v>
      </c>
      <c r="F394" s="1">
        <f t="shared" si="12"/>
        <v>454.164453865881</v>
      </c>
      <c r="G394" s="1">
        <f t="shared" si="13"/>
        <v>268.852959646398</v>
      </c>
    </row>
    <row r="395" hidden="1" spans="1:7">
      <c r="A395" s="6">
        <v>122</v>
      </c>
      <c r="B395" s="7">
        <v>0.502835648148146</v>
      </c>
      <c r="C395" s="8">
        <v>49.365701507161</v>
      </c>
      <c r="D395" s="8">
        <v>105.039690047592</v>
      </c>
      <c r="E395" s="3">
        <v>11</v>
      </c>
      <c r="F395" s="1">
        <f t="shared" si="12"/>
        <v>454.164453865881</v>
      </c>
      <c r="G395" s="1">
        <f t="shared" si="13"/>
        <v>255.162634595468</v>
      </c>
    </row>
    <row r="396" hidden="1" spans="1:7">
      <c r="A396" s="6">
        <v>122</v>
      </c>
      <c r="B396" s="7">
        <v>0.502951388888886</v>
      </c>
      <c r="C396" s="8">
        <v>47.2718870876077</v>
      </c>
      <c r="D396" s="8">
        <v>106.167128581197</v>
      </c>
      <c r="E396" s="3">
        <v>11</v>
      </c>
      <c r="F396" s="1">
        <f t="shared" si="12"/>
        <v>434.901361205991</v>
      </c>
      <c r="G396" s="1">
        <f t="shared" si="13"/>
        <v>245.579407059825</v>
      </c>
    </row>
    <row r="397" hidden="1" spans="1:7">
      <c r="A397" s="6">
        <v>122</v>
      </c>
      <c r="B397" s="7">
        <v>0.503067129629627</v>
      </c>
      <c r="C397" s="8">
        <v>45.8223232586862</v>
      </c>
      <c r="D397" s="8">
        <v>109.710506829672</v>
      </c>
      <c r="E397" s="3">
        <v>11</v>
      </c>
      <c r="F397" s="1">
        <f t="shared" si="12"/>
        <v>421.565373979913</v>
      </c>
      <c r="G397" s="1">
        <f t="shared" si="13"/>
        <v>215.460691947788</v>
      </c>
    </row>
    <row r="398" hidden="1" spans="1:7">
      <c r="A398" s="6">
        <v>122</v>
      </c>
      <c r="B398" s="7">
        <v>0.503182870370368</v>
      </c>
      <c r="C398" s="8">
        <v>45.6612606110282</v>
      </c>
      <c r="D398" s="8">
        <v>111.965383896883</v>
      </c>
      <c r="E398" s="3">
        <v>11</v>
      </c>
      <c r="F398" s="1">
        <f t="shared" si="12"/>
        <v>420.083597621459</v>
      </c>
      <c r="G398" s="1">
        <f t="shared" si="13"/>
        <v>196.294236876495</v>
      </c>
    </row>
    <row r="399" hidden="1" spans="1:7">
      <c r="A399" s="6">
        <v>122</v>
      </c>
      <c r="B399" s="7">
        <v>0.503298611111109</v>
      </c>
      <c r="C399" s="8">
        <v>47.5940123829236</v>
      </c>
      <c r="D399" s="8">
        <v>111.321133306252</v>
      </c>
      <c r="E399" s="3">
        <v>11</v>
      </c>
      <c r="F399" s="1">
        <f t="shared" si="12"/>
        <v>437.864913922897</v>
      </c>
      <c r="G399" s="1">
        <f t="shared" si="13"/>
        <v>201.770366896858</v>
      </c>
    </row>
    <row r="400" hidden="1" spans="1:7">
      <c r="A400" s="6">
        <v>122</v>
      </c>
      <c r="B400" s="7">
        <v>0.503414351851849</v>
      </c>
      <c r="C400" s="8">
        <v>46.9497617922918</v>
      </c>
      <c r="D400" s="8">
        <v>112.931759782831</v>
      </c>
      <c r="E400" s="3">
        <v>11</v>
      </c>
      <c r="F400" s="1">
        <f t="shared" si="12"/>
        <v>431.937808489085</v>
      </c>
      <c r="G400" s="1">
        <f t="shared" si="13"/>
        <v>188.080041845937</v>
      </c>
    </row>
    <row r="401" hidden="1" spans="1:7">
      <c r="A401" s="6">
        <v>122</v>
      </c>
      <c r="B401" s="7">
        <v>0.50353009259259</v>
      </c>
      <c r="C401" s="8">
        <v>44.0506341344487</v>
      </c>
      <c r="D401" s="8">
        <v>113.576010373463</v>
      </c>
      <c r="E401" s="3">
        <v>11</v>
      </c>
      <c r="F401" s="1">
        <f t="shared" si="12"/>
        <v>405.265834036928</v>
      </c>
      <c r="G401" s="1">
        <f t="shared" si="13"/>
        <v>182.603911825564</v>
      </c>
    </row>
    <row r="402" hidden="1" spans="1:7">
      <c r="A402" s="6">
        <v>122</v>
      </c>
      <c r="B402" s="7">
        <v>0.503645833333331</v>
      </c>
      <c r="C402" s="8">
        <v>41.4736317719216</v>
      </c>
      <c r="D402" s="8">
        <v>112.931759782831</v>
      </c>
      <c r="E402" s="3">
        <v>11</v>
      </c>
      <c r="F402" s="1">
        <f t="shared" si="12"/>
        <v>381.557412301679</v>
      </c>
      <c r="G402" s="1">
        <f t="shared" si="13"/>
        <v>188.080041845937</v>
      </c>
    </row>
    <row r="403" hidden="1" spans="1:7">
      <c r="A403" s="6">
        <v>122</v>
      </c>
      <c r="B403" s="7">
        <v>0.503761574074071</v>
      </c>
      <c r="C403" s="8">
        <v>42.7621329531851</v>
      </c>
      <c r="D403" s="8">
        <v>117.280451269596</v>
      </c>
      <c r="E403" s="3">
        <v>12</v>
      </c>
      <c r="F403" s="1">
        <f t="shared" si="12"/>
        <v>393.411623169303</v>
      </c>
      <c r="G403" s="1">
        <f t="shared" si="13"/>
        <v>151.116164208434</v>
      </c>
    </row>
    <row r="404" hidden="1" spans="1:7">
      <c r="A404" s="6">
        <v>122</v>
      </c>
      <c r="B404" s="7">
        <v>0.503877314814812</v>
      </c>
      <c r="C404" s="8">
        <v>44.6948847250805</v>
      </c>
      <c r="D404" s="8">
        <v>119.535328336807</v>
      </c>
      <c r="E404" s="3">
        <v>12</v>
      </c>
      <c r="F404" s="1">
        <f t="shared" si="12"/>
        <v>411.192939470741</v>
      </c>
      <c r="G404" s="1">
        <f t="shared" si="13"/>
        <v>131.949709137141</v>
      </c>
    </row>
    <row r="405" hidden="1" spans="1:7">
      <c r="A405" s="6">
        <v>122</v>
      </c>
      <c r="B405" s="7">
        <v>0.503993055555553</v>
      </c>
      <c r="C405" s="8">
        <v>46.4665738493179</v>
      </c>
      <c r="D405" s="8">
        <v>119.696390984465</v>
      </c>
      <c r="E405" s="3">
        <v>12</v>
      </c>
      <c r="F405" s="1">
        <f t="shared" si="12"/>
        <v>427.492479413725</v>
      </c>
      <c r="G405" s="1">
        <f t="shared" si="13"/>
        <v>130.580676632047</v>
      </c>
    </row>
    <row r="406" hidden="1" spans="1:7">
      <c r="A406" s="6">
        <v>122</v>
      </c>
      <c r="B406" s="7">
        <v>0.504108796296294</v>
      </c>
      <c r="C406" s="8">
        <v>53.0701424032938</v>
      </c>
      <c r="D406" s="8">
        <v>120.501704222755</v>
      </c>
      <c r="E406" s="3">
        <v>12</v>
      </c>
      <c r="F406" s="1">
        <f t="shared" si="12"/>
        <v>488.245310110303</v>
      </c>
      <c r="G406" s="1">
        <f t="shared" si="13"/>
        <v>123.735514106583</v>
      </c>
    </row>
    <row r="407" hidden="1" spans="1:7">
      <c r="A407" s="6">
        <v>122</v>
      </c>
      <c r="B407" s="7">
        <v>0.504224537037034</v>
      </c>
      <c r="C407" s="8">
        <v>50.8152653360825</v>
      </c>
      <c r="D407" s="8">
        <v>120.179578927439</v>
      </c>
      <c r="E407" s="3">
        <v>12</v>
      </c>
      <c r="F407" s="1">
        <f t="shared" si="12"/>
        <v>467.500441091959</v>
      </c>
      <c r="G407" s="1">
        <f t="shared" si="13"/>
        <v>126.473579116769</v>
      </c>
    </row>
    <row r="408" hidden="1" spans="1:7">
      <c r="A408" s="6">
        <v>122</v>
      </c>
      <c r="B408" s="7">
        <v>0.504340277777775</v>
      </c>
      <c r="C408" s="8">
        <v>55.486082118163</v>
      </c>
      <c r="D408" s="8">
        <v>120.340641575097</v>
      </c>
      <c r="E408" s="3">
        <v>12</v>
      </c>
      <c r="F408" s="1">
        <f t="shared" si="12"/>
        <v>510.4719554871</v>
      </c>
      <c r="G408" s="1">
        <f t="shared" si="13"/>
        <v>125.104546611676</v>
      </c>
    </row>
    <row r="409" hidden="1" spans="1:7">
      <c r="A409" s="6">
        <v>122</v>
      </c>
      <c r="B409" s="7">
        <v>0.504456018518516</v>
      </c>
      <c r="C409" s="8">
        <v>60.6400868432174</v>
      </c>
      <c r="D409" s="8">
        <v>120.340641575097</v>
      </c>
      <c r="E409" s="3">
        <v>12</v>
      </c>
      <c r="F409" s="1">
        <f t="shared" si="12"/>
        <v>557.8887989576</v>
      </c>
      <c r="G409" s="1">
        <f t="shared" si="13"/>
        <v>125.104546611676</v>
      </c>
    </row>
    <row r="410" hidden="1" spans="1:7">
      <c r="A410" s="6">
        <v>122</v>
      </c>
      <c r="B410" s="7">
        <v>0.504571759259256</v>
      </c>
      <c r="C410" s="8">
        <v>61.9285880244809</v>
      </c>
      <c r="D410" s="8">
        <v>120.340641575097</v>
      </c>
      <c r="E410" s="3">
        <v>12</v>
      </c>
      <c r="F410" s="1">
        <f t="shared" si="12"/>
        <v>569.743009825224</v>
      </c>
      <c r="G410" s="1">
        <f t="shared" si="13"/>
        <v>125.104546611676</v>
      </c>
    </row>
    <row r="411" hidden="1" spans="1:7">
      <c r="A411" s="6">
        <v>122</v>
      </c>
      <c r="B411" s="7">
        <v>0.504687499999997</v>
      </c>
      <c r="C411" s="8">
        <v>62.5728386151127</v>
      </c>
      <c r="D411" s="8">
        <v>119.052140393833</v>
      </c>
      <c r="E411" s="3">
        <v>12</v>
      </c>
      <c r="F411" s="1">
        <f t="shared" si="12"/>
        <v>575.670115259037</v>
      </c>
      <c r="G411" s="1">
        <f t="shared" si="13"/>
        <v>136.056806652419</v>
      </c>
    </row>
    <row r="412" hidden="1" spans="1:7">
      <c r="A412" s="6">
        <v>122</v>
      </c>
      <c r="B412" s="7">
        <v>0.504803240740738</v>
      </c>
      <c r="C412" s="8">
        <v>63.5392145010604</v>
      </c>
      <c r="D412" s="8">
        <v>114.059198316437</v>
      </c>
      <c r="E412" s="3">
        <v>13</v>
      </c>
      <c r="F412" s="1">
        <f t="shared" si="12"/>
        <v>584.560773409756</v>
      </c>
      <c r="G412" s="1">
        <f t="shared" si="13"/>
        <v>178.496814310285</v>
      </c>
    </row>
    <row r="413" hidden="1" spans="1:7">
      <c r="A413" s="6">
        <v>122</v>
      </c>
      <c r="B413" s="7">
        <v>0.504918981481479</v>
      </c>
      <c r="C413" s="8">
        <v>60.9622121385333</v>
      </c>
      <c r="D413" s="8">
        <v>113.898135668779</v>
      </c>
      <c r="E413" s="3">
        <v>13</v>
      </c>
      <c r="F413" s="1">
        <f t="shared" si="12"/>
        <v>560.852351674506</v>
      </c>
      <c r="G413" s="1">
        <f t="shared" si="13"/>
        <v>179.865846815378</v>
      </c>
    </row>
    <row r="414" hidden="1" spans="1:7">
      <c r="A414" s="6">
        <v>122</v>
      </c>
      <c r="B414" s="7">
        <v>0.505034722222219</v>
      </c>
      <c r="C414" s="8">
        <v>59.8347736049276</v>
      </c>
      <c r="D414" s="8">
        <v>114.542386259411</v>
      </c>
      <c r="E414" s="3">
        <v>13</v>
      </c>
      <c r="F414" s="1">
        <f t="shared" si="12"/>
        <v>550.479917165334</v>
      </c>
      <c r="G414" s="1">
        <f t="shared" si="13"/>
        <v>174.389716795007</v>
      </c>
    </row>
    <row r="415" hidden="1" spans="1:7">
      <c r="A415" s="6">
        <v>122</v>
      </c>
      <c r="B415" s="7">
        <v>0.50515046296296</v>
      </c>
      <c r="C415" s="8">
        <v>58.2241471283481</v>
      </c>
      <c r="D415" s="8">
        <v>114.542386259411</v>
      </c>
      <c r="E415" s="3">
        <v>13</v>
      </c>
      <c r="F415" s="1">
        <f t="shared" si="12"/>
        <v>535.662153580803</v>
      </c>
      <c r="G415" s="1">
        <f t="shared" si="13"/>
        <v>174.389716795007</v>
      </c>
    </row>
    <row r="416" hidden="1" spans="1:7">
      <c r="A416" s="6">
        <v>122</v>
      </c>
      <c r="B416" s="7">
        <v>0.505266203703701</v>
      </c>
      <c r="C416" s="8">
        <v>55.486082118163</v>
      </c>
      <c r="D416" s="8">
        <v>113.576010373463</v>
      </c>
      <c r="E416" s="3">
        <v>13</v>
      </c>
      <c r="F416" s="1">
        <f t="shared" si="12"/>
        <v>510.4719554871</v>
      </c>
      <c r="G416" s="1">
        <f t="shared" si="13"/>
        <v>182.603911825564</v>
      </c>
    </row>
    <row r="417" hidden="1" spans="1:7">
      <c r="A417" s="6">
        <v>122</v>
      </c>
      <c r="B417" s="7">
        <v>0.505381944444442</v>
      </c>
      <c r="C417" s="8">
        <v>59.3515856619538</v>
      </c>
      <c r="D417" s="8">
        <v>109.87156947733</v>
      </c>
      <c r="E417" s="3">
        <v>13</v>
      </c>
      <c r="F417" s="1">
        <f t="shared" si="12"/>
        <v>546.034588089975</v>
      </c>
      <c r="G417" s="1">
        <f t="shared" si="13"/>
        <v>214.091659442695</v>
      </c>
    </row>
    <row r="418" hidden="1" spans="1:7">
      <c r="A418" s="6">
        <v>122</v>
      </c>
      <c r="B418" s="7">
        <v>0.505497685185182</v>
      </c>
      <c r="C418" s="8">
        <v>61.4454000815071</v>
      </c>
      <c r="D418" s="8">
        <v>109.06625623904</v>
      </c>
      <c r="E418" s="3">
        <v>13</v>
      </c>
      <c r="F418" s="1">
        <f t="shared" si="12"/>
        <v>565.297680749865</v>
      </c>
      <c r="G418" s="1">
        <f t="shared" si="13"/>
        <v>220.93682196816</v>
      </c>
    </row>
    <row r="419" hidden="1" spans="1:7">
      <c r="A419" s="6">
        <v>122</v>
      </c>
      <c r="B419" s="7">
        <v>0.505613425925923</v>
      </c>
      <c r="C419" s="8">
        <v>62.4117759674548</v>
      </c>
      <c r="D419" s="8">
        <v>108.583068296066</v>
      </c>
      <c r="E419" s="3">
        <v>13</v>
      </c>
      <c r="F419" s="1">
        <f t="shared" si="12"/>
        <v>574.188338900584</v>
      </c>
      <c r="G419" s="1">
        <f t="shared" si="13"/>
        <v>225.043919483439</v>
      </c>
    </row>
    <row r="420" hidden="1" spans="1:7">
      <c r="A420" s="6">
        <v>122</v>
      </c>
      <c r="B420" s="7">
        <v>0.505729166666664</v>
      </c>
      <c r="C420" s="8">
        <v>63.2170892057445</v>
      </c>
      <c r="D420" s="8">
        <v>107.777755057777</v>
      </c>
      <c r="E420" s="3">
        <v>13</v>
      </c>
      <c r="F420" s="1">
        <f t="shared" si="12"/>
        <v>581.597220692849</v>
      </c>
      <c r="G420" s="1">
        <f t="shared" si="13"/>
        <v>231.889082008895</v>
      </c>
    </row>
    <row r="421" hidden="1" spans="1:7">
      <c r="A421" s="6">
        <v>122</v>
      </c>
      <c r="B421" s="7">
        <v>0.505844907407404</v>
      </c>
      <c r="C421" s="8">
        <v>63.3781518534025</v>
      </c>
      <c r="D421" s="8">
        <v>107.133504467145</v>
      </c>
      <c r="E421" s="3">
        <v>13</v>
      </c>
      <c r="F421" s="1">
        <f t="shared" si="12"/>
        <v>583.078997051303</v>
      </c>
      <c r="G421" s="1">
        <f t="shared" si="13"/>
        <v>237.365212029267</v>
      </c>
    </row>
    <row r="422" hidden="1" spans="1:7">
      <c r="A422" s="6">
        <v>122</v>
      </c>
      <c r="B422" s="7">
        <v>0.505960648148145</v>
      </c>
      <c r="C422" s="8">
        <v>64.6666530346661</v>
      </c>
      <c r="D422" s="8">
        <v>105.361815342908</v>
      </c>
      <c r="E422" s="3">
        <v>13</v>
      </c>
      <c r="F422" s="1">
        <f t="shared" si="12"/>
        <v>594.933207918928</v>
      </c>
      <c r="G422" s="1">
        <f t="shared" si="13"/>
        <v>252.424569585282</v>
      </c>
    </row>
    <row r="423" hidden="1" spans="1:7">
      <c r="A423" s="6">
        <v>122</v>
      </c>
      <c r="B423" s="7">
        <v>0.506076388888886</v>
      </c>
      <c r="C423" s="8">
        <v>69.1764071690886</v>
      </c>
      <c r="D423" s="8">
        <v>105.845003285881</v>
      </c>
      <c r="E423" s="3">
        <v>14</v>
      </c>
      <c r="F423" s="1">
        <f t="shared" si="12"/>
        <v>636.422945955615</v>
      </c>
      <c r="G423" s="1">
        <f t="shared" si="13"/>
        <v>248.317472070011</v>
      </c>
    </row>
    <row r="424" hidden="1" spans="1:7">
      <c r="A424" s="6">
        <v>122</v>
      </c>
      <c r="B424" s="7">
        <v>0.506192129629627</v>
      </c>
      <c r="C424" s="8">
        <v>70.7870336456681</v>
      </c>
      <c r="D424" s="8">
        <v>105.845003285881</v>
      </c>
      <c r="E424" s="3">
        <v>14</v>
      </c>
      <c r="F424" s="1">
        <f t="shared" si="12"/>
        <v>651.240709540147</v>
      </c>
      <c r="G424" s="1">
        <f t="shared" si="13"/>
        <v>248.317472070011</v>
      </c>
    </row>
    <row r="425" hidden="1" spans="1:7">
      <c r="A425" s="6">
        <v>122</v>
      </c>
      <c r="B425" s="7">
        <v>0.506307870370367</v>
      </c>
      <c r="C425" s="8">
        <v>71.4312842362999</v>
      </c>
      <c r="D425" s="8">
        <v>105.845003285881</v>
      </c>
      <c r="E425" s="3">
        <v>14</v>
      </c>
      <c r="F425" s="1">
        <f t="shared" si="12"/>
        <v>657.167814973959</v>
      </c>
      <c r="G425" s="1">
        <f t="shared" si="13"/>
        <v>248.317472070011</v>
      </c>
    </row>
    <row r="426" hidden="1" spans="1:7">
      <c r="A426" s="6">
        <v>122</v>
      </c>
      <c r="B426" s="7">
        <v>0.506423611111108</v>
      </c>
      <c r="C426" s="8">
        <v>73.6861613035111</v>
      </c>
      <c r="D426" s="8">
        <v>105.20075269525</v>
      </c>
      <c r="E426" s="3">
        <v>14</v>
      </c>
      <c r="F426" s="1">
        <f t="shared" si="12"/>
        <v>677.912683992302</v>
      </c>
      <c r="G426" s="1">
        <f t="shared" si="13"/>
        <v>253.793602090375</v>
      </c>
    </row>
    <row r="427" hidden="1" spans="1:7">
      <c r="A427" s="6">
        <v>122</v>
      </c>
      <c r="B427" s="7">
        <v>0.506539351851849</v>
      </c>
      <c r="C427" s="8">
        <v>73.8472239511691</v>
      </c>
      <c r="D427" s="8">
        <v>106.489253876513</v>
      </c>
      <c r="E427" s="3">
        <v>14</v>
      </c>
      <c r="F427" s="1">
        <f t="shared" si="12"/>
        <v>679.394460350756</v>
      </c>
      <c r="G427" s="1">
        <f t="shared" si="13"/>
        <v>242.841342049639</v>
      </c>
    </row>
    <row r="428" hidden="1" spans="1:7">
      <c r="A428" s="6">
        <v>122</v>
      </c>
      <c r="B428" s="7">
        <v>0.506655092592589</v>
      </c>
      <c r="C428" s="8">
        <v>74.6525371894588</v>
      </c>
      <c r="D428" s="8">
        <v>109.87156947733</v>
      </c>
      <c r="E428" s="3">
        <v>14</v>
      </c>
      <c r="F428" s="1">
        <f t="shared" si="12"/>
        <v>686.803342143021</v>
      </c>
      <c r="G428" s="1">
        <f t="shared" si="13"/>
        <v>214.091659442695</v>
      </c>
    </row>
    <row r="429" hidden="1" spans="1:7">
      <c r="A429" s="6">
        <v>122</v>
      </c>
      <c r="B429" s="7">
        <v>0.50677083333333</v>
      </c>
      <c r="C429" s="8">
        <v>80.6118551528029</v>
      </c>
      <c r="D429" s="8">
        <v>105.361815342908</v>
      </c>
      <c r="E429" s="3">
        <v>15</v>
      </c>
      <c r="F429" s="1">
        <f t="shared" si="12"/>
        <v>741.629067405787</v>
      </c>
      <c r="G429" s="1">
        <f t="shared" si="13"/>
        <v>252.424569585282</v>
      </c>
    </row>
    <row r="430" hidden="1" spans="1:7">
      <c r="A430" s="6">
        <v>122</v>
      </c>
      <c r="B430" s="7">
        <v>0.506886574074071</v>
      </c>
      <c r="C430" s="8">
        <v>83.0277948676721</v>
      </c>
      <c r="D430" s="8">
        <v>105.522877990565</v>
      </c>
      <c r="E430" s="3">
        <v>15</v>
      </c>
      <c r="F430" s="1">
        <f t="shared" si="12"/>
        <v>763.855712782583</v>
      </c>
      <c r="G430" s="1">
        <f t="shared" si="13"/>
        <v>251.055537080198</v>
      </c>
    </row>
    <row r="431" hidden="1" spans="1:7">
      <c r="A431" s="6">
        <v>122</v>
      </c>
      <c r="B431" s="7">
        <v>0.507002314814812</v>
      </c>
      <c r="C431" s="8">
        <v>85.1216092872254</v>
      </c>
      <c r="D431" s="8">
        <v>107.938817705435</v>
      </c>
      <c r="E431" s="3">
        <v>15</v>
      </c>
      <c r="F431" s="1">
        <f t="shared" si="12"/>
        <v>783.118805442474</v>
      </c>
      <c r="G431" s="1">
        <f t="shared" si="13"/>
        <v>230.520049503803</v>
      </c>
    </row>
    <row r="432" hidden="1" spans="1:7">
      <c r="A432" s="6">
        <v>122</v>
      </c>
      <c r="B432" s="7">
        <v>0.507118055555552</v>
      </c>
      <c r="C432" s="8">
        <v>83.8331081059618</v>
      </c>
      <c r="D432" s="8">
        <v>110.193694772646</v>
      </c>
      <c r="E432" s="3">
        <v>15</v>
      </c>
      <c r="F432" s="1">
        <f t="shared" si="12"/>
        <v>771.264594574849</v>
      </c>
      <c r="G432" s="1">
        <f t="shared" si="13"/>
        <v>211.353594432509</v>
      </c>
    </row>
    <row r="433" hidden="1" spans="1:7">
      <c r="A433" s="6">
        <v>122</v>
      </c>
      <c r="B433" s="7">
        <v>0.507233796296293</v>
      </c>
      <c r="C433" s="8">
        <v>79.9676045621711</v>
      </c>
      <c r="D433" s="8">
        <v>114.864511554726</v>
      </c>
      <c r="E433" s="3">
        <v>15</v>
      </c>
      <c r="F433" s="1">
        <f t="shared" si="12"/>
        <v>735.701961971974</v>
      </c>
      <c r="G433" s="1">
        <f t="shared" si="13"/>
        <v>171.651651784829</v>
      </c>
    </row>
    <row r="434" hidden="1" spans="1:7">
      <c r="A434" s="6">
        <v>122</v>
      </c>
      <c r="B434" s="7">
        <v>0.507349537037034</v>
      </c>
      <c r="C434" s="8">
        <v>84.9605466395675</v>
      </c>
      <c r="D434" s="8">
        <v>119.213203041491</v>
      </c>
      <c r="E434" s="3">
        <v>15</v>
      </c>
      <c r="F434" s="1">
        <f t="shared" si="12"/>
        <v>781.637029084021</v>
      </c>
      <c r="G434" s="1">
        <f t="shared" si="13"/>
        <v>134.687774147327</v>
      </c>
    </row>
    <row r="435" hidden="1" spans="1:7">
      <c r="A435" s="6">
        <v>122</v>
      </c>
      <c r="B435" s="7">
        <v>0.507465277777775</v>
      </c>
      <c r="C435" s="8">
        <v>90.2756140122798</v>
      </c>
      <c r="D435" s="8">
        <v>115.669824793016</v>
      </c>
      <c r="E435" s="3">
        <v>16</v>
      </c>
      <c r="F435" s="1">
        <f t="shared" si="12"/>
        <v>830.535648912974</v>
      </c>
      <c r="G435" s="1">
        <f t="shared" si="13"/>
        <v>164.806489259364</v>
      </c>
    </row>
    <row r="436" hidden="1" spans="1:7">
      <c r="A436" s="6">
        <v>122</v>
      </c>
      <c r="B436" s="7">
        <v>0.507581018518515</v>
      </c>
      <c r="C436" s="8">
        <v>91.4030525458854</v>
      </c>
      <c r="D436" s="8">
        <v>107.455629762461</v>
      </c>
      <c r="E436" s="3">
        <v>16</v>
      </c>
      <c r="F436" s="1">
        <f t="shared" si="12"/>
        <v>840.908083422146</v>
      </c>
      <c r="G436" s="1">
        <f t="shared" si="13"/>
        <v>234.627147019081</v>
      </c>
    </row>
    <row r="437" hidden="1" spans="1:7">
      <c r="A437" s="6">
        <v>122</v>
      </c>
      <c r="B437" s="7">
        <v>0.507696759259256</v>
      </c>
      <c r="C437" s="8">
        <v>98.4898090428351</v>
      </c>
      <c r="D437" s="8">
        <v>101.818437094433</v>
      </c>
      <c r="E437" s="3">
        <v>16</v>
      </c>
      <c r="F437" s="1">
        <f t="shared" si="12"/>
        <v>906.106243194083</v>
      </c>
      <c r="G437" s="1">
        <f t="shared" si="13"/>
        <v>282.54328469732</v>
      </c>
    </row>
    <row r="438" hidden="1" spans="1:7">
      <c r="A438" s="6">
        <v>122</v>
      </c>
      <c r="B438" s="7">
        <v>0.507812499999997</v>
      </c>
      <c r="C438" s="8">
        <v>89.3092381263321</v>
      </c>
      <c r="D438" s="8">
        <v>101.013123856143</v>
      </c>
      <c r="E438" s="3">
        <v>16</v>
      </c>
      <c r="F438" s="1">
        <f t="shared" si="12"/>
        <v>821.644990762255</v>
      </c>
      <c r="G438" s="1">
        <f t="shared" si="13"/>
        <v>289.388447222785</v>
      </c>
    </row>
    <row r="439" hidden="1" spans="1:7">
      <c r="A439" s="6">
        <v>122</v>
      </c>
      <c r="B439" s="7">
        <v>0.507928240740737</v>
      </c>
      <c r="C439" s="8">
        <v>87.3764863544367</v>
      </c>
      <c r="D439" s="8">
        <v>99.8856853225373</v>
      </c>
      <c r="E439" s="3">
        <v>16</v>
      </c>
      <c r="F439" s="1">
        <f t="shared" si="12"/>
        <v>803.863674460817</v>
      </c>
      <c r="G439" s="1">
        <f t="shared" si="13"/>
        <v>298.971674758433</v>
      </c>
    </row>
    <row r="440" hidden="1" spans="1:7">
      <c r="A440" s="6">
        <v>122</v>
      </c>
      <c r="B440" s="7">
        <v>0.508043981481478</v>
      </c>
      <c r="C440" s="8">
        <v>81.0950430957767</v>
      </c>
      <c r="D440" s="8">
        <v>97.630808255326</v>
      </c>
      <c r="E440" s="3">
        <v>16</v>
      </c>
      <c r="F440" s="1">
        <f t="shared" si="12"/>
        <v>746.074396481146</v>
      </c>
      <c r="G440" s="1">
        <f t="shared" si="13"/>
        <v>318.138129829729</v>
      </c>
    </row>
    <row r="441" hidden="1" spans="1:7">
      <c r="A441" s="6">
        <v>122</v>
      </c>
      <c r="B441" s="7">
        <v>0.508159722222219</v>
      </c>
      <c r="C441" s="8">
        <v>80.128667209829</v>
      </c>
      <c r="D441" s="8">
        <v>96.1812444264045</v>
      </c>
      <c r="E441" s="3">
        <v>16</v>
      </c>
      <c r="F441" s="1">
        <f t="shared" si="12"/>
        <v>737.183738330427</v>
      </c>
      <c r="G441" s="1">
        <f t="shared" si="13"/>
        <v>330.459422375562</v>
      </c>
    </row>
    <row r="442" hidden="1" spans="1:7">
      <c r="A442" s="6">
        <v>122</v>
      </c>
      <c r="B442" s="7">
        <v>0.50827546296296</v>
      </c>
      <c r="C442" s="8">
        <v>83.349920162988</v>
      </c>
      <c r="D442" s="8">
        <v>94.8927432451409</v>
      </c>
      <c r="E442" s="3">
        <v>16</v>
      </c>
      <c r="F442" s="1">
        <f t="shared" si="12"/>
        <v>766.81926549949</v>
      </c>
      <c r="G442" s="1">
        <f t="shared" si="13"/>
        <v>341.411682416302</v>
      </c>
    </row>
    <row r="443" hidden="1" spans="1:7">
      <c r="A443" s="6">
        <v>122</v>
      </c>
      <c r="B443" s="7">
        <v>0.5083912037037</v>
      </c>
      <c r="C443" s="8">
        <v>89.9534887169639</v>
      </c>
      <c r="D443" s="8">
        <v>94.8927432451409</v>
      </c>
      <c r="E443" s="3">
        <v>16</v>
      </c>
      <c r="F443" s="1">
        <f t="shared" si="12"/>
        <v>827.572096196068</v>
      </c>
      <c r="G443" s="1">
        <f t="shared" si="13"/>
        <v>341.411682416302</v>
      </c>
    </row>
    <row r="444" hidden="1" spans="1:7">
      <c r="A444" s="6">
        <v>122</v>
      </c>
      <c r="B444" s="7">
        <v>0.508506944444441</v>
      </c>
      <c r="C444" s="8">
        <v>88.3428622403844</v>
      </c>
      <c r="D444" s="8">
        <v>87.9670493958492</v>
      </c>
      <c r="E444" s="3">
        <v>17</v>
      </c>
      <c r="F444" s="1">
        <f t="shared" si="12"/>
        <v>812.754332611536</v>
      </c>
      <c r="G444" s="1">
        <f t="shared" si="13"/>
        <v>400.280080135282</v>
      </c>
    </row>
    <row r="445" hidden="1" spans="1:7">
      <c r="A445" s="6">
        <v>122</v>
      </c>
      <c r="B445" s="7">
        <v>0.508622685185182</v>
      </c>
      <c r="C445" s="8">
        <v>86.410110468489</v>
      </c>
      <c r="D445" s="8">
        <v>86.6785482145856</v>
      </c>
      <c r="E445" s="3">
        <v>17</v>
      </c>
      <c r="F445" s="1">
        <f t="shared" si="12"/>
        <v>794.973016310099</v>
      </c>
      <c r="G445" s="1">
        <f t="shared" si="13"/>
        <v>411.232340176022</v>
      </c>
    </row>
    <row r="446" hidden="1" spans="1:7">
      <c r="A446" s="6">
        <v>122</v>
      </c>
      <c r="B446" s="7">
        <v>0.510011574074071</v>
      </c>
      <c r="C446" s="8">
        <v>93.6579296130967</v>
      </c>
      <c r="D446" s="8">
        <v>85.2289843856641</v>
      </c>
      <c r="E446" s="3">
        <v>17</v>
      </c>
      <c r="F446" s="1">
        <f t="shared" si="12"/>
        <v>861.65295244049</v>
      </c>
      <c r="G446" s="1">
        <f t="shared" si="13"/>
        <v>423.553632721855</v>
      </c>
    </row>
    <row r="447" hidden="1" spans="1:7">
      <c r="A447" s="6">
        <v>122</v>
      </c>
      <c r="B447" s="7">
        <v>0.510127314814811</v>
      </c>
      <c r="C447" s="8">
        <v>95.1074934420182</v>
      </c>
      <c r="D447" s="8">
        <v>82.329856727821</v>
      </c>
      <c r="E447" s="3">
        <v>17</v>
      </c>
      <c r="F447" s="1">
        <f t="shared" si="12"/>
        <v>874.988939666567</v>
      </c>
      <c r="G447" s="1">
        <f t="shared" si="13"/>
        <v>448.196217813522</v>
      </c>
    </row>
    <row r="448" hidden="1" spans="1:7">
      <c r="A448" s="6">
        <v>122</v>
      </c>
      <c r="B448" s="7">
        <v>0.510243055555552</v>
      </c>
      <c r="C448" s="8">
        <v>97.0402452139136</v>
      </c>
      <c r="D448" s="8">
        <v>82.329856727821</v>
      </c>
      <c r="E448" s="3">
        <v>17</v>
      </c>
      <c r="F448" s="1">
        <f t="shared" si="12"/>
        <v>892.770255968005</v>
      </c>
      <c r="G448" s="1">
        <f t="shared" si="13"/>
        <v>448.196217813522</v>
      </c>
    </row>
    <row r="449" hidden="1" spans="1:7">
      <c r="A449" s="6">
        <v>122</v>
      </c>
      <c r="B449" s="7">
        <v>0.510358796296293</v>
      </c>
      <c r="C449" s="8">
        <v>99.4561849287828</v>
      </c>
      <c r="D449" s="8">
        <v>84.2626084997164</v>
      </c>
      <c r="E449" s="3">
        <v>17</v>
      </c>
      <c r="F449" s="1">
        <f t="shared" si="12"/>
        <v>914.996901344802</v>
      </c>
      <c r="G449" s="1">
        <f t="shared" si="13"/>
        <v>431.767827752411</v>
      </c>
    </row>
    <row r="450" hidden="1" spans="1:7">
      <c r="A450" s="6">
        <v>122</v>
      </c>
      <c r="B450" s="7">
        <v>0.510474537037033</v>
      </c>
      <c r="C450" s="8">
        <v>97.2013078615715</v>
      </c>
      <c r="D450" s="8">
        <v>85.5511096809799</v>
      </c>
      <c r="E450" s="3">
        <v>17</v>
      </c>
      <c r="F450" s="1">
        <f t="shared" si="12"/>
        <v>894.252032326458</v>
      </c>
      <c r="G450" s="1">
        <f t="shared" si="13"/>
        <v>420.815567711671</v>
      </c>
    </row>
    <row r="451" hidden="1" spans="1:7">
      <c r="A451" s="6">
        <v>122</v>
      </c>
      <c r="B451" s="7">
        <v>0.510590277777774</v>
      </c>
      <c r="C451" s="8">
        <v>95.4296187373341</v>
      </c>
      <c r="D451" s="8">
        <v>84.9068590903482</v>
      </c>
      <c r="E451" s="3">
        <v>17</v>
      </c>
      <c r="F451" s="1">
        <f t="shared" ref="F451:F514" si="14">C451*9.2</f>
        <v>877.952492383474</v>
      </c>
      <c r="G451" s="1">
        <f t="shared" ref="G451:G514" si="15">-8.5*D451+1148</f>
        <v>426.29169773204</v>
      </c>
    </row>
    <row r="452" hidden="1" spans="1:7">
      <c r="A452" s="6">
        <v>122</v>
      </c>
      <c r="B452" s="7">
        <v>0.510706018518515</v>
      </c>
      <c r="C452" s="8">
        <v>91.7251778412013</v>
      </c>
      <c r="D452" s="8">
        <v>82.6519820231369</v>
      </c>
      <c r="E452" s="3">
        <v>17</v>
      </c>
      <c r="F452" s="1">
        <f t="shared" si="14"/>
        <v>843.871636139052</v>
      </c>
      <c r="G452" s="1">
        <f t="shared" si="15"/>
        <v>445.458152803336</v>
      </c>
    </row>
    <row r="453" hidden="1" spans="1:7">
      <c r="A453" s="6">
        <v>122</v>
      </c>
      <c r="B453" s="7">
        <v>0.510821759259256</v>
      </c>
      <c r="C453" s="8">
        <v>96.7181199185977</v>
      </c>
      <c r="D453" s="8">
        <v>79.4307290699779</v>
      </c>
      <c r="E453" s="3">
        <v>18</v>
      </c>
      <c r="F453" s="1">
        <f t="shared" si="14"/>
        <v>889.806703251099</v>
      </c>
      <c r="G453" s="1">
        <f t="shared" si="15"/>
        <v>472.838802905188</v>
      </c>
    </row>
    <row r="454" hidden="1" spans="1:7">
      <c r="A454" s="6">
        <v>122</v>
      </c>
      <c r="B454" s="7">
        <v>0.510937499999996</v>
      </c>
      <c r="C454" s="8">
        <v>100.744686110046</v>
      </c>
      <c r="D454" s="8">
        <v>79.5917917176359</v>
      </c>
      <c r="E454" s="3">
        <v>18</v>
      </c>
      <c r="F454" s="1">
        <f t="shared" si="14"/>
        <v>926.851112212423</v>
      </c>
      <c r="G454" s="1">
        <f t="shared" si="15"/>
        <v>471.469770400095</v>
      </c>
    </row>
    <row r="455" hidden="1" spans="1:7">
      <c r="A455" s="6">
        <v>122</v>
      </c>
      <c r="B455" s="7">
        <v>0.511053240740737</v>
      </c>
      <c r="C455" s="8">
        <v>103.965939063205</v>
      </c>
      <c r="D455" s="8">
        <v>78.9475411270041</v>
      </c>
      <c r="E455" s="3">
        <v>18</v>
      </c>
      <c r="F455" s="1">
        <f t="shared" si="14"/>
        <v>956.486639381486</v>
      </c>
      <c r="G455" s="1">
        <f t="shared" si="15"/>
        <v>476.945900420465</v>
      </c>
    </row>
    <row r="456" hidden="1" spans="1:7">
      <c r="A456" s="6">
        <v>122</v>
      </c>
      <c r="B456" s="7">
        <v>0.511168981481478</v>
      </c>
      <c r="C456" s="8">
        <v>98.811934338151</v>
      </c>
      <c r="D456" s="8">
        <v>73.9545990496077</v>
      </c>
      <c r="E456" s="3">
        <v>18</v>
      </c>
      <c r="F456" s="1">
        <f t="shared" si="14"/>
        <v>909.069795910989</v>
      </c>
      <c r="G456" s="1">
        <f t="shared" si="15"/>
        <v>519.385908078335</v>
      </c>
    </row>
    <row r="457" hidden="1" spans="1:7">
      <c r="A457" s="6">
        <v>122</v>
      </c>
      <c r="B457" s="7">
        <v>0.511284722222219</v>
      </c>
      <c r="C457" s="8">
        <v>98.3287463951771</v>
      </c>
      <c r="D457" s="8">
        <v>71.8607846300544</v>
      </c>
      <c r="E457" s="3">
        <v>18</v>
      </c>
      <c r="F457" s="1">
        <f t="shared" si="14"/>
        <v>904.624466835629</v>
      </c>
      <c r="G457" s="1">
        <f t="shared" si="15"/>
        <v>537.183330644538</v>
      </c>
    </row>
    <row r="458" hidden="1" spans="1:7">
      <c r="A458" s="6">
        <v>122</v>
      </c>
      <c r="B458" s="7">
        <v>0.511400462962959</v>
      </c>
      <c r="C458" s="8">
        <v>95.9128066803079</v>
      </c>
      <c r="D458" s="8">
        <v>70.4112208011329</v>
      </c>
      <c r="E458" s="3">
        <v>18</v>
      </c>
      <c r="F458" s="1">
        <f t="shared" si="14"/>
        <v>882.397821458833</v>
      </c>
      <c r="G458" s="1">
        <f t="shared" si="15"/>
        <v>549.50462319037</v>
      </c>
    </row>
    <row r="459" hidden="1" spans="1:7">
      <c r="A459" s="6">
        <v>122</v>
      </c>
      <c r="B459" s="7">
        <v>0.5115162037037</v>
      </c>
      <c r="C459" s="8">
        <v>92.8526163748069</v>
      </c>
      <c r="D459" s="8">
        <v>70.7333460964488</v>
      </c>
      <c r="E459" s="3">
        <v>18</v>
      </c>
      <c r="F459" s="1">
        <f t="shared" si="14"/>
        <v>854.244070648223</v>
      </c>
      <c r="G459" s="1">
        <f t="shared" si="15"/>
        <v>546.766558180185</v>
      </c>
    </row>
    <row r="460" hidden="1" spans="1:7">
      <c r="A460" s="6">
        <v>122</v>
      </c>
      <c r="B460" s="7">
        <v>0.511631944444441</v>
      </c>
      <c r="C460" s="8">
        <v>89.9534887169639</v>
      </c>
      <c r="D460" s="8">
        <v>71.5386593347385</v>
      </c>
      <c r="E460" s="3">
        <v>18</v>
      </c>
      <c r="F460" s="1">
        <f t="shared" si="14"/>
        <v>827.572096196068</v>
      </c>
      <c r="G460" s="1">
        <f t="shared" si="15"/>
        <v>539.921395654723</v>
      </c>
    </row>
    <row r="461" hidden="1" spans="1:7">
      <c r="A461" s="6">
        <v>122</v>
      </c>
      <c r="B461" s="7">
        <v>0.511747685185181</v>
      </c>
      <c r="C461" s="8">
        <v>88.8260501833582</v>
      </c>
      <c r="D461" s="8">
        <v>73.9545990496077</v>
      </c>
      <c r="E461" s="3">
        <v>18</v>
      </c>
      <c r="F461" s="1">
        <f t="shared" si="14"/>
        <v>817.199661686895</v>
      </c>
      <c r="G461" s="1">
        <f t="shared" si="15"/>
        <v>519.385908078335</v>
      </c>
    </row>
    <row r="462" hidden="1" spans="1:7">
      <c r="A462" s="6">
        <v>122</v>
      </c>
      <c r="B462" s="7">
        <v>0.511863425925922</v>
      </c>
      <c r="C462" s="8">
        <v>88.0207369450685</v>
      </c>
      <c r="D462" s="8">
        <v>77.9811652410564</v>
      </c>
      <c r="E462" s="3">
        <v>18</v>
      </c>
      <c r="F462" s="1">
        <f t="shared" si="14"/>
        <v>809.79077989463</v>
      </c>
      <c r="G462" s="1">
        <f t="shared" si="15"/>
        <v>485.160095451021</v>
      </c>
    </row>
    <row r="463" hidden="1" spans="1:7">
      <c r="A463" s="6">
        <v>122</v>
      </c>
      <c r="B463" s="7">
        <v>0.511979166666663</v>
      </c>
      <c r="C463" s="8">
        <v>85.4437345825413</v>
      </c>
      <c r="D463" s="8">
        <v>77.3369146504246</v>
      </c>
      <c r="E463" s="3">
        <v>18</v>
      </c>
      <c r="F463" s="1">
        <f t="shared" si="14"/>
        <v>786.08235815938</v>
      </c>
      <c r="G463" s="1">
        <f t="shared" si="15"/>
        <v>490.636225471391</v>
      </c>
    </row>
    <row r="464" hidden="1" spans="1:7">
      <c r="A464" s="6">
        <v>122</v>
      </c>
      <c r="B464" s="7">
        <v>0.512094907407404</v>
      </c>
      <c r="C464" s="8">
        <v>88.6649875357003</v>
      </c>
      <c r="D464" s="8">
        <v>73.6324737542918</v>
      </c>
      <c r="E464" s="3">
        <v>18</v>
      </c>
      <c r="F464" s="1">
        <f t="shared" si="14"/>
        <v>815.717885328443</v>
      </c>
      <c r="G464" s="1">
        <f t="shared" si="15"/>
        <v>522.12397308852</v>
      </c>
    </row>
    <row r="465" hidden="1" spans="1:7">
      <c r="A465" s="6">
        <v>122</v>
      </c>
      <c r="B465" s="7">
        <v>0.512210648148144</v>
      </c>
      <c r="C465" s="8">
        <v>90.9198646029115</v>
      </c>
      <c r="D465" s="8">
        <v>68.3174063815795</v>
      </c>
      <c r="E465" s="3">
        <v>20</v>
      </c>
      <c r="F465" s="1">
        <f t="shared" si="14"/>
        <v>836.462754346786</v>
      </c>
      <c r="G465" s="1">
        <f t="shared" si="15"/>
        <v>567.302045756574</v>
      </c>
    </row>
    <row r="466" hidden="1" spans="1:7">
      <c r="A466" s="6">
        <v>122</v>
      </c>
      <c r="B466" s="7">
        <v>0.512326388888885</v>
      </c>
      <c r="C466" s="8">
        <v>83.349920162988</v>
      </c>
      <c r="D466" s="8">
        <v>68.8005943245534</v>
      </c>
      <c r="E466" s="3">
        <v>19</v>
      </c>
      <c r="F466" s="1">
        <f t="shared" si="14"/>
        <v>766.81926549949</v>
      </c>
      <c r="G466" s="1">
        <f t="shared" si="15"/>
        <v>563.194948241296</v>
      </c>
    </row>
    <row r="467" hidden="1" spans="1:7">
      <c r="A467" s="6">
        <v>122</v>
      </c>
      <c r="B467" s="7">
        <v>0.512442129629626</v>
      </c>
      <c r="C467" s="8">
        <v>88.8260501833582</v>
      </c>
      <c r="D467" s="8">
        <v>64.7740281331047</v>
      </c>
      <c r="E467" s="3">
        <v>20</v>
      </c>
      <c r="F467" s="1">
        <f t="shared" si="14"/>
        <v>817.199661686895</v>
      </c>
      <c r="G467" s="1">
        <f t="shared" si="15"/>
        <v>597.42076086861</v>
      </c>
    </row>
    <row r="468" hidden="1" spans="1:7">
      <c r="A468" s="6">
        <v>122</v>
      </c>
      <c r="B468" s="7">
        <v>0.512557870370366</v>
      </c>
      <c r="C468" s="8">
        <v>96.2349319756238</v>
      </c>
      <c r="D468" s="8">
        <v>64.6129654854468</v>
      </c>
      <c r="E468" s="3">
        <v>20</v>
      </c>
      <c r="F468" s="1">
        <f t="shared" si="14"/>
        <v>885.361374175739</v>
      </c>
      <c r="G468" s="1">
        <f t="shared" si="15"/>
        <v>598.789793373702</v>
      </c>
    </row>
    <row r="469" hidden="1" spans="1:7">
      <c r="A469" s="6">
        <v>122</v>
      </c>
      <c r="B469" s="7">
        <v>0.512673611111107</v>
      </c>
      <c r="C469" s="8">
        <v>100.261498167073</v>
      </c>
      <c r="D469" s="8">
        <v>67.1899678479739</v>
      </c>
      <c r="E469" s="3">
        <v>20</v>
      </c>
      <c r="F469" s="1">
        <f t="shared" si="14"/>
        <v>922.405783137072</v>
      </c>
      <c r="G469" s="1">
        <f t="shared" si="15"/>
        <v>576.885273292222</v>
      </c>
    </row>
    <row r="470" hidden="1" spans="1:7">
      <c r="A470" s="6">
        <v>122</v>
      </c>
      <c r="B470" s="7">
        <v>0.512789351851848</v>
      </c>
      <c r="C470" s="8">
        <v>104.127001710863</v>
      </c>
      <c r="D470" s="8">
        <v>71.2165340394226</v>
      </c>
      <c r="E470" s="3">
        <v>21</v>
      </c>
      <c r="F470" s="1">
        <f t="shared" si="14"/>
        <v>957.968415739939</v>
      </c>
      <c r="G470" s="1">
        <f t="shared" si="15"/>
        <v>542.659460664908</v>
      </c>
    </row>
    <row r="471" hidden="1" spans="1:7">
      <c r="A471" s="6">
        <v>122</v>
      </c>
      <c r="B471" s="7">
        <v>0.512905092592589</v>
      </c>
      <c r="C471" s="8">
        <v>105.254440244469</v>
      </c>
      <c r="D471" s="8">
        <v>69.1227196198693</v>
      </c>
      <c r="E471" s="3">
        <v>21</v>
      </c>
      <c r="F471" s="1">
        <f t="shared" si="14"/>
        <v>968.340850249115</v>
      </c>
      <c r="G471" s="1">
        <f t="shared" si="15"/>
        <v>560.456883231111</v>
      </c>
    </row>
    <row r="472" hidden="1" spans="1:7">
      <c r="A472" s="6">
        <v>122</v>
      </c>
      <c r="B472" s="7">
        <v>0.513020833333329</v>
      </c>
      <c r="C472" s="8">
        <v>104.932314949153</v>
      </c>
      <c r="D472" s="8">
        <v>62.3580884182355</v>
      </c>
      <c r="E472" s="3">
        <v>21</v>
      </c>
      <c r="F472" s="1">
        <f t="shared" si="14"/>
        <v>965.377297532208</v>
      </c>
      <c r="G472" s="1">
        <f t="shared" si="15"/>
        <v>617.956248444998</v>
      </c>
    </row>
    <row r="473" hidden="1" spans="1:7">
      <c r="A473" s="6">
        <v>122</v>
      </c>
      <c r="B473" s="7">
        <v>0.51313657407407</v>
      </c>
      <c r="C473" s="8">
        <v>102.194249938968</v>
      </c>
      <c r="D473" s="8">
        <v>59.9421487033663</v>
      </c>
      <c r="E473" s="3">
        <v>21</v>
      </c>
      <c r="F473" s="1">
        <f t="shared" si="14"/>
        <v>940.187099438505</v>
      </c>
      <c r="G473" s="1">
        <f t="shared" si="15"/>
        <v>638.491736021386</v>
      </c>
    </row>
    <row r="474" hidden="1" spans="1:7">
      <c r="A474" s="6">
        <v>122</v>
      </c>
      <c r="B474" s="7">
        <v>0.513252314814811</v>
      </c>
      <c r="C474" s="8">
        <v>104.932314949153</v>
      </c>
      <c r="D474" s="8">
        <v>59.4589607603924</v>
      </c>
      <c r="E474" s="3">
        <v>21</v>
      </c>
      <c r="F474" s="1">
        <f t="shared" si="14"/>
        <v>965.377297532208</v>
      </c>
      <c r="G474" s="1">
        <f t="shared" si="15"/>
        <v>642.598833536665</v>
      </c>
    </row>
    <row r="475" hidden="1" spans="1:7">
      <c r="A475" s="6">
        <v>122</v>
      </c>
      <c r="B475" s="7">
        <v>0.513368055555552</v>
      </c>
      <c r="C475" s="8">
        <v>104.932314949153</v>
      </c>
      <c r="D475" s="8">
        <v>58.1704595791288</v>
      </c>
      <c r="E475" s="3">
        <v>21</v>
      </c>
      <c r="F475" s="1">
        <f t="shared" si="14"/>
        <v>965.377297532208</v>
      </c>
      <c r="G475" s="1">
        <f t="shared" si="15"/>
        <v>653.551093577405</v>
      </c>
    </row>
    <row r="476" hidden="1" spans="1:7">
      <c r="A476" s="6">
        <v>122</v>
      </c>
      <c r="B476" s="7">
        <v>0.513483796296292</v>
      </c>
      <c r="C476" s="8">
        <v>104.932314949153</v>
      </c>
      <c r="D476" s="8">
        <v>54.466018682996</v>
      </c>
      <c r="E476" s="3">
        <v>21</v>
      </c>
      <c r="F476" s="1">
        <f t="shared" si="14"/>
        <v>965.377297532208</v>
      </c>
      <c r="G476" s="1">
        <f t="shared" si="15"/>
        <v>685.038841194534</v>
      </c>
    </row>
    <row r="477" hidden="1" spans="1:7">
      <c r="A477" s="6">
        <v>122</v>
      </c>
      <c r="B477" s="7">
        <v>0.513599537037033</v>
      </c>
      <c r="C477" s="8">
        <v>104.288064358521</v>
      </c>
      <c r="D477" s="8">
        <v>51.0837030821791</v>
      </c>
      <c r="E477" s="3">
        <v>21</v>
      </c>
      <c r="F477" s="1">
        <f t="shared" si="14"/>
        <v>959.450192098393</v>
      </c>
      <c r="G477" s="1">
        <f t="shared" si="15"/>
        <v>713.788523801478</v>
      </c>
    </row>
    <row r="478" hidden="1" spans="1:7">
      <c r="A478" s="6">
        <v>122</v>
      </c>
      <c r="B478" s="7">
        <v>0.513715277777774</v>
      </c>
      <c r="C478" s="8">
        <v>98.9729969858089</v>
      </c>
      <c r="D478" s="8">
        <v>53.6607054447063</v>
      </c>
      <c r="E478" s="3">
        <v>22</v>
      </c>
      <c r="F478" s="1">
        <f t="shared" si="14"/>
        <v>910.551572269442</v>
      </c>
      <c r="G478" s="1">
        <f t="shared" si="15"/>
        <v>691.884003719996</v>
      </c>
    </row>
    <row r="479" hidden="1" spans="1:7">
      <c r="A479" s="6">
        <v>122</v>
      </c>
      <c r="B479" s="7">
        <v>0.513831018518514</v>
      </c>
      <c r="C479" s="8">
        <v>95.590681384992</v>
      </c>
      <c r="D479" s="8">
        <v>55.2713319212858</v>
      </c>
      <c r="E479" s="3">
        <v>22</v>
      </c>
      <c r="F479" s="1">
        <f t="shared" si="14"/>
        <v>879.434268741926</v>
      </c>
      <c r="G479" s="1">
        <f t="shared" si="15"/>
        <v>678.193678669071</v>
      </c>
    </row>
    <row r="480" hidden="1" spans="1:7">
      <c r="A480" s="6">
        <v>122</v>
      </c>
      <c r="B480" s="7">
        <v>0.513946759259255</v>
      </c>
      <c r="C480" s="8">
        <v>93.8189922607546</v>
      </c>
      <c r="D480" s="8">
        <v>43.3526959945976</v>
      </c>
      <c r="E480" s="3">
        <v>23</v>
      </c>
      <c r="F480" s="1">
        <f t="shared" si="14"/>
        <v>863.134728798942</v>
      </c>
      <c r="G480" s="1">
        <f t="shared" si="15"/>
        <v>779.50208404592</v>
      </c>
    </row>
    <row r="481" hidden="1" spans="1:7">
      <c r="A481" s="6">
        <v>122</v>
      </c>
      <c r="B481" s="7">
        <v>0.514062499999996</v>
      </c>
      <c r="C481" s="8">
        <v>90.2756140122798</v>
      </c>
      <c r="D481" s="8">
        <v>27.4074938764608</v>
      </c>
      <c r="E481" s="3">
        <v>23</v>
      </c>
      <c r="F481" s="1">
        <f t="shared" si="14"/>
        <v>830.535648912974</v>
      </c>
      <c r="G481" s="1">
        <f t="shared" si="15"/>
        <v>915.036302050083</v>
      </c>
    </row>
    <row r="482" hidden="1" spans="1:7">
      <c r="A482" s="6">
        <v>122</v>
      </c>
      <c r="B482" s="7">
        <v>0.514178240740737</v>
      </c>
      <c r="C482" s="8">
        <v>90.2756140122798</v>
      </c>
      <c r="D482" s="8">
        <v>27.4074938764608</v>
      </c>
      <c r="E482" s="3">
        <v>23</v>
      </c>
      <c r="F482" s="1">
        <f t="shared" si="14"/>
        <v>830.535648912974</v>
      </c>
      <c r="G482" s="1">
        <f t="shared" si="15"/>
        <v>915.036302050083</v>
      </c>
    </row>
    <row r="483" hidden="1" spans="1:7">
      <c r="A483" s="6">
        <v>122</v>
      </c>
      <c r="B483" s="7">
        <v>0.514293981481477</v>
      </c>
      <c r="C483" s="8">
        <v>90.2756140122798</v>
      </c>
      <c r="D483" s="8">
        <v>27.4074938764608</v>
      </c>
      <c r="E483" s="3">
        <v>23</v>
      </c>
      <c r="F483" s="1">
        <f t="shared" si="14"/>
        <v>830.535648912974</v>
      </c>
      <c r="G483" s="1">
        <f t="shared" si="15"/>
        <v>915.036302050083</v>
      </c>
    </row>
    <row r="484" hidden="1" spans="1:7">
      <c r="A484" s="6">
        <v>122</v>
      </c>
      <c r="B484" s="7">
        <v>0.514409722222218</v>
      </c>
      <c r="C484" s="8">
        <v>90.2756140122798</v>
      </c>
      <c r="D484" s="8">
        <v>27.4074938764608</v>
      </c>
      <c r="E484" s="3">
        <v>23</v>
      </c>
      <c r="F484" s="1">
        <f t="shared" si="14"/>
        <v>830.535648912974</v>
      </c>
      <c r="G484" s="1">
        <f t="shared" si="15"/>
        <v>915.036302050083</v>
      </c>
    </row>
    <row r="485" hidden="1" spans="1:7">
      <c r="A485" s="6">
        <v>122</v>
      </c>
      <c r="B485" s="7">
        <v>0.514525462962959</v>
      </c>
      <c r="C485" s="8">
        <v>90.2756140122798</v>
      </c>
      <c r="D485" s="8">
        <v>27.4074938764608</v>
      </c>
      <c r="E485" s="3">
        <v>23</v>
      </c>
      <c r="F485" s="1">
        <f t="shared" si="14"/>
        <v>830.535648912974</v>
      </c>
      <c r="G485" s="1">
        <f t="shared" si="15"/>
        <v>915.036302050083</v>
      </c>
    </row>
    <row r="486" hidden="1" spans="1:7">
      <c r="A486" s="6">
        <v>122</v>
      </c>
      <c r="B486" s="7">
        <v>0.514641203703699</v>
      </c>
      <c r="C486" s="8">
        <v>90.2756140122798</v>
      </c>
      <c r="D486" s="8">
        <v>27.4074938764608</v>
      </c>
      <c r="E486" s="3">
        <v>23</v>
      </c>
      <c r="F486" s="1">
        <f t="shared" si="14"/>
        <v>830.535648912974</v>
      </c>
      <c r="G486" s="1">
        <f t="shared" si="15"/>
        <v>915.036302050083</v>
      </c>
    </row>
    <row r="487" hidden="1" spans="1:7">
      <c r="A487" s="6">
        <v>122</v>
      </c>
      <c r="B487" s="7">
        <v>0.51475694444444</v>
      </c>
      <c r="C487" s="8">
        <v>90.2756140122798</v>
      </c>
      <c r="D487" s="8">
        <v>27.4074938764608</v>
      </c>
      <c r="E487" s="3">
        <v>23</v>
      </c>
      <c r="F487" s="1">
        <f t="shared" si="14"/>
        <v>830.535648912974</v>
      </c>
      <c r="G487" s="1">
        <f t="shared" si="15"/>
        <v>915.036302050083</v>
      </c>
    </row>
    <row r="488" hidden="1" spans="1:7">
      <c r="A488" s="6">
        <v>122</v>
      </c>
      <c r="B488" s="7">
        <v>0.514872685185181</v>
      </c>
      <c r="C488" s="8">
        <v>90.2756140122798</v>
      </c>
      <c r="D488" s="8">
        <v>27.4074938764608</v>
      </c>
      <c r="E488" s="3">
        <v>23</v>
      </c>
      <c r="F488" s="1">
        <f t="shared" si="14"/>
        <v>830.535648912974</v>
      </c>
      <c r="G488" s="1">
        <f t="shared" si="15"/>
        <v>915.036302050083</v>
      </c>
    </row>
    <row r="489" hidden="1" spans="1:7">
      <c r="A489" s="6">
        <v>122</v>
      </c>
      <c r="B489" s="7">
        <v>0.514988425925922</v>
      </c>
      <c r="C489" s="8">
        <v>90.2756140122798</v>
      </c>
      <c r="D489" s="8">
        <v>27.4074938764608</v>
      </c>
      <c r="E489" s="3">
        <v>23</v>
      </c>
      <c r="F489" s="1">
        <f t="shared" si="14"/>
        <v>830.535648912974</v>
      </c>
      <c r="G489" s="1">
        <f t="shared" si="15"/>
        <v>915.036302050083</v>
      </c>
    </row>
    <row r="490" hidden="1" spans="1:7">
      <c r="A490" s="6">
        <v>122</v>
      </c>
      <c r="B490" s="7">
        <v>0.515104166666662</v>
      </c>
      <c r="C490" s="8">
        <v>90.2756140122798</v>
      </c>
      <c r="D490" s="8">
        <v>27.4074938764608</v>
      </c>
      <c r="E490" s="3">
        <v>23</v>
      </c>
      <c r="F490" s="1">
        <f t="shared" si="14"/>
        <v>830.535648912974</v>
      </c>
      <c r="G490" s="1">
        <f t="shared" si="15"/>
        <v>915.036302050083</v>
      </c>
    </row>
    <row r="491" hidden="1" spans="1:7">
      <c r="A491" s="6">
        <v>122</v>
      </c>
      <c r="B491" s="7">
        <v>0.515219907407403</v>
      </c>
      <c r="C491" s="8">
        <v>90.2756140122798</v>
      </c>
      <c r="D491" s="8">
        <v>27.4074938764608</v>
      </c>
      <c r="E491" s="3">
        <v>23</v>
      </c>
      <c r="F491" s="1">
        <f t="shared" si="14"/>
        <v>830.535648912974</v>
      </c>
      <c r="G491" s="1">
        <f t="shared" si="15"/>
        <v>915.036302050083</v>
      </c>
    </row>
    <row r="492" hidden="1" spans="1:7">
      <c r="A492" s="6">
        <v>122</v>
      </c>
      <c r="B492" s="7">
        <v>0.515335648148144</v>
      </c>
      <c r="C492" s="8">
        <v>90.2756140122798</v>
      </c>
      <c r="D492" s="8">
        <v>27.4074938764608</v>
      </c>
      <c r="E492" s="3">
        <v>23</v>
      </c>
      <c r="F492" s="1">
        <f t="shared" si="14"/>
        <v>830.535648912974</v>
      </c>
      <c r="G492" s="1">
        <f t="shared" si="15"/>
        <v>915.036302050083</v>
      </c>
    </row>
    <row r="493" hidden="1" spans="1:7">
      <c r="A493" s="6">
        <v>122</v>
      </c>
      <c r="B493" s="7">
        <v>0.515451388888885</v>
      </c>
      <c r="C493" s="8">
        <v>90.2756140122798</v>
      </c>
      <c r="D493" s="8">
        <v>27.4074938764608</v>
      </c>
      <c r="E493" s="3">
        <v>23</v>
      </c>
      <c r="F493" s="1">
        <f t="shared" si="14"/>
        <v>830.535648912974</v>
      </c>
      <c r="G493" s="1">
        <f t="shared" si="15"/>
        <v>915.036302050083</v>
      </c>
    </row>
    <row r="494" hidden="1" spans="1:7">
      <c r="A494" s="6">
        <v>122</v>
      </c>
      <c r="B494" s="7">
        <v>0.515567129629625</v>
      </c>
      <c r="C494" s="8">
        <v>90.2756140122798</v>
      </c>
      <c r="D494" s="8">
        <v>27.4074938764608</v>
      </c>
      <c r="E494" s="3">
        <v>23</v>
      </c>
      <c r="F494" s="1">
        <f t="shared" si="14"/>
        <v>830.535648912974</v>
      </c>
      <c r="G494" s="1">
        <f t="shared" si="15"/>
        <v>915.036302050083</v>
      </c>
    </row>
    <row r="495" hidden="1" spans="1:7">
      <c r="A495" s="6">
        <v>122</v>
      </c>
      <c r="B495" s="7">
        <v>0.515682870370366</v>
      </c>
      <c r="C495" s="8">
        <v>90.2756140122798</v>
      </c>
      <c r="D495" s="8">
        <v>27.4074938764608</v>
      </c>
      <c r="E495" s="3">
        <v>23</v>
      </c>
      <c r="F495" s="1">
        <f t="shared" si="14"/>
        <v>830.535648912974</v>
      </c>
      <c r="G495" s="1">
        <f t="shared" si="15"/>
        <v>915.036302050083</v>
      </c>
    </row>
    <row r="496" hidden="1" spans="1:7">
      <c r="A496" s="6">
        <v>122</v>
      </c>
      <c r="B496" s="7">
        <v>0.515798611111107</v>
      </c>
      <c r="C496" s="8">
        <v>90.2756140122798</v>
      </c>
      <c r="D496" s="8">
        <v>27.4074938764608</v>
      </c>
      <c r="E496" s="3">
        <v>23</v>
      </c>
      <c r="F496" s="1">
        <f t="shared" si="14"/>
        <v>830.535648912974</v>
      </c>
      <c r="G496" s="1">
        <f t="shared" si="15"/>
        <v>915.036302050083</v>
      </c>
    </row>
    <row r="497" hidden="1" spans="1:7">
      <c r="A497" s="6">
        <v>122</v>
      </c>
      <c r="B497" s="7">
        <v>0.515914351851847</v>
      </c>
      <c r="C497" s="8">
        <v>90.2756140122798</v>
      </c>
      <c r="D497" s="8">
        <v>27.4074938764608</v>
      </c>
      <c r="E497" s="3">
        <v>23</v>
      </c>
      <c r="F497" s="1">
        <f t="shared" si="14"/>
        <v>830.535648912974</v>
      </c>
      <c r="G497" s="1">
        <f t="shared" si="15"/>
        <v>915.036302050083</v>
      </c>
    </row>
    <row r="498" hidden="1" spans="1:7">
      <c r="A498" s="6">
        <v>122</v>
      </c>
      <c r="B498" s="7">
        <v>0.516030092592588</v>
      </c>
      <c r="C498" s="8">
        <v>90.2756140122798</v>
      </c>
      <c r="D498" s="8">
        <v>27.4074938764608</v>
      </c>
      <c r="E498" s="3">
        <v>23</v>
      </c>
      <c r="F498" s="1">
        <f t="shared" si="14"/>
        <v>830.535648912974</v>
      </c>
      <c r="G498" s="1">
        <f t="shared" si="15"/>
        <v>915.036302050083</v>
      </c>
    </row>
    <row r="499" hidden="1" spans="1:7">
      <c r="A499" s="6">
        <v>122</v>
      </c>
      <c r="B499" s="7">
        <v>0.516145833333329</v>
      </c>
      <c r="C499" s="8">
        <v>88.8260501833582</v>
      </c>
      <c r="D499" s="8">
        <v>38.5208165648592</v>
      </c>
      <c r="E499" s="3">
        <v>23</v>
      </c>
      <c r="F499" s="1">
        <f t="shared" si="14"/>
        <v>817.199661686895</v>
      </c>
      <c r="G499" s="1">
        <f t="shared" si="15"/>
        <v>820.573059198697</v>
      </c>
    </row>
    <row r="500" hidden="1" spans="1:7">
      <c r="A500" s="6">
        <v>122</v>
      </c>
      <c r="B500" s="7">
        <v>0.51626157407407</v>
      </c>
      <c r="C500" s="8">
        <v>87.5375490020946</v>
      </c>
      <c r="D500" s="8">
        <v>40.4535683367546</v>
      </c>
      <c r="E500" s="3">
        <v>24</v>
      </c>
      <c r="F500" s="1">
        <f t="shared" si="14"/>
        <v>805.34545081927</v>
      </c>
      <c r="G500" s="1">
        <f t="shared" si="15"/>
        <v>804.144669137586</v>
      </c>
    </row>
    <row r="501" hidden="1" spans="1:7">
      <c r="A501" s="6">
        <v>122</v>
      </c>
      <c r="B501" s="7">
        <v>0.51637731481481</v>
      </c>
      <c r="C501" s="8">
        <v>84.7994839919095</v>
      </c>
      <c r="D501" s="8">
        <v>41.7420695180182</v>
      </c>
      <c r="E501" s="3">
        <v>24</v>
      </c>
      <c r="F501" s="1">
        <f t="shared" si="14"/>
        <v>780.155252725567</v>
      </c>
      <c r="G501" s="1">
        <f t="shared" si="15"/>
        <v>793.192409096845</v>
      </c>
    </row>
    <row r="502" hidden="1" spans="1:7">
      <c r="A502" s="6">
        <v>122</v>
      </c>
      <c r="B502" s="7">
        <v>0.516493055555551</v>
      </c>
      <c r="C502" s="8">
        <v>81.0950430957767</v>
      </c>
      <c r="D502" s="8">
        <v>41.5810068703602</v>
      </c>
      <c r="E502" s="3">
        <v>24</v>
      </c>
      <c r="F502" s="1">
        <f t="shared" si="14"/>
        <v>746.074396481146</v>
      </c>
      <c r="G502" s="1">
        <f t="shared" si="15"/>
        <v>794.561441601938</v>
      </c>
    </row>
    <row r="503" hidden="1" spans="1:7">
      <c r="A503" s="6">
        <v>122</v>
      </c>
      <c r="B503" s="7">
        <v>0.516608796296292</v>
      </c>
      <c r="C503" s="8">
        <v>78.1959154379337</v>
      </c>
      <c r="D503" s="8">
        <v>45.7686357094668</v>
      </c>
      <c r="E503" s="3">
        <v>24</v>
      </c>
      <c r="F503" s="1">
        <f t="shared" si="14"/>
        <v>719.40242202899</v>
      </c>
      <c r="G503" s="1">
        <f t="shared" si="15"/>
        <v>758.966596469532</v>
      </c>
    </row>
    <row r="504" hidden="1" spans="1:7">
      <c r="A504" s="6">
        <v>122</v>
      </c>
      <c r="B504" s="7">
        <v>0.516724537037032</v>
      </c>
      <c r="C504" s="8">
        <v>80.128667209829</v>
      </c>
      <c r="D504" s="8">
        <v>51.566891025153</v>
      </c>
      <c r="E504" s="3">
        <v>24</v>
      </c>
      <c r="F504" s="1">
        <f t="shared" si="14"/>
        <v>737.183738330427</v>
      </c>
      <c r="G504" s="1">
        <f t="shared" si="15"/>
        <v>709.681426286199</v>
      </c>
    </row>
    <row r="505" hidden="1" spans="1:7">
      <c r="A505" s="6">
        <v>122</v>
      </c>
      <c r="B505" s="7">
        <v>0.516840277777773</v>
      </c>
      <c r="C505" s="8">
        <v>79.1622913238814</v>
      </c>
      <c r="D505" s="8">
        <v>55.4323945689437</v>
      </c>
      <c r="E505" s="3">
        <v>24</v>
      </c>
      <c r="F505" s="1">
        <f t="shared" si="14"/>
        <v>728.293080179709</v>
      </c>
      <c r="G505" s="1">
        <f t="shared" si="15"/>
        <v>676.824646163979</v>
      </c>
    </row>
    <row r="506" hidden="1" spans="1:7">
      <c r="A506" s="6">
        <v>122</v>
      </c>
      <c r="B506" s="7">
        <v>0.51694444444444</v>
      </c>
      <c r="C506" s="8">
        <v>75.6189130754065</v>
      </c>
      <c r="D506" s="8">
        <v>61.5527751799457</v>
      </c>
      <c r="E506" s="3">
        <v>24</v>
      </c>
      <c r="F506" s="1">
        <f t="shared" si="14"/>
        <v>695.69400029374</v>
      </c>
      <c r="G506" s="1">
        <f t="shared" si="15"/>
        <v>624.801410970462</v>
      </c>
    </row>
    <row r="507" hidden="1" spans="1:7">
      <c r="A507" s="6">
        <v>123</v>
      </c>
      <c r="B507" s="7">
        <v>0.596458333333333</v>
      </c>
      <c r="C507" s="9">
        <v>34.0285714285714</v>
      </c>
      <c r="D507" s="9">
        <v>64.4857142857143</v>
      </c>
      <c r="E507" s="3">
        <v>1</v>
      </c>
      <c r="F507" s="1">
        <f t="shared" si="14"/>
        <v>313.062857142857</v>
      </c>
      <c r="G507" s="1">
        <f t="shared" si="15"/>
        <v>599.871428571429</v>
      </c>
    </row>
    <row r="508" hidden="1" spans="1:7">
      <c r="A508" s="6">
        <v>123</v>
      </c>
      <c r="B508" s="7">
        <v>0.596574074074074</v>
      </c>
      <c r="C508" s="9">
        <v>29.2285714285714</v>
      </c>
      <c r="D508" s="9">
        <v>60.7142857142857</v>
      </c>
      <c r="E508" s="3">
        <v>1</v>
      </c>
      <c r="F508" s="1">
        <f t="shared" si="14"/>
        <v>268.902857142857</v>
      </c>
      <c r="G508" s="1">
        <f t="shared" si="15"/>
        <v>631.928571428572</v>
      </c>
    </row>
    <row r="509" hidden="1" spans="1:7">
      <c r="A509" s="6">
        <v>123</v>
      </c>
      <c r="B509" s="7">
        <v>0.596689814814814</v>
      </c>
      <c r="C509" s="9">
        <v>29.2285714285714</v>
      </c>
      <c r="D509" s="9">
        <v>58.4857142857143</v>
      </c>
      <c r="E509" s="3">
        <v>1</v>
      </c>
      <c r="F509" s="1">
        <f t="shared" si="14"/>
        <v>268.902857142857</v>
      </c>
      <c r="G509" s="1">
        <f t="shared" si="15"/>
        <v>650.871428571428</v>
      </c>
    </row>
    <row r="510" hidden="1" spans="1:7">
      <c r="A510" s="6">
        <v>123</v>
      </c>
      <c r="B510" s="7">
        <v>0.596805555555555</v>
      </c>
      <c r="C510" s="9">
        <v>29.2285714285714</v>
      </c>
      <c r="D510" s="9">
        <v>56.4285714285714</v>
      </c>
      <c r="E510" s="3">
        <v>1</v>
      </c>
      <c r="F510" s="1">
        <f t="shared" si="14"/>
        <v>268.902857142857</v>
      </c>
      <c r="G510" s="1">
        <f t="shared" si="15"/>
        <v>668.357142857143</v>
      </c>
    </row>
    <row r="511" hidden="1" spans="1:7">
      <c r="A511" s="6">
        <v>123</v>
      </c>
      <c r="B511" s="7">
        <v>0.596921296296296</v>
      </c>
      <c r="C511" s="9">
        <v>31.9714285714286</v>
      </c>
      <c r="D511" s="9">
        <v>50.2571428571429</v>
      </c>
      <c r="E511" s="3">
        <v>1</v>
      </c>
      <c r="F511" s="1">
        <f t="shared" si="14"/>
        <v>294.137142857143</v>
      </c>
      <c r="G511" s="1">
        <f t="shared" si="15"/>
        <v>720.814285714285</v>
      </c>
    </row>
    <row r="512" hidden="1" spans="1:7">
      <c r="A512" s="6">
        <v>123</v>
      </c>
      <c r="B512" s="7">
        <v>0.597037037037037</v>
      </c>
      <c r="C512" s="9">
        <v>32.3142857142857</v>
      </c>
      <c r="D512" s="9">
        <v>48.3714285714286</v>
      </c>
      <c r="E512" s="3">
        <v>2</v>
      </c>
      <c r="F512" s="1">
        <f t="shared" si="14"/>
        <v>297.291428571428</v>
      </c>
      <c r="G512" s="1">
        <f t="shared" si="15"/>
        <v>736.842857142857</v>
      </c>
    </row>
    <row r="513" hidden="1" spans="1:7">
      <c r="A513" s="6">
        <v>123</v>
      </c>
      <c r="B513" s="7">
        <v>0.597152777777777</v>
      </c>
      <c r="C513" s="9">
        <v>32.3142857142857</v>
      </c>
      <c r="D513" s="9">
        <v>47</v>
      </c>
      <c r="E513" s="3">
        <v>2</v>
      </c>
      <c r="F513" s="1">
        <f t="shared" si="14"/>
        <v>297.291428571428</v>
      </c>
      <c r="G513" s="1">
        <f t="shared" si="15"/>
        <v>748.5</v>
      </c>
    </row>
    <row r="514" hidden="1" spans="1:7">
      <c r="A514" s="6">
        <v>123</v>
      </c>
      <c r="B514" s="7">
        <v>0.597268518518518</v>
      </c>
      <c r="C514" s="9">
        <v>31.1142857142857</v>
      </c>
      <c r="D514" s="9">
        <v>45.2857142857143</v>
      </c>
      <c r="E514" s="3">
        <v>2</v>
      </c>
      <c r="F514" s="1">
        <f t="shared" si="14"/>
        <v>286.251428571428</v>
      </c>
      <c r="G514" s="1">
        <f t="shared" si="15"/>
        <v>763.071428571428</v>
      </c>
    </row>
    <row r="515" hidden="1" spans="1:7">
      <c r="A515" s="6">
        <v>123</v>
      </c>
      <c r="B515" s="7">
        <v>0.597384259259259</v>
      </c>
      <c r="C515" s="9">
        <v>28.0285714285714</v>
      </c>
      <c r="D515" s="9">
        <v>46.4857142857143</v>
      </c>
      <c r="E515" s="3">
        <v>2</v>
      </c>
      <c r="F515" s="1">
        <f t="shared" ref="F515:F578" si="16">C515*9.2</f>
        <v>257.862857142857</v>
      </c>
      <c r="G515" s="1">
        <f t="shared" ref="G515:G578" si="17">-8.5*D515+1148</f>
        <v>752.871428571428</v>
      </c>
    </row>
    <row r="516" hidden="1" spans="1:7">
      <c r="A516" s="6">
        <v>123</v>
      </c>
      <c r="B516" s="7">
        <v>0.597499999999999</v>
      </c>
      <c r="C516" s="9">
        <v>26.1428571428571</v>
      </c>
      <c r="D516" s="9">
        <v>46.4857142857143</v>
      </c>
      <c r="E516" s="3">
        <v>2</v>
      </c>
      <c r="F516" s="1">
        <f t="shared" si="16"/>
        <v>240.514285714285</v>
      </c>
      <c r="G516" s="1">
        <f t="shared" si="17"/>
        <v>752.871428571428</v>
      </c>
    </row>
    <row r="517" hidden="1" spans="1:7">
      <c r="A517" s="6">
        <v>123</v>
      </c>
      <c r="B517" s="7">
        <v>0.59761574074074</v>
      </c>
      <c r="C517" s="9">
        <v>22.3714285714286</v>
      </c>
      <c r="D517" s="9">
        <v>46.3142857142857</v>
      </c>
      <c r="E517" s="3">
        <v>2</v>
      </c>
      <c r="F517" s="1">
        <f t="shared" si="16"/>
        <v>205.817142857143</v>
      </c>
      <c r="G517" s="1">
        <f t="shared" si="17"/>
        <v>754.328571428572</v>
      </c>
    </row>
    <row r="518" hidden="1" spans="1:7">
      <c r="A518" s="6">
        <v>123</v>
      </c>
      <c r="B518" s="7">
        <v>0.597731481481481</v>
      </c>
      <c r="C518" s="9">
        <v>18.7714285714286</v>
      </c>
      <c r="D518" s="9">
        <v>46.3142857142857</v>
      </c>
      <c r="E518" s="3">
        <v>2</v>
      </c>
      <c r="F518" s="1">
        <f t="shared" si="16"/>
        <v>172.697142857143</v>
      </c>
      <c r="G518" s="1">
        <f t="shared" si="17"/>
        <v>754.328571428572</v>
      </c>
    </row>
    <row r="519" hidden="1" spans="1:7">
      <c r="A519" s="6">
        <v>123</v>
      </c>
      <c r="B519" s="7">
        <v>0.597847222222222</v>
      </c>
      <c r="C519" s="9">
        <v>16.5428571428571</v>
      </c>
      <c r="D519" s="9">
        <v>46.3142857142857</v>
      </c>
      <c r="E519" s="3">
        <v>2</v>
      </c>
      <c r="F519" s="1">
        <f t="shared" si="16"/>
        <v>152.194285714285</v>
      </c>
      <c r="G519" s="1">
        <f t="shared" si="17"/>
        <v>754.328571428572</v>
      </c>
    </row>
    <row r="520" hidden="1" spans="1:7">
      <c r="A520" s="6">
        <v>123</v>
      </c>
      <c r="B520" s="7">
        <v>0.597962962962962</v>
      </c>
      <c r="C520" s="9">
        <v>11.4</v>
      </c>
      <c r="D520" s="9">
        <v>47.1714285714286</v>
      </c>
      <c r="E520" s="3">
        <v>3</v>
      </c>
      <c r="F520" s="1">
        <f t="shared" si="16"/>
        <v>104.88</v>
      </c>
      <c r="G520" s="1">
        <f t="shared" si="17"/>
        <v>747.042857142857</v>
      </c>
    </row>
    <row r="521" hidden="1" spans="1:7">
      <c r="A521" s="6">
        <v>123</v>
      </c>
      <c r="B521" s="7">
        <v>0.598078703703703</v>
      </c>
      <c r="C521" s="9">
        <v>10.7142857142857</v>
      </c>
      <c r="D521" s="9">
        <v>49.5714285714286</v>
      </c>
      <c r="E521" s="3">
        <v>3</v>
      </c>
      <c r="F521" s="1">
        <f t="shared" si="16"/>
        <v>98.5714285714284</v>
      </c>
      <c r="G521" s="1">
        <f t="shared" si="17"/>
        <v>726.642857142857</v>
      </c>
    </row>
    <row r="522" hidden="1" spans="1:7">
      <c r="A522" s="6">
        <v>123</v>
      </c>
      <c r="B522" s="7">
        <v>0.598194444444444</v>
      </c>
      <c r="C522" s="9">
        <v>9.34285714285715</v>
      </c>
      <c r="D522" s="9">
        <v>50.9428571428572</v>
      </c>
      <c r="E522" s="3">
        <v>3</v>
      </c>
      <c r="F522" s="1">
        <f t="shared" si="16"/>
        <v>85.9542857142858</v>
      </c>
      <c r="G522" s="1">
        <f t="shared" si="17"/>
        <v>714.985714285714</v>
      </c>
    </row>
    <row r="523" hidden="1" spans="1:7">
      <c r="A523" s="6">
        <v>123</v>
      </c>
      <c r="B523" s="7">
        <v>0.598310185185185</v>
      </c>
      <c r="C523" s="9">
        <v>7.62857142857143</v>
      </c>
      <c r="D523" s="9">
        <v>53.8571428571429</v>
      </c>
      <c r="E523" s="3">
        <v>3</v>
      </c>
      <c r="F523" s="1">
        <f t="shared" si="16"/>
        <v>70.1828571428571</v>
      </c>
      <c r="G523" s="1">
        <f t="shared" si="17"/>
        <v>690.214285714285</v>
      </c>
    </row>
    <row r="524" hidden="1" spans="1:7">
      <c r="A524" s="6">
        <v>123</v>
      </c>
      <c r="B524" s="7">
        <v>0.598425925925925</v>
      </c>
      <c r="C524" s="9">
        <v>7.28571428571429</v>
      </c>
      <c r="D524" s="9">
        <v>55.9142857142857</v>
      </c>
      <c r="E524" s="3">
        <v>3</v>
      </c>
      <c r="F524" s="1">
        <f t="shared" si="16"/>
        <v>67.0285714285715</v>
      </c>
      <c r="G524" s="1">
        <f t="shared" si="17"/>
        <v>672.728571428572</v>
      </c>
    </row>
    <row r="525" hidden="1" spans="1:7">
      <c r="A525" s="6">
        <v>123</v>
      </c>
      <c r="B525" s="7">
        <v>0.598541666666666</v>
      </c>
      <c r="C525" s="9">
        <v>8.65714285714286</v>
      </c>
      <c r="D525" s="9">
        <v>58.3142857142857</v>
      </c>
      <c r="E525" s="3">
        <v>3</v>
      </c>
      <c r="F525" s="1">
        <f t="shared" si="16"/>
        <v>79.6457142857143</v>
      </c>
      <c r="G525" s="1">
        <f t="shared" si="17"/>
        <v>652.328571428572</v>
      </c>
    </row>
    <row r="526" hidden="1" spans="1:7">
      <c r="A526" s="6">
        <v>123</v>
      </c>
      <c r="B526" s="7">
        <v>0.598657407407407</v>
      </c>
      <c r="C526" s="9">
        <v>9.17142857142857</v>
      </c>
      <c r="D526" s="9">
        <v>61.7428571428572</v>
      </c>
      <c r="E526" s="3">
        <v>3</v>
      </c>
      <c r="F526" s="1">
        <f t="shared" si="16"/>
        <v>84.3771428571428</v>
      </c>
      <c r="G526" s="1">
        <f t="shared" si="17"/>
        <v>623.185714285714</v>
      </c>
    </row>
    <row r="527" hidden="1" spans="1:7">
      <c r="A527" s="6">
        <v>123</v>
      </c>
      <c r="B527" s="7">
        <v>0.598773148148147</v>
      </c>
      <c r="C527" s="9">
        <v>9.85714285714286</v>
      </c>
      <c r="D527" s="9">
        <v>69.4571428571429</v>
      </c>
      <c r="E527" s="3">
        <v>4</v>
      </c>
      <c r="F527" s="1">
        <f t="shared" si="16"/>
        <v>90.6857142857143</v>
      </c>
      <c r="G527" s="1">
        <f t="shared" si="17"/>
        <v>557.614285714285</v>
      </c>
    </row>
    <row r="528" hidden="1" spans="1:7">
      <c r="A528" s="6">
        <v>123</v>
      </c>
      <c r="B528" s="7">
        <v>0.598888888888888</v>
      </c>
      <c r="C528" s="9">
        <v>6.94285714285715</v>
      </c>
      <c r="D528" s="9">
        <v>69.9714285714286</v>
      </c>
      <c r="E528" s="3">
        <v>4</v>
      </c>
      <c r="F528" s="1">
        <f t="shared" si="16"/>
        <v>63.8742857142858</v>
      </c>
      <c r="G528" s="1">
        <f t="shared" si="17"/>
        <v>553.242857142857</v>
      </c>
    </row>
    <row r="529" hidden="1" spans="1:7">
      <c r="A529" s="6">
        <v>123</v>
      </c>
      <c r="B529" s="7">
        <v>0.599004629629629</v>
      </c>
      <c r="C529" s="9">
        <v>5.22857142857143</v>
      </c>
      <c r="D529" s="9">
        <v>71.6857142857143</v>
      </c>
      <c r="E529" s="3">
        <v>4</v>
      </c>
      <c r="F529" s="1">
        <f t="shared" si="16"/>
        <v>48.1028571428572</v>
      </c>
      <c r="G529" s="1">
        <f t="shared" si="17"/>
        <v>538.671428571428</v>
      </c>
    </row>
    <row r="530" hidden="1" spans="1:7">
      <c r="A530" s="6">
        <v>123</v>
      </c>
      <c r="B530" s="7">
        <v>0.59912037037037</v>
      </c>
      <c r="C530" s="9">
        <v>5.05714285714286</v>
      </c>
      <c r="D530" s="9">
        <v>74.2571428571429</v>
      </c>
      <c r="E530" s="3">
        <v>4</v>
      </c>
      <c r="F530" s="1">
        <f t="shared" si="16"/>
        <v>46.5257142857143</v>
      </c>
      <c r="G530" s="1">
        <f t="shared" si="17"/>
        <v>516.814285714285</v>
      </c>
    </row>
    <row r="531" hidden="1" spans="1:7">
      <c r="A531" s="6">
        <v>123</v>
      </c>
      <c r="B531" s="7">
        <v>0.59923611111111</v>
      </c>
      <c r="C531" s="9">
        <v>4.71428571428572</v>
      </c>
      <c r="D531" s="9">
        <v>77.3428571428572</v>
      </c>
      <c r="E531" s="3">
        <v>4</v>
      </c>
      <c r="F531" s="1">
        <f t="shared" si="16"/>
        <v>43.3714285714286</v>
      </c>
      <c r="G531" s="1">
        <f t="shared" si="17"/>
        <v>490.585714285714</v>
      </c>
    </row>
    <row r="532" hidden="1" spans="1:7">
      <c r="A532" s="6">
        <v>123</v>
      </c>
      <c r="B532" s="7">
        <v>0.599351851851851</v>
      </c>
      <c r="C532" s="9">
        <v>4.2</v>
      </c>
      <c r="D532" s="9">
        <v>80.2571428571429</v>
      </c>
      <c r="E532" s="3">
        <v>4</v>
      </c>
      <c r="F532" s="1">
        <f t="shared" si="16"/>
        <v>38.64</v>
      </c>
      <c r="G532" s="1">
        <f t="shared" si="17"/>
        <v>465.814285714285</v>
      </c>
    </row>
    <row r="533" hidden="1" spans="1:7">
      <c r="A533" s="6">
        <v>123</v>
      </c>
      <c r="B533" s="7">
        <v>0.599467592592592</v>
      </c>
      <c r="C533" s="9">
        <v>5.22857142857143</v>
      </c>
      <c r="D533" s="9">
        <v>81.6285714285714</v>
      </c>
      <c r="E533" s="3">
        <v>4</v>
      </c>
      <c r="F533" s="1">
        <f t="shared" si="16"/>
        <v>48.1028571428572</v>
      </c>
      <c r="G533" s="1">
        <f t="shared" si="17"/>
        <v>454.157142857143</v>
      </c>
    </row>
    <row r="534" hidden="1" spans="1:7">
      <c r="A534" s="6">
        <v>123</v>
      </c>
      <c r="B534" s="7">
        <v>0.599583333333332</v>
      </c>
      <c r="C534" s="9">
        <v>8.31428571428572</v>
      </c>
      <c r="D534" s="9">
        <v>83.1714285714286</v>
      </c>
      <c r="E534" s="3">
        <v>4</v>
      </c>
      <c r="F534" s="1">
        <f t="shared" si="16"/>
        <v>76.4914285714286</v>
      </c>
      <c r="G534" s="1">
        <f t="shared" si="17"/>
        <v>441.042857142857</v>
      </c>
    </row>
    <row r="535" hidden="1" spans="1:7">
      <c r="A535" s="6">
        <v>123</v>
      </c>
      <c r="B535" s="7">
        <v>0.599699074074073</v>
      </c>
      <c r="C535" s="9">
        <v>10.8857142857143</v>
      </c>
      <c r="D535" s="9">
        <v>80.6</v>
      </c>
      <c r="E535" s="3">
        <v>4</v>
      </c>
      <c r="F535" s="1">
        <f t="shared" si="16"/>
        <v>100.148571428572</v>
      </c>
      <c r="G535" s="1">
        <f t="shared" si="17"/>
        <v>462.9</v>
      </c>
    </row>
    <row r="536" hidden="1" spans="1:7">
      <c r="A536" s="6">
        <v>123</v>
      </c>
      <c r="B536" s="7">
        <v>0.599814814814814</v>
      </c>
      <c r="C536" s="9">
        <v>14.3142857142857</v>
      </c>
      <c r="D536" s="9">
        <v>77.1714285714286</v>
      </c>
      <c r="E536" s="3">
        <v>4</v>
      </c>
      <c r="F536" s="1">
        <f t="shared" si="16"/>
        <v>131.691428571428</v>
      </c>
      <c r="G536" s="1">
        <f t="shared" si="17"/>
        <v>492.042857142857</v>
      </c>
    </row>
    <row r="537" hidden="1" spans="1:7">
      <c r="A537" s="6">
        <v>123</v>
      </c>
      <c r="B537" s="7">
        <v>0.599930555555555</v>
      </c>
      <c r="C537" s="9">
        <v>17.9142857142857</v>
      </c>
      <c r="D537" s="9">
        <v>72.5428571428572</v>
      </c>
      <c r="E537" s="3">
        <v>4</v>
      </c>
      <c r="F537" s="1">
        <f t="shared" si="16"/>
        <v>164.811428571428</v>
      </c>
      <c r="G537" s="1">
        <f t="shared" si="17"/>
        <v>531.385714285714</v>
      </c>
    </row>
    <row r="538" hidden="1" spans="1:7">
      <c r="A538" s="6">
        <v>123</v>
      </c>
      <c r="B538" s="7">
        <v>0.600046296296295</v>
      </c>
      <c r="C538" s="9">
        <v>26.1428571428571</v>
      </c>
      <c r="D538" s="9">
        <v>72.7142857142857</v>
      </c>
      <c r="E538" s="3">
        <v>5</v>
      </c>
      <c r="F538" s="1">
        <f t="shared" si="16"/>
        <v>240.514285714285</v>
      </c>
      <c r="G538" s="1">
        <f t="shared" si="17"/>
        <v>529.928571428572</v>
      </c>
    </row>
    <row r="539" hidden="1" spans="1:7">
      <c r="A539" s="6">
        <v>123</v>
      </c>
      <c r="B539" s="7">
        <v>0.600162037037036</v>
      </c>
      <c r="C539" s="9">
        <v>24.6</v>
      </c>
      <c r="D539" s="9">
        <v>79.9142857142857</v>
      </c>
      <c r="E539" s="3">
        <v>5</v>
      </c>
      <c r="F539" s="1">
        <f t="shared" si="16"/>
        <v>226.32</v>
      </c>
      <c r="G539" s="1">
        <f t="shared" si="17"/>
        <v>468.728571428572</v>
      </c>
    </row>
    <row r="540" hidden="1" spans="1:7">
      <c r="A540" s="6">
        <v>123</v>
      </c>
      <c r="B540" s="7">
        <v>0.600277777777777</v>
      </c>
      <c r="C540" s="9">
        <v>29.0571428571429</v>
      </c>
      <c r="D540" s="9">
        <v>84.2</v>
      </c>
      <c r="E540" s="3">
        <v>5</v>
      </c>
      <c r="F540" s="1">
        <f t="shared" si="16"/>
        <v>267.325714285715</v>
      </c>
      <c r="G540" s="1">
        <f t="shared" si="17"/>
        <v>432.3</v>
      </c>
    </row>
    <row r="541" hidden="1" spans="1:7">
      <c r="A541" s="6">
        <v>123</v>
      </c>
      <c r="B541" s="7">
        <v>0.600393518518518</v>
      </c>
      <c r="C541" s="9">
        <v>24.6</v>
      </c>
      <c r="D541" s="9">
        <v>84.5428571428571</v>
      </c>
      <c r="E541" s="3">
        <v>5</v>
      </c>
      <c r="F541" s="1">
        <f t="shared" si="16"/>
        <v>226.32</v>
      </c>
      <c r="G541" s="1">
        <f t="shared" si="17"/>
        <v>429.385714285715</v>
      </c>
    </row>
    <row r="542" hidden="1" spans="1:7">
      <c r="A542" s="6">
        <v>123</v>
      </c>
      <c r="B542" s="7">
        <v>0.600509259259258</v>
      </c>
      <c r="C542" s="9">
        <v>16.2</v>
      </c>
      <c r="D542" s="9">
        <v>89.5142857142857</v>
      </c>
      <c r="E542" s="3">
        <v>6</v>
      </c>
      <c r="F542" s="1">
        <f t="shared" si="16"/>
        <v>149.04</v>
      </c>
      <c r="G542" s="1">
        <f t="shared" si="17"/>
        <v>387.128571428571</v>
      </c>
    </row>
    <row r="543" hidden="1" spans="1:7">
      <c r="A543" s="6">
        <v>123</v>
      </c>
      <c r="B543" s="7">
        <v>0.600624999999999</v>
      </c>
      <c r="C543" s="9">
        <v>11.9142857142857</v>
      </c>
      <c r="D543" s="9">
        <v>93.1142857142857</v>
      </c>
      <c r="E543" s="3">
        <v>6</v>
      </c>
      <c r="F543" s="1">
        <f t="shared" si="16"/>
        <v>109.611428571428</v>
      </c>
      <c r="G543" s="1">
        <f t="shared" si="17"/>
        <v>356.528571428572</v>
      </c>
    </row>
    <row r="544" hidden="1" spans="1:7">
      <c r="A544" s="6">
        <v>123</v>
      </c>
      <c r="B544" s="7">
        <v>0.60074074074074</v>
      </c>
      <c r="C544" s="9">
        <v>17.4</v>
      </c>
      <c r="D544" s="9">
        <v>98.4285714285714</v>
      </c>
      <c r="E544" s="3">
        <v>7</v>
      </c>
      <c r="F544" s="1">
        <f t="shared" si="16"/>
        <v>160.08</v>
      </c>
      <c r="G544" s="1">
        <f t="shared" si="17"/>
        <v>311.357142857143</v>
      </c>
    </row>
    <row r="545" hidden="1" spans="1:7">
      <c r="A545" s="6">
        <v>123</v>
      </c>
      <c r="B545" s="7">
        <v>0.60085648148148</v>
      </c>
      <c r="C545" s="9">
        <v>23.4</v>
      </c>
      <c r="D545" s="9">
        <v>98.9428571428571</v>
      </c>
      <c r="E545" s="3">
        <v>7</v>
      </c>
      <c r="F545" s="1">
        <f t="shared" si="16"/>
        <v>215.28</v>
      </c>
      <c r="G545" s="1">
        <f t="shared" si="17"/>
        <v>306.985714285715</v>
      </c>
    </row>
    <row r="546" hidden="1" spans="1:7">
      <c r="A546" s="6">
        <v>123</v>
      </c>
      <c r="B546" s="7">
        <v>0.600972222222221</v>
      </c>
      <c r="C546" s="9">
        <v>27.6857142857143</v>
      </c>
      <c r="D546" s="9">
        <v>99.9714285714286</v>
      </c>
      <c r="E546" s="3">
        <v>7</v>
      </c>
      <c r="F546" s="1">
        <f t="shared" si="16"/>
        <v>254.708571428572</v>
      </c>
      <c r="G546" s="1">
        <f t="shared" si="17"/>
        <v>298.242857142857</v>
      </c>
    </row>
    <row r="547" hidden="1" spans="1:7">
      <c r="A547" s="6">
        <v>123</v>
      </c>
      <c r="B547" s="7">
        <v>0.601087962962962</v>
      </c>
      <c r="C547" s="9">
        <v>27.6857142857143</v>
      </c>
      <c r="D547" s="9">
        <v>99.9714285714286</v>
      </c>
      <c r="E547" s="3">
        <v>7</v>
      </c>
      <c r="F547" s="1">
        <f t="shared" si="16"/>
        <v>254.708571428572</v>
      </c>
      <c r="G547" s="1">
        <f t="shared" si="17"/>
        <v>298.242857142857</v>
      </c>
    </row>
    <row r="548" hidden="1" spans="1:7">
      <c r="A548" s="6">
        <v>123</v>
      </c>
      <c r="B548" s="7">
        <v>0.601203703703703</v>
      </c>
      <c r="C548" s="9">
        <v>27.6857142857143</v>
      </c>
      <c r="D548" s="9">
        <v>99.9714285714286</v>
      </c>
      <c r="E548" s="3">
        <v>7</v>
      </c>
      <c r="F548" s="1">
        <f t="shared" si="16"/>
        <v>254.708571428572</v>
      </c>
      <c r="G548" s="1">
        <f t="shared" si="17"/>
        <v>298.242857142857</v>
      </c>
    </row>
    <row r="549" hidden="1" spans="1:7">
      <c r="A549" s="6">
        <v>123</v>
      </c>
      <c r="B549" s="7">
        <v>0.601319444444443</v>
      </c>
      <c r="C549" s="9">
        <v>27.6857142857143</v>
      </c>
      <c r="D549" s="9">
        <v>99.9714285714286</v>
      </c>
      <c r="E549" s="3">
        <v>7</v>
      </c>
      <c r="F549" s="1">
        <f t="shared" si="16"/>
        <v>254.708571428572</v>
      </c>
      <c r="G549" s="1">
        <f t="shared" si="17"/>
        <v>298.242857142857</v>
      </c>
    </row>
    <row r="550" hidden="1" spans="1:7">
      <c r="A550" s="6">
        <v>123</v>
      </c>
      <c r="B550" s="7">
        <v>0.601435185185184</v>
      </c>
      <c r="C550" s="9">
        <v>27.6857142857143</v>
      </c>
      <c r="D550" s="9">
        <v>99.9714285714286</v>
      </c>
      <c r="E550" s="3">
        <v>7</v>
      </c>
      <c r="F550" s="1">
        <f t="shared" si="16"/>
        <v>254.708571428572</v>
      </c>
      <c r="G550" s="1">
        <f t="shared" si="17"/>
        <v>298.242857142857</v>
      </c>
    </row>
    <row r="551" hidden="1" spans="1:7">
      <c r="A551" s="6">
        <v>123</v>
      </c>
      <c r="B551" s="7">
        <v>0.601550925925925</v>
      </c>
      <c r="C551" s="9">
        <v>25.8</v>
      </c>
      <c r="D551" s="9">
        <v>101.514285714286</v>
      </c>
      <c r="E551" s="3">
        <v>7</v>
      </c>
      <c r="F551" s="1">
        <f t="shared" si="16"/>
        <v>237.36</v>
      </c>
      <c r="G551" s="1">
        <f t="shared" si="17"/>
        <v>285.128571428569</v>
      </c>
    </row>
    <row r="552" hidden="1" spans="1:7">
      <c r="A552" s="6">
        <v>123</v>
      </c>
      <c r="B552" s="7">
        <v>0.601666666666665</v>
      </c>
      <c r="C552" s="9">
        <v>19.9714285714286</v>
      </c>
      <c r="D552" s="9">
        <v>102.371428571429</v>
      </c>
      <c r="E552" s="3">
        <v>7</v>
      </c>
      <c r="F552" s="1">
        <f t="shared" si="16"/>
        <v>183.737142857143</v>
      </c>
      <c r="G552" s="1">
        <f t="shared" si="17"/>
        <v>277.842857142853</v>
      </c>
    </row>
    <row r="553" hidden="1" spans="1:7">
      <c r="A553" s="6">
        <v>123</v>
      </c>
      <c r="B553" s="7">
        <v>0.601782407407406</v>
      </c>
      <c r="C553" s="9">
        <v>16.8857142857143</v>
      </c>
      <c r="D553" s="9">
        <v>102.885714285714</v>
      </c>
      <c r="E553" s="3">
        <v>7</v>
      </c>
      <c r="F553" s="1">
        <f t="shared" si="16"/>
        <v>155.348571428572</v>
      </c>
      <c r="G553" s="1">
        <f t="shared" si="17"/>
        <v>273.471428571431</v>
      </c>
    </row>
    <row r="554" hidden="1" spans="1:7">
      <c r="A554" s="6">
        <v>123</v>
      </c>
      <c r="B554" s="7">
        <v>0.601898148148147</v>
      </c>
      <c r="C554" s="9">
        <v>11.7428571428571</v>
      </c>
      <c r="D554" s="9">
        <v>104.6</v>
      </c>
      <c r="E554" s="3">
        <v>7</v>
      </c>
      <c r="F554" s="1">
        <f t="shared" si="16"/>
        <v>108.034285714285</v>
      </c>
      <c r="G554" s="1">
        <f t="shared" si="17"/>
        <v>258.9</v>
      </c>
    </row>
    <row r="555" hidden="1" spans="1:7">
      <c r="A555" s="6">
        <v>123</v>
      </c>
      <c r="B555" s="7">
        <v>0.602013888888888</v>
      </c>
      <c r="C555" s="9">
        <v>9.85714285714286</v>
      </c>
      <c r="D555" s="9">
        <v>106.314285714286</v>
      </c>
      <c r="E555" s="3">
        <v>7</v>
      </c>
      <c r="F555" s="1">
        <f t="shared" si="16"/>
        <v>90.6857142857143</v>
      </c>
      <c r="G555" s="1">
        <f t="shared" si="17"/>
        <v>244.328571428569</v>
      </c>
    </row>
    <row r="556" hidden="1" spans="1:7">
      <c r="A556" s="6">
        <v>123</v>
      </c>
      <c r="B556" s="7">
        <v>0.602129629629628</v>
      </c>
      <c r="C556" s="9">
        <v>11.4</v>
      </c>
      <c r="D556" s="9">
        <v>110.428571428571</v>
      </c>
      <c r="E556" s="3">
        <v>7</v>
      </c>
      <c r="F556" s="1">
        <f t="shared" si="16"/>
        <v>104.88</v>
      </c>
      <c r="G556" s="1">
        <f t="shared" si="17"/>
        <v>209.357142857146</v>
      </c>
    </row>
    <row r="557" hidden="1" spans="1:7">
      <c r="A557" s="6">
        <v>123</v>
      </c>
      <c r="B557" s="7">
        <v>0.602245370370369</v>
      </c>
      <c r="C557" s="9">
        <v>10.8857142857143</v>
      </c>
      <c r="D557" s="9">
        <v>112.657142857143</v>
      </c>
      <c r="E557" s="3">
        <v>7</v>
      </c>
      <c r="F557" s="1">
        <f t="shared" si="16"/>
        <v>100.148571428572</v>
      </c>
      <c r="G557" s="1">
        <f t="shared" si="17"/>
        <v>190.414285714284</v>
      </c>
    </row>
    <row r="558" hidden="1" spans="1:7">
      <c r="A558" s="6">
        <v>123</v>
      </c>
      <c r="B558" s="7">
        <v>0.60236111111111</v>
      </c>
      <c r="C558" s="9">
        <v>8.65714285714286</v>
      </c>
      <c r="D558" s="9">
        <v>115.4</v>
      </c>
      <c r="E558" s="3">
        <v>7</v>
      </c>
      <c r="F558" s="1">
        <f t="shared" si="16"/>
        <v>79.6457142857143</v>
      </c>
      <c r="G558" s="1">
        <f t="shared" si="17"/>
        <v>167.1</v>
      </c>
    </row>
    <row r="559" hidden="1" spans="1:7">
      <c r="A559" s="6">
        <v>123</v>
      </c>
      <c r="B559" s="7">
        <v>0.602476851851851</v>
      </c>
      <c r="C559" s="9">
        <v>6.77142857142857</v>
      </c>
      <c r="D559" s="9">
        <v>116.085714285714</v>
      </c>
      <c r="E559" s="3">
        <v>7</v>
      </c>
      <c r="F559" s="1">
        <f t="shared" si="16"/>
        <v>62.2971428571428</v>
      </c>
      <c r="G559" s="1">
        <f t="shared" si="17"/>
        <v>161.271428571431</v>
      </c>
    </row>
    <row r="560" hidden="1" spans="1:7">
      <c r="A560" s="6">
        <v>123</v>
      </c>
      <c r="B560" s="7">
        <v>0.602592592592591</v>
      </c>
      <c r="C560" s="9">
        <v>5.57142857142857</v>
      </c>
      <c r="D560" s="9">
        <v>116.257142857143</v>
      </c>
      <c r="E560" s="3">
        <v>7</v>
      </c>
      <c r="F560" s="1">
        <f t="shared" si="16"/>
        <v>51.2571428571428</v>
      </c>
      <c r="G560" s="1">
        <f t="shared" si="17"/>
        <v>159.814285714285</v>
      </c>
    </row>
    <row r="561" hidden="1" spans="1:7">
      <c r="A561" s="6">
        <v>123</v>
      </c>
      <c r="B561" s="7">
        <v>0.602708333333332</v>
      </c>
      <c r="C561" s="9">
        <v>4.71428571428572</v>
      </c>
      <c r="D561" s="9">
        <v>116.6</v>
      </c>
      <c r="E561" s="3">
        <v>7</v>
      </c>
      <c r="F561" s="1">
        <f t="shared" si="16"/>
        <v>43.3714285714286</v>
      </c>
      <c r="G561" s="1">
        <f t="shared" si="17"/>
        <v>156.9</v>
      </c>
    </row>
    <row r="562" hidden="1" spans="1:7">
      <c r="A562" s="6">
        <v>123</v>
      </c>
      <c r="B562" s="7">
        <v>0.602824074074073</v>
      </c>
      <c r="C562" s="9">
        <v>4.02857142857143</v>
      </c>
      <c r="D562" s="9">
        <v>116.771428571429</v>
      </c>
      <c r="E562" s="3">
        <v>7</v>
      </c>
      <c r="F562" s="1">
        <f t="shared" si="16"/>
        <v>37.0628571428572</v>
      </c>
      <c r="G562" s="1">
        <f t="shared" si="17"/>
        <v>155.442857142854</v>
      </c>
    </row>
    <row r="563" hidden="1" spans="1:7">
      <c r="A563" s="6">
        <v>123</v>
      </c>
      <c r="B563" s="7">
        <v>0.602939814814813</v>
      </c>
      <c r="C563" s="9">
        <v>2.82857142857143</v>
      </c>
      <c r="D563" s="9">
        <v>121.914285714286</v>
      </c>
      <c r="E563" s="3">
        <v>7</v>
      </c>
      <c r="F563" s="1">
        <f t="shared" si="16"/>
        <v>26.0228571428572</v>
      </c>
      <c r="G563" s="1">
        <f t="shared" si="17"/>
        <v>111.728571428569</v>
      </c>
    </row>
    <row r="564" hidden="1" spans="1:7">
      <c r="A564" s="6">
        <v>123</v>
      </c>
      <c r="B564" s="7">
        <v>0.603055555555554</v>
      </c>
      <c r="C564" s="9">
        <v>3.34285714285715</v>
      </c>
      <c r="D564" s="9">
        <v>125.342857142857</v>
      </c>
      <c r="E564" s="3">
        <v>8</v>
      </c>
      <c r="F564" s="1">
        <f t="shared" si="16"/>
        <v>30.7542857142858</v>
      </c>
      <c r="G564" s="1">
        <f t="shared" si="17"/>
        <v>82.5857142857155</v>
      </c>
    </row>
    <row r="565" hidden="1" spans="1:7">
      <c r="A565" s="6">
        <v>123</v>
      </c>
      <c r="B565" s="7">
        <v>0.603171296296295</v>
      </c>
      <c r="C565" s="9">
        <v>8.65714285714286</v>
      </c>
      <c r="D565" s="9">
        <v>126.371428571429</v>
      </c>
      <c r="E565" s="3">
        <v>8</v>
      </c>
      <c r="F565" s="1">
        <f t="shared" si="16"/>
        <v>79.6457142857143</v>
      </c>
      <c r="G565" s="1">
        <f t="shared" si="17"/>
        <v>73.8428571428535</v>
      </c>
    </row>
    <row r="566" hidden="1" spans="1:7">
      <c r="A566" s="6">
        <v>123</v>
      </c>
      <c r="B566" s="7">
        <v>0.603287037037036</v>
      </c>
      <c r="C566" s="9">
        <v>13.9714285714286</v>
      </c>
      <c r="D566" s="9">
        <v>129.114285714286</v>
      </c>
      <c r="E566" s="3">
        <v>8</v>
      </c>
      <c r="F566" s="1">
        <f t="shared" si="16"/>
        <v>128.537142857143</v>
      </c>
      <c r="G566" s="1">
        <f t="shared" si="17"/>
        <v>50.528571428569</v>
      </c>
    </row>
    <row r="567" hidden="1" spans="1:7">
      <c r="A567" s="6">
        <v>123</v>
      </c>
      <c r="B567" s="7">
        <v>0.603402777777776</v>
      </c>
      <c r="C567" s="9">
        <v>13.9714285714286</v>
      </c>
      <c r="D567" s="9">
        <v>129.114285714286</v>
      </c>
      <c r="E567" s="3">
        <v>8</v>
      </c>
      <c r="F567" s="1">
        <f t="shared" si="16"/>
        <v>128.537142857143</v>
      </c>
      <c r="G567" s="1">
        <f t="shared" si="17"/>
        <v>50.528571428569</v>
      </c>
    </row>
    <row r="568" hidden="1" spans="1:7">
      <c r="A568" s="6">
        <v>123</v>
      </c>
      <c r="B568" s="7">
        <v>0.603518518518517</v>
      </c>
      <c r="C568" s="9">
        <v>13.9714285714286</v>
      </c>
      <c r="D568" s="9">
        <v>129.114285714286</v>
      </c>
      <c r="E568" s="3">
        <v>8</v>
      </c>
      <c r="F568" s="1">
        <f t="shared" si="16"/>
        <v>128.537142857143</v>
      </c>
      <c r="G568" s="1">
        <f t="shared" si="17"/>
        <v>50.528571428569</v>
      </c>
    </row>
    <row r="569" hidden="1" spans="1:7">
      <c r="A569" s="6">
        <v>123</v>
      </c>
      <c r="B569" s="7">
        <v>0.603634259259258</v>
      </c>
      <c r="C569" s="9">
        <v>13.9714285714286</v>
      </c>
      <c r="D569" s="9">
        <v>129.114285714286</v>
      </c>
      <c r="E569" s="3">
        <v>8</v>
      </c>
      <c r="F569" s="1">
        <f t="shared" si="16"/>
        <v>128.537142857143</v>
      </c>
      <c r="G569" s="1">
        <f t="shared" si="17"/>
        <v>50.528571428569</v>
      </c>
    </row>
    <row r="570" hidden="1" spans="1:7">
      <c r="A570" s="6">
        <v>123</v>
      </c>
      <c r="B570" s="7">
        <v>0.603749999999998</v>
      </c>
      <c r="C570" s="9">
        <v>13.9714285714286</v>
      </c>
      <c r="D570" s="9">
        <v>129.114285714286</v>
      </c>
      <c r="E570" s="3">
        <v>8</v>
      </c>
      <c r="F570" s="1">
        <f t="shared" si="16"/>
        <v>128.537142857143</v>
      </c>
      <c r="G570" s="1">
        <f t="shared" si="17"/>
        <v>50.528571428569</v>
      </c>
    </row>
    <row r="571" hidden="1" spans="1:7">
      <c r="A571" s="6">
        <v>123</v>
      </c>
      <c r="B571" s="7">
        <v>0.603865740740739</v>
      </c>
      <c r="C571" s="9">
        <v>13.9714285714286</v>
      </c>
      <c r="D571" s="9">
        <v>129.114285714286</v>
      </c>
      <c r="E571" s="3">
        <v>8</v>
      </c>
      <c r="F571" s="1">
        <f t="shared" si="16"/>
        <v>128.537142857143</v>
      </c>
      <c r="G571" s="1">
        <f t="shared" si="17"/>
        <v>50.528571428569</v>
      </c>
    </row>
    <row r="572" hidden="1" spans="1:7">
      <c r="A572" s="6">
        <v>123</v>
      </c>
      <c r="B572" s="7">
        <v>0.60398148148148</v>
      </c>
      <c r="C572" s="9">
        <v>15.6857142857143</v>
      </c>
      <c r="D572" s="9">
        <v>128.771428571429</v>
      </c>
      <c r="E572" s="3">
        <v>8</v>
      </c>
      <c r="F572" s="1">
        <f t="shared" si="16"/>
        <v>144.308571428572</v>
      </c>
      <c r="G572" s="1">
        <f t="shared" si="17"/>
        <v>53.4428571428534</v>
      </c>
    </row>
    <row r="573" hidden="1" spans="1:7">
      <c r="A573" s="6">
        <v>123</v>
      </c>
      <c r="B573" s="7">
        <v>0.604097222222221</v>
      </c>
      <c r="C573" s="9">
        <v>23.5714285714286</v>
      </c>
      <c r="D573" s="9">
        <v>126.028571428571</v>
      </c>
      <c r="E573" s="3">
        <v>8</v>
      </c>
      <c r="F573" s="1">
        <f t="shared" si="16"/>
        <v>216.857142857143</v>
      </c>
      <c r="G573" s="1">
        <f t="shared" si="17"/>
        <v>76.7571428571466</v>
      </c>
    </row>
    <row r="574" hidden="1" spans="1:7">
      <c r="A574" s="6">
        <v>123</v>
      </c>
      <c r="B574" s="7">
        <v>0.604212962962961</v>
      </c>
      <c r="C574" s="9">
        <v>25.1142857142857</v>
      </c>
      <c r="D574" s="9">
        <v>126.028571428571</v>
      </c>
      <c r="E574" s="3">
        <v>8</v>
      </c>
      <c r="F574" s="1">
        <f t="shared" si="16"/>
        <v>231.051428571428</v>
      </c>
      <c r="G574" s="1">
        <f t="shared" si="17"/>
        <v>76.7571428571466</v>
      </c>
    </row>
    <row r="575" hidden="1" spans="1:7">
      <c r="A575" s="6">
        <v>123</v>
      </c>
      <c r="B575" s="7">
        <v>0.604328703703702</v>
      </c>
      <c r="C575" s="9">
        <v>31.8</v>
      </c>
      <c r="D575" s="9">
        <v>125.857142857143</v>
      </c>
      <c r="E575" s="3">
        <v>8</v>
      </c>
      <c r="F575" s="1">
        <f t="shared" si="16"/>
        <v>292.56</v>
      </c>
      <c r="G575" s="1">
        <f t="shared" si="17"/>
        <v>78.2142857142844</v>
      </c>
    </row>
    <row r="576" hidden="1" spans="1:7">
      <c r="A576" s="6">
        <v>123</v>
      </c>
      <c r="B576" s="7">
        <v>0.604444444444443</v>
      </c>
      <c r="C576" s="9">
        <v>31.4571428571429</v>
      </c>
      <c r="D576" s="9">
        <v>122.257142857143</v>
      </c>
      <c r="E576" s="3">
        <v>9</v>
      </c>
      <c r="F576" s="1">
        <f t="shared" si="16"/>
        <v>289.405714285715</v>
      </c>
      <c r="G576" s="1">
        <f t="shared" si="17"/>
        <v>108.814285714285</v>
      </c>
    </row>
    <row r="577" hidden="1" spans="1:7">
      <c r="A577" s="6">
        <v>123</v>
      </c>
      <c r="B577" s="7">
        <v>0.604560185185184</v>
      </c>
      <c r="C577" s="9">
        <v>31.4571428571429</v>
      </c>
      <c r="D577" s="9">
        <v>120.542857142857</v>
      </c>
      <c r="E577" s="3">
        <v>9</v>
      </c>
      <c r="F577" s="1">
        <f t="shared" si="16"/>
        <v>289.405714285715</v>
      </c>
      <c r="G577" s="1">
        <f t="shared" si="17"/>
        <v>123.385714285715</v>
      </c>
    </row>
    <row r="578" hidden="1" spans="1:7">
      <c r="A578" s="6">
        <v>123</v>
      </c>
      <c r="B578" s="7">
        <v>0.604675925925924</v>
      </c>
      <c r="C578" s="9">
        <v>33.5142857142857</v>
      </c>
      <c r="D578" s="9">
        <v>115.571428571429</v>
      </c>
      <c r="E578" s="3">
        <v>9</v>
      </c>
      <c r="F578" s="1">
        <f t="shared" si="16"/>
        <v>308.331428571428</v>
      </c>
      <c r="G578" s="1">
        <f t="shared" si="17"/>
        <v>165.642857142854</v>
      </c>
    </row>
    <row r="579" hidden="1" spans="1:7">
      <c r="A579" s="6">
        <v>123</v>
      </c>
      <c r="B579" s="7">
        <v>0.604791666666665</v>
      </c>
      <c r="C579" s="9">
        <v>41.0571428571429</v>
      </c>
      <c r="D579" s="9">
        <v>115.057142857143</v>
      </c>
      <c r="E579" s="3">
        <v>10</v>
      </c>
      <c r="F579" s="1">
        <f t="shared" ref="F579:F642" si="18">C579*9.2</f>
        <v>377.725714285715</v>
      </c>
      <c r="G579" s="1">
        <f t="shared" ref="G579:G642" si="19">-8.5*D579+1148</f>
        <v>170.014285714284</v>
      </c>
    </row>
    <row r="580" hidden="1" spans="1:7">
      <c r="A580" s="6">
        <v>123</v>
      </c>
      <c r="B580" s="7">
        <v>0.604907407407406</v>
      </c>
      <c r="C580" s="9">
        <v>45.6857142857143</v>
      </c>
      <c r="D580" s="9">
        <v>114.714285714286</v>
      </c>
      <c r="E580" s="3">
        <v>11</v>
      </c>
      <c r="F580" s="1">
        <f t="shared" si="18"/>
        <v>420.308571428571</v>
      </c>
      <c r="G580" s="1">
        <f t="shared" si="19"/>
        <v>172.928571428569</v>
      </c>
    </row>
    <row r="581" hidden="1" spans="1:7">
      <c r="A581" s="6">
        <v>123</v>
      </c>
      <c r="B581" s="7">
        <v>0.605023148148146</v>
      </c>
      <c r="C581" s="9">
        <v>52.2</v>
      </c>
      <c r="D581" s="9">
        <v>112.314285714286</v>
      </c>
      <c r="E581" s="3">
        <v>11</v>
      </c>
      <c r="F581" s="1">
        <f t="shared" si="18"/>
        <v>480.24</v>
      </c>
      <c r="G581" s="1">
        <f t="shared" si="19"/>
        <v>193.328571428569</v>
      </c>
    </row>
    <row r="582" hidden="1" spans="1:7">
      <c r="A582" s="6">
        <v>123</v>
      </c>
      <c r="B582" s="7">
        <v>0.605138888888887</v>
      </c>
      <c r="C582" s="9">
        <v>52.2</v>
      </c>
      <c r="D582" s="9">
        <v>109.742857142857</v>
      </c>
      <c r="E582" s="3">
        <v>11</v>
      </c>
      <c r="F582" s="1">
        <f t="shared" si="18"/>
        <v>480.24</v>
      </c>
      <c r="G582" s="1">
        <f t="shared" si="19"/>
        <v>215.185714285715</v>
      </c>
    </row>
    <row r="583" hidden="1" spans="1:7">
      <c r="A583" s="6">
        <v>123</v>
      </c>
      <c r="B583" s="7">
        <v>0.605254629629628</v>
      </c>
      <c r="C583" s="9">
        <v>52.2</v>
      </c>
      <c r="D583" s="9">
        <v>108.028571428571</v>
      </c>
      <c r="E583" s="3">
        <v>11</v>
      </c>
      <c r="F583" s="1">
        <f t="shared" si="18"/>
        <v>480.24</v>
      </c>
      <c r="G583" s="1">
        <f t="shared" si="19"/>
        <v>229.757142857147</v>
      </c>
    </row>
    <row r="584" hidden="1" spans="1:7">
      <c r="A584" s="6">
        <v>123</v>
      </c>
      <c r="B584" s="7">
        <v>0.605370370370369</v>
      </c>
      <c r="C584" s="9">
        <v>51.6857142857143</v>
      </c>
      <c r="D584" s="9">
        <v>108.028571428571</v>
      </c>
      <c r="E584" s="3">
        <v>11</v>
      </c>
      <c r="F584" s="1">
        <f t="shared" si="18"/>
        <v>475.508571428571</v>
      </c>
      <c r="G584" s="1">
        <f t="shared" si="19"/>
        <v>229.757142857147</v>
      </c>
    </row>
    <row r="585" hidden="1" spans="1:7">
      <c r="A585" s="6">
        <v>123</v>
      </c>
      <c r="B585" s="7">
        <v>0.605486111111109</v>
      </c>
      <c r="C585" s="9">
        <v>49.1142857142857</v>
      </c>
      <c r="D585" s="9">
        <v>108.028571428571</v>
      </c>
      <c r="E585" s="3">
        <v>11</v>
      </c>
      <c r="F585" s="1">
        <f t="shared" si="18"/>
        <v>451.851428571428</v>
      </c>
      <c r="G585" s="1">
        <f t="shared" si="19"/>
        <v>229.757142857147</v>
      </c>
    </row>
    <row r="586" hidden="1" spans="1:7">
      <c r="A586" s="6">
        <v>123</v>
      </c>
      <c r="B586" s="7">
        <v>0.60560185185185</v>
      </c>
      <c r="C586" s="9">
        <v>46.3714285714286</v>
      </c>
      <c r="D586" s="9">
        <v>110.085714285714</v>
      </c>
      <c r="E586" s="3">
        <v>11</v>
      </c>
      <c r="F586" s="1">
        <f t="shared" si="18"/>
        <v>426.617142857143</v>
      </c>
      <c r="G586" s="1">
        <f t="shared" si="19"/>
        <v>212.271428571431</v>
      </c>
    </row>
    <row r="587" hidden="1" spans="1:7">
      <c r="A587" s="6">
        <v>123</v>
      </c>
      <c r="B587" s="7">
        <v>0.605717592592591</v>
      </c>
      <c r="C587" s="9">
        <v>47.0571428571429</v>
      </c>
      <c r="D587" s="9">
        <v>116.771428571429</v>
      </c>
      <c r="E587" s="3">
        <v>11</v>
      </c>
      <c r="F587" s="1">
        <f t="shared" si="18"/>
        <v>432.925714285715</v>
      </c>
      <c r="G587" s="1">
        <f t="shared" si="19"/>
        <v>155.442857142854</v>
      </c>
    </row>
    <row r="588" hidden="1" spans="1:7">
      <c r="A588" s="6">
        <v>123</v>
      </c>
      <c r="B588" s="7">
        <v>0.605833333333331</v>
      </c>
      <c r="C588" s="9">
        <v>47.0571428571429</v>
      </c>
      <c r="D588" s="9">
        <v>119</v>
      </c>
      <c r="E588" s="3">
        <v>11</v>
      </c>
      <c r="F588" s="1">
        <f t="shared" si="18"/>
        <v>432.925714285715</v>
      </c>
      <c r="G588" s="1">
        <f t="shared" si="19"/>
        <v>136.5</v>
      </c>
    </row>
    <row r="589" hidden="1" spans="1:7">
      <c r="A589" s="6">
        <v>123</v>
      </c>
      <c r="B589" s="7">
        <v>0.605949074074072</v>
      </c>
      <c r="C589" s="9">
        <v>47.7428571428571</v>
      </c>
      <c r="D589" s="9">
        <v>120.371428571429</v>
      </c>
      <c r="E589" s="3">
        <v>11</v>
      </c>
      <c r="F589" s="1">
        <f t="shared" si="18"/>
        <v>439.234285714285</v>
      </c>
      <c r="G589" s="1">
        <f t="shared" si="19"/>
        <v>124.842857142853</v>
      </c>
    </row>
    <row r="590" hidden="1" spans="1:7">
      <c r="A590" s="6">
        <v>123</v>
      </c>
      <c r="B590" s="7">
        <v>0.606064814814813</v>
      </c>
      <c r="C590" s="9">
        <v>49.6285714285714</v>
      </c>
      <c r="D590" s="9">
        <v>127.742857142857</v>
      </c>
      <c r="E590" s="3">
        <v>12</v>
      </c>
      <c r="F590" s="1">
        <f t="shared" si="18"/>
        <v>456.582857142857</v>
      </c>
      <c r="G590" s="1">
        <f t="shared" si="19"/>
        <v>62.1857142857154</v>
      </c>
    </row>
    <row r="591" hidden="1" spans="1:7">
      <c r="A591" s="6">
        <v>123</v>
      </c>
      <c r="B591" s="7">
        <v>0.606180555555554</v>
      </c>
      <c r="C591" s="9">
        <v>54.9428571428571</v>
      </c>
      <c r="D591" s="9">
        <v>127.4</v>
      </c>
      <c r="E591" s="3">
        <v>12</v>
      </c>
      <c r="F591" s="1">
        <f t="shared" si="18"/>
        <v>505.474285714285</v>
      </c>
      <c r="G591" s="1">
        <f t="shared" si="19"/>
        <v>65.0999999999999</v>
      </c>
    </row>
    <row r="592" hidden="1" spans="1:7">
      <c r="A592" s="6">
        <v>123</v>
      </c>
      <c r="B592" s="7">
        <v>0.606296296296294</v>
      </c>
      <c r="C592" s="9">
        <v>58.7142857142857</v>
      </c>
      <c r="D592" s="9">
        <v>127.571428571429</v>
      </c>
      <c r="E592" s="3">
        <v>12</v>
      </c>
      <c r="F592" s="1">
        <f t="shared" si="18"/>
        <v>540.171428571428</v>
      </c>
      <c r="G592" s="1">
        <f t="shared" si="19"/>
        <v>63.6428571428535</v>
      </c>
    </row>
    <row r="593" hidden="1" spans="1:7">
      <c r="A593" s="6">
        <v>123</v>
      </c>
      <c r="B593" s="7">
        <v>0.606412037037035</v>
      </c>
      <c r="C593" s="9">
        <v>67.1142857142857</v>
      </c>
      <c r="D593" s="9">
        <v>125.685714285714</v>
      </c>
      <c r="E593" s="3">
        <v>12</v>
      </c>
      <c r="F593" s="1">
        <f t="shared" si="18"/>
        <v>617.451428571428</v>
      </c>
      <c r="G593" s="1">
        <f t="shared" si="19"/>
        <v>79.6714285714311</v>
      </c>
    </row>
    <row r="594" hidden="1" spans="1:7">
      <c r="A594" s="6">
        <v>123</v>
      </c>
      <c r="B594" s="7">
        <v>0.606527777777776</v>
      </c>
      <c r="C594" s="9">
        <v>66.7714285714286</v>
      </c>
      <c r="D594" s="9">
        <v>122.085714285714</v>
      </c>
      <c r="E594" s="3">
        <v>13</v>
      </c>
      <c r="F594" s="1">
        <f t="shared" si="18"/>
        <v>614.297142857143</v>
      </c>
      <c r="G594" s="1">
        <f t="shared" si="19"/>
        <v>110.271428571431</v>
      </c>
    </row>
    <row r="595" hidden="1" spans="1:7">
      <c r="A595" s="6">
        <v>123</v>
      </c>
      <c r="B595" s="7">
        <v>0.606643518518516</v>
      </c>
      <c r="C595" s="9">
        <v>66.7714285714286</v>
      </c>
      <c r="D595" s="9">
        <v>120.028571428571</v>
      </c>
      <c r="E595" s="3">
        <v>13</v>
      </c>
      <c r="F595" s="1">
        <f t="shared" si="18"/>
        <v>614.297142857143</v>
      </c>
      <c r="G595" s="1">
        <f t="shared" si="19"/>
        <v>127.757142857147</v>
      </c>
    </row>
    <row r="596" hidden="1" spans="1:7">
      <c r="A596" s="6">
        <v>123</v>
      </c>
      <c r="B596" s="7">
        <v>0.606759259259257</v>
      </c>
      <c r="C596" s="9">
        <v>68.1428571428571</v>
      </c>
      <c r="D596" s="9">
        <v>116.942857142857</v>
      </c>
      <c r="E596" s="3">
        <v>13</v>
      </c>
      <c r="F596" s="1">
        <f t="shared" si="18"/>
        <v>626.914285714285</v>
      </c>
      <c r="G596" s="1">
        <f t="shared" si="19"/>
        <v>153.985714285716</v>
      </c>
    </row>
    <row r="597" hidden="1" spans="1:7">
      <c r="A597" s="6">
        <v>123</v>
      </c>
      <c r="B597" s="7">
        <v>0.606874999999998</v>
      </c>
      <c r="C597" s="9">
        <v>72.2571428571429</v>
      </c>
      <c r="D597" s="9">
        <v>116.942857142857</v>
      </c>
      <c r="E597" s="3">
        <v>14</v>
      </c>
      <c r="F597" s="1">
        <f t="shared" si="18"/>
        <v>664.765714285715</v>
      </c>
      <c r="G597" s="1">
        <f t="shared" si="19"/>
        <v>153.985714285716</v>
      </c>
    </row>
    <row r="598" hidden="1" spans="1:7">
      <c r="A598" s="6">
        <v>123</v>
      </c>
      <c r="B598" s="7">
        <v>0.606990740740739</v>
      </c>
      <c r="C598" s="9">
        <v>77.5714285714286</v>
      </c>
      <c r="D598" s="9">
        <v>114.371428571429</v>
      </c>
      <c r="E598" s="3">
        <v>14</v>
      </c>
      <c r="F598" s="1">
        <f t="shared" si="18"/>
        <v>713.657142857143</v>
      </c>
      <c r="G598" s="1">
        <f t="shared" si="19"/>
        <v>175.842857142853</v>
      </c>
    </row>
    <row r="599" hidden="1" spans="1:7">
      <c r="A599" s="6">
        <v>123</v>
      </c>
      <c r="B599" s="7">
        <v>0.607106481481479</v>
      </c>
      <c r="C599" s="9">
        <v>87</v>
      </c>
      <c r="D599" s="9">
        <v>114.542857142857</v>
      </c>
      <c r="E599" s="3">
        <v>15</v>
      </c>
      <c r="F599" s="1">
        <f t="shared" si="18"/>
        <v>800.4</v>
      </c>
      <c r="G599" s="1">
        <f t="shared" si="19"/>
        <v>174.385714285715</v>
      </c>
    </row>
    <row r="600" hidden="1" spans="1:7">
      <c r="A600" s="6">
        <v>123</v>
      </c>
      <c r="B600" s="7">
        <v>0.60722222222222</v>
      </c>
      <c r="C600" s="9">
        <v>88.7142857142857</v>
      </c>
      <c r="D600" s="9">
        <v>116.085714285714</v>
      </c>
      <c r="E600" s="3">
        <v>15</v>
      </c>
      <c r="F600" s="1">
        <f t="shared" si="18"/>
        <v>816.171428571428</v>
      </c>
      <c r="G600" s="1">
        <f t="shared" si="19"/>
        <v>161.271428571431</v>
      </c>
    </row>
    <row r="601" hidden="1" spans="1:7">
      <c r="A601" s="6">
        <v>123</v>
      </c>
      <c r="B601" s="7">
        <v>0.607337962962961</v>
      </c>
      <c r="C601" s="9">
        <v>87.1714285714286</v>
      </c>
      <c r="D601" s="9">
        <v>118.828571428571</v>
      </c>
      <c r="E601" s="3">
        <v>15</v>
      </c>
      <c r="F601" s="1">
        <f t="shared" si="18"/>
        <v>801.977142857143</v>
      </c>
      <c r="G601" s="1">
        <f t="shared" si="19"/>
        <v>137.957142857147</v>
      </c>
    </row>
    <row r="602" hidden="1" spans="1:7">
      <c r="A602" s="6">
        <v>123</v>
      </c>
      <c r="B602" s="7">
        <v>0.607453703703702</v>
      </c>
      <c r="C602" s="9">
        <v>86.1428571428571</v>
      </c>
      <c r="D602" s="9">
        <v>122.085714285714</v>
      </c>
      <c r="E602" s="3">
        <v>15</v>
      </c>
      <c r="F602" s="1">
        <f t="shared" si="18"/>
        <v>792.514285714285</v>
      </c>
      <c r="G602" s="1">
        <f t="shared" si="19"/>
        <v>110.271428571431</v>
      </c>
    </row>
    <row r="603" hidden="1" spans="1:7">
      <c r="A603" s="6">
        <v>123</v>
      </c>
      <c r="B603" s="7">
        <v>0.607569444444442</v>
      </c>
      <c r="C603" s="9">
        <v>86.4857142857143</v>
      </c>
      <c r="D603" s="9">
        <v>126.371428571429</v>
      </c>
      <c r="E603" s="3">
        <v>15</v>
      </c>
      <c r="F603" s="1">
        <f t="shared" si="18"/>
        <v>795.668571428571</v>
      </c>
      <c r="G603" s="1">
        <f t="shared" si="19"/>
        <v>73.8428571428535</v>
      </c>
    </row>
    <row r="604" hidden="1" spans="1:7">
      <c r="A604" s="6">
        <v>123</v>
      </c>
      <c r="B604" s="7">
        <v>0.607685185185183</v>
      </c>
      <c r="C604" s="9">
        <v>87.3428571428571</v>
      </c>
      <c r="D604" s="9">
        <v>127.914285714286</v>
      </c>
      <c r="E604" s="3">
        <v>15</v>
      </c>
      <c r="F604" s="1">
        <f t="shared" si="18"/>
        <v>803.554285714285</v>
      </c>
      <c r="G604" s="1">
        <f t="shared" si="19"/>
        <v>60.728571428569</v>
      </c>
    </row>
    <row r="605" hidden="1" spans="1:7">
      <c r="A605" s="6">
        <v>123</v>
      </c>
      <c r="B605" s="7">
        <v>0.607800925925924</v>
      </c>
      <c r="C605" s="9">
        <v>90.4285714285714</v>
      </c>
      <c r="D605" s="9">
        <v>128.771428571429</v>
      </c>
      <c r="E605" s="3">
        <v>15</v>
      </c>
      <c r="F605" s="1">
        <f t="shared" si="18"/>
        <v>831.942857142857</v>
      </c>
      <c r="G605" s="1">
        <f t="shared" si="19"/>
        <v>53.4428571428534</v>
      </c>
    </row>
    <row r="606" hidden="1" spans="1:7">
      <c r="A606" s="6">
        <v>123</v>
      </c>
      <c r="B606" s="7">
        <v>0.607916666666664</v>
      </c>
      <c r="C606" s="9">
        <v>91.8</v>
      </c>
      <c r="D606" s="9">
        <v>128.771428571429</v>
      </c>
      <c r="E606" s="3">
        <v>15</v>
      </c>
      <c r="F606" s="1">
        <f t="shared" si="18"/>
        <v>844.56</v>
      </c>
      <c r="G606" s="1">
        <f t="shared" si="19"/>
        <v>53.4428571428534</v>
      </c>
    </row>
    <row r="607" hidden="1" spans="1:7">
      <c r="A607" s="6">
        <v>123</v>
      </c>
      <c r="B607" s="7">
        <v>0.608032407407405</v>
      </c>
      <c r="C607" s="9">
        <v>93.8571428571429</v>
      </c>
      <c r="D607" s="9">
        <v>128.771428571429</v>
      </c>
      <c r="E607" s="3">
        <v>15</v>
      </c>
      <c r="F607" s="1">
        <f t="shared" si="18"/>
        <v>863.485714285715</v>
      </c>
      <c r="G607" s="1">
        <f t="shared" si="19"/>
        <v>53.4428571428534</v>
      </c>
    </row>
    <row r="608" hidden="1" spans="1:7">
      <c r="A608" s="6">
        <v>123</v>
      </c>
      <c r="B608" s="7">
        <v>0.608148148148146</v>
      </c>
      <c r="C608" s="9">
        <v>95.7428571428571</v>
      </c>
      <c r="D608" s="9">
        <v>128.428571428571</v>
      </c>
      <c r="E608" s="3">
        <v>15</v>
      </c>
      <c r="F608" s="1">
        <f t="shared" si="18"/>
        <v>880.834285714285</v>
      </c>
      <c r="G608" s="1">
        <f t="shared" si="19"/>
        <v>56.3571428571465</v>
      </c>
    </row>
    <row r="609" hidden="1" spans="1:7">
      <c r="A609" s="6">
        <v>123</v>
      </c>
      <c r="B609" s="7">
        <v>0.608263888888887</v>
      </c>
      <c r="C609" s="9">
        <v>96.2571428571429</v>
      </c>
      <c r="D609" s="9">
        <v>128.428571428571</v>
      </c>
      <c r="E609" s="3">
        <v>15</v>
      </c>
      <c r="F609" s="1">
        <f t="shared" si="18"/>
        <v>885.565714285715</v>
      </c>
      <c r="G609" s="1">
        <f t="shared" si="19"/>
        <v>56.3571428571465</v>
      </c>
    </row>
    <row r="610" hidden="1" spans="1:7">
      <c r="A610" s="6">
        <v>123</v>
      </c>
      <c r="B610" s="7">
        <v>0.608379629629627</v>
      </c>
      <c r="C610" s="9">
        <v>96.2571428571429</v>
      </c>
      <c r="D610" s="9">
        <v>127.057142857143</v>
      </c>
      <c r="E610" s="3">
        <v>15</v>
      </c>
      <c r="F610" s="1">
        <f t="shared" si="18"/>
        <v>885.565714285715</v>
      </c>
      <c r="G610" s="1">
        <f t="shared" si="19"/>
        <v>68.0142857142844</v>
      </c>
    </row>
    <row r="611" hidden="1" spans="1:7">
      <c r="A611" s="6">
        <v>123</v>
      </c>
      <c r="B611" s="7">
        <v>0.608495370370368</v>
      </c>
      <c r="C611" s="9">
        <v>96.6</v>
      </c>
      <c r="D611" s="9">
        <v>126.028571428571</v>
      </c>
      <c r="E611" s="3">
        <v>15</v>
      </c>
      <c r="F611" s="1">
        <f t="shared" si="18"/>
        <v>888.72</v>
      </c>
      <c r="G611" s="1">
        <f t="shared" si="19"/>
        <v>76.7571428571466</v>
      </c>
    </row>
    <row r="612" hidden="1" spans="1:7">
      <c r="A612" s="6">
        <v>123</v>
      </c>
      <c r="B612" s="7">
        <v>0.608611111111109</v>
      </c>
      <c r="C612" s="9">
        <v>96.2571428571429</v>
      </c>
      <c r="D612" s="9">
        <v>126.028571428571</v>
      </c>
      <c r="E612" s="3">
        <v>15</v>
      </c>
      <c r="F612" s="1">
        <f t="shared" si="18"/>
        <v>885.565714285715</v>
      </c>
      <c r="G612" s="1">
        <f t="shared" si="19"/>
        <v>76.7571428571466</v>
      </c>
    </row>
    <row r="613" hidden="1" spans="1:7">
      <c r="A613" s="6">
        <v>123</v>
      </c>
      <c r="B613" s="7">
        <v>0.608726851851849</v>
      </c>
      <c r="C613" s="9">
        <v>97.1142857142857</v>
      </c>
      <c r="D613" s="9">
        <v>123.285714285714</v>
      </c>
      <c r="E613" s="3">
        <v>16</v>
      </c>
      <c r="F613" s="1">
        <f t="shared" si="18"/>
        <v>893.451428571428</v>
      </c>
      <c r="G613" s="1">
        <f t="shared" si="19"/>
        <v>100.071428571431</v>
      </c>
    </row>
    <row r="614" hidden="1" spans="1:7">
      <c r="A614" s="6">
        <v>123</v>
      </c>
      <c r="B614" s="7">
        <v>0.60884259259259</v>
      </c>
      <c r="C614" s="9">
        <v>100.714285714286</v>
      </c>
      <c r="D614" s="9">
        <v>121.057142857143</v>
      </c>
      <c r="E614" s="3">
        <v>16</v>
      </c>
      <c r="F614" s="1">
        <f t="shared" si="18"/>
        <v>926.571428571431</v>
      </c>
      <c r="G614" s="1">
        <f t="shared" si="19"/>
        <v>119.014285714284</v>
      </c>
    </row>
    <row r="615" hidden="1" spans="1:7">
      <c r="A615" s="6">
        <v>123</v>
      </c>
      <c r="B615" s="7">
        <v>0.608958333333331</v>
      </c>
      <c r="C615" s="9">
        <v>104.142857142857</v>
      </c>
      <c r="D615" s="9">
        <v>122.6</v>
      </c>
      <c r="E615" s="3">
        <v>16</v>
      </c>
      <c r="F615" s="1">
        <f t="shared" si="18"/>
        <v>958.114285714284</v>
      </c>
      <c r="G615" s="1">
        <f t="shared" si="19"/>
        <v>105.9</v>
      </c>
    </row>
    <row r="616" hidden="1" spans="1:7">
      <c r="A616" s="6">
        <v>123</v>
      </c>
      <c r="B616" s="7">
        <v>0.609074074074072</v>
      </c>
      <c r="C616" s="9">
        <v>104.142857142857</v>
      </c>
      <c r="D616" s="9">
        <v>128.771428571429</v>
      </c>
      <c r="E616" s="3">
        <v>16</v>
      </c>
      <c r="F616" s="1">
        <f t="shared" si="18"/>
        <v>958.114285714284</v>
      </c>
      <c r="G616" s="1">
        <f t="shared" si="19"/>
        <v>53.4428571428534</v>
      </c>
    </row>
    <row r="617" hidden="1" spans="1:7">
      <c r="A617" s="6">
        <v>123</v>
      </c>
      <c r="B617" s="7">
        <v>0.609189814814812</v>
      </c>
      <c r="C617" s="9">
        <v>107.228571428571</v>
      </c>
      <c r="D617" s="9">
        <v>128.6</v>
      </c>
      <c r="E617" s="3">
        <v>16</v>
      </c>
      <c r="F617" s="1">
        <f t="shared" si="18"/>
        <v>986.502857142853</v>
      </c>
      <c r="G617" s="1">
        <f t="shared" si="19"/>
        <v>54.9000000000001</v>
      </c>
    </row>
    <row r="618" hidden="1" spans="1:7">
      <c r="A618" s="6">
        <v>123</v>
      </c>
      <c r="B618" s="7">
        <v>0.609305555555553</v>
      </c>
      <c r="C618" s="9">
        <v>111.342857142857</v>
      </c>
      <c r="D618" s="9">
        <v>128.257142857143</v>
      </c>
      <c r="E618" s="3">
        <v>16</v>
      </c>
      <c r="F618" s="1">
        <f t="shared" si="18"/>
        <v>1024.35428571428</v>
      </c>
      <c r="G618" s="1">
        <f t="shared" si="19"/>
        <v>57.8142857142843</v>
      </c>
    </row>
    <row r="619" hidden="1" spans="1:7">
      <c r="A619" s="6">
        <v>123</v>
      </c>
      <c r="B619" s="7">
        <v>0.609421296296294</v>
      </c>
      <c r="C619" s="9">
        <v>111.342857142857</v>
      </c>
      <c r="D619" s="9">
        <v>124.142857142857</v>
      </c>
      <c r="E619" s="3">
        <v>16</v>
      </c>
      <c r="F619" s="1">
        <f t="shared" si="18"/>
        <v>1024.35428571428</v>
      </c>
      <c r="G619" s="1">
        <f t="shared" si="19"/>
        <v>92.7857142857156</v>
      </c>
    </row>
    <row r="620" hidden="1" spans="1:7">
      <c r="A620" s="6">
        <v>123</v>
      </c>
      <c r="B620" s="7">
        <v>0.609537037037035</v>
      </c>
      <c r="C620" s="9">
        <v>111.685714285714</v>
      </c>
      <c r="D620" s="9">
        <v>118.828571428571</v>
      </c>
      <c r="E620" s="3">
        <v>16</v>
      </c>
      <c r="F620" s="1">
        <f t="shared" si="18"/>
        <v>1027.50857142857</v>
      </c>
      <c r="G620" s="1">
        <f t="shared" si="19"/>
        <v>137.957142857147</v>
      </c>
    </row>
    <row r="621" hidden="1" spans="1:7">
      <c r="A621" s="6">
        <v>123</v>
      </c>
      <c r="B621" s="7">
        <v>0.609652777777775</v>
      </c>
      <c r="C621" s="9">
        <v>111.514285714286</v>
      </c>
      <c r="D621" s="9">
        <v>113.857142857143</v>
      </c>
      <c r="E621" s="3">
        <v>16</v>
      </c>
      <c r="F621" s="1">
        <f t="shared" si="18"/>
        <v>1025.93142857143</v>
      </c>
      <c r="G621" s="1">
        <f t="shared" si="19"/>
        <v>180.214285714284</v>
      </c>
    </row>
    <row r="622" hidden="1" spans="1:7">
      <c r="A622" s="6">
        <v>123</v>
      </c>
      <c r="B622" s="7">
        <v>0.609768518518516</v>
      </c>
      <c r="C622" s="9">
        <v>110.142857142857</v>
      </c>
      <c r="D622" s="9">
        <v>109.571428571429</v>
      </c>
      <c r="E622" s="3">
        <v>16</v>
      </c>
      <c r="F622" s="1">
        <f t="shared" si="18"/>
        <v>1013.31428571428</v>
      </c>
      <c r="G622" s="1">
        <f t="shared" si="19"/>
        <v>216.642857142854</v>
      </c>
    </row>
    <row r="623" hidden="1" spans="1:7">
      <c r="A623" s="6">
        <v>123</v>
      </c>
      <c r="B623" s="7">
        <v>0.609884259259257</v>
      </c>
      <c r="C623" s="9">
        <v>104.485714285714</v>
      </c>
      <c r="D623" s="9">
        <v>109.571428571429</v>
      </c>
      <c r="E623" s="3">
        <v>16</v>
      </c>
      <c r="F623" s="1">
        <f t="shared" si="18"/>
        <v>961.268571428569</v>
      </c>
      <c r="G623" s="1">
        <f t="shared" si="19"/>
        <v>216.642857142854</v>
      </c>
    </row>
    <row r="624" hidden="1" spans="1:7">
      <c r="A624" s="6">
        <v>123</v>
      </c>
      <c r="B624" s="7">
        <v>0.609999999999997</v>
      </c>
      <c r="C624" s="9">
        <v>94.7142857142857</v>
      </c>
      <c r="D624" s="9">
        <v>105.114285714286</v>
      </c>
      <c r="E624" s="3">
        <v>16</v>
      </c>
      <c r="F624" s="1">
        <f t="shared" si="18"/>
        <v>871.371428571428</v>
      </c>
      <c r="G624" s="1">
        <f t="shared" si="19"/>
        <v>254.528571428569</v>
      </c>
    </row>
    <row r="625" hidden="1" spans="1:7">
      <c r="A625" s="6">
        <v>123</v>
      </c>
      <c r="B625" s="7">
        <v>0.610115740740738</v>
      </c>
      <c r="C625" s="9">
        <v>96.9428571428571</v>
      </c>
      <c r="D625" s="9">
        <v>100.828571428571</v>
      </c>
      <c r="E625" s="3">
        <v>16</v>
      </c>
      <c r="F625" s="1">
        <f t="shared" si="18"/>
        <v>891.874285714285</v>
      </c>
      <c r="G625" s="1">
        <f t="shared" si="19"/>
        <v>290.957142857147</v>
      </c>
    </row>
    <row r="626" hidden="1" spans="1:7">
      <c r="A626" s="6">
        <v>123</v>
      </c>
      <c r="B626" s="7">
        <v>0.610231481481479</v>
      </c>
      <c r="C626" s="9">
        <v>100.542857142857</v>
      </c>
      <c r="D626" s="9">
        <v>100.142857142857</v>
      </c>
      <c r="E626" s="3">
        <v>16</v>
      </c>
      <c r="F626" s="1">
        <f t="shared" si="18"/>
        <v>924.994285714284</v>
      </c>
      <c r="G626" s="1">
        <f t="shared" si="19"/>
        <v>296.785714285716</v>
      </c>
    </row>
    <row r="627" hidden="1" spans="1:7">
      <c r="A627" s="6">
        <v>123</v>
      </c>
      <c r="B627" s="7">
        <v>0.61034722222222</v>
      </c>
      <c r="C627" s="9">
        <v>104.657142857143</v>
      </c>
      <c r="D627" s="9">
        <v>100.142857142857</v>
      </c>
      <c r="E627" s="3">
        <v>16</v>
      </c>
      <c r="F627" s="1">
        <f t="shared" si="18"/>
        <v>962.845714285716</v>
      </c>
      <c r="G627" s="1">
        <f t="shared" si="19"/>
        <v>296.785714285716</v>
      </c>
    </row>
    <row r="628" hidden="1" spans="1:7">
      <c r="A628" s="6">
        <v>123</v>
      </c>
      <c r="B628" s="7">
        <v>0.61046296296296</v>
      </c>
      <c r="C628" s="9">
        <v>106.2</v>
      </c>
      <c r="D628" s="9">
        <v>100.314285714286</v>
      </c>
      <c r="E628" s="3">
        <v>16</v>
      </c>
      <c r="F628" s="1">
        <f t="shared" si="18"/>
        <v>977.04</v>
      </c>
      <c r="G628" s="1">
        <f t="shared" si="19"/>
        <v>295.328571428569</v>
      </c>
    </row>
    <row r="629" hidden="1" spans="1:7">
      <c r="A629" s="6">
        <v>123</v>
      </c>
      <c r="B629" s="7">
        <v>0.610578703703701</v>
      </c>
      <c r="C629" s="9">
        <v>108.771428571429</v>
      </c>
      <c r="D629" s="9">
        <v>100.314285714286</v>
      </c>
      <c r="E629" s="3">
        <v>16</v>
      </c>
      <c r="F629" s="1">
        <f t="shared" si="18"/>
        <v>1000.69714285715</v>
      </c>
      <c r="G629" s="1">
        <f t="shared" si="19"/>
        <v>295.328571428569</v>
      </c>
    </row>
    <row r="630" hidden="1" spans="1:7">
      <c r="A630" s="6">
        <v>123</v>
      </c>
      <c r="B630" s="7">
        <v>0.610694444444442</v>
      </c>
      <c r="C630" s="9">
        <v>111.171428571429</v>
      </c>
      <c r="D630" s="9">
        <v>99.6285714285714</v>
      </c>
      <c r="E630" s="3">
        <v>16</v>
      </c>
      <c r="F630" s="1">
        <f t="shared" si="18"/>
        <v>1022.77714285715</v>
      </c>
      <c r="G630" s="1">
        <f t="shared" si="19"/>
        <v>301.157142857143</v>
      </c>
    </row>
    <row r="631" hidden="1" spans="1:7">
      <c r="A631" s="6">
        <v>123</v>
      </c>
      <c r="B631" s="7">
        <v>0.610810185185182</v>
      </c>
      <c r="C631" s="9">
        <v>111.342857142857</v>
      </c>
      <c r="D631" s="9">
        <v>97.5714285714286</v>
      </c>
      <c r="E631" s="3">
        <v>16</v>
      </c>
      <c r="F631" s="1">
        <f t="shared" si="18"/>
        <v>1024.35428571428</v>
      </c>
      <c r="G631" s="1">
        <f t="shared" si="19"/>
        <v>318.642857142857</v>
      </c>
    </row>
    <row r="632" hidden="1" spans="1:7">
      <c r="A632" s="6">
        <v>123</v>
      </c>
      <c r="B632" s="7">
        <v>0.610925925925923</v>
      </c>
      <c r="C632" s="9">
        <v>108.428571428571</v>
      </c>
      <c r="D632" s="9">
        <v>97.5714285714286</v>
      </c>
      <c r="E632" s="3">
        <v>16</v>
      </c>
      <c r="F632" s="1">
        <f t="shared" si="18"/>
        <v>997.542857142853</v>
      </c>
      <c r="G632" s="1">
        <f t="shared" si="19"/>
        <v>318.642857142857</v>
      </c>
    </row>
    <row r="633" hidden="1" spans="1:7">
      <c r="A633" s="6">
        <v>123</v>
      </c>
      <c r="B633" s="7">
        <v>0.611041666666664</v>
      </c>
      <c r="C633" s="9">
        <v>105</v>
      </c>
      <c r="D633" s="9">
        <v>97.5714285714286</v>
      </c>
      <c r="E633" s="3">
        <v>16</v>
      </c>
      <c r="F633" s="1">
        <f t="shared" si="18"/>
        <v>966</v>
      </c>
      <c r="G633" s="1">
        <f t="shared" si="19"/>
        <v>318.642857142857</v>
      </c>
    </row>
    <row r="634" hidden="1" spans="1:7">
      <c r="A634" s="6">
        <v>123</v>
      </c>
      <c r="B634" s="7">
        <v>0.611157407407405</v>
      </c>
      <c r="C634" s="9">
        <v>100.542857142857</v>
      </c>
      <c r="D634" s="9">
        <v>93.8</v>
      </c>
      <c r="E634" s="3">
        <v>17</v>
      </c>
      <c r="F634" s="1">
        <f t="shared" si="18"/>
        <v>924.994285714284</v>
      </c>
      <c r="G634" s="1">
        <f t="shared" si="19"/>
        <v>350.7</v>
      </c>
    </row>
    <row r="635" hidden="1" spans="1:7">
      <c r="A635" s="6">
        <v>123</v>
      </c>
      <c r="B635" s="7">
        <v>0.611273148148145</v>
      </c>
      <c r="C635" s="9">
        <v>101.4</v>
      </c>
      <c r="D635" s="9">
        <v>92.2571428571429</v>
      </c>
      <c r="E635" s="3">
        <v>17</v>
      </c>
      <c r="F635" s="1">
        <f t="shared" si="18"/>
        <v>932.88</v>
      </c>
      <c r="G635" s="1">
        <f t="shared" si="19"/>
        <v>363.814285714285</v>
      </c>
    </row>
    <row r="636" hidden="1" spans="1:7">
      <c r="A636" s="6">
        <v>123</v>
      </c>
      <c r="B636" s="7">
        <v>0.611388888888886</v>
      </c>
      <c r="C636" s="9">
        <v>99.5142857142857</v>
      </c>
      <c r="D636" s="9">
        <v>89</v>
      </c>
      <c r="E636" s="3">
        <v>17</v>
      </c>
      <c r="F636" s="1">
        <f t="shared" si="18"/>
        <v>915.531428571428</v>
      </c>
      <c r="G636" s="1">
        <f t="shared" si="19"/>
        <v>391.5</v>
      </c>
    </row>
    <row r="637" hidden="1" spans="1:7">
      <c r="A637" s="6">
        <v>123</v>
      </c>
      <c r="B637" s="7">
        <v>0.611504629629627</v>
      </c>
      <c r="C637" s="9">
        <v>100.371428571429</v>
      </c>
      <c r="D637" s="9">
        <v>83.8571428571429</v>
      </c>
      <c r="E637" s="3">
        <v>18</v>
      </c>
      <c r="F637" s="1">
        <f t="shared" si="18"/>
        <v>923.417142857147</v>
      </c>
      <c r="G637" s="1">
        <f t="shared" si="19"/>
        <v>435.214285714285</v>
      </c>
    </row>
    <row r="638" hidden="1" spans="1:7">
      <c r="A638" s="6">
        <v>123</v>
      </c>
      <c r="B638" s="7">
        <v>0.611620370370368</v>
      </c>
      <c r="C638" s="9">
        <v>93</v>
      </c>
      <c r="D638" s="9">
        <v>83.1714285714286</v>
      </c>
      <c r="E638" s="3">
        <v>18</v>
      </c>
      <c r="F638" s="1">
        <f t="shared" si="18"/>
        <v>855.6</v>
      </c>
      <c r="G638" s="1">
        <f t="shared" si="19"/>
        <v>441.042857142857</v>
      </c>
    </row>
    <row r="639" hidden="1" spans="1:7">
      <c r="A639" s="6">
        <v>123</v>
      </c>
      <c r="B639" s="7">
        <v>0.611736111111108</v>
      </c>
      <c r="C639" s="9">
        <v>88.0285714285714</v>
      </c>
      <c r="D639" s="9">
        <v>84.2</v>
      </c>
      <c r="E639" s="3">
        <v>19</v>
      </c>
      <c r="F639" s="1">
        <f t="shared" si="18"/>
        <v>809.862857142857</v>
      </c>
      <c r="G639" s="1">
        <f t="shared" si="19"/>
        <v>432.3</v>
      </c>
    </row>
    <row r="640" hidden="1" spans="1:7">
      <c r="A640" s="6">
        <v>123</v>
      </c>
      <c r="B640" s="7">
        <v>0.611851851851849</v>
      </c>
      <c r="C640" s="9">
        <v>82.5428571428571</v>
      </c>
      <c r="D640" s="9">
        <v>80.2571428571429</v>
      </c>
      <c r="E640" s="3">
        <v>19</v>
      </c>
      <c r="F640" s="1">
        <f t="shared" si="18"/>
        <v>759.394285714285</v>
      </c>
      <c r="G640" s="1">
        <f t="shared" si="19"/>
        <v>465.814285714285</v>
      </c>
    </row>
    <row r="641" hidden="1" spans="1:7">
      <c r="A641" s="6">
        <v>123</v>
      </c>
      <c r="B641" s="7">
        <v>0.61196759259259</v>
      </c>
      <c r="C641" s="9">
        <v>83.9142857142857</v>
      </c>
      <c r="D641" s="9">
        <v>77.6857142857143</v>
      </c>
      <c r="E641" s="3">
        <v>19</v>
      </c>
      <c r="F641" s="1">
        <f t="shared" si="18"/>
        <v>772.011428571428</v>
      </c>
      <c r="G641" s="1">
        <f t="shared" si="19"/>
        <v>487.671428571428</v>
      </c>
    </row>
    <row r="642" hidden="1" spans="1:7">
      <c r="A642" s="6">
        <v>123</v>
      </c>
      <c r="B642" s="7">
        <v>0.61208333333333</v>
      </c>
      <c r="C642" s="9">
        <v>85.1142857142857</v>
      </c>
      <c r="D642" s="9">
        <v>74.7714285714286</v>
      </c>
      <c r="E642" s="3">
        <v>19</v>
      </c>
      <c r="F642" s="1">
        <f t="shared" si="18"/>
        <v>783.051428571428</v>
      </c>
      <c r="G642" s="1">
        <f t="shared" si="19"/>
        <v>512.442857142857</v>
      </c>
    </row>
    <row r="643" hidden="1" spans="1:7">
      <c r="A643" s="6">
        <v>123</v>
      </c>
      <c r="B643" s="7">
        <v>0.612199074074071</v>
      </c>
      <c r="C643" s="9">
        <v>94.5428571428571</v>
      </c>
      <c r="D643" s="9">
        <v>70.8285714285714</v>
      </c>
      <c r="E643" s="3">
        <v>20</v>
      </c>
      <c r="F643" s="1">
        <f t="shared" ref="F643:F706" si="20">C643*9.2</f>
        <v>869.794285714285</v>
      </c>
      <c r="G643" s="1">
        <f t="shared" ref="G643:G706" si="21">-8.5*D643+1148</f>
        <v>545.957142857143</v>
      </c>
    </row>
    <row r="644" hidden="1" spans="1:7">
      <c r="A644" s="6">
        <v>123</v>
      </c>
      <c r="B644" s="7">
        <v>0.612314814814812</v>
      </c>
      <c r="C644" s="9">
        <v>101.571428571429</v>
      </c>
      <c r="D644" s="9">
        <v>71.1714285714286</v>
      </c>
      <c r="E644" s="3">
        <v>20</v>
      </c>
      <c r="F644" s="1">
        <f t="shared" si="20"/>
        <v>934.457142857147</v>
      </c>
      <c r="G644" s="1">
        <f t="shared" si="21"/>
        <v>543.042857142857</v>
      </c>
    </row>
    <row r="645" hidden="1" spans="1:7">
      <c r="A645" s="6">
        <v>123</v>
      </c>
      <c r="B645" s="7">
        <v>0.612430555555553</v>
      </c>
      <c r="C645" s="9">
        <v>97.2857142857143</v>
      </c>
      <c r="D645" s="9">
        <v>68.7714285714286</v>
      </c>
      <c r="E645" s="3">
        <v>20</v>
      </c>
      <c r="F645" s="1">
        <f t="shared" si="20"/>
        <v>895.028571428572</v>
      </c>
      <c r="G645" s="1">
        <f t="shared" si="21"/>
        <v>563.442857142857</v>
      </c>
    </row>
    <row r="646" hidden="1" spans="1:7">
      <c r="A646" s="6">
        <v>123</v>
      </c>
      <c r="B646" s="7">
        <v>0.612546296296293</v>
      </c>
      <c r="C646" s="9">
        <v>104.142857142857</v>
      </c>
      <c r="D646" s="9">
        <v>69.4571428571429</v>
      </c>
      <c r="E646" s="3">
        <v>20</v>
      </c>
      <c r="F646" s="1">
        <f t="shared" si="20"/>
        <v>958.114285714284</v>
      </c>
      <c r="G646" s="1">
        <f t="shared" si="21"/>
        <v>557.614285714285</v>
      </c>
    </row>
    <row r="647" hidden="1" spans="1:7">
      <c r="A647" s="6">
        <v>123</v>
      </c>
      <c r="B647" s="7">
        <v>0.612662037037034</v>
      </c>
      <c r="C647" s="9">
        <v>111.857142857143</v>
      </c>
      <c r="D647" s="9">
        <v>74.4285714285714</v>
      </c>
      <c r="E647" s="3">
        <v>21</v>
      </c>
      <c r="F647" s="1">
        <f t="shared" si="20"/>
        <v>1029.08571428572</v>
      </c>
      <c r="G647" s="1">
        <f t="shared" si="21"/>
        <v>515.357142857143</v>
      </c>
    </row>
    <row r="648" hidden="1" spans="1:7">
      <c r="A648" s="6">
        <v>123</v>
      </c>
      <c r="B648" s="7">
        <v>0.612777777777775</v>
      </c>
      <c r="C648" s="9">
        <v>111.685714285714</v>
      </c>
      <c r="D648" s="9">
        <v>68.7714285714286</v>
      </c>
      <c r="E648" s="3">
        <v>21</v>
      </c>
      <c r="F648" s="1">
        <f t="shared" si="20"/>
        <v>1027.50857142857</v>
      </c>
      <c r="G648" s="1">
        <f t="shared" si="21"/>
        <v>563.442857142857</v>
      </c>
    </row>
    <row r="649" hidden="1" spans="1:7">
      <c r="A649" s="6">
        <v>123</v>
      </c>
      <c r="B649" s="7">
        <v>0.612893518518515</v>
      </c>
      <c r="C649" s="9">
        <v>112.542857142857</v>
      </c>
      <c r="D649" s="9">
        <v>64.4857142857143</v>
      </c>
      <c r="E649" s="3">
        <v>21</v>
      </c>
      <c r="F649" s="1">
        <f t="shared" si="20"/>
        <v>1035.39428571428</v>
      </c>
      <c r="G649" s="1">
        <f t="shared" si="21"/>
        <v>599.871428571429</v>
      </c>
    </row>
    <row r="650" hidden="1" spans="1:7">
      <c r="A650" s="6">
        <v>123</v>
      </c>
      <c r="B650" s="7">
        <v>0.613009259259256</v>
      </c>
      <c r="C650" s="9">
        <v>112.2</v>
      </c>
      <c r="D650" s="9">
        <v>57.9714285714286</v>
      </c>
      <c r="E650" s="3">
        <v>21</v>
      </c>
      <c r="F650" s="1">
        <f t="shared" si="20"/>
        <v>1032.24</v>
      </c>
      <c r="G650" s="1">
        <f t="shared" si="21"/>
        <v>655.242857142857</v>
      </c>
    </row>
    <row r="651" hidden="1" spans="1:7">
      <c r="A651" s="6">
        <v>123</v>
      </c>
      <c r="B651" s="7">
        <v>0.613124999999997</v>
      </c>
      <c r="C651" s="9">
        <v>109.457142857143</v>
      </c>
      <c r="D651" s="9">
        <v>58.1428571428572</v>
      </c>
      <c r="E651" s="3">
        <v>21</v>
      </c>
      <c r="F651" s="1">
        <f t="shared" si="20"/>
        <v>1007.00571428572</v>
      </c>
      <c r="G651" s="1">
        <f t="shared" si="21"/>
        <v>653.785714285714</v>
      </c>
    </row>
    <row r="652" hidden="1" spans="1:7">
      <c r="A652" s="6">
        <v>123</v>
      </c>
      <c r="B652" s="7">
        <v>0.613240740740738</v>
      </c>
      <c r="C652" s="9">
        <v>103.285714285714</v>
      </c>
      <c r="D652" s="9">
        <v>57.6285714285714</v>
      </c>
      <c r="E652" s="3">
        <v>22</v>
      </c>
      <c r="F652" s="1">
        <f t="shared" si="20"/>
        <v>950.228571428569</v>
      </c>
      <c r="G652" s="1">
        <f t="shared" si="21"/>
        <v>658.157142857143</v>
      </c>
    </row>
    <row r="653" hidden="1" spans="1:7">
      <c r="A653" s="6">
        <v>123</v>
      </c>
      <c r="B653" s="7">
        <v>0.613356481481478</v>
      </c>
      <c r="C653" s="9">
        <v>101.914285714286</v>
      </c>
      <c r="D653" s="9">
        <v>55.2285714285714</v>
      </c>
      <c r="E653" s="3">
        <v>22</v>
      </c>
      <c r="F653" s="1">
        <f t="shared" si="20"/>
        <v>937.611428571431</v>
      </c>
      <c r="G653" s="1">
        <f t="shared" si="21"/>
        <v>678.557142857143</v>
      </c>
    </row>
    <row r="654" hidden="1" spans="1:7">
      <c r="A654" s="6">
        <v>123</v>
      </c>
      <c r="B654" s="7">
        <v>0.613472222222219</v>
      </c>
      <c r="C654" s="9">
        <v>100.714285714286</v>
      </c>
      <c r="D654" s="9">
        <v>53.5142857142857</v>
      </c>
      <c r="E654" s="3">
        <v>22</v>
      </c>
      <c r="F654" s="1">
        <f t="shared" si="20"/>
        <v>926.571428571431</v>
      </c>
      <c r="G654" s="1">
        <f t="shared" si="21"/>
        <v>693.128571428572</v>
      </c>
    </row>
    <row r="655" hidden="1" spans="1:7">
      <c r="A655" s="6">
        <v>123</v>
      </c>
      <c r="B655" s="7">
        <v>0.61358796296296</v>
      </c>
      <c r="C655" s="9">
        <v>100.028571428571</v>
      </c>
      <c r="D655" s="9">
        <v>50.6</v>
      </c>
      <c r="E655" s="3">
        <v>22</v>
      </c>
      <c r="F655" s="1">
        <f t="shared" si="20"/>
        <v>920.262857142853</v>
      </c>
      <c r="G655" s="1">
        <f t="shared" si="21"/>
        <v>717.9</v>
      </c>
    </row>
    <row r="656" hidden="1" spans="1:7">
      <c r="A656" s="6">
        <v>123</v>
      </c>
      <c r="B656" s="7">
        <v>0.613703703703701</v>
      </c>
      <c r="C656" s="9">
        <v>100.028571428571</v>
      </c>
      <c r="D656" s="9">
        <v>45.9714285714286</v>
      </c>
      <c r="E656" s="3">
        <v>23</v>
      </c>
      <c r="F656" s="1">
        <f t="shared" si="20"/>
        <v>920.262857142853</v>
      </c>
      <c r="G656" s="1">
        <f t="shared" si="21"/>
        <v>757.242857142857</v>
      </c>
    </row>
    <row r="657" hidden="1" spans="1:7">
      <c r="A657" s="6">
        <v>123</v>
      </c>
      <c r="B657" s="7">
        <v>0.613819444444441</v>
      </c>
      <c r="C657" s="9">
        <v>93.5142857142857</v>
      </c>
      <c r="D657" s="9">
        <v>45.4571428571429</v>
      </c>
      <c r="E657" s="3">
        <v>23</v>
      </c>
      <c r="F657" s="1">
        <f t="shared" si="20"/>
        <v>860.331428571428</v>
      </c>
      <c r="G657" s="1">
        <f t="shared" si="21"/>
        <v>761.614285714285</v>
      </c>
    </row>
    <row r="658" hidden="1" spans="1:7">
      <c r="A658" s="6">
        <v>123</v>
      </c>
      <c r="B658" s="7">
        <v>0.613935185185182</v>
      </c>
      <c r="C658" s="9">
        <v>87.1714285714286</v>
      </c>
      <c r="D658" s="9">
        <v>44.9428571428572</v>
      </c>
      <c r="E658" s="3">
        <v>24</v>
      </c>
      <c r="F658" s="1">
        <f t="shared" si="20"/>
        <v>801.977142857143</v>
      </c>
      <c r="G658" s="1">
        <f t="shared" si="21"/>
        <v>765.985714285714</v>
      </c>
    </row>
    <row r="659" hidden="1" spans="1:7">
      <c r="A659" s="6">
        <v>123</v>
      </c>
      <c r="B659" s="7">
        <v>0.614050925925923</v>
      </c>
      <c r="C659" s="9">
        <v>87</v>
      </c>
      <c r="D659" s="9">
        <v>47.8571428571429</v>
      </c>
      <c r="E659" s="3">
        <v>24</v>
      </c>
      <c r="F659" s="1">
        <f t="shared" si="20"/>
        <v>800.4</v>
      </c>
      <c r="G659" s="1">
        <f t="shared" si="21"/>
        <v>741.214285714285</v>
      </c>
    </row>
    <row r="660" hidden="1" spans="1:7">
      <c r="A660" s="6">
        <v>123</v>
      </c>
      <c r="B660" s="7">
        <v>0.614166666666663</v>
      </c>
      <c r="C660" s="9">
        <v>86.1428571428571</v>
      </c>
      <c r="D660" s="9">
        <v>54.5428571428572</v>
      </c>
      <c r="E660" s="3">
        <v>24</v>
      </c>
      <c r="F660" s="1">
        <f t="shared" si="20"/>
        <v>792.514285714285</v>
      </c>
      <c r="G660" s="1">
        <f t="shared" si="21"/>
        <v>684.385714285714</v>
      </c>
    </row>
    <row r="661" hidden="1" spans="1:7">
      <c r="A661" s="6">
        <v>123</v>
      </c>
      <c r="B661" s="7">
        <v>0.61421296296296</v>
      </c>
      <c r="C661" s="9">
        <v>81.8571428571429</v>
      </c>
      <c r="D661" s="9">
        <v>61.7428571428572</v>
      </c>
      <c r="E661" s="3">
        <v>24</v>
      </c>
      <c r="F661" s="1">
        <f t="shared" si="20"/>
        <v>753.085714285715</v>
      </c>
      <c r="G661" s="1">
        <f t="shared" si="21"/>
        <v>623.185714285714</v>
      </c>
    </row>
    <row r="662" hidden="1" spans="1:7">
      <c r="A662" s="6">
        <v>124</v>
      </c>
      <c r="B662" s="7">
        <v>0.384027777777778</v>
      </c>
      <c r="C662" s="8">
        <v>29.2429233281523</v>
      </c>
      <c r="D662" s="8">
        <v>55.4401933811627</v>
      </c>
      <c r="E662" s="3">
        <v>1</v>
      </c>
      <c r="F662" s="1">
        <f t="shared" si="20"/>
        <v>269.034894619001</v>
      </c>
      <c r="G662" s="1">
        <f t="shared" si="21"/>
        <v>676.758356260117</v>
      </c>
    </row>
    <row r="663" hidden="1" spans="1:7">
      <c r="A663" s="6">
        <v>124</v>
      </c>
      <c r="B663" s="7">
        <v>0.384143518518519</v>
      </c>
      <c r="C663" s="8">
        <v>22.7397309684144</v>
      </c>
      <c r="D663" s="8">
        <v>56.005688368966</v>
      </c>
      <c r="E663" s="3">
        <v>1</v>
      </c>
      <c r="F663" s="1">
        <f t="shared" si="20"/>
        <v>209.205524909412</v>
      </c>
      <c r="G663" s="1">
        <f t="shared" si="21"/>
        <v>671.951648863789</v>
      </c>
    </row>
    <row r="664" hidden="1" spans="1:7">
      <c r="A664" s="6">
        <v>124</v>
      </c>
      <c r="B664" s="7">
        <v>0.384259259259259</v>
      </c>
      <c r="C664" s="8">
        <v>16.519286102578</v>
      </c>
      <c r="D664" s="8">
        <v>55.8643146220151</v>
      </c>
      <c r="E664" s="3">
        <v>1</v>
      </c>
      <c r="F664" s="1">
        <f t="shared" si="20"/>
        <v>151.977432143718</v>
      </c>
      <c r="G664" s="1">
        <f t="shared" si="21"/>
        <v>673.153325712872</v>
      </c>
    </row>
    <row r="665" hidden="1" spans="1:7">
      <c r="A665" s="6">
        <v>124</v>
      </c>
      <c r="B665" s="7">
        <v>0.384375</v>
      </c>
      <c r="C665" s="8">
        <v>18.2157710659879</v>
      </c>
      <c r="D665" s="8">
        <v>50.4921122378838</v>
      </c>
      <c r="E665" s="3">
        <v>1</v>
      </c>
      <c r="F665" s="1">
        <f t="shared" si="20"/>
        <v>167.585093807089</v>
      </c>
      <c r="G665" s="1">
        <f t="shared" si="21"/>
        <v>718.817045977988</v>
      </c>
    </row>
    <row r="666" hidden="1" spans="1:7">
      <c r="A666" s="6">
        <v>124</v>
      </c>
      <c r="B666" s="7">
        <v>0.384490740740741</v>
      </c>
      <c r="C666" s="8">
        <v>24.1534684379226</v>
      </c>
      <c r="D666" s="8">
        <v>46.5336473232606</v>
      </c>
      <c r="E666" s="3">
        <v>1</v>
      </c>
      <c r="F666" s="1">
        <f t="shared" si="20"/>
        <v>222.211909628888</v>
      </c>
      <c r="G666" s="1">
        <f t="shared" si="21"/>
        <v>752.463997752285</v>
      </c>
    </row>
    <row r="667" hidden="1" spans="1:7">
      <c r="A667" s="6">
        <v>124</v>
      </c>
      <c r="B667" s="7">
        <v>0.384606481481482</v>
      </c>
      <c r="C667" s="8">
        <v>25.9913271482834</v>
      </c>
      <c r="D667" s="8">
        <v>43.1406773964408</v>
      </c>
      <c r="E667" s="3">
        <v>1</v>
      </c>
      <c r="F667" s="1">
        <f t="shared" si="20"/>
        <v>239.120209764207</v>
      </c>
      <c r="G667" s="1">
        <f t="shared" si="21"/>
        <v>781.304242130253</v>
      </c>
    </row>
    <row r="668" hidden="1" spans="1:7">
      <c r="A668" s="6">
        <v>124</v>
      </c>
      <c r="B668" s="7">
        <v>0.384722222222222</v>
      </c>
      <c r="C668" s="8">
        <v>26.9809433769391</v>
      </c>
      <c r="D668" s="8">
        <v>39.6063337226702</v>
      </c>
      <c r="E668" s="3">
        <v>2</v>
      </c>
      <c r="F668" s="1">
        <f t="shared" si="20"/>
        <v>248.22467906784</v>
      </c>
      <c r="G668" s="1">
        <f t="shared" si="21"/>
        <v>811.346163357303</v>
      </c>
    </row>
    <row r="669" hidden="1" spans="1:7">
      <c r="A669" s="6">
        <v>124</v>
      </c>
      <c r="B669" s="7">
        <v>0.384837962962963</v>
      </c>
      <c r="C669" s="8">
        <v>26.8395696299883</v>
      </c>
      <c r="D669" s="8">
        <v>38.899464987916</v>
      </c>
      <c r="E669" s="3">
        <v>2</v>
      </c>
      <c r="F669" s="1">
        <f t="shared" si="20"/>
        <v>246.924040595892</v>
      </c>
      <c r="G669" s="1">
        <f t="shared" si="21"/>
        <v>817.354547602714</v>
      </c>
    </row>
    <row r="670" hidden="1" spans="1:7">
      <c r="A670" s="6">
        <v>124</v>
      </c>
      <c r="B670" s="7">
        <v>0.384953703703704</v>
      </c>
      <c r="C670" s="8">
        <v>25.7085796543817</v>
      </c>
      <c r="D670" s="8">
        <v>39.1822124818177</v>
      </c>
      <c r="E670" s="3">
        <v>2</v>
      </c>
      <c r="F670" s="1">
        <f t="shared" si="20"/>
        <v>236.518932820312</v>
      </c>
      <c r="G670" s="1">
        <f t="shared" si="21"/>
        <v>814.95119390455</v>
      </c>
    </row>
    <row r="671" hidden="1" spans="1:7">
      <c r="A671" s="6">
        <v>124</v>
      </c>
      <c r="B671" s="7">
        <v>0.385069444444445</v>
      </c>
      <c r="C671" s="8">
        <v>22.7397309684144</v>
      </c>
      <c r="D671" s="8">
        <v>39.8890812165718</v>
      </c>
      <c r="E671" s="3">
        <v>2</v>
      </c>
      <c r="F671" s="1">
        <f t="shared" si="20"/>
        <v>209.205524909412</v>
      </c>
      <c r="G671" s="1">
        <f t="shared" si="21"/>
        <v>808.94280965914</v>
      </c>
    </row>
    <row r="672" hidden="1" spans="1:7">
      <c r="A672" s="6">
        <v>124</v>
      </c>
      <c r="B672" s="7">
        <v>0.385185185185185</v>
      </c>
      <c r="C672" s="8">
        <v>19.3467610415945</v>
      </c>
      <c r="D672" s="8">
        <v>39.0408387348668</v>
      </c>
      <c r="E672" s="3">
        <v>2</v>
      </c>
      <c r="F672" s="1">
        <f t="shared" si="20"/>
        <v>177.990201582669</v>
      </c>
      <c r="G672" s="1">
        <f t="shared" si="21"/>
        <v>816.152870753632</v>
      </c>
    </row>
    <row r="673" hidden="1" spans="1:7">
      <c r="A673" s="6">
        <v>124</v>
      </c>
      <c r="B673" s="7">
        <v>0.385300925925926</v>
      </c>
      <c r="C673" s="8">
        <v>17.6502760781846</v>
      </c>
      <c r="D673" s="8">
        <v>39.6063337226702</v>
      </c>
      <c r="E673" s="3">
        <v>2</v>
      </c>
      <c r="F673" s="1">
        <f t="shared" si="20"/>
        <v>162.382539919298</v>
      </c>
      <c r="G673" s="1">
        <f t="shared" si="21"/>
        <v>811.346163357303</v>
      </c>
    </row>
    <row r="674" hidden="1" spans="1:7">
      <c r="A674" s="6">
        <v>124</v>
      </c>
      <c r="B674" s="7">
        <v>0.385416666666667</v>
      </c>
      <c r="C674" s="8">
        <v>17.5089023312338</v>
      </c>
      <c r="D674" s="8">
        <v>40.3132024574243</v>
      </c>
      <c r="E674" s="3">
        <v>2</v>
      </c>
      <c r="F674" s="1">
        <f t="shared" si="20"/>
        <v>161.081901447351</v>
      </c>
      <c r="G674" s="1">
        <f t="shared" si="21"/>
        <v>805.337779111893</v>
      </c>
    </row>
    <row r="675" hidden="1" spans="1:7">
      <c r="A675" s="6">
        <v>124</v>
      </c>
      <c r="B675" s="7">
        <v>0.385532407407407</v>
      </c>
      <c r="C675" s="8">
        <v>15.2469223800206</v>
      </c>
      <c r="D675" s="8">
        <v>38.899464987916</v>
      </c>
      <c r="E675" s="3">
        <v>2</v>
      </c>
      <c r="F675" s="1">
        <f t="shared" si="20"/>
        <v>140.271685896189</v>
      </c>
      <c r="G675" s="1">
        <f t="shared" si="21"/>
        <v>817.354547602714</v>
      </c>
    </row>
    <row r="676" hidden="1" spans="1:7">
      <c r="A676" s="6">
        <v>124</v>
      </c>
      <c r="B676" s="7">
        <v>0.385648148148148</v>
      </c>
      <c r="C676" s="8">
        <v>13.5504374166107</v>
      </c>
      <c r="D676" s="8">
        <v>39.3235862287685</v>
      </c>
      <c r="E676" s="3">
        <v>2</v>
      </c>
      <c r="F676" s="1">
        <f t="shared" si="20"/>
        <v>124.664024232818</v>
      </c>
      <c r="G676" s="1">
        <f t="shared" si="21"/>
        <v>813.749517055468</v>
      </c>
    </row>
    <row r="677" hidden="1" spans="1:7">
      <c r="A677" s="6">
        <v>124</v>
      </c>
      <c r="B677" s="7">
        <v>0.385763888888889</v>
      </c>
      <c r="C677" s="8">
        <v>9.59197250198755</v>
      </c>
      <c r="D677" s="8">
        <v>38.1925962531619</v>
      </c>
      <c r="E677" s="3">
        <v>2</v>
      </c>
      <c r="F677" s="1">
        <f t="shared" si="20"/>
        <v>88.2461470182855</v>
      </c>
      <c r="G677" s="1">
        <f t="shared" si="21"/>
        <v>823.362931848124</v>
      </c>
    </row>
    <row r="678" hidden="1" spans="1:7">
      <c r="A678" s="6">
        <v>124</v>
      </c>
      <c r="B678" s="7">
        <v>0.38587962962963</v>
      </c>
      <c r="C678" s="8">
        <v>7.61274004467598</v>
      </c>
      <c r="D678" s="8">
        <v>39.8890812165718</v>
      </c>
      <c r="E678" s="3">
        <v>3</v>
      </c>
      <c r="F678" s="1">
        <f t="shared" si="20"/>
        <v>70.037208411019</v>
      </c>
      <c r="G678" s="1">
        <f t="shared" si="21"/>
        <v>808.94280965914</v>
      </c>
    </row>
    <row r="679" hidden="1" spans="1:7">
      <c r="A679" s="6">
        <v>124</v>
      </c>
      <c r="B679" s="7">
        <v>0.38599537037037</v>
      </c>
      <c r="C679" s="8">
        <v>7.61274004467598</v>
      </c>
      <c r="D679" s="8">
        <v>43.7061723842441</v>
      </c>
      <c r="E679" s="3">
        <v>3</v>
      </c>
      <c r="F679" s="1">
        <f t="shared" si="20"/>
        <v>70.037208411019</v>
      </c>
      <c r="G679" s="1">
        <f t="shared" si="21"/>
        <v>776.497534733925</v>
      </c>
    </row>
    <row r="680" hidden="1" spans="1:7">
      <c r="A680" s="6">
        <v>124</v>
      </c>
      <c r="B680" s="7">
        <v>0.386111111111111</v>
      </c>
      <c r="C680" s="8">
        <v>8.46098252638093</v>
      </c>
      <c r="D680" s="8">
        <v>44.2716673720474</v>
      </c>
      <c r="E680" s="3">
        <v>3</v>
      </c>
      <c r="F680" s="1">
        <f t="shared" si="20"/>
        <v>77.8410392427045</v>
      </c>
      <c r="G680" s="1">
        <f t="shared" si="21"/>
        <v>771.690827337597</v>
      </c>
    </row>
    <row r="681" hidden="1" spans="1:7">
      <c r="A681" s="6">
        <v>124</v>
      </c>
      <c r="B681" s="7">
        <v>0.386226851851852</v>
      </c>
      <c r="C681" s="8">
        <v>7.1886188038235</v>
      </c>
      <c r="D681" s="8">
        <v>44.8371623598507</v>
      </c>
      <c r="E681" s="3">
        <v>3</v>
      </c>
      <c r="F681" s="1">
        <f t="shared" si="20"/>
        <v>66.1352929951762</v>
      </c>
      <c r="G681" s="1">
        <f t="shared" si="21"/>
        <v>766.884119941269</v>
      </c>
    </row>
    <row r="682" hidden="1" spans="1:7">
      <c r="A682" s="6">
        <v>124</v>
      </c>
      <c r="B682" s="7">
        <v>0.386342592592592</v>
      </c>
      <c r="C682" s="8">
        <v>7.75411379162681</v>
      </c>
      <c r="D682" s="8">
        <v>45.9681523354573</v>
      </c>
      <c r="E682" s="3">
        <v>3</v>
      </c>
      <c r="F682" s="1">
        <f t="shared" si="20"/>
        <v>71.3378468829666</v>
      </c>
      <c r="G682" s="1">
        <f t="shared" si="21"/>
        <v>757.270705148613</v>
      </c>
    </row>
    <row r="683" hidden="1" spans="1:7">
      <c r="A683" s="6">
        <v>124</v>
      </c>
      <c r="B683" s="7">
        <v>0.386458333333333</v>
      </c>
      <c r="C683" s="8">
        <v>7.61274004467598</v>
      </c>
      <c r="D683" s="8">
        <v>47.5232635519164</v>
      </c>
      <c r="E683" s="3">
        <v>3</v>
      </c>
      <c r="F683" s="1">
        <f t="shared" si="20"/>
        <v>70.037208411019</v>
      </c>
      <c r="G683" s="1">
        <f t="shared" si="21"/>
        <v>744.052259808711</v>
      </c>
    </row>
    <row r="684" hidden="1" spans="1:7">
      <c r="A684" s="6">
        <v>124</v>
      </c>
      <c r="B684" s="7">
        <v>0.386574074074074</v>
      </c>
      <c r="C684" s="8">
        <v>7.61274004467598</v>
      </c>
      <c r="D684" s="8">
        <v>48.7956272744738</v>
      </c>
      <c r="E684" s="3">
        <v>3</v>
      </c>
      <c r="F684" s="1">
        <f t="shared" si="20"/>
        <v>70.037208411019</v>
      </c>
      <c r="G684" s="1">
        <f t="shared" si="21"/>
        <v>733.237168166973</v>
      </c>
    </row>
    <row r="685" hidden="1" spans="1:7">
      <c r="A685" s="6">
        <v>124</v>
      </c>
      <c r="B685" s="7">
        <v>0.386689814814815</v>
      </c>
      <c r="C685" s="8">
        <v>7.61274004467598</v>
      </c>
      <c r="D685" s="8">
        <v>50.4921122378838</v>
      </c>
      <c r="E685" s="3">
        <v>3</v>
      </c>
      <c r="F685" s="1">
        <f t="shared" si="20"/>
        <v>70.037208411019</v>
      </c>
      <c r="G685" s="1">
        <f t="shared" si="21"/>
        <v>718.817045977988</v>
      </c>
    </row>
    <row r="686" hidden="1" spans="1:7">
      <c r="A686" s="6">
        <v>124</v>
      </c>
      <c r="B686" s="7">
        <v>0.386805555555555</v>
      </c>
      <c r="C686" s="8">
        <v>8.60235627333176</v>
      </c>
      <c r="D686" s="8">
        <v>50.9162334787362</v>
      </c>
      <c r="E686" s="3">
        <v>3</v>
      </c>
      <c r="F686" s="1">
        <f t="shared" si="20"/>
        <v>79.1416777146522</v>
      </c>
      <c r="G686" s="1">
        <f t="shared" si="21"/>
        <v>715.212015430742</v>
      </c>
    </row>
    <row r="687" hidden="1" spans="1:7">
      <c r="A687" s="6">
        <v>124</v>
      </c>
      <c r="B687" s="7">
        <v>0.386921296296296</v>
      </c>
      <c r="C687" s="8">
        <v>7.89548753857764</v>
      </c>
      <c r="D687" s="8">
        <v>52.754092189097</v>
      </c>
      <c r="E687" s="3">
        <v>3</v>
      </c>
      <c r="F687" s="1">
        <f t="shared" si="20"/>
        <v>72.6384853549143</v>
      </c>
      <c r="G687" s="1">
        <f t="shared" si="21"/>
        <v>699.590216392676</v>
      </c>
    </row>
    <row r="688" hidden="1" spans="1:7">
      <c r="A688" s="6">
        <v>124</v>
      </c>
      <c r="B688" s="7">
        <v>0.387037037037037</v>
      </c>
      <c r="C688" s="8">
        <v>8.03686128552845</v>
      </c>
      <c r="D688" s="8">
        <v>53.6023346708019</v>
      </c>
      <c r="E688" s="3">
        <v>3</v>
      </c>
      <c r="F688" s="1">
        <f t="shared" si="20"/>
        <v>73.9391238268617</v>
      </c>
      <c r="G688" s="1">
        <f t="shared" si="21"/>
        <v>692.380155298184</v>
      </c>
    </row>
    <row r="689" hidden="1" spans="1:7">
      <c r="A689" s="6">
        <v>124</v>
      </c>
      <c r="B689" s="7">
        <v>0.387152777777778</v>
      </c>
      <c r="C689" s="8">
        <v>7.1886188038235</v>
      </c>
      <c r="D689" s="8">
        <v>55.7229408750643</v>
      </c>
      <c r="E689" s="3">
        <v>3</v>
      </c>
      <c r="F689" s="1">
        <f t="shared" si="20"/>
        <v>66.1352929951762</v>
      </c>
      <c r="G689" s="1">
        <f t="shared" si="21"/>
        <v>674.355002561953</v>
      </c>
    </row>
    <row r="690" hidden="1" spans="1:7">
      <c r="A690" s="6">
        <v>124</v>
      </c>
      <c r="B690" s="7">
        <v>0.387268518518518</v>
      </c>
      <c r="C690" s="8">
        <v>9.02647751418424</v>
      </c>
      <c r="D690" s="8">
        <v>57.2780520915234</v>
      </c>
      <c r="E690" s="3">
        <v>3</v>
      </c>
      <c r="F690" s="1">
        <f t="shared" si="20"/>
        <v>83.043593130495</v>
      </c>
      <c r="G690" s="1">
        <f t="shared" si="21"/>
        <v>661.136557222051</v>
      </c>
    </row>
    <row r="691" hidden="1" spans="1:7">
      <c r="A691" s="6">
        <v>124</v>
      </c>
      <c r="B691" s="7">
        <v>0.387384259259259</v>
      </c>
      <c r="C691" s="8">
        <v>9.02647751418424</v>
      </c>
      <c r="D691" s="8">
        <v>62.3675069817531</v>
      </c>
      <c r="E691" s="3">
        <v>3</v>
      </c>
      <c r="F691" s="1">
        <f t="shared" si="20"/>
        <v>83.043593130495</v>
      </c>
      <c r="G691" s="1">
        <f t="shared" si="21"/>
        <v>617.876190655099</v>
      </c>
    </row>
    <row r="692" hidden="1" spans="1:7">
      <c r="A692" s="6">
        <v>124</v>
      </c>
      <c r="B692" s="7">
        <v>0.3875</v>
      </c>
      <c r="C692" s="8">
        <v>8.88510376723341</v>
      </c>
      <c r="D692" s="8">
        <v>62.508880728704</v>
      </c>
      <c r="E692" s="3">
        <v>4</v>
      </c>
      <c r="F692" s="1">
        <f t="shared" si="20"/>
        <v>81.7429546585474</v>
      </c>
      <c r="G692" s="1">
        <f t="shared" si="21"/>
        <v>616.674513806016</v>
      </c>
    </row>
    <row r="693" hidden="1" spans="1:7">
      <c r="A693" s="6">
        <v>124</v>
      </c>
      <c r="B693" s="7">
        <v>0.38761574074074</v>
      </c>
      <c r="C693" s="8">
        <v>5.20938634651194</v>
      </c>
      <c r="D693" s="8">
        <v>61.3778907530974</v>
      </c>
      <c r="E693" s="3">
        <v>4</v>
      </c>
      <c r="F693" s="1">
        <f t="shared" si="20"/>
        <v>47.9263543879098</v>
      </c>
      <c r="G693" s="1">
        <f t="shared" si="21"/>
        <v>626.287928598672</v>
      </c>
    </row>
    <row r="694" hidden="1" spans="1:7">
      <c r="A694" s="6">
        <v>124</v>
      </c>
      <c r="B694" s="7">
        <v>0.387731481481481</v>
      </c>
      <c r="C694" s="8">
        <v>5.20938634651194</v>
      </c>
      <c r="D694" s="8">
        <v>61.8020119939498</v>
      </c>
      <c r="E694" s="3">
        <v>4</v>
      </c>
      <c r="F694" s="1">
        <f t="shared" si="20"/>
        <v>47.9263543879098</v>
      </c>
      <c r="G694" s="1">
        <f t="shared" si="21"/>
        <v>622.682898051427</v>
      </c>
    </row>
    <row r="695" hidden="1" spans="1:7">
      <c r="A695" s="6">
        <v>124</v>
      </c>
      <c r="B695" s="7">
        <v>0.387847222222222</v>
      </c>
      <c r="C695" s="8">
        <v>5.35076009346277</v>
      </c>
      <c r="D695" s="8">
        <v>60.5296482713924</v>
      </c>
      <c r="E695" s="3">
        <v>4</v>
      </c>
      <c r="F695" s="1">
        <f t="shared" si="20"/>
        <v>49.2269928598575</v>
      </c>
      <c r="G695" s="1">
        <f t="shared" si="21"/>
        <v>633.497989693165</v>
      </c>
    </row>
    <row r="696" hidden="1" spans="1:7">
      <c r="A696" s="6">
        <v>124</v>
      </c>
      <c r="B696" s="7">
        <v>0.387962962962963</v>
      </c>
      <c r="C696" s="8">
        <v>5.35076009346277</v>
      </c>
      <c r="D696" s="8">
        <v>60.5296482713924</v>
      </c>
      <c r="E696" s="3">
        <v>4</v>
      </c>
      <c r="F696" s="1">
        <f t="shared" si="20"/>
        <v>49.2269928598575</v>
      </c>
      <c r="G696" s="1">
        <f t="shared" si="21"/>
        <v>633.497989693165</v>
      </c>
    </row>
    <row r="697" hidden="1" spans="1:7">
      <c r="A697" s="6">
        <v>124</v>
      </c>
      <c r="B697" s="7">
        <v>0.388078703703703</v>
      </c>
      <c r="C697" s="8">
        <v>6.05762882821689</v>
      </c>
      <c r="D697" s="8">
        <v>61.0951432591957</v>
      </c>
      <c r="E697" s="3">
        <v>4</v>
      </c>
      <c r="F697" s="1">
        <f t="shared" si="20"/>
        <v>55.7301852195954</v>
      </c>
      <c r="G697" s="1">
        <f t="shared" si="21"/>
        <v>628.691282296837</v>
      </c>
    </row>
    <row r="698" hidden="1" spans="1:7">
      <c r="A698" s="6">
        <v>124</v>
      </c>
      <c r="B698" s="7">
        <v>0.388194444444444</v>
      </c>
      <c r="C698" s="8">
        <v>5.91625508126606</v>
      </c>
      <c r="D698" s="8">
        <v>60.5296482713924</v>
      </c>
      <c r="E698" s="3">
        <v>4</v>
      </c>
      <c r="F698" s="1">
        <f t="shared" si="20"/>
        <v>54.4295467476477</v>
      </c>
      <c r="G698" s="1">
        <f t="shared" si="21"/>
        <v>633.497989693165</v>
      </c>
    </row>
    <row r="699" hidden="1" spans="1:7">
      <c r="A699" s="6">
        <v>124</v>
      </c>
      <c r="B699" s="7">
        <v>0.388310185185185</v>
      </c>
      <c r="C699" s="8">
        <v>6.05762882821689</v>
      </c>
      <c r="D699" s="8">
        <v>60.5296482713924</v>
      </c>
      <c r="E699" s="3">
        <v>4</v>
      </c>
      <c r="F699" s="1">
        <f t="shared" si="20"/>
        <v>55.7301852195954</v>
      </c>
      <c r="G699" s="1">
        <f t="shared" si="21"/>
        <v>633.497989693165</v>
      </c>
    </row>
    <row r="700" hidden="1" spans="1:7">
      <c r="A700" s="6">
        <v>124</v>
      </c>
      <c r="B700" s="7">
        <v>0.388425925925925</v>
      </c>
      <c r="C700" s="8">
        <v>6.34037632211854</v>
      </c>
      <c r="D700" s="8">
        <v>61.0951432591957</v>
      </c>
      <c r="E700" s="3">
        <v>4</v>
      </c>
      <c r="F700" s="1">
        <f t="shared" si="20"/>
        <v>58.3314621634906</v>
      </c>
      <c r="G700" s="1">
        <f t="shared" si="21"/>
        <v>628.691282296837</v>
      </c>
    </row>
    <row r="701" hidden="1" spans="1:7">
      <c r="A701" s="6">
        <v>124</v>
      </c>
      <c r="B701" s="7">
        <v>0.388541666666666</v>
      </c>
      <c r="C701" s="8">
        <v>3.51290138310203</v>
      </c>
      <c r="D701" s="8">
        <v>62.9330019695564</v>
      </c>
      <c r="E701" s="3">
        <v>4</v>
      </c>
      <c r="F701" s="1">
        <f t="shared" si="20"/>
        <v>32.3186927245387</v>
      </c>
      <c r="G701" s="1">
        <f t="shared" si="21"/>
        <v>613.069483258771</v>
      </c>
    </row>
    <row r="702" hidden="1" spans="1:7">
      <c r="A702" s="6">
        <v>124</v>
      </c>
      <c r="B702" s="7">
        <v>0.388657407407407</v>
      </c>
      <c r="C702" s="8">
        <v>4.21977011785615</v>
      </c>
      <c r="D702" s="8">
        <v>66.0432244024746</v>
      </c>
      <c r="E702" s="3">
        <v>4</v>
      </c>
      <c r="F702" s="1">
        <f t="shared" si="20"/>
        <v>38.8218850842766</v>
      </c>
      <c r="G702" s="1">
        <f t="shared" si="21"/>
        <v>586.632592578966</v>
      </c>
    </row>
    <row r="703" hidden="1" spans="1:7">
      <c r="A703" s="6">
        <v>124</v>
      </c>
      <c r="B703" s="7">
        <v>0.388773148148148</v>
      </c>
      <c r="C703" s="8">
        <v>3.51290138310203</v>
      </c>
      <c r="D703" s="8">
        <v>69.4361943292944</v>
      </c>
      <c r="E703" s="3">
        <v>4</v>
      </c>
      <c r="F703" s="1">
        <f t="shared" si="20"/>
        <v>32.3186927245387</v>
      </c>
      <c r="G703" s="1">
        <f t="shared" si="21"/>
        <v>557.792348200998</v>
      </c>
    </row>
    <row r="704" hidden="1" spans="1:7">
      <c r="A704" s="6">
        <v>124</v>
      </c>
      <c r="B704" s="7">
        <v>0.388888888888888</v>
      </c>
      <c r="C704" s="8">
        <v>4.07839637090533</v>
      </c>
      <c r="D704" s="8">
        <v>72.5464167622126</v>
      </c>
      <c r="E704" s="3">
        <v>4</v>
      </c>
      <c r="F704" s="1">
        <f t="shared" si="20"/>
        <v>37.521246612329</v>
      </c>
      <c r="G704" s="1">
        <f t="shared" si="21"/>
        <v>531.355457521193</v>
      </c>
    </row>
    <row r="705" hidden="1" spans="1:7">
      <c r="A705" s="6">
        <v>124</v>
      </c>
      <c r="B705" s="7">
        <v>0.389004629629629</v>
      </c>
      <c r="C705" s="8">
        <v>5.06801259956111</v>
      </c>
      <c r="D705" s="8">
        <v>71.9809217744093</v>
      </c>
      <c r="E705" s="3">
        <v>4</v>
      </c>
      <c r="F705" s="1">
        <f t="shared" si="20"/>
        <v>46.6257159159622</v>
      </c>
      <c r="G705" s="1">
        <f t="shared" si="21"/>
        <v>536.162164917521</v>
      </c>
    </row>
    <row r="706" hidden="1" spans="1:7">
      <c r="A706" s="6">
        <v>124</v>
      </c>
      <c r="B706" s="7">
        <v>0.38912037037037</v>
      </c>
      <c r="C706" s="8">
        <v>7.89548753857764</v>
      </c>
      <c r="D706" s="8">
        <v>70.1430630640486</v>
      </c>
      <c r="E706" s="3">
        <v>4</v>
      </c>
      <c r="F706" s="1">
        <f t="shared" si="20"/>
        <v>72.6384853549143</v>
      </c>
      <c r="G706" s="1">
        <f t="shared" si="21"/>
        <v>551.783963955587</v>
      </c>
    </row>
    <row r="707" hidden="1" spans="1:7">
      <c r="A707" s="6">
        <v>124</v>
      </c>
      <c r="B707" s="7">
        <v>0.389236111111111</v>
      </c>
      <c r="C707" s="8">
        <v>8.3196087794301</v>
      </c>
      <c r="D707" s="8">
        <v>69.5775680762453</v>
      </c>
      <c r="E707" s="3">
        <v>4</v>
      </c>
      <c r="F707" s="1">
        <f t="shared" ref="F707:F770" si="22">C707*9.2</f>
        <v>76.5404007707569</v>
      </c>
      <c r="G707" s="1">
        <f t="shared" ref="G707:G770" si="23">-8.5*D707+1148</f>
        <v>556.590671351915</v>
      </c>
    </row>
    <row r="708" hidden="1" spans="1:7">
      <c r="A708" s="6">
        <v>124</v>
      </c>
      <c r="B708" s="7">
        <v>0.389351851851851</v>
      </c>
      <c r="C708" s="8">
        <v>9.59197250198755</v>
      </c>
      <c r="D708" s="8">
        <v>68.5879518475895</v>
      </c>
      <c r="E708" s="3">
        <v>4</v>
      </c>
      <c r="F708" s="1">
        <f t="shared" si="22"/>
        <v>88.2461470182855</v>
      </c>
      <c r="G708" s="1">
        <f t="shared" si="23"/>
        <v>565.002409295489</v>
      </c>
    </row>
    <row r="709" hidden="1" spans="1:7">
      <c r="A709" s="6">
        <v>124</v>
      </c>
      <c r="B709" s="7">
        <v>0.389467592592592</v>
      </c>
      <c r="C709" s="8">
        <v>10.5815887306433</v>
      </c>
      <c r="D709" s="8">
        <v>67.5983356189337</v>
      </c>
      <c r="E709" s="3">
        <v>4</v>
      </c>
      <c r="F709" s="1">
        <f t="shared" si="22"/>
        <v>97.3506163219184</v>
      </c>
      <c r="G709" s="1">
        <f t="shared" si="23"/>
        <v>573.414147239063</v>
      </c>
    </row>
    <row r="710" hidden="1" spans="1:7">
      <c r="A710" s="6">
        <v>124</v>
      </c>
      <c r="B710" s="7">
        <v>0.389583333333333</v>
      </c>
      <c r="C710" s="8">
        <v>10.01609374284</v>
      </c>
      <c r="D710" s="8">
        <v>68.4465781006386</v>
      </c>
      <c r="E710" s="3">
        <v>4</v>
      </c>
      <c r="F710" s="1">
        <f t="shared" si="22"/>
        <v>92.148062434128</v>
      </c>
      <c r="G710" s="1">
        <f t="shared" si="23"/>
        <v>566.204086144572</v>
      </c>
    </row>
    <row r="711" hidden="1" spans="1:7">
      <c r="A711" s="6">
        <v>124</v>
      </c>
      <c r="B711" s="7">
        <v>0.389699074074073</v>
      </c>
      <c r="C711" s="8">
        <v>10.7229624775941</v>
      </c>
      <c r="D711" s="8">
        <v>69.1534468353928</v>
      </c>
      <c r="E711" s="3">
        <v>4</v>
      </c>
      <c r="F711" s="1">
        <f t="shared" si="22"/>
        <v>98.6512547938657</v>
      </c>
      <c r="G711" s="1">
        <f t="shared" si="23"/>
        <v>560.195701899161</v>
      </c>
    </row>
    <row r="712" hidden="1" spans="1:7">
      <c r="A712" s="6">
        <v>124</v>
      </c>
      <c r="B712" s="7">
        <v>0.389814814814814</v>
      </c>
      <c r="C712" s="8">
        <v>11.7125787062499</v>
      </c>
      <c r="D712" s="8">
        <v>67.1742143780812</v>
      </c>
      <c r="E712" s="3">
        <v>4</v>
      </c>
      <c r="F712" s="1">
        <f t="shared" si="22"/>
        <v>107.755724097499</v>
      </c>
      <c r="G712" s="1">
        <f t="shared" si="23"/>
        <v>577.01917778631</v>
      </c>
    </row>
    <row r="713" hidden="1" spans="1:7">
      <c r="A713" s="6">
        <v>124</v>
      </c>
      <c r="B713" s="7">
        <v>0.389930555555555</v>
      </c>
      <c r="C713" s="8">
        <v>12.2780736940532</v>
      </c>
      <c r="D713" s="8">
        <v>64.7708606799172</v>
      </c>
      <c r="E713" s="3">
        <v>4</v>
      </c>
      <c r="F713" s="1">
        <f t="shared" si="22"/>
        <v>112.958277985289</v>
      </c>
      <c r="G713" s="1">
        <f t="shared" si="23"/>
        <v>597.447684220704</v>
      </c>
    </row>
    <row r="714" hidden="1" spans="1:7">
      <c r="A714" s="6">
        <v>124</v>
      </c>
      <c r="B714" s="7">
        <v>0.390046296296296</v>
      </c>
      <c r="C714" s="8">
        <v>13.4090636696598</v>
      </c>
      <c r="D714" s="8">
        <v>63.9226181982122</v>
      </c>
      <c r="E714" s="3">
        <v>4</v>
      </c>
      <c r="F714" s="1">
        <f t="shared" si="22"/>
        <v>123.36338576087</v>
      </c>
      <c r="G714" s="1">
        <f t="shared" si="23"/>
        <v>604.657745315196</v>
      </c>
    </row>
    <row r="715" hidden="1" spans="1:7">
      <c r="A715" s="6">
        <v>124</v>
      </c>
      <c r="B715" s="7">
        <v>0.390162037037036</v>
      </c>
      <c r="C715" s="8">
        <v>15.3882961269714</v>
      </c>
      <c r="D715" s="8">
        <v>62.7916282226056</v>
      </c>
      <c r="E715" s="3">
        <v>4</v>
      </c>
      <c r="F715" s="1">
        <f t="shared" si="22"/>
        <v>141.572324368137</v>
      </c>
      <c r="G715" s="1">
        <f t="shared" si="23"/>
        <v>614.271160107852</v>
      </c>
    </row>
    <row r="716" hidden="1" spans="1:7">
      <c r="A716" s="6">
        <v>124</v>
      </c>
      <c r="B716" s="7">
        <v>0.390277777777777</v>
      </c>
      <c r="C716" s="8">
        <v>17.367528584283</v>
      </c>
      <c r="D716" s="8">
        <v>61.9433857409007</v>
      </c>
      <c r="E716" s="3">
        <v>5</v>
      </c>
      <c r="F716" s="1">
        <f t="shared" si="22"/>
        <v>159.781262975404</v>
      </c>
      <c r="G716" s="1">
        <f t="shared" si="23"/>
        <v>621.481221202344</v>
      </c>
    </row>
    <row r="717" hidden="1" spans="1:7">
      <c r="A717" s="6">
        <v>124</v>
      </c>
      <c r="B717" s="7">
        <v>0.390393518518518</v>
      </c>
      <c r="C717" s="8">
        <v>19.0640135476929</v>
      </c>
      <c r="D717" s="8">
        <v>65.0536081738188</v>
      </c>
      <c r="E717" s="3">
        <v>5</v>
      </c>
      <c r="F717" s="1">
        <f t="shared" si="22"/>
        <v>175.388924638775</v>
      </c>
      <c r="G717" s="1">
        <f t="shared" si="23"/>
        <v>595.04433052254</v>
      </c>
    </row>
    <row r="718" hidden="1" spans="1:7">
      <c r="A718" s="6">
        <v>124</v>
      </c>
      <c r="B718" s="7">
        <v>0.390509259259258</v>
      </c>
      <c r="C718" s="8">
        <v>20.0536297763487</v>
      </c>
      <c r="D718" s="8">
        <v>66.8914668841796</v>
      </c>
      <c r="E718" s="3">
        <v>5</v>
      </c>
      <c r="F718" s="1">
        <f t="shared" si="22"/>
        <v>184.493393942408</v>
      </c>
      <c r="G718" s="1">
        <f t="shared" si="23"/>
        <v>579.422531484473</v>
      </c>
    </row>
    <row r="719" hidden="1" spans="1:7">
      <c r="A719" s="6">
        <v>124</v>
      </c>
      <c r="B719" s="7">
        <v>0.390624999999999</v>
      </c>
      <c r="C719" s="8">
        <v>22.1742359806111</v>
      </c>
      <c r="D719" s="8">
        <v>64.7708606799172</v>
      </c>
      <c r="E719" s="3">
        <v>5</v>
      </c>
      <c r="F719" s="1">
        <f t="shared" si="22"/>
        <v>204.002971021622</v>
      </c>
      <c r="G719" s="1">
        <f t="shared" si="23"/>
        <v>597.447684220704</v>
      </c>
    </row>
    <row r="720" hidden="1" spans="1:7">
      <c r="A720" s="6">
        <v>124</v>
      </c>
      <c r="B720" s="7">
        <v>0.39074074074074</v>
      </c>
      <c r="C720" s="8">
        <v>23.5879734501193</v>
      </c>
      <c r="D720" s="8">
        <v>62.7916282226056</v>
      </c>
      <c r="E720" s="3">
        <v>5</v>
      </c>
      <c r="F720" s="1">
        <f t="shared" si="22"/>
        <v>217.009355741098</v>
      </c>
      <c r="G720" s="1">
        <f t="shared" si="23"/>
        <v>614.271160107852</v>
      </c>
    </row>
    <row r="721" hidden="1" spans="1:7">
      <c r="A721" s="6">
        <v>124</v>
      </c>
      <c r="B721" s="7">
        <v>0.390856481481481</v>
      </c>
      <c r="C721" s="8">
        <v>25.9913271482834</v>
      </c>
      <c r="D721" s="8">
        <v>61.8020119939498</v>
      </c>
      <c r="E721" s="3">
        <v>5</v>
      </c>
      <c r="F721" s="1">
        <f t="shared" si="22"/>
        <v>239.120209764207</v>
      </c>
      <c r="G721" s="1">
        <f t="shared" si="23"/>
        <v>622.682898051427</v>
      </c>
    </row>
    <row r="722" hidden="1" spans="1:7">
      <c r="A722" s="6">
        <v>124</v>
      </c>
      <c r="B722" s="7">
        <v>0.390972222222221</v>
      </c>
      <c r="C722" s="8">
        <v>26.1327008952342</v>
      </c>
      <c r="D722" s="8">
        <v>60.6710220183432</v>
      </c>
      <c r="E722" s="3">
        <v>5</v>
      </c>
      <c r="F722" s="1">
        <f t="shared" si="22"/>
        <v>240.420848236155</v>
      </c>
      <c r="G722" s="1">
        <f t="shared" si="23"/>
        <v>632.296312844083</v>
      </c>
    </row>
    <row r="723" hidden="1" spans="1:7">
      <c r="A723" s="6">
        <v>124</v>
      </c>
      <c r="B723" s="7">
        <v>0.391087962962962</v>
      </c>
      <c r="C723" s="8">
        <v>27.8291858586441</v>
      </c>
      <c r="D723" s="8">
        <v>61.3778907530974</v>
      </c>
      <c r="E723" s="3">
        <v>5</v>
      </c>
      <c r="F723" s="1">
        <f t="shared" si="22"/>
        <v>256.028509899526</v>
      </c>
      <c r="G723" s="1">
        <f t="shared" si="23"/>
        <v>626.287928598672</v>
      </c>
    </row>
    <row r="724" hidden="1" spans="1:7">
      <c r="A724" s="6">
        <v>124</v>
      </c>
      <c r="B724" s="7">
        <v>0.391203703703703</v>
      </c>
      <c r="C724" s="8">
        <v>27.5464383647424</v>
      </c>
      <c r="D724" s="8">
        <v>64.2053656921139</v>
      </c>
      <c r="E724" s="3">
        <v>5</v>
      </c>
      <c r="F724" s="1">
        <f t="shared" si="22"/>
        <v>253.42723295563</v>
      </c>
      <c r="G724" s="1">
        <f t="shared" si="23"/>
        <v>602.254391617032</v>
      </c>
    </row>
    <row r="725" hidden="1" spans="1:7">
      <c r="A725" s="6">
        <v>124</v>
      </c>
      <c r="B725" s="7">
        <v>0.391319444444443</v>
      </c>
      <c r="C725" s="8">
        <v>26.9809433769391</v>
      </c>
      <c r="D725" s="8">
        <v>65.9018506555238</v>
      </c>
      <c r="E725" s="3">
        <v>5</v>
      </c>
      <c r="F725" s="1">
        <f t="shared" si="22"/>
        <v>248.22467906784</v>
      </c>
      <c r="G725" s="1">
        <f t="shared" si="23"/>
        <v>587.834269428048</v>
      </c>
    </row>
    <row r="726" hidden="1" spans="1:7">
      <c r="A726" s="6">
        <v>124</v>
      </c>
      <c r="B726" s="7">
        <v>0.391435185185184</v>
      </c>
      <c r="C726" s="8">
        <v>26.9809433769391</v>
      </c>
      <c r="D726" s="8">
        <v>66.8914668841796</v>
      </c>
      <c r="E726" s="3">
        <v>5</v>
      </c>
      <c r="F726" s="1">
        <f t="shared" si="22"/>
        <v>248.22467906784</v>
      </c>
      <c r="G726" s="1">
        <f t="shared" si="23"/>
        <v>579.422531484473</v>
      </c>
    </row>
    <row r="727" hidden="1" spans="1:7">
      <c r="A727" s="6">
        <v>124</v>
      </c>
      <c r="B727" s="7">
        <v>0.391550925925925</v>
      </c>
      <c r="C727" s="8">
        <v>27.4050646177916</v>
      </c>
      <c r="D727" s="8">
        <v>67.5983356189337</v>
      </c>
      <c r="E727" s="3">
        <v>5</v>
      </c>
      <c r="F727" s="1">
        <f t="shared" si="22"/>
        <v>252.126594483683</v>
      </c>
      <c r="G727" s="1">
        <f t="shared" si="23"/>
        <v>573.414147239063</v>
      </c>
    </row>
    <row r="728" hidden="1" spans="1:7">
      <c r="A728" s="6">
        <v>124</v>
      </c>
      <c r="B728" s="7">
        <v>0.391666666666666</v>
      </c>
      <c r="C728" s="8">
        <v>27.2636908708408</v>
      </c>
      <c r="D728" s="8">
        <v>68.8706993414911</v>
      </c>
      <c r="E728" s="3">
        <v>5</v>
      </c>
      <c r="F728" s="1">
        <f t="shared" si="22"/>
        <v>250.825956011735</v>
      </c>
      <c r="G728" s="1">
        <f t="shared" si="23"/>
        <v>562.599055597326</v>
      </c>
    </row>
    <row r="729" hidden="1" spans="1:7">
      <c r="A729" s="6">
        <v>124</v>
      </c>
      <c r="B729" s="7">
        <v>0.391782407407406</v>
      </c>
      <c r="C729" s="8">
        <v>27.8291858586441</v>
      </c>
      <c r="D729" s="8">
        <v>71.415426786606</v>
      </c>
      <c r="E729" s="3">
        <v>5</v>
      </c>
      <c r="F729" s="1">
        <f t="shared" si="22"/>
        <v>256.028509899526</v>
      </c>
      <c r="G729" s="1">
        <f t="shared" si="23"/>
        <v>540.968872313849</v>
      </c>
    </row>
    <row r="730" hidden="1" spans="1:7">
      <c r="A730" s="6">
        <v>124</v>
      </c>
      <c r="B730" s="7">
        <v>0.391898148148147</v>
      </c>
      <c r="C730" s="8">
        <v>26.274074642185</v>
      </c>
      <c r="D730" s="8">
        <v>72.6877905091634</v>
      </c>
      <c r="E730" s="3">
        <v>5</v>
      </c>
      <c r="F730" s="1">
        <f t="shared" si="22"/>
        <v>241.721486708102</v>
      </c>
      <c r="G730" s="1">
        <f t="shared" si="23"/>
        <v>530.153780672111</v>
      </c>
    </row>
    <row r="731" hidden="1" spans="1:7">
      <c r="A731" s="6">
        <v>124</v>
      </c>
      <c r="B731" s="7">
        <v>0.392013888888888</v>
      </c>
      <c r="C731" s="8">
        <v>23.5879734501193</v>
      </c>
      <c r="D731" s="8">
        <v>72.6877905091634</v>
      </c>
      <c r="E731" s="3">
        <v>5</v>
      </c>
      <c r="F731" s="1">
        <f t="shared" si="22"/>
        <v>217.009355741098</v>
      </c>
      <c r="G731" s="1">
        <f t="shared" si="23"/>
        <v>530.153780672111</v>
      </c>
    </row>
    <row r="732" hidden="1" spans="1:7">
      <c r="A732" s="6">
        <v>124</v>
      </c>
      <c r="B732" s="7">
        <v>0.392129629629629</v>
      </c>
      <c r="C732" s="8">
        <v>21.3259934989061</v>
      </c>
      <c r="D732" s="8">
        <v>71.1326792927043</v>
      </c>
      <c r="E732" s="3">
        <v>5</v>
      </c>
      <c r="F732" s="1">
        <f t="shared" si="22"/>
        <v>196.199140189936</v>
      </c>
      <c r="G732" s="1">
        <f t="shared" si="23"/>
        <v>543.372226012013</v>
      </c>
    </row>
    <row r="733" hidden="1" spans="1:7">
      <c r="A733" s="6">
        <v>124</v>
      </c>
      <c r="B733" s="7">
        <v>0.392245370370369</v>
      </c>
      <c r="C733" s="8">
        <v>19.3467610415945</v>
      </c>
      <c r="D733" s="8">
        <v>70.9913055457535</v>
      </c>
      <c r="E733" s="3">
        <v>5</v>
      </c>
      <c r="F733" s="1">
        <f t="shared" si="22"/>
        <v>177.990201582669</v>
      </c>
      <c r="G733" s="1">
        <f t="shared" si="23"/>
        <v>544.573902861095</v>
      </c>
    </row>
    <row r="734" hidden="1" spans="1:7">
      <c r="A734" s="6">
        <v>124</v>
      </c>
      <c r="B734" s="7">
        <v>0.39236111111111</v>
      </c>
      <c r="C734" s="8">
        <v>17.5089023312338</v>
      </c>
      <c r="D734" s="8">
        <v>71.8395480274585</v>
      </c>
      <c r="E734" s="3">
        <v>5</v>
      </c>
      <c r="F734" s="1">
        <f t="shared" si="22"/>
        <v>161.081901447351</v>
      </c>
      <c r="G734" s="1">
        <f t="shared" si="23"/>
        <v>537.363841766603</v>
      </c>
    </row>
    <row r="735" hidden="1" spans="1:7">
      <c r="A735" s="6">
        <v>124</v>
      </c>
      <c r="B735" s="7">
        <v>0.392476851851851</v>
      </c>
      <c r="C735" s="8">
        <v>14.8228011391681</v>
      </c>
      <c r="D735" s="8">
        <v>71.415426786606</v>
      </c>
      <c r="E735" s="3">
        <v>5</v>
      </c>
      <c r="F735" s="1">
        <f t="shared" si="22"/>
        <v>136.369770480347</v>
      </c>
      <c r="G735" s="1">
        <f t="shared" si="23"/>
        <v>540.968872313849</v>
      </c>
    </row>
    <row r="736" hidden="1" spans="1:7">
      <c r="A736" s="6">
        <v>124</v>
      </c>
      <c r="B736" s="7">
        <v>0.392592592592591</v>
      </c>
      <c r="C736" s="8">
        <v>12.2780736940532</v>
      </c>
      <c r="D736" s="8">
        <v>73.81878048477</v>
      </c>
      <c r="E736" s="3">
        <v>5</v>
      </c>
      <c r="F736" s="1">
        <f t="shared" si="22"/>
        <v>112.958277985289</v>
      </c>
      <c r="G736" s="1">
        <f t="shared" si="23"/>
        <v>520.540365879455</v>
      </c>
    </row>
    <row r="737" hidden="1" spans="1:7">
      <c r="A737" s="6">
        <v>124</v>
      </c>
      <c r="B737" s="7">
        <v>0.392708333333332</v>
      </c>
      <c r="C737" s="8">
        <v>10.4402149836925</v>
      </c>
      <c r="D737" s="8">
        <v>76.3635079298849</v>
      </c>
      <c r="E737" s="3">
        <v>6</v>
      </c>
      <c r="F737" s="1">
        <f t="shared" si="22"/>
        <v>96.049977849971</v>
      </c>
      <c r="G737" s="1">
        <f t="shared" si="23"/>
        <v>498.910182595978</v>
      </c>
    </row>
    <row r="738" hidden="1" spans="1:7">
      <c r="A738" s="6">
        <v>124</v>
      </c>
      <c r="B738" s="7">
        <v>0.392824074074073</v>
      </c>
      <c r="C738" s="8">
        <v>7.75411379162681</v>
      </c>
      <c r="D738" s="8">
        <v>78.0599928932948</v>
      </c>
      <c r="E738" s="3">
        <v>6</v>
      </c>
      <c r="F738" s="1">
        <f t="shared" si="22"/>
        <v>71.3378468829666</v>
      </c>
      <c r="G738" s="1">
        <f t="shared" si="23"/>
        <v>484.490060406994</v>
      </c>
    </row>
    <row r="739" hidden="1" spans="1:7">
      <c r="A739" s="6">
        <v>124</v>
      </c>
      <c r="B739" s="7">
        <v>0.392939814814814</v>
      </c>
      <c r="C739" s="8">
        <v>8.74373002028259</v>
      </c>
      <c r="D739" s="8">
        <v>80.6047203384097</v>
      </c>
      <c r="E739" s="3">
        <v>6</v>
      </c>
      <c r="F739" s="1">
        <f t="shared" si="22"/>
        <v>80.4423161865998</v>
      </c>
      <c r="G739" s="1">
        <f t="shared" si="23"/>
        <v>462.859877123518</v>
      </c>
    </row>
    <row r="740" hidden="1" spans="1:7">
      <c r="A740" s="6">
        <v>124</v>
      </c>
      <c r="B740" s="7">
        <v>0.393055555555554</v>
      </c>
      <c r="C740" s="8">
        <v>15.9537911147747</v>
      </c>
      <c r="D740" s="8">
        <v>81.4529628201146</v>
      </c>
      <c r="E740" s="3">
        <v>6</v>
      </c>
      <c r="F740" s="1">
        <f t="shared" si="22"/>
        <v>146.774878255927</v>
      </c>
      <c r="G740" s="1">
        <f t="shared" si="23"/>
        <v>455.649816029026</v>
      </c>
    </row>
    <row r="741" hidden="1" spans="1:7">
      <c r="A741" s="6">
        <v>124</v>
      </c>
      <c r="B741" s="7">
        <v>0.393171296296295</v>
      </c>
      <c r="C741" s="8">
        <v>18.9226398007421</v>
      </c>
      <c r="D741" s="8">
        <v>83.7149427713278</v>
      </c>
      <c r="E741" s="3">
        <v>7</v>
      </c>
      <c r="F741" s="1">
        <f t="shared" si="22"/>
        <v>174.088286166827</v>
      </c>
      <c r="G741" s="1">
        <f t="shared" si="23"/>
        <v>436.422986443714</v>
      </c>
    </row>
    <row r="742" hidden="1" spans="1:7">
      <c r="A742" s="6">
        <v>124</v>
      </c>
      <c r="B742" s="7">
        <v>0.393287037037036</v>
      </c>
      <c r="C742" s="8">
        <v>22.0328622336602</v>
      </c>
      <c r="D742" s="8">
        <v>85.4114277347378</v>
      </c>
      <c r="E742" s="3">
        <v>7</v>
      </c>
      <c r="F742" s="1">
        <f t="shared" si="22"/>
        <v>202.702332549674</v>
      </c>
      <c r="G742" s="1">
        <f t="shared" si="23"/>
        <v>422.002864254729</v>
      </c>
    </row>
    <row r="743" hidden="1" spans="1:7">
      <c r="A743" s="6">
        <v>124</v>
      </c>
      <c r="B743" s="7">
        <v>0.393402777777776</v>
      </c>
      <c r="C743" s="8">
        <v>22.1742359806111</v>
      </c>
      <c r="D743" s="8">
        <v>85.5528014816886</v>
      </c>
      <c r="E743" s="3">
        <v>7</v>
      </c>
      <c r="F743" s="1">
        <f t="shared" si="22"/>
        <v>204.002971021622</v>
      </c>
      <c r="G743" s="1">
        <f t="shared" si="23"/>
        <v>420.801187405647</v>
      </c>
    </row>
    <row r="744" hidden="1" spans="1:7">
      <c r="A744" s="6">
        <v>124</v>
      </c>
      <c r="B744" s="7">
        <v>0.393518518518517</v>
      </c>
      <c r="C744" s="8">
        <v>23.1638522092668</v>
      </c>
      <c r="D744" s="8">
        <v>85.9769227225411</v>
      </c>
      <c r="E744" s="3">
        <v>7</v>
      </c>
      <c r="F744" s="1">
        <f t="shared" si="22"/>
        <v>213.107440325255</v>
      </c>
      <c r="G744" s="1">
        <f t="shared" si="23"/>
        <v>417.196156858401</v>
      </c>
    </row>
    <row r="745" hidden="1" spans="1:7">
      <c r="A745" s="6">
        <v>124</v>
      </c>
      <c r="B745" s="7">
        <v>0.393634259259258</v>
      </c>
      <c r="C745" s="8">
        <v>20.7604985111028</v>
      </c>
      <c r="D745" s="8">
        <v>87.3906601920493</v>
      </c>
      <c r="E745" s="3">
        <v>7</v>
      </c>
      <c r="F745" s="1">
        <f t="shared" si="22"/>
        <v>190.996586302146</v>
      </c>
      <c r="G745" s="1">
        <f t="shared" si="23"/>
        <v>405.179388367581</v>
      </c>
    </row>
    <row r="746" hidden="1" spans="1:7">
      <c r="A746" s="6">
        <v>124</v>
      </c>
      <c r="B746" s="7">
        <v>0.393749999999999</v>
      </c>
      <c r="C746" s="8">
        <v>15.1055486330698</v>
      </c>
      <c r="D746" s="8">
        <v>87.673407685951</v>
      </c>
      <c r="E746" s="3">
        <v>7</v>
      </c>
      <c r="F746" s="1">
        <f t="shared" si="22"/>
        <v>138.971047424242</v>
      </c>
      <c r="G746" s="1">
        <f t="shared" si="23"/>
        <v>402.776034669417</v>
      </c>
    </row>
    <row r="747" hidden="1" spans="1:7">
      <c r="A747" s="6">
        <v>124</v>
      </c>
      <c r="B747" s="7">
        <v>0.393865740740739</v>
      </c>
      <c r="C747" s="8">
        <v>12.1366999471024</v>
      </c>
      <c r="D747" s="8">
        <v>88.3802764207051</v>
      </c>
      <c r="E747" s="3">
        <v>7</v>
      </c>
      <c r="F747" s="1">
        <f t="shared" si="22"/>
        <v>111.657639513342</v>
      </c>
      <c r="G747" s="1">
        <f t="shared" si="23"/>
        <v>396.767650424007</v>
      </c>
    </row>
    <row r="748" hidden="1" spans="1:7">
      <c r="A748" s="6">
        <v>124</v>
      </c>
      <c r="B748" s="7">
        <v>0.39398148148148</v>
      </c>
      <c r="C748" s="8">
        <v>8.3196087794301</v>
      </c>
      <c r="D748" s="8">
        <v>87.2492864450985</v>
      </c>
      <c r="E748" s="3">
        <v>7</v>
      </c>
      <c r="F748" s="1">
        <f t="shared" si="22"/>
        <v>76.5404007707569</v>
      </c>
      <c r="G748" s="1">
        <f t="shared" si="23"/>
        <v>406.381065216663</v>
      </c>
    </row>
    <row r="749" hidden="1" spans="1:7">
      <c r="A749" s="6">
        <v>124</v>
      </c>
      <c r="B749" s="7">
        <v>0.394097222222221</v>
      </c>
      <c r="C749" s="8">
        <v>8.60235627333176</v>
      </c>
      <c r="D749" s="8">
        <v>86.9665389511969</v>
      </c>
      <c r="E749" s="3">
        <v>7</v>
      </c>
      <c r="F749" s="1">
        <f t="shared" si="22"/>
        <v>79.1416777146522</v>
      </c>
      <c r="G749" s="1">
        <f t="shared" si="23"/>
        <v>408.784418914826</v>
      </c>
    </row>
    <row r="750" hidden="1" spans="1:7">
      <c r="A750" s="6">
        <v>124</v>
      </c>
      <c r="B750" s="7">
        <v>0.394212962962962</v>
      </c>
      <c r="C750" s="8">
        <v>7.61274004467598</v>
      </c>
      <c r="D750" s="8">
        <v>86.4010439633935</v>
      </c>
      <c r="E750" s="3">
        <v>7</v>
      </c>
      <c r="F750" s="1">
        <f t="shared" si="22"/>
        <v>70.037208411019</v>
      </c>
      <c r="G750" s="1">
        <f t="shared" si="23"/>
        <v>413.591126311155</v>
      </c>
    </row>
    <row r="751" hidden="1" spans="1:7">
      <c r="A751" s="6">
        <v>124</v>
      </c>
      <c r="B751" s="7">
        <v>0.394328703703702</v>
      </c>
      <c r="C751" s="8">
        <v>7.32999255077433</v>
      </c>
      <c r="D751" s="8">
        <v>86.1182964694919</v>
      </c>
      <c r="E751" s="3">
        <v>7</v>
      </c>
      <c r="F751" s="1">
        <f t="shared" si="22"/>
        <v>67.4359314671238</v>
      </c>
      <c r="G751" s="1">
        <f t="shared" si="23"/>
        <v>415.994480009319</v>
      </c>
    </row>
    <row r="752" hidden="1" spans="1:7">
      <c r="A752" s="6">
        <v>124</v>
      </c>
      <c r="B752" s="7">
        <v>0.394444444444443</v>
      </c>
      <c r="C752" s="8">
        <v>6.90587130992185</v>
      </c>
      <c r="D752" s="8">
        <v>85.5528014816886</v>
      </c>
      <c r="E752" s="3">
        <v>7</v>
      </c>
      <c r="F752" s="1">
        <f t="shared" si="22"/>
        <v>63.534016051281</v>
      </c>
      <c r="G752" s="1">
        <f t="shared" si="23"/>
        <v>420.801187405647</v>
      </c>
    </row>
    <row r="753" hidden="1" spans="1:7">
      <c r="A753" s="6">
        <v>124</v>
      </c>
      <c r="B753" s="7">
        <v>0.394560185185184</v>
      </c>
      <c r="C753" s="8">
        <v>4.36114386480698</v>
      </c>
      <c r="D753" s="8">
        <v>83.7149427713278</v>
      </c>
      <c r="E753" s="3">
        <v>7</v>
      </c>
      <c r="F753" s="1">
        <f t="shared" si="22"/>
        <v>40.1225235562242</v>
      </c>
      <c r="G753" s="1">
        <f t="shared" si="23"/>
        <v>436.422986443714</v>
      </c>
    </row>
    <row r="754" hidden="1" spans="1:7">
      <c r="A754" s="6">
        <v>124</v>
      </c>
      <c r="B754" s="7">
        <v>0.394675925925924</v>
      </c>
      <c r="C754" s="8">
        <v>4.50251761175781</v>
      </c>
      <c r="D754" s="8">
        <v>84.1390640121803</v>
      </c>
      <c r="E754" s="3">
        <v>7</v>
      </c>
      <c r="F754" s="1">
        <f t="shared" si="22"/>
        <v>41.4231620281718</v>
      </c>
      <c r="G754" s="1">
        <f t="shared" si="23"/>
        <v>432.817955896467</v>
      </c>
    </row>
    <row r="755" hidden="1" spans="1:7">
      <c r="A755" s="6">
        <v>124</v>
      </c>
      <c r="B755" s="7">
        <v>0.394791666666665</v>
      </c>
      <c r="C755" s="8">
        <v>5.35076009346277</v>
      </c>
      <c r="D755" s="8">
        <v>84.5631852530328</v>
      </c>
      <c r="E755" s="3">
        <v>7</v>
      </c>
      <c r="F755" s="1">
        <f t="shared" si="22"/>
        <v>49.2269928598575</v>
      </c>
      <c r="G755" s="1">
        <f t="shared" si="23"/>
        <v>429.212925349221</v>
      </c>
    </row>
    <row r="756" hidden="1" spans="1:7">
      <c r="A756" s="6">
        <v>124</v>
      </c>
      <c r="B756" s="7">
        <v>0.394907407407406</v>
      </c>
      <c r="C756" s="8">
        <v>5.20938634651194</v>
      </c>
      <c r="D756" s="8">
        <v>84.8459327469345</v>
      </c>
      <c r="E756" s="3">
        <v>7</v>
      </c>
      <c r="F756" s="1">
        <f t="shared" si="22"/>
        <v>47.9263543879098</v>
      </c>
      <c r="G756" s="1">
        <f t="shared" si="23"/>
        <v>426.809571651057</v>
      </c>
    </row>
    <row r="757" hidden="1" spans="1:7">
      <c r="A757" s="6">
        <v>124</v>
      </c>
      <c r="B757" s="7">
        <v>0.395023148148147</v>
      </c>
      <c r="C757" s="8">
        <v>5.77488133431525</v>
      </c>
      <c r="D757" s="8">
        <v>86.825165204246</v>
      </c>
      <c r="E757" s="3">
        <v>7</v>
      </c>
      <c r="F757" s="1">
        <f t="shared" si="22"/>
        <v>53.1289082757003</v>
      </c>
      <c r="G757" s="1">
        <f t="shared" si="23"/>
        <v>409.986095763909</v>
      </c>
    </row>
    <row r="758" hidden="1" spans="1:7">
      <c r="A758" s="6">
        <v>124</v>
      </c>
      <c r="B758" s="7">
        <v>0.395138888888887</v>
      </c>
      <c r="C758" s="8">
        <v>6.19900257516772</v>
      </c>
      <c r="D758" s="8">
        <v>86.9665389511969</v>
      </c>
      <c r="E758" s="3">
        <v>7</v>
      </c>
      <c r="F758" s="1">
        <f t="shared" si="22"/>
        <v>57.030823691543</v>
      </c>
      <c r="G758" s="1">
        <f t="shared" si="23"/>
        <v>408.784418914826</v>
      </c>
    </row>
    <row r="759" hidden="1" spans="1:7">
      <c r="A759" s="6">
        <v>124</v>
      </c>
      <c r="B759" s="7">
        <v>0.395254629629628</v>
      </c>
      <c r="C759" s="8">
        <v>7.89548753857764</v>
      </c>
      <c r="D759" s="8">
        <v>87.673407685951</v>
      </c>
      <c r="E759" s="3">
        <v>7</v>
      </c>
      <c r="F759" s="1">
        <f t="shared" si="22"/>
        <v>72.6384853549143</v>
      </c>
      <c r="G759" s="1">
        <f t="shared" si="23"/>
        <v>402.776034669417</v>
      </c>
    </row>
    <row r="760" hidden="1" spans="1:7">
      <c r="A760" s="6">
        <v>124</v>
      </c>
      <c r="B760" s="7">
        <v>0.395370370370369</v>
      </c>
      <c r="C760" s="8">
        <v>8.88510376723341</v>
      </c>
      <c r="D760" s="8">
        <v>89.2285189024101</v>
      </c>
      <c r="E760" s="3">
        <v>7</v>
      </c>
      <c r="F760" s="1">
        <f t="shared" si="22"/>
        <v>81.7429546585474</v>
      </c>
      <c r="G760" s="1">
        <f t="shared" si="23"/>
        <v>389.557589329514</v>
      </c>
    </row>
    <row r="761" hidden="1" spans="1:7">
      <c r="A761" s="6">
        <v>124</v>
      </c>
      <c r="B761" s="7">
        <v>0.395486111111109</v>
      </c>
      <c r="C761" s="8">
        <v>8.88510376723341</v>
      </c>
      <c r="D761" s="8">
        <v>92.0559938414266</v>
      </c>
      <c r="E761" s="3">
        <v>7</v>
      </c>
      <c r="F761" s="1">
        <f t="shared" si="22"/>
        <v>81.7429546585474</v>
      </c>
      <c r="G761" s="1">
        <f t="shared" si="23"/>
        <v>365.524052347874</v>
      </c>
    </row>
    <row r="762" hidden="1" spans="1:7">
      <c r="A762" s="6">
        <v>124</v>
      </c>
      <c r="B762" s="7">
        <v>0.39560185185185</v>
      </c>
      <c r="C762" s="8">
        <v>9.8747199958892</v>
      </c>
      <c r="D762" s="8">
        <v>94.6007212865414</v>
      </c>
      <c r="E762" s="3">
        <v>7</v>
      </c>
      <c r="F762" s="1">
        <f t="shared" si="22"/>
        <v>90.8474239621806</v>
      </c>
      <c r="G762" s="1">
        <f t="shared" si="23"/>
        <v>343.893869064398</v>
      </c>
    </row>
    <row r="763" hidden="1" spans="1:7">
      <c r="A763" s="6">
        <v>124</v>
      </c>
      <c r="B763" s="7">
        <v>0.395717592592591</v>
      </c>
      <c r="C763" s="8">
        <v>12.4194474410041</v>
      </c>
      <c r="D763" s="8">
        <v>95.7317112621481</v>
      </c>
      <c r="E763" s="3">
        <v>7</v>
      </c>
      <c r="F763" s="1">
        <f t="shared" si="22"/>
        <v>114.258916457238</v>
      </c>
      <c r="G763" s="1">
        <f t="shared" si="23"/>
        <v>334.280454271741</v>
      </c>
    </row>
    <row r="764" hidden="1" spans="1:7">
      <c r="A764" s="6">
        <v>124</v>
      </c>
      <c r="B764" s="7">
        <v>0.395833333333332</v>
      </c>
      <c r="C764" s="8">
        <v>14.2573061513648</v>
      </c>
      <c r="D764" s="8">
        <v>95.5903375151972</v>
      </c>
      <c r="E764" s="3">
        <v>7</v>
      </c>
      <c r="F764" s="1">
        <f t="shared" si="22"/>
        <v>131.167216592556</v>
      </c>
      <c r="G764" s="1">
        <f t="shared" si="23"/>
        <v>335.482131120824</v>
      </c>
    </row>
    <row r="765" hidden="1" spans="1:7">
      <c r="A765" s="6">
        <v>124</v>
      </c>
      <c r="B765" s="7">
        <v>0.395949074074072</v>
      </c>
      <c r="C765" s="8">
        <v>16.0951648617255</v>
      </c>
      <c r="D765" s="8">
        <v>96.0144587560497</v>
      </c>
      <c r="E765" s="3">
        <v>7</v>
      </c>
      <c r="F765" s="1">
        <f t="shared" si="22"/>
        <v>148.075516727875</v>
      </c>
      <c r="G765" s="1">
        <f t="shared" si="23"/>
        <v>331.877100573578</v>
      </c>
    </row>
    <row r="766" hidden="1" spans="1:7">
      <c r="A766" s="6">
        <v>124</v>
      </c>
      <c r="B766" s="7">
        <v>0.396064814814813</v>
      </c>
      <c r="C766" s="8">
        <v>18.3571448129388</v>
      </c>
      <c r="D766" s="8">
        <v>97.9936912133613</v>
      </c>
      <c r="E766" s="3">
        <v>7</v>
      </c>
      <c r="F766" s="1">
        <f t="shared" si="22"/>
        <v>168.885732279037</v>
      </c>
      <c r="G766" s="1">
        <f t="shared" si="23"/>
        <v>315.053624686429</v>
      </c>
    </row>
    <row r="767" hidden="1" spans="1:7">
      <c r="A767" s="6">
        <v>124</v>
      </c>
      <c r="B767" s="7">
        <v>0.396180555555554</v>
      </c>
      <c r="C767" s="8">
        <v>17.2261548373321</v>
      </c>
      <c r="D767" s="8">
        <v>97.7109437194596</v>
      </c>
      <c r="E767" s="3">
        <v>7</v>
      </c>
      <c r="F767" s="1">
        <f t="shared" si="22"/>
        <v>158.480624503455</v>
      </c>
      <c r="G767" s="1">
        <f t="shared" si="23"/>
        <v>317.456978384593</v>
      </c>
    </row>
    <row r="768" hidden="1" spans="1:7">
      <c r="A768" s="6">
        <v>124</v>
      </c>
      <c r="B768" s="7">
        <v>0.396296296296295</v>
      </c>
      <c r="C768" s="8">
        <v>16.6606598495288</v>
      </c>
      <c r="D768" s="8">
        <v>98.2764387072629</v>
      </c>
      <c r="E768" s="3">
        <v>7</v>
      </c>
      <c r="F768" s="1">
        <f t="shared" si="22"/>
        <v>153.278070615665</v>
      </c>
      <c r="G768" s="1">
        <f t="shared" si="23"/>
        <v>312.650270988265</v>
      </c>
    </row>
    <row r="769" hidden="1" spans="1:7">
      <c r="A769" s="6">
        <v>124</v>
      </c>
      <c r="B769" s="7">
        <v>0.396412037037035</v>
      </c>
      <c r="C769" s="8">
        <v>12.8435686818565</v>
      </c>
      <c r="D769" s="8">
        <v>98.5591862011646</v>
      </c>
      <c r="E769" s="3">
        <v>7</v>
      </c>
      <c r="F769" s="1">
        <f t="shared" si="22"/>
        <v>118.16083187308</v>
      </c>
      <c r="G769" s="1">
        <f t="shared" si="23"/>
        <v>310.246917290101</v>
      </c>
    </row>
    <row r="770" hidden="1" spans="1:7">
      <c r="A770" s="6">
        <v>124</v>
      </c>
      <c r="B770" s="7">
        <v>0.396527777777776</v>
      </c>
      <c r="C770" s="8">
        <v>10.5815887306433</v>
      </c>
      <c r="D770" s="8">
        <v>98.2764387072629</v>
      </c>
      <c r="E770" s="3">
        <v>7</v>
      </c>
      <c r="F770" s="1">
        <f t="shared" si="22"/>
        <v>97.3506163219184</v>
      </c>
      <c r="G770" s="1">
        <f t="shared" si="23"/>
        <v>312.650270988265</v>
      </c>
    </row>
    <row r="771" hidden="1" spans="1:7">
      <c r="A771" s="6">
        <v>124</v>
      </c>
      <c r="B771" s="7">
        <v>0.396643518518517</v>
      </c>
      <c r="C771" s="8">
        <v>8.88510376723341</v>
      </c>
      <c r="D771" s="8">
        <v>96.579953743853</v>
      </c>
      <c r="E771" s="3">
        <v>7</v>
      </c>
      <c r="F771" s="1">
        <f t="shared" ref="F771:F834" si="24">C771*9.2</f>
        <v>81.7429546585474</v>
      </c>
      <c r="G771" s="1">
        <f t="shared" ref="G771:G834" si="25">-8.5*D771+1148</f>
        <v>327.07039317725</v>
      </c>
    </row>
    <row r="772" hidden="1" spans="1:7">
      <c r="A772" s="6">
        <v>124</v>
      </c>
      <c r="B772" s="7">
        <v>0.396759259259257</v>
      </c>
      <c r="C772" s="8">
        <v>10.5815887306433</v>
      </c>
      <c r="D772" s="8">
        <v>98.4178124542137</v>
      </c>
      <c r="E772" s="3">
        <v>7</v>
      </c>
      <c r="F772" s="1">
        <f t="shared" si="24"/>
        <v>97.3506163219184</v>
      </c>
      <c r="G772" s="1">
        <f t="shared" si="25"/>
        <v>311.448594139184</v>
      </c>
    </row>
    <row r="773" hidden="1" spans="1:7">
      <c r="A773" s="6">
        <v>124</v>
      </c>
      <c r="B773" s="7">
        <v>0.396874999999998</v>
      </c>
      <c r="C773" s="8">
        <v>10.864336224545</v>
      </c>
      <c r="D773" s="8">
        <v>97.2868224786071</v>
      </c>
      <c r="E773" s="3">
        <v>7</v>
      </c>
      <c r="F773" s="1">
        <f t="shared" si="24"/>
        <v>99.951893265814</v>
      </c>
      <c r="G773" s="1">
        <f t="shared" si="25"/>
        <v>321.06200893184</v>
      </c>
    </row>
    <row r="774" hidden="1" spans="1:7">
      <c r="A774" s="6">
        <v>124</v>
      </c>
      <c r="B774" s="7">
        <v>0.396990740740739</v>
      </c>
      <c r="C774" s="8">
        <v>11.1470837184466</v>
      </c>
      <c r="D774" s="8">
        <v>97.7109437194596</v>
      </c>
      <c r="E774" s="3">
        <v>7</v>
      </c>
      <c r="F774" s="1">
        <f t="shared" si="24"/>
        <v>102.553170209709</v>
      </c>
      <c r="G774" s="1">
        <f t="shared" si="25"/>
        <v>317.456978384593</v>
      </c>
    </row>
    <row r="775" hidden="1" spans="1:7">
      <c r="A775" s="6">
        <v>124</v>
      </c>
      <c r="B775" s="7">
        <v>0.39710648148148</v>
      </c>
      <c r="C775" s="8">
        <v>12.8435686818565</v>
      </c>
      <c r="D775" s="8">
        <v>97.8523174664104</v>
      </c>
      <c r="E775" s="3">
        <v>7</v>
      </c>
      <c r="F775" s="1">
        <f t="shared" si="24"/>
        <v>118.16083187308</v>
      </c>
      <c r="G775" s="1">
        <f t="shared" si="25"/>
        <v>316.255301535512</v>
      </c>
    </row>
    <row r="776" hidden="1" spans="1:7">
      <c r="A776" s="6">
        <v>124</v>
      </c>
      <c r="B776" s="7">
        <v>0.39722222222222</v>
      </c>
      <c r="C776" s="8">
        <v>12.2780736940532</v>
      </c>
      <c r="D776" s="8">
        <v>97.8523174664104</v>
      </c>
      <c r="E776" s="3">
        <v>7</v>
      </c>
      <c r="F776" s="1">
        <f t="shared" si="24"/>
        <v>112.958277985289</v>
      </c>
      <c r="G776" s="1">
        <f t="shared" si="25"/>
        <v>316.255301535512</v>
      </c>
    </row>
    <row r="777" hidden="1" spans="1:7">
      <c r="A777" s="6">
        <v>124</v>
      </c>
      <c r="B777" s="7">
        <v>0.397337962962961</v>
      </c>
      <c r="C777" s="8">
        <v>10.7229624775941</v>
      </c>
      <c r="D777" s="8">
        <v>98.7005599481154</v>
      </c>
      <c r="E777" s="3">
        <v>7</v>
      </c>
      <c r="F777" s="1">
        <f t="shared" si="24"/>
        <v>98.6512547938657</v>
      </c>
      <c r="G777" s="1">
        <f t="shared" si="25"/>
        <v>309.045240441019</v>
      </c>
    </row>
    <row r="778" hidden="1" spans="1:7">
      <c r="A778" s="6">
        <v>124</v>
      </c>
      <c r="B778" s="7">
        <v>0.397453703703702</v>
      </c>
      <c r="C778" s="8">
        <v>11.9953262001516</v>
      </c>
      <c r="D778" s="8">
        <v>99.2660549359187</v>
      </c>
      <c r="E778" s="3">
        <v>7</v>
      </c>
      <c r="F778" s="1">
        <f t="shared" si="24"/>
        <v>110.357001041395</v>
      </c>
      <c r="G778" s="1">
        <f t="shared" si="25"/>
        <v>304.238533044691</v>
      </c>
    </row>
    <row r="779" hidden="1" spans="1:7">
      <c r="A779" s="6">
        <v>124</v>
      </c>
      <c r="B779" s="7">
        <v>0.397569444444442</v>
      </c>
      <c r="C779" s="8">
        <v>13.8331849105123</v>
      </c>
      <c r="D779" s="8">
        <v>99.2660549359187</v>
      </c>
      <c r="E779" s="3">
        <v>7</v>
      </c>
      <c r="F779" s="1">
        <f t="shared" si="24"/>
        <v>127.265301176713</v>
      </c>
      <c r="G779" s="1">
        <f t="shared" si="25"/>
        <v>304.238533044691</v>
      </c>
    </row>
    <row r="780" hidden="1" spans="1:7">
      <c r="A780" s="6">
        <v>124</v>
      </c>
      <c r="B780" s="7">
        <v>0.397685185185183</v>
      </c>
      <c r="C780" s="8">
        <v>13.8331849105123</v>
      </c>
      <c r="D780" s="8">
        <v>97.8523174664104</v>
      </c>
      <c r="E780" s="3">
        <v>7</v>
      </c>
      <c r="F780" s="1">
        <f t="shared" si="24"/>
        <v>127.265301176713</v>
      </c>
      <c r="G780" s="1">
        <f t="shared" si="25"/>
        <v>316.255301535512</v>
      </c>
    </row>
    <row r="781" hidden="1" spans="1:7">
      <c r="A781" s="6">
        <v>124</v>
      </c>
      <c r="B781" s="7">
        <v>0.397800925925924</v>
      </c>
      <c r="C781" s="8">
        <v>14.3986798983156</v>
      </c>
      <c r="D781" s="8">
        <v>98.8419336950662</v>
      </c>
      <c r="E781" s="3">
        <v>7</v>
      </c>
      <c r="F781" s="1">
        <f t="shared" si="24"/>
        <v>132.467855064504</v>
      </c>
      <c r="G781" s="1">
        <f t="shared" si="25"/>
        <v>307.843563591937</v>
      </c>
    </row>
    <row r="782" hidden="1" spans="1:7">
      <c r="A782" s="6">
        <v>124</v>
      </c>
      <c r="B782" s="7">
        <v>0.397916666666665</v>
      </c>
      <c r="C782" s="8">
        <v>14.115932404414</v>
      </c>
      <c r="D782" s="8">
        <v>97.8523174664104</v>
      </c>
      <c r="E782" s="3">
        <v>7</v>
      </c>
      <c r="F782" s="1">
        <f t="shared" si="24"/>
        <v>129.866578120609</v>
      </c>
      <c r="G782" s="1">
        <f t="shared" si="25"/>
        <v>316.255301535512</v>
      </c>
    </row>
    <row r="783" hidden="1" spans="1:7">
      <c r="A783" s="6">
        <v>124</v>
      </c>
      <c r="B783" s="7">
        <v>0.398032407407405</v>
      </c>
      <c r="C783" s="8">
        <v>11.7125787062499</v>
      </c>
      <c r="D783" s="8">
        <v>97.1454487316563</v>
      </c>
      <c r="E783" s="3">
        <v>7</v>
      </c>
      <c r="F783" s="1">
        <f t="shared" si="24"/>
        <v>107.755724097499</v>
      </c>
      <c r="G783" s="1">
        <f t="shared" si="25"/>
        <v>322.263685780921</v>
      </c>
    </row>
    <row r="784" hidden="1" spans="1:7">
      <c r="A784" s="6">
        <v>124</v>
      </c>
      <c r="B784" s="7">
        <v>0.398148148148146</v>
      </c>
      <c r="C784" s="8">
        <v>9.73334624893837</v>
      </c>
      <c r="D784" s="8">
        <v>97.8523174664104</v>
      </c>
      <c r="E784" s="3">
        <v>7</v>
      </c>
      <c r="F784" s="1">
        <f t="shared" si="24"/>
        <v>89.546785490233</v>
      </c>
      <c r="G784" s="1">
        <f t="shared" si="25"/>
        <v>316.255301535512</v>
      </c>
    </row>
    <row r="785" hidden="1" spans="1:7">
      <c r="A785" s="6">
        <v>124</v>
      </c>
      <c r="B785" s="7">
        <v>0.398263888888887</v>
      </c>
      <c r="C785" s="8">
        <v>9.45059875503672</v>
      </c>
      <c r="D785" s="8">
        <v>98.9833074420171</v>
      </c>
      <c r="E785" s="3">
        <v>7</v>
      </c>
      <c r="F785" s="1">
        <f t="shared" si="24"/>
        <v>86.9455085463378</v>
      </c>
      <c r="G785" s="1">
        <f t="shared" si="25"/>
        <v>306.641886742855</v>
      </c>
    </row>
    <row r="786" hidden="1" spans="1:7">
      <c r="A786" s="6">
        <v>124</v>
      </c>
      <c r="B786" s="7">
        <v>0.398379629629628</v>
      </c>
      <c r="C786" s="8">
        <v>9.73334624893837</v>
      </c>
      <c r="D786" s="8">
        <v>99.5488024298204</v>
      </c>
      <c r="E786" s="3">
        <v>7</v>
      </c>
      <c r="F786" s="1">
        <f t="shared" si="24"/>
        <v>89.546785490233</v>
      </c>
      <c r="G786" s="1">
        <f t="shared" si="25"/>
        <v>301.835179346527</v>
      </c>
    </row>
    <row r="787" hidden="1" spans="1:7">
      <c r="A787" s="6">
        <v>124</v>
      </c>
      <c r="B787" s="7">
        <v>0.398495370370368</v>
      </c>
      <c r="C787" s="8">
        <v>13.1263161757582</v>
      </c>
      <c r="D787" s="8">
        <v>98.5591862011646</v>
      </c>
      <c r="E787" s="3">
        <v>7</v>
      </c>
      <c r="F787" s="1">
        <f t="shared" si="24"/>
        <v>120.762108816975</v>
      </c>
      <c r="G787" s="1">
        <f t="shared" si="25"/>
        <v>310.246917290101</v>
      </c>
    </row>
    <row r="788" hidden="1" spans="1:7">
      <c r="A788" s="6">
        <v>124</v>
      </c>
      <c r="B788" s="7">
        <v>0.398611111111109</v>
      </c>
      <c r="C788" s="8">
        <v>15.2469223800206</v>
      </c>
      <c r="D788" s="8">
        <v>98.7005599481154</v>
      </c>
      <c r="E788" s="3">
        <v>7</v>
      </c>
      <c r="F788" s="1">
        <f t="shared" si="24"/>
        <v>140.271685896189</v>
      </c>
      <c r="G788" s="1">
        <f t="shared" si="25"/>
        <v>309.045240441019</v>
      </c>
    </row>
    <row r="789" hidden="1" spans="1:7">
      <c r="A789" s="6">
        <v>124</v>
      </c>
      <c r="B789" s="7">
        <v>0.39872685185185</v>
      </c>
      <c r="C789" s="8">
        <v>14.6814273922173</v>
      </c>
      <c r="D789" s="8">
        <v>97.7109437194596</v>
      </c>
      <c r="E789" s="3">
        <v>7</v>
      </c>
      <c r="F789" s="1">
        <f t="shared" si="24"/>
        <v>135.069132008399</v>
      </c>
      <c r="G789" s="1">
        <f t="shared" si="25"/>
        <v>317.456978384593</v>
      </c>
    </row>
    <row r="790" hidden="1" spans="1:7">
      <c r="A790" s="6">
        <v>124</v>
      </c>
      <c r="B790" s="7">
        <v>0.39884259259259</v>
      </c>
      <c r="C790" s="8">
        <v>15.9537911147747</v>
      </c>
      <c r="D790" s="8">
        <v>98.1350649603121</v>
      </c>
      <c r="E790" s="3">
        <v>7</v>
      </c>
      <c r="F790" s="1">
        <f t="shared" si="24"/>
        <v>146.774878255927</v>
      </c>
      <c r="G790" s="1">
        <f t="shared" si="25"/>
        <v>313.851947837347</v>
      </c>
    </row>
    <row r="791" hidden="1" spans="1:7">
      <c r="A791" s="6">
        <v>124</v>
      </c>
      <c r="B791" s="7">
        <v>0.398958333333331</v>
      </c>
      <c r="C791" s="8">
        <v>15.5296698739222</v>
      </c>
      <c r="D791" s="8">
        <v>99.1246811889679</v>
      </c>
      <c r="E791" s="3">
        <v>7</v>
      </c>
      <c r="F791" s="1">
        <f t="shared" si="24"/>
        <v>142.872962840084</v>
      </c>
      <c r="G791" s="1">
        <f t="shared" si="25"/>
        <v>305.440209893773</v>
      </c>
    </row>
    <row r="792" hidden="1" spans="1:7">
      <c r="A792" s="6">
        <v>124</v>
      </c>
      <c r="B792" s="7">
        <v>0.399074074074072</v>
      </c>
      <c r="C792" s="8">
        <v>10.5815887306433</v>
      </c>
      <c r="D792" s="8">
        <v>97.8523174664104</v>
      </c>
      <c r="E792" s="3">
        <v>7</v>
      </c>
      <c r="F792" s="1">
        <f t="shared" si="24"/>
        <v>97.3506163219184</v>
      </c>
      <c r="G792" s="1">
        <f t="shared" si="25"/>
        <v>316.255301535512</v>
      </c>
    </row>
    <row r="793" hidden="1" spans="1:7">
      <c r="A793" s="6">
        <v>124</v>
      </c>
      <c r="B793" s="7">
        <v>0.399189814814813</v>
      </c>
      <c r="C793" s="8">
        <v>8.03686128552845</v>
      </c>
      <c r="D793" s="8">
        <v>98.7005599481154</v>
      </c>
      <c r="E793" s="3">
        <v>7</v>
      </c>
      <c r="F793" s="1">
        <f t="shared" si="24"/>
        <v>73.9391238268617</v>
      </c>
      <c r="G793" s="1">
        <f t="shared" si="25"/>
        <v>309.045240441019</v>
      </c>
    </row>
    <row r="794" hidden="1" spans="1:7">
      <c r="A794" s="6">
        <v>124</v>
      </c>
      <c r="B794" s="7">
        <v>0.399305555555553</v>
      </c>
      <c r="C794" s="8">
        <v>8.3196087794301</v>
      </c>
      <c r="D794" s="8">
        <v>99.4074286828695</v>
      </c>
      <c r="E794" s="3">
        <v>7</v>
      </c>
      <c r="F794" s="1">
        <f t="shared" si="24"/>
        <v>76.5404007707569</v>
      </c>
      <c r="G794" s="1">
        <f t="shared" si="25"/>
        <v>303.036856195609</v>
      </c>
    </row>
    <row r="795" hidden="1" spans="1:7">
      <c r="A795" s="6">
        <v>124</v>
      </c>
      <c r="B795" s="7">
        <v>0.399421296296294</v>
      </c>
      <c r="C795" s="8">
        <v>8.60235627333176</v>
      </c>
      <c r="D795" s="8">
        <v>99.6901761767712</v>
      </c>
      <c r="E795" s="3">
        <v>7</v>
      </c>
      <c r="F795" s="1">
        <f t="shared" si="24"/>
        <v>79.1416777146522</v>
      </c>
      <c r="G795" s="1">
        <f t="shared" si="25"/>
        <v>300.633502497445</v>
      </c>
    </row>
    <row r="796" hidden="1" spans="1:7">
      <c r="A796" s="6">
        <v>124</v>
      </c>
      <c r="B796" s="7">
        <v>0.399537037037035</v>
      </c>
      <c r="C796" s="8">
        <v>8.46098252638093</v>
      </c>
      <c r="D796" s="8">
        <v>98.8419336950662</v>
      </c>
      <c r="E796" s="3">
        <v>7</v>
      </c>
      <c r="F796" s="1">
        <f t="shared" si="24"/>
        <v>77.8410392427045</v>
      </c>
      <c r="G796" s="1">
        <f t="shared" si="25"/>
        <v>307.843563591937</v>
      </c>
    </row>
    <row r="797" hidden="1" spans="1:7">
      <c r="A797" s="6">
        <v>124</v>
      </c>
      <c r="B797" s="7">
        <v>0.399652777777775</v>
      </c>
      <c r="C797" s="8">
        <v>8.88510376723341</v>
      </c>
      <c r="D797" s="8">
        <v>97.8523174664104</v>
      </c>
      <c r="E797" s="3">
        <v>7</v>
      </c>
      <c r="F797" s="1">
        <f t="shared" si="24"/>
        <v>81.7429546585474</v>
      </c>
      <c r="G797" s="1">
        <f t="shared" si="25"/>
        <v>316.255301535512</v>
      </c>
    </row>
    <row r="798" hidden="1" spans="1:7">
      <c r="A798" s="6">
        <v>124</v>
      </c>
      <c r="B798" s="7">
        <v>0.399768518518516</v>
      </c>
      <c r="C798" s="8">
        <v>8.60235627333176</v>
      </c>
      <c r="D798" s="8">
        <v>97.428196225558</v>
      </c>
      <c r="E798" s="3">
        <v>7</v>
      </c>
      <c r="F798" s="1">
        <f t="shared" si="24"/>
        <v>79.1416777146522</v>
      </c>
      <c r="G798" s="1">
        <f t="shared" si="25"/>
        <v>319.860332082757</v>
      </c>
    </row>
    <row r="799" hidden="1" spans="1:7">
      <c r="A799" s="6">
        <v>124</v>
      </c>
      <c r="B799" s="7">
        <v>0.399884259259257</v>
      </c>
      <c r="C799" s="8">
        <v>7.89548753857764</v>
      </c>
      <c r="D799" s="8">
        <v>98.5591862011646</v>
      </c>
      <c r="E799" s="3">
        <v>7</v>
      </c>
      <c r="F799" s="1">
        <f t="shared" si="24"/>
        <v>72.6384853549143</v>
      </c>
      <c r="G799" s="1">
        <f t="shared" si="25"/>
        <v>310.246917290101</v>
      </c>
    </row>
    <row r="800" hidden="1" spans="1:7">
      <c r="A800" s="6">
        <v>124</v>
      </c>
      <c r="B800" s="7">
        <v>0.399999999999998</v>
      </c>
      <c r="C800" s="8">
        <v>8.17823503247928</v>
      </c>
      <c r="D800" s="8">
        <v>99.2660549359187</v>
      </c>
      <c r="E800" s="3">
        <v>7</v>
      </c>
      <c r="F800" s="1">
        <f t="shared" si="24"/>
        <v>75.2397622988094</v>
      </c>
      <c r="G800" s="1">
        <f t="shared" si="25"/>
        <v>304.238533044691</v>
      </c>
    </row>
    <row r="801" hidden="1" spans="1:7">
      <c r="A801" s="6">
        <v>124</v>
      </c>
      <c r="B801" s="7">
        <v>0.400115740740738</v>
      </c>
      <c r="C801" s="8">
        <v>5.63350758736442</v>
      </c>
      <c r="D801" s="8">
        <v>99.9729236706728</v>
      </c>
      <c r="E801" s="3">
        <v>7</v>
      </c>
      <c r="F801" s="1">
        <f t="shared" si="24"/>
        <v>51.8282698037527</v>
      </c>
      <c r="G801" s="1">
        <f t="shared" si="25"/>
        <v>298.230148799281</v>
      </c>
    </row>
    <row r="802" hidden="1" spans="1:7">
      <c r="A802" s="6">
        <v>124</v>
      </c>
      <c r="B802" s="7">
        <v>0.400231481481479</v>
      </c>
      <c r="C802" s="8">
        <v>3.51290138310203</v>
      </c>
      <c r="D802" s="8">
        <v>100.821166152378</v>
      </c>
      <c r="E802" s="3">
        <v>7</v>
      </c>
      <c r="F802" s="1">
        <f t="shared" si="24"/>
        <v>32.3186927245387</v>
      </c>
      <c r="G802" s="1">
        <f t="shared" si="25"/>
        <v>291.020087704787</v>
      </c>
    </row>
    <row r="803" hidden="1" spans="1:7">
      <c r="A803" s="6">
        <v>124</v>
      </c>
      <c r="B803" s="7">
        <v>0.40034722222222</v>
      </c>
      <c r="C803" s="8">
        <v>3.65427513005286</v>
      </c>
      <c r="D803" s="8">
        <v>104.214136079198</v>
      </c>
      <c r="E803" s="3">
        <v>7</v>
      </c>
      <c r="F803" s="1">
        <f t="shared" si="24"/>
        <v>33.6193311964863</v>
      </c>
      <c r="G803" s="1">
        <f t="shared" si="25"/>
        <v>262.179843326817</v>
      </c>
    </row>
    <row r="804" hidden="1" spans="1:7">
      <c r="A804" s="6">
        <v>124</v>
      </c>
      <c r="B804" s="7">
        <v>0.400462962962961</v>
      </c>
      <c r="C804" s="8">
        <v>2.66465890139707</v>
      </c>
      <c r="D804" s="8">
        <v>108.738095981624</v>
      </c>
      <c r="E804" s="3">
        <v>8</v>
      </c>
      <c r="F804" s="1">
        <f t="shared" si="24"/>
        <v>24.514861892853</v>
      </c>
      <c r="G804" s="1">
        <f t="shared" si="25"/>
        <v>223.726184156196</v>
      </c>
    </row>
    <row r="805" hidden="1" spans="1:7">
      <c r="A805" s="6">
        <v>124</v>
      </c>
      <c r="B805" s="7">
        <v>0.400578703703701</v>
      </c>
      <c r="C805" s="8">
        <v>6.19900257516772</v>
      </c>
      <c r="D805" s="8">
        <v>109.869085957231</v>
      </c>
      <c r="E805" s="3">
        <v>8</v>
      </c>
      <c r="F805" s="1">
        <f t="shared" si="24"/>
        <v>57.030823691543</v>
      </c>
      <c r="G805" s="1">
        <f t="shared" si="25"/>
        <v>214.112769363537</v>
      </c>
    </row>
    <row r="806" hidden="1" spans="1:7">
      <c r="A806" s="6">
        <v>124</v>
      </c>
      <c r="B806" s="7">
        <v>0.400694444444442</v>
      </c>
      <c r="C806" s="8">
        <v>8.3196087794301</v>
      </c>
      <c r="D806" s="8">
        <v>109.586338463329</v>
      </c>
      <c r="E806" s="3">
        <v>8</v>
      </c>
      <c r="F806" s="1">
        <f t="shared" si="24"/>
        <v>76.5404007707569</v>
      </c>
      <c r="G806" s="1">
        <f t="shared" si="25"/>
        <v>216.516123061704</v>
      </c>
    </row>
    <row r="807" hidden="1" spans="1:7">
      <c r="A807" s="6">
        <v>124</v>
      </c>
      <c r="B807" s="7">
        <v>0.400810185185183</v>
      </c>
      <c r="C807" s="8">
        <v>8.74373002028259</v>
      </c>
      <c r="D807" s="8">
        <v>109.72771221028</v>
      </c>
      <c r="E807" s="3">
        <v>8</v>
      </c>
      <c r="F807" s="1">
        <f t="shared" si="24"/>
        <v>80.4423161865998</v>
      </c>
      <c r="G807" s="1">
        <f t="shared" si="25"/>
        <v>215.31444621262</v>
      </c>
    </row>
    <row r="808" hidden="1" spans="1:7">
      <c r="A808" s="6">
        <v>124</v>
      </c>
      <c r="B808" s="7">
        <v>0.400925925925923</v>
      </c>
      <c r="C808" s="8">
        <v>11.1470837184466</v>
      </c>
      <c r="D808" s="8">
        <v>109.303590969427</v>
      </c>
      <c r="E808" s="3">
        <v>8</v>
      </c>
      <c r="F808" s="1">
        <f t="shared" si="24"/>
        <v>102.553170209709</v>
      </c>
      <c r="G808" s="1">
        <f t="shared" si="25"/>
        <v>218.91947675987</v>
      </c>
    </row>
    <row r="809" hidden="1" spans="1:7">
      <c r="A809" s="6">
        <v>124</v>
      </c>
      <c r="B809" s="7">
        <v>0.401041666666664</v>
      </c>
      <c r="C809" s="8">
        <v>13.5504374166107</v>
      </c>
      <c r="D809" s="8">
        <v>109.303590969427</v>
      </c>
      <c r="E809" s="3">
        <v>8</v>
      </c>
      <c r="F809" s="1">
        <f t="shared" si="24"/>
        <v>124.664024232818</v>
      </c>
      <c r="G809" s="1">
        <f t="shared" si="25"/>
        <v>218.91947675987</v>
      </c>
    </row>
    <row r="810" hidden="1" spans="1:7">
      <c r="A810" s="6">
        <v>124</v>
      </c>
      <c r="B810" s="7">
        <v>0.401157407407405</v>
      </c>
      <c r="C810" s="8">
        <v>14.8228011391681</v>
      </c>
      <c r="D810" s="8">
        <v>110.717328438936</v>
      </c>
      <c r="E810" s="3">
        <v>8</v>
      </c>
      <c r="F810" s="1">
        <f t="shared" si="24"/>
        <v>136.369770480347</v>
      </c>
      <c r="G810" s="1">
        <f t="shared" si="25"/>
        <v>206.902708269044</v>
      </c>
    </row>
    <row r="811" hidden="1" spans="1:7">
      <c r="A811" s="6">
        <v>124</v>
      </c>
      <c r="B811" s="7">
        <v>0.401273148148146</v>
      </c>
      <c r="C811" s="8">
        <v>15.9537911147747</v>
      </c>
      <c r="D811" s="8">
        <v>111.282823426739</v>
      </c>
      <c r="E811" s="3">
        <v>8</v>
      </c>
      <c r="F811" s="1">
        <f t="shared" si="24"/>
        <v>146.774878255927</v>
      </c>
      <c r="G811" s="1">
        <f t="shared" si="25"/>
        <v>202.096000872718</v>
      </c>
    </row>
    <row r="812" hidden="1" spans="1:7">
      <c r="A812" s="6">
        <v>124</v>
      </c>
      <c r="B812" s="7">
        <v>0.401388888888886</v>
      </c>
      <c r="C812" s="8">
        <v>17.0847810903813</v>
      </c>
      <c r="D812" s="8">
        <v>110.010459704181</v>
      </c>
      <c r="E812" s="3">
        <v>8</v>
      </c>
      <c r="F812" s="1">
        <f t="shared" si="24"/>
        <v>157.179986031508</v>
      </c>
      <c r="G812" s="1">
        <f t="shared" si="25"/>
        <v>212.911092514462</v>
      </c>
    </row>
    <row r="813" hidden="1" spans="1:7">
      <c r="A813" s="6">
        <v>124</v>
      </c>
      <c r="B813" s="7">
        <v>0.401504629629627</v>
      </c>
      <c r="C813" s="8">
        <v>17.6502760781846</v>
      </c>
      <c r="D813" s="8">
        <v>108.596722234673</v>
      </c>
      <c r="E813" s="3">
        <v>8</v>
      </c>
      <c r="F813" s="1">
        <f t="shared" si="24"/>
        <v>162.382539919298</v>
      </c>
      <c r="G813" s="1">
        <f t="shared" si="25"/>
        <v>224.92786100528</v>
      </c>
    </row>
    <row r="814" hidden="1" spans="1:7">
      <c r="A814" s="6">
        <v>124</v>
      </c>
      <c r="B814" s="7">
        <v>0.401620370370368</v>
      </c>
      <c r="C814" s="8">
        <v>20.0536297763487</v>
      </c>
      <c r="D814" s="8">
        <v>108.596722234673</v>
      </c>
      <c r="E814" s="3">
        <v>8</v>
      </c>
      <c r="F814" s="1">
        <f t="shared" si="24"/>
        <v>184.493393942408</v>
      </c>
      <c r="G814" s="1">
        <f t="shared" si="25"/>
        <v>224.92786100528</v>
      </c>
    </row>
    <row r="815" hidden="1" spans="1:7">
      <c r="A815" s="6">
        <v>124</v>
      </c>
      <c r="B815" s="7">
        <v>0.401736111111108</v>
      </c>
      <c r="C815" s="8">
        <v>21.4673672458569</v>
      </c>
      <c r="D815" s="8">
        <v>109.020843475526</v>
      </c>
      <c r="E815" s="3">
        <v>8</v>
      </c>
      <c r="F815" s="1">
        <f t="shared" si="24"/>
        <v>197.499778661883</v>
      </c>
      <c r="G815" s="1">
        <f t="shared" si="25"/>
        <v>221.322830458029</v>
      </c>
    </row>
    <row r="816" hidden="1" spans="1:7">
      <c r="A816" s="6">
        <v>124</v>
      </c>
      <c r="B816" s="7">
        <v>0.401851851851849</v>
      </c>
      <c r="C816" s="8">
        <v>21.7501147397586</v>
      </c>
      <c r="D816" s="8">
        <v>110.717328438936</v>
      </c>
      <c r="E816" s="3">
        <v>8</v>
      </c>
      <c r="F816" s="1">
        <f t="shared" si="24"/>
        <v>200.101055605779</v>
      </c>
      <c r="G816" s="1">
        <f t="shared" si="25"/>
        <v>206.902708269044</v>
      </c>
    </row>
    <row r="817" hidden="1" spans="1:7">
      <c r="A817" s="6">
        <v>124</v>
      </c>
      <c r="B817" s="7">
        <v>0.40196759259259</v>
      </c>
      <c r="C817" s="8">
        <v>22.1742359806111</v>
      </c>
      <c r="D817" s="8">
        <v>111.989692161493</v>
      </c>
      <c r="E817" s="3">
        <v>8</v>
      </c>
      <c r="F817" s="1">
        <f t="shared" si="24"/>
        <v>204.002971021622</v>
      </c>
      <c r="G817" s="1">
        <f t="shared" si="25"/>
        <v>196.08761662731</v>
      </c>
    </row>
    <row r="818" hidden="1" spans="1:7">
      <c r="A818" s="6">
        <v>124</v>
      </c>
      <c r="B818" s="7">
        <v>0.402083333333331</v>
      </c>
      <c r="C818" s="8">
        <v>23.5879734501193</v>
      </c>
      <c r="D818" s="8">
        <v>111.000075932837</v>
      </c>
      <c r="E818" s="3">
        <v>8</v>
      </c>
      <c r="F818" s="1">
        <f t="shared" si="24"/>
        <v>217.009355741098</v>
      </c>
      <c r="G818" s="1">
        <f t="shared" si="25"/>
        <v>204.499354570885</v>
      </c>
    </row>
    <row r="819" hidden="1" spans="1:7">
      <c r="A819" s="6">
        <v>124</v>
      </c>
      <c r="B819" s="7">
        <v>0.402199074074071</v>
      </c>
      <c r="C819" s="8">
        <v>24.4362159318243</v>
      </c>
      <c r="D819" s="8">
        <v>109.020843475526</v>
      </c>
      <c r="E819" s="3">
        <v>8</v>
      </c>
      <c r="F819" s="1">
        <f t="shared" si="24"/>
        <v>224.813186572784</v>
      </c>
      <c r="G819" s="1">
        <f t="shared" si="25"/>
        <v>221.322830458029</v>
      </c>
    </row>
    <row r="820" hidden="1" spans="1:7">
      <c r="A820" s="6">
        <v>124</v>
      </c>
      <c r="B820" s="7">
        <v>0.402314814814812</v>
      </c>
      <c r="C820" s="8">
        <v>25.9913271482834</v>
      </c>
      <c r="D820" s="8">
        <v>108.879469728575</v>
      </c>
      <c r="E820" s="3">
        <v>8</v>
      </c>
      <c r="F820" s="1">
        <f t="shared" si="24"/>
        <v>239.120209764207</v>
      </c>
      <c r="G820" s="1">
        <f t="shared" si="25"/>
        <v>222.524507307112</v>
      </c>
    </row>
    <row r="821" hidden="1" spans="1:7">
      <c r="A821" s="6">
        <v>124</v>
      </c>
      <c r="B821" s="7">
        <v>0.402430555555553</v>
      </c>
      <c r="C821" s="8">
        <v>27.2636908708408</v>
      </c>
      <c r="D821" s="8">
        <v>109.444964716378</v>
      </c>
      <c r="E821" s="3">
        <v>8</v>
      </c>
      <c r="F821" s="1">
        <f t="shared" si="24"/>
        <v>250.825956011735</v>
      </c>
      <c r="G821" s="1">
        <f t="shared" si="25"/>
        <v>217.717799910787</v>
      </c>
    </row>
    <row r="822" hidden="1" spans="1:7">
      <c r="A822" s="6">
        <v>124</v>
      </c>
      <c r="B822" s="7">
        <v>0.402546296296294</v>
      </c>
      <c r="C822" s="8">
        <v>26.8395696299883</v>
      </c>
      <c r="D822" s="8">
        <v>106.758863524312</v>
      </c>
      <c r="E822" s="3">
        <v>8</v>
      </c>
      <c r="F822" s="1">
        <f t="shared" si="24"/>
        <v>246.924040595892</v>
      </c>
      <c r="G822" s="1">
        <f t="shared" si="25"/>
        <v>240.549660043348</v>
      </c>
    </row>
    <row r="823" hidden="1" spans="1:7">
      <c r="A823" s="6">
        <v>124</v>
      </c>
      <c r="B823" s="7">
        <v>0.402662037037034</v>
      </c>
      <c r="C823" s="8">
        <v>26.9809433769391</v>
      </c>
      <c r="D823" s="8">
        <v>103.507267344443</v>
      </c>
      <c r="E823" s="3">
        <v>9</v>
      </c>
      <c r="F823" s="1">
        <f t="shared" si="24"/>
        <v>248.22467906784</v>
      </c>
      <c r="G823" s="1">
        <f t="shared" si="25"/>
        <v>268.188227572235</v>
      </c>
    </row>
    <row r="824" hidden="1" spans="1:7">
      <c r="A824" s="6">
        <v>124</v>
      </c>
      <c r="B824" s="7">
        <v>0.402777777777775</v>
      </c>
      <c r="C824" s="8">
        <v>27.6878121116933</v>
      </c>
      <c r="D824" s="8">
        <v>103.365893597493</v>
      </c>
      <c r="E824" s="3">
        <v>9</v>
      </c>
      <c r="F824" s="1">
        <f t="shared" si="24"/>
        <v>254.727871427578</v>
      </c>
      <c r="G824" s="1">
        <f t="shared" si="25"/>
        <v>269.38990442131</v>
      </c>
    </row>
    <row r="825" hidden="1" spans="1:7">
      <c r="A825" s="6">
        <v>124</v>
      </c>
      <c r="B825" s="7">
        <v>0.402893518518516</v>
      </c>
      <c r="C825" s="8">
        <v>28.1119333525457</v>
      </c>
      <c r="D825" s="8">
        <v>103.931388585296</v>
      </c>
      <c r="E825" s="3">
        <v>9</v>
      </c>
      <c r="F825" s="1">
        <f t="shared" si="24"/>
        <v>258.62978684342</v>
      </c>
      <c r="G825" s="1">
        <f t="shared" si="25"/>
        <v>264.583197024984</v>
      </c>
    </row>
    <row r="826" hidden="1" spans="1:7">
      <c r="A826" s="6">
        <v>124</v>
      </c>
      <c r="B826" s="7">
        <v>0.403009259259256</v>
      </c>
      <c r="C826" s="8">
        <v>27.2636908708408</v>
      </c>
      <c r="D826" s="8">
        <v>102.376277368837</v>
      </c>
      <c r="E826" s="3">
        <v>9</v>
      </c>
      <c r="F826" s="1">
        <f t="shared" si="24"/>
        <v>250.825956011735</v>
      </c>
      <c r="G826" s="1">
        <f t="shared" si="25"/>
        <v>277.801642364886</v>
      </c>
    </row>
    <row r="827" hidden="1" spans="1:7">
      <c r="A827" s="6">
        <v>124</v>
      </c>
      <c r="B827" s="7">
        <v>0.403124999999997</v>
      </c>
      <c r="C827" s="8">
        <v>25.2844584135292</v>
      </c>
      <c r="D827" s="8">
        <v>100.538418658476</v>
      </c>
      <c r="E827" s="3">
        <v>9</v>
      </c>
      <c r="F827" s="1">
        <f t="shared" si="24"/>
        <v>232.617017404469</v>
      </c>
      <c r="G827" s="1">
        <f t="shared" si="25"/>
        <v>293.423441402954</v>
      </c>
    </row>
    <row r="828" hidden="1" spans="1:7">
      <c r="A828" s="6">
        <v>124</v>
      </c>
      <c r="B828" s="7">
        <v>0.403240740740738</v>
      </c>
      <c r="C828" s="8">
        <v>24.8603371726767</v>
      </c>
      <c r="D828" s="8">
        <v>94.3179737926398</v>
      </c>
      <c r="E828" s="3">
        <v>9</v>
      </c>
      <c r="F828" s="1">
        <f t="shared" si="24"/>
        <v>228.715101988626</v>
      </c>
      <c r="G828" s="1">
        <f t="shared" si="25"/>
        <v>346.297222762562</v>
      </c>
    </row>
    <row r="829" hidden="1" spans="1:7">
      <c r="A829" s="6">
        <v>124</v>
      </c>
      <c r="B829" s="7">
        <v>0.403356481481479</v>
      </c>
      <c r="C829" s="8">
        <v>26.8395696299883</v>
      </c>
      <c r="D829" s="8">
        <v>96.7213274908038</v>
      </c>
      <c r="E829" s="3">
        <v>9</v>
      </c>
      <c r="F829" s="1">
        <f t="shared" si="24"/>
        <v>246.924040595892</v>
      </c>
      <c r="G829" s="1">
        <f t="shared" si="25"/>
        <v>325.868716328168</v>
      </c>
    </row>
    <row r="830" hidden="1" spans="1:7">
      <c r="A830" s="6">
        <v>124</v>
      </c>
      <c r="B830" s="7">
        <v>0.403472222222219</v>
      </c>
      <c r="C830" s="8">
        <v>28.3946808464474</v>
      </c>
      <c r="D830" s="8">
        <v>97.9936912133613</v>
      </c>
      <c r="E830" s="3">
        <v>9</v>
      </c>
      <c r="F830" s="1">
        <f t="shared" si="24"/>
        <v>261.231063787316</v>
      </c>
      <c r="G830" s="1">
        <f t="shared" si="25"/>
        <v>315.053624686429</v>
      </c>
    </row>
    <row r="831" hidden="1" spans="1:7">
      <c r="A831" s="6">
        <v>124</v>
      </c>
      <c r="B831" s="7">
        <v>0.40358796296296</v>
      </c>
      <c r="C831" s="8">
        <v>31.3635295324147</v>
      </c>
      <c r="D831" s="8">
        <v>97.9936912133613</v>
      </c>
      <c r="E831" s="3">
        <v>10</v>
      </c>
      <c r="F831" s="1">
        <f t="shared" si="24"/>
        <v>288.544471698215</v>
      </c>
      <c r="G831" s="1">
        <f t="shared" si="25"/>
        <v>315.053624686429</v>
      </c>
    </row>
    <row r="832" hidden="1" spans="1:7">
      <c r="A832" s="6">
        <v>124</v>
      </c>
      <c r="B832" s="7">
        <v>0.403703703703701</v>
      </c>
      <c r="C832" s="8">
        <v>31.5049032793656</v>
      </c>
      <c r="D832" s="8">
        <v>100.397044911525</v>
      </c>
      <c r="E832" s="3">
        <v>10</v>
      </c>
      <c r="F832" s="1">
        <f t="shared" si="24"/>
        <v>289.845110170163</v>
      </c>
      <c r="G832" s="1">
        <f t="shared" si="25"/>
        <v>294.625118252038</v>
      </c>
    </row>
    <row r="833" hidden="1" spans="1:7">
      <c r="A833" s="6">
        <v>124</v>
      </c>
      <c r="B833" s="7">
        <v>0.403819444444441</v>
      </c>
      <c r="C833" s="8">
        <v>31.7876507732672</v>
      </c>
      <c r="D833" s="8">
        <v>103.507267344443</v>
      </c>
      <c r="E833" s="3">
        <v>10</v>
      </c>
      <c r="F833" s="1">
        <f t="shared" si="24"/>
        <v>292.446387114058</v>
      </c>
      <c r="G833" s="1">
        <f t="shared" si="25"/>
        <v>268.188227572235</v>
      </c>
    </row>
    <row r="834" hidden="1" spans="1:7">
      <c r="A834" s="6">
        <v>124</v>
      </c>
      <c r="B834" s="7">
        <v>0.403935185185182</v>
      </c>
      <c r="C834" s="8">
        <v>32.2117720141197</v>
      </c>
      <c r="D834" s="8">
        <v>104.496883573099</v>
      </c>
      <c r="E834" s="3">
        <v>10</v>
      </c>
      <c r="F834" s="1">
        <f t="shared" si="24"/>
        <v>296.348302529901</v>
      </c>
      <c r="G834" s="1">
        <f t="shared" si="25"/>
        <v>259.776489628659</v>
      </c>
    </row>
    <row r="835" hidden="1" spans="1:7">
      <c r="A835" s="6">
        <v>124</v>
      </c>
      <c r="B835" s="7">
        <v>0.404050925925923</v>
      </c>
      <c r="C835" s="8">
        <v>33.3427619897263</v>
      </c>
      <c r="D835" s="8">
        <v>103.931388585296</v>
      </c>
      <c r="E835" s="3">
        <v>10</v>
      </c>
      <c r="F835" s="1">
        <f t="shared" ref="F835:F898" si="26">C835*9.2</f>
        <v>306.753410305482</v>
      </c>
      <c r="G835" s="1">
        <f t="shared" ref="G835:G898" si="27">-8.5*D835+1148</f>
        <v>264.583197024984</v>
      </c>
    </row>
    <row r="836" hidden="1" spans="1:7">
      <c r="A836" s="6">
        <v>124</v>
      </c>
      <c r="B836" s="7">
        <v>0.404166666666664</v>
      </c>
      <c r="C836" s="8">
        <v>35.8874894348412</v>
      </c>
      <c r="D836" s="8">
        <v>104.496883573099</v>
      </c>
      <c r="E836" s="3">
        <v>10</v>
      </c>
      <c r="F836" s="1">
        <f t="shared" si="26"/>
        <v>330.164902800539</v>
      </c>
      <c r="G836" s="1">
        <f t="shared" si="27"/>
        <v>259.776489628659</v>
      </c>
    </row>
    <row r="837" hidden="1" spans="1:7">
      <c r="A837" s="6">
        <v>124</v>
      </c>
      <c r="B837" s="7">
        <v>0.404282407407404</v>
      </c>
      <c r="C837" s="8">
        <v>36.028863181792</v>
      </c>
      <c r="D837" s="8">
        <v>101.810782381034</v>
      </c>
      <c r="E837" s="3">
        <v>10</v>
      </c>
      <c r="F837" s="1">
        <f t="shared" si="26"/>
        <v>331.465541272486</v>
      </c>
      <c r="G837" s="1">
        <f t="shared" si="27"/>
        <v>282.608349761211</v>
      </c>
    </row>
    <row r="838" hidden="1" spans="1:7">
      <c r="A838" s="6">
        <v>124</v>
      </c>
      <c r="B838" s="7">
        <v>0.404398148148145</v>
      </c>
      <c r="C838" s="8">
        <v>35.8874894348412</v>
      </c>
      <c r="D838" s="8">
        <v>99.4074286828695</v>
      </c>
      <c r="E838" s="3">
        <v>10</v>
      </c>
      <c r="F838" s="1">
        <f t="shared" si="26"/>
        <v>330.164902800539</v>
      </c>
      <c r="G838" s="1">
        <f t="shared" si="27"/>
        <v>303.036856195609</v>
      </c>
    </row>
    <row r="839" hidden="1" spans="1:7">
      <c r="A839" s="6">
        <v>124</v>
      </c>
      <c r="B839" s="7">
        <v>0.404513888888886</v>
      </c>
      <c r="C839" s="8">
        <v>36.028863181792</v>
      </c>
      <c r="D839" s="8">
        <v>97.7109437194596</v>
      </c>
      <c r="E839" s="3">
        <v>10</v>
      </c>
      <c r="F839" s="1">
        <f t="shared" si="26"/>
        <v>331.465541272486</v>
      </c>
      <c r="G839" s="1">
        <f t="shared" si="27"/>
        <v>317.456978384593</v>
      </c>
    </row>
    <row r="840" hidden="1" spans="1:7">
      <c r="A840" s="6">
        <v>124</v>
      </c>
      <c r="B840" s="7">
        <v>0.404629629629627</v>
      </c>
      <c r="C840" s="8">
        <v>38.432216879956</v>
      </c>
      <c r="D840" s="8">
        <v>98.4178124542137</v>
      </c>
      <c r="E840" s="3">
        <v>11</v>
      </c>
      <c r="F840" s="1">
        <f t="shared" si="26"/>
        <v>353.576395295595</v>
      </c>
      <c r="G840" s="1">
        <f t="shared" si="27"/>
        <v>311.448594139184</v>
      </c>
    </row>
    <row r="841" hidden="1" spans="1:7">
      <c r="A841" s="6">
        <v>124</v>
      </c>
      <c r="B841" s="7">
        <v>0.404745370370367</v>
      </c>
      <c r="C841" s="8">
        <v>39.4218331086118</v>
      </c>
      <c r="D841" s="8">
        <v>94.176600045689</v>
      </c>
      <c r="E841" s="3">
        <v>11</v>
      </c>
      <c r="F841" s="1">
        <f t="shared" si="26"/>
        <v>362.680864599229</v>
      </c>
      <c r="G841" s="1">
        <f t="shared" si="27"/>
        <v>347.498899611644</v>
      </c>
    </row>
    <row r="842" hidden="1" spans="1:7">
      <c r="A842" s="6">
        <v>124</v>
      </c>
      <c r="B842" s="7">
        <v>0.404861111111108</v>
      </c>
      <c r="C842" s="8">
        <v>38.7149643738577</v>
      </c>
      <c r="D842" s="8">
        <v>91.6318726005741</v>
      </c>
      <c r="E842" s="3">
        <v>11</v>
      </c>
      <c r="F842" s="1">
        <f t="shared" si="26"/>
        <v>356.177672239491</v>
      </c>
      <c r="G842" s="1">
        <f t="shared" si="27"/>
        <v>369.12908289512</v>
      </c>
    </row>
    <row r="843" hidden="1" spans="1:7">
      <c r="A843" s="6">
        <v>124</v>
      </c>
      <c r="B843" s="7">
        <v>0.404976851851849</v>
      </c>
      <c r="C843" s="8">
        <v>41.9665605537267</v>
      </c>
      <c r="D843" s="8">
        <v>91.3491251066725</v>
      </c>
      <c r="E843" s="3">
        <v>11</v>
      </c>
      <c r="F843" s="1">
        <f t="shared" si="26"/>
        <v>386.092357094286</v>
      </c>
      <c r="G843" s="1">
        <f t="shared" si="27"/>
        <v>371.532436593284</v>
      </c>
    </row>
    <row r="844" hidden="1" spans="1:7">
      <c r="A844" s="6">
        <v>124</v>
      </c>
      <c r="B844" s="7">
        <v>0.405092592592589</v>
      </c>
      <c r="C844" s="8">
        <v>44.3699142518907</v>
      </c>
      <c r="D844" s="8">
        <v>92.4801150822791</v>
      </c>
      <c r="E844" s="3">
        <v>11</v>
      </c>
      <c r="F844" s="1">
        <f t="shared" si="26"/>
        <v>408.203211117394</v>
      </c>
      <c r="G844" s="1">
        <f t="shared" si="27"/>
        <v>361.919021800628</v>
      </c>
    </row>
    <row r="845" hidden="1" spans="1:7">
      <c r="A845" s="6">
        <v>124</v>
      </c>
      <c r="B845" s="7">
        <v>0.40520833333333</v>
      </c>
      <c r="C845" s="8">
        <v>44.935409239694</v>
      </c>
      <c r="D845" s="8">
        <v>95.4489637682464</v>
      </c>
      <c r="E845" s="3">
        <v>11</v>
      </c>
      <c r="F845" s="1">
        <f t="shared" si="26"/>
        <v>413.405765005185</v>
      </c>
      <c r="G845" s="1">
        <f t="shared" si="27"/>
        <v>336.683807969906</v>
      </c>
    </row>
    <row r="846" hidden="1" spans="1:7">
      <c r="A846" s="6">
        <v>124</v>
      </c>
      <c r="B846" s="7">
        <v>0.405324074074071</v>
      </c>
      <c r="C846" s="8">
        <v>42.9561767823825</v>
      </c>
      <c r="D846" s="8">
        <v>97.2868224786071</v>
      </c>
      <c r="E846" s="3">
        <v>11</v>
      </c>
      <c r="F846" s="1">
        <f t="shared" si="26"/>
        <v>395.196826397919</v>
      </c>
      <c r="G846" s="1">
        <f t="shared" si="27"/>
        <v>321.06200893184</v>
      </c>
    </row>
    <row r="847" hidden="1" spans="1:7">
      <c r="A847" s="6">
        <v>124</v>
      </c>
      <c r="B847" s="7">
        <v>0.405439814814812</v>
      </c>
      <c r="C847" s="8">
        <v>43.8044192640874</v>
      </c>
      <c r="D847" s="8">
        <v>99.5488024298204</v>
      </c>
      <c r="E847" s="3">
        <v>11</v>
      </c>
      <c r="F847" s="1">
        <f t="shared" si="26"/>
        <v>403.000657229604</v>
      </c>
      <c r="G847" s="1">
        <f t="shared" si="27"/>
        <v>301.835179346527</v>
      </c>
    </row>
    <row r="848" hidden="1" spans="1:7">
      <c r="A848" s="6">
        <v>124</v>
      </c>
      <c r="B848" s="7">
        <v>0.405555555555552</v>
      </c>
      <c r="C848" s="8">
        <v>43.0975505293333</v>
      </c>
      <c r="D848" s="8">
        <v>102.659024862739</v>
      </c>
      <c r="E848" s="3">
        <v>11</v>
      </c>
      <c r="F848" s="1">
        <f t="shared" si="26"/>
        <v>396.497464869866</v>
      </c>
      <c r="G848" s="1">
        <f t="shared" si="27"/>
        <v>275.398288666718</v>
      </c>
    </row>
    <row r="849" hidden="1" spans="1:7">
      <c r="A849" s="6">
        <v>124</v>
      </c>
      <c r="B849" s="7">
        <v>0.405671296296293</v>
      </c>
      <c r="C849" s="8">
        <v>43.0975505293333</v>
      </c>
      <c r="D849" s="8">
        <v>104.921004813952</v>
      </c>
      <c r="E849" s="3">
        <v>11</v>
      </c>
      <c r="F849" s="1">
        <f t="shared" si="26"/>
        <v>396.497464869866</v>
      </c>
      <c r="G849" s="1">
        <f t="shared" si="27"/>
        <v>256.171459081408</v>
      </c>
    </row>
    <row r="850" hidden="1" spans="1:7">
      <c r="A850" s="6">
        <v>124</v>
      </c>
      <c r="B850" s="7">
        <v>0.405787037037034</v>
      </c>
      <c r="C850" s="8">
        <v>40.5528230842184</v>
      </c>
      <c r="D850" s="8">
        <v>107.607106006017</v>
      </c>
      <c r="E850" s="3">
        <v>12</v>
      </c>
      <c r="F850" s="1">
        <f t="shared" si="26"/>
        <v>373.085972374809</v>
      </c>
      <c r="G850" s="1">
        <f t="shared" si="27"/>
        <v>233.339598948855</v>
      </c>
    </row>
    <row r="851" hidden="1" spans="1:7">
      <c r="A851" s="6">
        <v>124</v>
      </c>
      <c r="B851" s="7">
        <v>0.405902777777774</v>
      </c>
      <c r="C851" s="8">
        <v>40.6941968311692</v>
      </c>
      <c r="D851" s="8">
        <v>111.000075932837</v>
      </c>
      <c r="E851" s="3">
        <v>12</v>
      </c>
      <c r="F851" s="1">
        <f t="shared" si="26"/>
        <v>374.386610846757</v>
      </c>
      <c r="G851" s="1">
        <f t="shared" si="27"/>
        <v>204.499354570885</v>
      </c>
    </row>
    <row r="852" hidden="1" spans="1:7">
      <c r="A852" s="6">
        <v>124</v>
      </c>
      <c r="B852" s="7">
        <v>0.406018518518515</v>
      </c>
      <c r="C852" s="8">
        <v>42.3906817945792</v>
      </c>
      <c r="D852" s="8">
        <v>110.010459704181</v>
      </c>
      <c r="E852" s="3">
        <v>12</v>
      </c>
      <c r="F852" s="1">
        <f t="shared" si="26"/>
        <v>389.994272510129</v>
      </c>
      <c r="G852" s="1">
        <f t="shared" si="27"/>
        <v>212.911092514462</v>
      </c>
    </row>
    <row r="853" hidden="1" spans="1:7">
      <c r="A853" s="6">
        <v>124</v>
      </c>
      <c r="B853" s="7">
        <v>0.406134259259256</v>
      </c>
      <c r="C853" s="8">
        <v>44.0871667579891</v>
      </c>
      <c r="D853" s="8">
        <v>109.444964716378</v>
      </c>
      <c r="E853" s="3">
        <v>12</v>
      </c>
      <c r="F853" s="1">
        <f t="shared" si="26"/>
        <v>405.6019341735</v>
      </c>
      <c r="G853" s="1">
        <f t="shared" si="27"/>
        <v>217.717799910787</v>
      </c>
    </row>
    <row r="854" hidden="1" spans="1:7">
      <c r="A854" s="6">
        <v>124</v>
      </c>
      <c r="B854" s="7">
        <v>0.406249999999997</v>
      </c>
      <c r="C854" s="8">
        <v>44.6526617457924</v>
      </c>
      <c r="D854" s="8">
        <v>110.010459704181</v>
      </c>
      <c r="E854" s="3">
        <v>12</v>
      </c>
      <c r="F854" s="1">
        <f t="shared" si="26"/>
        <v>410.80448806129</v>
      </c>
      <c r="G854" s="1">
        <f t="shared" si="27"/>
        <v>212.911092514462</v>
      </c>
    </row>
    <row r="855" hidden="1" spans="1:7">
      <c r="A855" s="6">
        <v>124</v>
      </c>
      <c r="B855" s="7">
        <v>0.406365740740737</v>
      </c>
      <c r="C855" s="8">
        <v>46.0663992153006</v>
      </c>
      <c r="D855" s="8">
        <v>109.303590969427</v>
      </c>
      <c r="E855" s="3">
        <v>12</v>
      </c>
      <c r="F855" s="1">
        <f t="shared" si="26"/>
        <v>423.810872780765</v>
      </c>
      <c r="G855" s="1">
        <f t="shared" si="27"/>
        <v>218.91947675987</v>
      </c>
    </row>
    <row r="856" hidden="1" spans="1:7">
      <c r="A856" s="6">
        <v>124</v>
      </c>
      <c r="B856" s="7">
        <v>0.406481481481478</v>
      </c>
      <c r="C856" s="8">
        <v>48.4697529134647</v>
      </c>
      <c r="D856" s="8">
        <v>110.434580945034</v>
      </c>
      <c r="E856" s="3">
        <v>12</v>
      </c>
      <c r="F856" s="1">
        <f t="shared" si="26"/>
        <v>445.921726803875</v>
      </c>
      <c r="G856" s="1">
        <f t="shared" si="27"/>
        <v>209.306061967211</v>
      </c>
    </row>
    <row r="857" hidden="1" spans="1:7">
      <c r="A857" s="6">
        <v>124</v>
      </c>
      <c r="B857" s="7">
        <v>0.406597222222219</v>
      </c>
      <c r="C857" s="8">
        <v>48.4697529134647</v>
      </c>
      <c r="D857" s="8">
        <v>111.141449679788</v>
      </c>
      <c r="E857" s="3">
        <v>12</v>
      </c>
      <c r="F857" s="1">
        <f t="shared" si="26"/>
        <v>445.921726803875</v>
      </c>
      <c r="G857" s="1">
        <f t="shared" si="27"/>
        <v>203.297677721802</v>
      </c>
    </row>
    <row r="858" hidden="1" spans="1:7">
      <c r="A858" s="6">
        <v>124</v>
      </c>
      <c r="B858" s="7">
        <v>0.40671296296296</v>
      </c>
      <c r="C858" s="8">
        <v>49.3179953951696</v>
      </c>
      <c r="D858" s="8">
        <v>111.000075932837</v>
      </c>
      <c r="E858" s="3">
        <v>12</v>
      </c>
      <c r="F858" s="1">
        <f t="shared" si="26"/>
        <v>453.72555763556</v>
      </c>
      <c r="G858" s="1">
        <f t="shared" si="27"/>
        <v>204.499354570885</v>
      </c>
    </row>
    <row r="859" hidden="1" spans="1:7">
      <c r="A859" s="6">
        <v>124</v>
      </c>
      <c r="B859" s="7">
        <v>0.4068287037037</v>
      </c>
      <c r="C859" s="8">
        <v>53.7005815506452</v>
      </c>
      <c r="D859" s="8">
        <v>110.717328438936</v>
      </c>
      <c r="E859" s="3">
        <v>12</v>
      </c>
      <c r="F859" s="1">
        <f t="shared" si="26"/>
        <v>494.045350265936</v>
      </c>
      <c r="G859" s="1">
        <f t="shared" si="27"/>
        <v>206.902708269044</v>
      </c>
    </row>
    <row r="860" hidden="1" spans="1:7">
      <c r="A860" s="6">
        <v>124</v>
      </c>
      <c r="B860" s="7">
        <v>0.406944444444441</v>
      </c>
      <c r="C860" s="8">
        <v>53.5592078036944</v>
      </c>
      <c r="D860" s="8">
        <v>110.717328438936</v>
      </c>
      <c r="E860" s="3">
        <v>12</v>
      </c>
      <c r="F860" s="1">
        <f t="shared" si="26"/>
        <v>492.744711793988</v>
      </c>
      <c r="G860" s="1">
        <f t="shared" si="27"/>
        <v>206.902708269044</v>
      </c>
    </row>
    <row r="861" hidden="1" spans="1:7">
      <c r="A861" s="6">
        <v>124</v>
      </c>
      <c r="B861" s="7">
        <v>0.407060185185182</v>
      </c>
      <c r="C861" s="8">
        <v>53.1350865628419</v>
      </c>
      <c r="D861" s="8">
        <v>110.151833451132</v>
      </c>
      <c r="E861" s="3">
        <v>12</v>
      </c>
      <c r="F861" s="1">
        <f t="shared" si="26"/>
        <v>488.842796378145</v>
      </c>
      <c r="G861" s="1">
        <f t="shared" si="27"/>
        <v>211.709415665378</v>
      </c>
    </row>
    <row r="862" hidden="1" spans="1:7">
      <c r="A862" s="6">
        <v>124</v>
      </c>
      <c r="B862" s="7">
        <v>0.407175925925922</v>
      </c>
      <c r="C862" s="8">
        <v>54.2660765384485</v>
      </c>
      <c r="D862" s="8">
        <v>110.293207198083</v>
      </c>
      <c r="E862" s="3">
        <v>12</v>
      </c>
      <c r="F862" s="1">
        <f t="shared" si="26"/>
        <v>499.247904153726</v>
      </c>
      <c r="G862" s="1">
        <f t="shared" si="27"/>
        <v>210.507738816294</v>
      </c>
    </row>
    <row r="863" hidden="1" spans="1:7">
      <c r="A863" s="6">
        <v>124</v>
      </c>
      <c r="B863" s="7">
        <v>0.407291666666663</v>
      </c>
      <c r="C863" s="8">
        <v>55.2556927671043</v>
      </c>
      <c r="D863" s="8">
        <v>110.575954691985</v>
      </c>
      <c r="E863" s="3">
        <v>12</v>
      </c>
      <c r="F863" s="1">
        <f t="shared" si="26"/>
        <v>508.35237345736</v>
      </c>
      <c r="G863" s="1">
        <f t="shared" si="27"/>
        <v>208.104385118127</v>
      </c>
    </row>
    <row r="864" hidden="1" spans="1:7">
      <c r="A864" s="6">
        <v>124</v>
      </c>
      <c r="B864" s="7">
        <v>0.407407407407404</v>
      </c>
      <c r="C864" s="8">
        <v>56.1039352488093</v>
      </c>
      <c r="D864" s="8">
        <v>111.848318414542</v>
      </c>
      <c r="E864" s="3">
        <v>12</v>
      </c>
      <c r="F864" s="1">
        <f t="shared" si="26"/>
        <v>516.156204289045</v>
      </c>
      <c r="G864" s="1">
        <f t="shared" si="27"/>
        <v>197.289293476393</v>
      </c>
    </row>
    <row r="865" hidden="1" spans="1:7">
      <c r="A865" s="6">
        <v>124</v>
      </c>
      <c r="B865" s="7">
        <v>0.407523148148145</v>
      </c>
      <c r="C865" s="8">
        <v>56.1039352488093</v>
      </c>
      <c r="D865" s="8">
        <v>111.282823426739</v>
      </c>
      <c r="E865" s="3">
        <v>12</v>
      </c>
      <c r="F865" s="1">
        <f t="shared" si="26"/>
        <v>516.156204289045</v>
      </c>
      <c r="G865" s="1">
        <f t="shared" si="27"/>
        <v>202.096000872718</v>
      </c>
    </row>
    <row r="866" hidden="1" spans="1:7">
      <c r="A866" s="6">
        <v>124</v>
      </c>
      <c r="B866" s="7">
        <v>0.407638888888885</v>
      </c>
      <c r="C866" s="8">
        <v>57.6590464652684</v>
      </c>
      <c r="D866" s="8">
        <v>110.434580945034</v>
      </c>
      <c r="E866" s="3">
        <v>12</v>
      </c>
      <c r="F866" s="1">
        <f t="shared" si="26"/>
        <v>530.463227480469</v>
      </c>
      <c r="G866" s="1">
        <f t="shared" si="27"/>
        <v>209.306061967211</v>
      </c>
    </row>
    <row r="867" hidden="1" spans="1:7">
      <c r="A867" s="6">
        <v>124</v>
      </c>
      <c r="B867" s="7">
        <v>0.407754629629626</v>
      </c>
      <c r="C867" s="8">
        <v>57.6590464652684</v>
      </c>
      <c r="D867" s="8">
        <v>107.889853499919</v>
      </c>
      <c r="E867" s="3">
        <v>12</v>
      </c>
      <c r="F867" s="1">
        <f t="shared" si="26"/>
        <v>530.463227480469</v>
      </c>
      <c r="G867" s="1">
        <f t="shared" si="27"/>
        <v>230.936245250689</v>
      </c>
    </row>
    <row r="868" hidden="1" spans="1:7">
      <c r="A868" s="6">
        <v>124</v>
      </c>
      <c r="B868" s="7">
        <v>0.407870370370367</v>
      </c>
      <c r="C868" s="8">
        <v>58.0831677061208</v>
      </c>
      <c r="D868" s="8">
        <v>107.748479752968</v>
      </c>
      <c r="E868" s="3">
        <v>12</v>
      </c>
      <c r="F868" s="1">
        <f t="shared" si="26"/>
        <v>534.365142896311</v>
      </c>
      <c r="G868" s="1">
        <f t="shared" si="27"/>
        <v>232.137922099772</v>
      </c>
    </row>
    <row r="869" hidden="1" spans="1:7">
      <c r="A869" s="6">
        <v>124</v>
      </c>
      <c r="B869" s="7">
        <v>0.407986111111107</v>
      </c>
      <c r="C869" s="8">
        <v>57.94179395917</v>
      </c>
      <c r="D869" s="8">
        <v>107.182984765165</v>
      </c>
      <c r="E869" s="3">
        <v>12</v>
      </c>
      <c r="F869" s="1">
        <f t="shared" si="26"/>
        <v>533.064504424364</v>
      </c>
      <c r="G869" s="1">
        <f t="shared" si="27"/>
        <v>236.944629496097</v>
      </c>
    </row>
    <row r="870" hidden="1" spans="1:7">
      <c r="A870" s="6">
        <v>124</v>
      </c>
      <c r="B870" s="7">
        <v>0.408101851851848</v>
      </c>
      <c r="C870" s="8">
        <v>57.093551477465</v>
      </c>
      <c r="D870" s="8">
        <v>105.486499801755</v>
      </c>
      <c r="E870" s="3">
        <v>12</v>
      </c>
      <c r="F870" s="1">
        <f t="shared" si="26"/>
        <v>525.260673592678</v>
      </c>
      <c r="G870" s="1">
        <f t="shared" si="27"/>
        <v>251.364751685083</v>
      </c>
    </row>
    <row r="871" hidden="1" spans="1:7">
      <c r="A871" s="6">
        <v>124</v>
      </c>
      <c r="B871" s="7">
        <v>0.408217592592589</v>
      </c>
      <c r="C871" s="8">
        <v>53.9833290445469</v>
      </c>
      <c r="D871" s="8">
        <v>103.790014838345</v>
      </c>
      <c r="E871" s="3">
        <v>13</v>
      </c>
      <c r="F871" s="1">
        <f t="shared" si="26"/>
        <v>496.646627209831</v>
      </c>
      <c r="G871" s="1">
        <f t="shared" si="27"/>
        <v>265.784873874067</v>
      </c>
    </row>
    <row r="872" hidden="1" spans="1:7">
      <c r="A872" s="6">
        <v>124</v>
      </c>
      <c r="B872" s="7">
        <v>0.40833333333333</v>
      </c>
      <c r="C872" s="8">
        <v>53.8419552975961</v>
      </c>
      <c r="D872" s="8">
        <v>104.072762332247</v>
      </c>
      <c r="E872" s="3">
        <v>13</v>
      </c>
      <c r="F872" s="1">
        <f t="shared" si="26"/>
        <v>495.345988737884</v>
      </c>
      <c r="G872" s="1">
        <f t="shared" si="27"/>
        <v>263.381520175901</v>
      </c>
    </row>
    <row r="873" hidden="1" spans="1:7">
      <c r="A873" s="6">
        <v>124</v>
      </c>
      <c r="B873" s="7">
        <v>0.40844907407407</v>
      </c>
      <c r="C873" s="8">
        <v>53.4178340567436</v>
      </c>
      <c r="D873" s="8">
        <v>103.507267344443</v>
      </c>
      <c r="E873" s="3">
        <v>13</v>
      </c>
      <c r="F873" s="1">
        <f t="shared" si="26"/>
        <v>491.444073322041</v>
      </c>
      <c r="G873" s="1">
        <f t="shared" si="27"/>
        <v>268.188227572235</v>
      </c>
    </row>
    <row r="874" hidden="1" spans="1:7">
      <c r="A874" s="6">
        <v>124</v>
      </c>
      <c r="B874" s="7">
        <v>0.408564814814811</v>
      </c>
      <c r="C874" s="8">
        <v>50.3076116238254</v>
      </c>
      <c r="D874" s="8">
        <v>103.365893597493</v>
      </c>
      <c r="E874" s="3">
        <v>13</v>
      </c>
      <c r="F874" s="1">
        <f t="shared" si="26"/>
        <v>462.830026939194</v>
      </c>
      <c r="G874" s="1">
        <f t="shared" si="27"/>
        <v>269.38990442131</v>
      </c>
    </row>
    <row r="875" hidden="1" spans="1:7">
      <c r="A875" s="6">
        <v>124</v>
      </c>
      <c r="B875" s="7">
        <v>0.408680555555552</v>
      </c>
      <c r="C875" s="8">
        <v>54.690197779301</v>
      </c>
      <c r="D875" s="8">
        <v>101.103913646279</v>
      </c>
      <c r="E875" s="3">
        <v>13</v>
      </c>
      <c r="F875" s="1">
        <f t="shared" si="26"/>
        <v>503.149819569569</v>
      </c>
      <c r="G875" s="1">
        <f t="shared" si="27"/>
        <v>288.616734006629</v>
      </c>
    </row>
    <row r="876" hidden="1" spans="1:7">
      <c r="A876" s="6">
        <v>124</v>
      </c>
      <c r="B876" s="7">
        <v>0.408796296296292</v>
      </c>
      <c r="C876" s="8">
        <v>55.1143190201535</v>
      </c>
      <c r="D876" s="8">
        <v>99.6901761767712</v>
      </c>
      <c r="E876" s="3">
        <v>13</v>
      </c>
      <c r="F876" s="1">
        <f t="shared" si="26"/>
        <v>507.051734985412</v>
      </c>
      <c r="G876" s="1">
        <f t="shared" si="27"/>
        <v>300.633502497445</v>
      </c>
    </row>
    <row r="877" hidden="1" spans="1:7">
      <c r="A877" s="6">
        <v>124</v>
      </c>
      <c r="B877" s="7">
        <v>0.408912037037033</v>
      </c>
      <c r="C877" s="8">
        <v>54.690197779301</v>
      </c>
      <c r="D877" s="8">
        <v>101.103913646279</v>
      </c>
      <c r="E877" s="3">
        <v>13</v>
      </c>
      <c r="F877" s="1">
        <f t="shared" si="26"/>
        <v>503.149819569569</v>
      </c>
      <c r="G877" s="1">
        <f t="shared" si="27"/>
        <v>288.616734006629</v>
      </c>
    </row>
    <row r="878" hidden="1" spans="1:7">
      <c r="A878" s="6">
        <v>124</v>
      </c>
      <c r="B878" s="7">
        <v>0.409027777777774</v>
      </c>
      <c r="C878" s="8">
        <v>54.8315715262518</v>
      </c>
      <c r="D878" s="8">
        <v>100.962539899329</v>
      </c>
      <c r="E878" s="3">
        <v>13</v>
      </c>
      <c r="F878" s="1">
        <f t="shared" si="26"/>
        <v>504.450458041517</v>
      </c>
      <c r="G878" s="1">
        <f t="shared" si="27"/>
        <v>289.818410855704</v>
      </c>
    </row>
    <row r="879" hidden="1" spans="1:7">
      <c r="A879" s="6">
        <v>124</v>
      </c>
      <c r="B879" s="7">
        <v>0.409143518518515</v>
      </c>
      <c r="C879" s="8">
        <v>56.5280564896617</v>
      </c>
      <c r="D879" s="8">
        <v>99.4074286828695</v>
      </c>
      <c r="E879" s="3">
        <v>13</v>
      </c>
      <c r="F879" s="1">
        <f t="shared" si="26"/>
        <v>520.058119704888</v>
      </c>
      <c r="G879" s="1">
        <f t="shared" si="27"/>
        <v>303.036856195609</v>
      </c>
    </row>
    <row r="880" hidden="1" spans="1:7">
      <c r="A880" s="6">
        <v>124</v>
      </c>
      <c r="B880" s="7">
        <v>0.409259259259255</v>
      </c>
      <c r="C880" s="8">
        <v>57.3762989713667</v>
      </c>
      <c r="D880" s="8">
        <v>97.9936912133613</v>
      </c>
      <c r="E880" s="3">
        <v>13</v>
      </c>
      <c r="F880" s="1">
        <f t="shared" si="26"/>
        <v>527.861950536574</v>
      </c>
      <c r="G880" s="1">
        <f t="shared" si="27"/>
        <v>315.053624686429</v>
      </c>
    </row>
    <row r="881" hidden="1" spans="1:7">
      <c r="A881" s="6">
        <v>124</v>
      </c>
      <c r="B881" s="7">
        <v>0.409374999999996</v>
      </c>
      <c r="C881" s="8">
        <v>58.3659152000225</v>
      </c>
      <c r="D881" s="8">
        <v>96.579953743853</v>
      </c>
      <c r="E881" s="3">
        <v>13</v>
      </c>
      <c r="F881" s="1">
        <f t="shared" si="26"/>
        <v>536.966419840207</v>
      </c>
      <c r="G881" s="1">
        <f t="shared" si="27"/>
        <v>327.07039317725</v>
      </c>
    </row>
    <row r="882" hidden="1" spans="1:7">
      <c r="A882" s="6">
        <v>124</v>
      </c>
      <c r="B882" s="7">
        <v>0.409490740740737</v>
      </c>
      <c r="C882" s="8">
        <v>59.3555314286783</v>
      </c>
      <c r="D882" s="8">
        <v>98.9833074420171</v>
      </c>
      <c r="E882" s="3">
        <v>13</v>
      </c>
      <c r="F882" s="1">
        <f t="shared" si="26"/>
        <v>546.07088914384</v>
      </c>
      <c r="G882" s="1">
        <f t="shared" si="27"/>
        <v>306.641886742855</v>
      </c>
    </row>
    <row r="883" hidden="1" spans="1:7">
      <c r="A883" s="6">
        <v>124</v>
      </c>
      <c r="B883" s="7">
        <v>0.409606481481478</v>
      </c>
      <c r="C883" s="8">
        <v>62.6071276085473</v>
      </c>
      <c r="D883" s="8">
        <v>97.8523174664104</v>
      </c>
      <c r="E883" s="3">
        <v>14</v>
      </c>
      <c r="F883" s="1">
        <f t="shared" si="26"/>
        <v>575.985573998635</v>
      </c>
      <c r="G883" s="1">
        <f t="shared" si="27"/>
        <v>316.255301535512</v>
      </c>
    </row>
    <row r="884" hidden="1" spans="1:7">
      <c r="A884" s="6">
        <v>124</v>
      </c>
      <c r="B884" s="7">
        <v>0.409722222222218</v>
      </c>
      <c r="C884" s="8">
        <v>63.3139963433014</v>
      </c>
      <c r="D884" s="8">
        <v>100.397044911525</v>
      </c>
      <c r="E884" s="3">
        <v>14</v>
      </c>
      <c r="F884" s="1">
        <f t="shared" si="26"/>
        <v>582.488766358373</v>
      </c>
      <c r="G884" s="1">
        <f t="shared" si="27"/>
        <v>294.625118252038</v>
      </c>
    </row>
    <row r="885" hidden="1" spans="1:7">
      <c r="A885" s="6">
        <v>124</v>
      </c>
      <c r="B885" s="7">
        <v>0.409837962962959</v>
      </c>
      <c r="C885" s="8">
        <v>62.1830063676948</v>
      </c>
      <c r="D885" s="8">
        <v>103.365893597493</v>
      </c>
      <c r="E885" s="3">
        <v>14</v>
      </c>
      <c r="F885" s="1">
        <f t="shared" si="26"/>
        <v>572.083658582792</v>
      </c>
      <c r="G885" s="1">
        <f t="shared" si="27"/>
        <v>269.38990442131</v>
      </c>
    </row>
    <row r="886" hidden="1" spans="1:7">
      <c r="A886" s="6">
        <v>124</v>
      </c>
      <c r="B886" s="7">
        <v>0.4099537037037</v>
      </c>
      <c r="C886" s="8">
        <v>62.6071276085473</v>
      </c>
      <c r="D886" s="8">
        <v>102.94177235664</v>
      </c>
      <c r="E886" s="3">
        <v>14</v>
      </c>
      <c r="F886" s="1">
        <f t="shared" si="26"/>
        <v>575.985573998635</v>
      </c>
      <c r="G886" s="1">
        <f t="shared" si="27"/>
        <v>272.99493496856</v>
      </c>
    </row>
    <row r="887" hidden="1" spans="1:7">
      <c r="A887" s="6">
        <v>124</v>
      </c>
      <c r="B887" s="7">
        <v>0.41006944444444</v>
      </c>
      <c r="C887" s="8">
        <v>64.1622388250064</v>
      </c>
      <c r="D887" s="8">
        <v>101.810782381034</v>
      </c>
      <c r="E887" s="3">
        <v>14</v>
      </c>
      <c r="F887" s="1">
        <f t="shared" si="26"/>
        <v>590.292597190059</v>
      </c>
      <c r="G887" s="1">
        <f t="shared" si="27"/>
        <v>282.608349761211</v>
      </c>
    </row>
    <row r="888" hidden="1" spans="1:7">
      <c r="A888" s="6">
        <v>124</v>
      </c>
      <c r="B888" s="7">
        <v>0.410185185185181</v>
      </c>
      <c r="C888" s="8">
        <v>64.444986318908</v>
      </c>
      <c r="D888" s="8">
        <v>98.7005599481154</v>
      </c>
      <c r="E888" s="3">
        <v>14</v>
      </c>
      <c r="F888" s="1">
        <f t="shared" si="26"/>
        <v>592.893874133954</v>
      </c>
      <c r="G888" s="1">
        <f t="shared" si="27"/>
        <v>309.045240441019</v>
      </c>
    </row>
    <row r="889" hidden="1" spans="1:7">
      <c r="A889" s="6">
        <v>124</v>
      </c>
      <c r="B889" s="7">
        <v>0.410300925925922</v>
      </c>
      <c r="C889" s="8">
        <v>64.3036125719572</v>
      </c>
      <c r="D889" s="8">
        <v>98.7005599481154</v>
      </c>
      <c r="E889" s="3">
        <v>14</v>
      </c>
      <c r="F889" s="1">
        <f t="shared" si="26"/>
        <v>591.593235662006</v>
      </c>
      <c r="G889" s="1">
        <f t="shared" si="27"/>
        <v>309.045240441019</v>
      </c>
    </row>
    <row r="890" hidden="1" spans="1:7">
      <c r="A890" s="6">
        <v>124</v>
      </c>
      <c r="B890" s="7">
        <v>0.410416666666663</v>
      </c>
      <c r="C890" s="8">
        <v>64.3036125719572</v>
      </c>
      <c r="D890" s="8">
        <v>97.9936912133613</v>
      </c>
      <c r="E890" s="3">
        <v>14</v>
      </c>
      <c r="F890" s="1">
        <f t="shared" si="26"/>
        <v>591.593235662006</v>
      </c>
      <c r="G890" s="1">
        <f t="shared" si="27"/>
        <v>315.053624686429</v>
      </c>
    </row>
    <row r="891" hidden="1" spans="1:7">
      <c r="A891" s="6">
        <v>124</v>
      </c>
      <c r="B891" s="7">
        <v>0.410532407407403</v>
      </c>
      <c r="C891" s="8">
        <v>64.7277338128097</v>
      </c>
      <c r="D891" s="8">
        <v>97.9936912133613</v>
      </c>
      <c r="E891" s="3">
        <v>14</v>
      </c>
      <c r="F891" s="1">
        <f t="shared" si="26"/>
        <v>595.495151077849</v>
      </c>
      <c r="G891" s="1">
        <f t="shared" si="27"/>
        <v>315.053624686429</v>
      </c>
    </row>
    <row r="892" hidden="1" spans="1:7">
      <c r="A892" s="6">
        <v>124</v>
      </c>
      <c r="B892" s="7">
        <v>0.410648148148144</v>
      </c>
      <c r="C892" s="8">
        <v>64.444986318908</v>
      </c>
      <c r="D892" s="8">
        <v>98.2764387072629</v>
      </c>
      <c r="E892" s="3">
        <v>14</v>
      </c>
      <c r="F892" s="1">
        <f t="shared" si="26"/>
        <v>592.893874133954</v>
      </c>
      <c r="G892" s="1">
        <f t="shared" si="27"/>
        <v>312.650270988265</v>
      </c>
    </row>
    <row r="893" hidden="1" spans="1:7">
      <c r="A893" s="6">
        <v>124</v>
      </c>
      <c r="B893" s="7">
        <v>0.410763888888885</v>
      </c>
      <c r="C893" s="8">
        <v>66.7069662701212</v>
      </c>
      <c r="D893" s="8">
        <v>98.5591862011646</v>
      </c>
      <c r="E893" s="3">
        <v>14</v>
      </c>
      <c r="F893" s="1">
        <f t="shared" si="26"/>
        <v>613.704089685115</v>
      </c>
      <c r="G893" s="1">
        <f t="shared" si="27"/>
        <v>310.246917290101</v>
      </c>
    </row>
    <row r="894" hidden="1" spans="1:7">
      <c r="A894" s="6">
        <v>124</v>
      </c>
      <c r="B894" s="7">
        <v>0.410879629629625</v>
      </c>
      <c r="C894" s="8">
        <v>66.5655925231704</v>
      </c>
      <c r="D894" s="8">
        <v>97.7109437194596</v>
      </c>
      <c r="E894" s="3">
        <v>14</v>
      </c>
      <c r="F894" s="1">
        <f t="shared" si="26"/>
        <v>612.403451213168</v>
      </c>
      <c r="G894" s="1">
        <f t="shared" si="27"/>
        <v>317.456978384593</v>
      </c>
    </row>
    <row r="895" hidden="1" spans="1:7">
      <c r="A895" s="6">
        <v>124</v>
      </c>
      <c r="B895" s="7">
        <v>0.410995370370366</v>
      </c>
      <c r="C895" s="8">
        <v>66.5655925231704</v>
      </c>
      <c r="D895" s="8">
        <v>97.7109437194596</v>
      </c>
      <c r="E895" s="3">
        <v>14</v>
      </c>
      <c r="F895" s="1">
        <f t="shared" si="26"/>
        <v>612.403451213168</v>
      </c>
      <c r="G895" s="1">
        <f t="shared" si="27"/>
        <v>317.456978384593</v>
      </c>
    </row>
    <row r="896" hidden="1" spans="1:7">
      <c r="A896" s="6">
        <v>124</v>
      </c>
      <c r="B896" s="7">
        <v>0.411111111111107</v>
      </c>
      <c r="C896" s="8">
        <v>67.1310875109737</v>
      </c>
      <c r="D896" s="8">
        <v>97.9936912133613</v>
      </c>
      <c r="E896" s="3">
        <v>14</v>
      </c>
      <c r="F896" s="1">
        <f t="shared" si="26"/>
        <v>617.606005100958</v>
      </c>
      <c r="G896" s="1">
        <f t="shared" si="27"/>
        <v>315.053624686429</v>
      </c>
    </row>
    <row r="897" hidden="1" spans="1:7">
      <c r="A897" s="6">
        <v>124</v>
      </c>
      <c r="B897" s="7">
        <v>0.411226851851848</v>
      </c>
      <c r="C897" s="8">
        <v>69.1103199682853</v>
      </c>
      <c r="D897" s="8">
        <v>99.4074286828695</v>
      </c>
      <c r="E897" s="3">
        <v>14</v>
      </c>
      <c r="F897" s="1">
        <f t="shared" si="26"/>
        <v>635.814943708225</v>
      </c>
      <c r="G897" s="1">
        <f t="shared" si="27"/>
        <v>303.036856195609</v>
      </c>
    </row>
    <row r="898" hidden="1" spans="1:7">
      <c r="A898" s="6">
        <v>124</v>
      </c>
      <c r="B898" s="7">
        <v>0.411342592592588</v>
      </c>
      <c r="C898" s="8">
        <v>72.6446636420559</v>
      </c>
      <c r="D898" s="8">
        <v>99.1246811889679</v>
      </c>
      <c r="E898" s="3">
        <v>15</v>
      </c>
      <c r="F898" s="1">
        <f t="shared" si="26"/>
        <v>668.330905506914</v>
      </c>
      <c r="G898" s="1">
        <f t="shared" si="27"/>
        <v>305.440209893773</v>
      </c>
    </row>
    <row r="899" hidden="1" spans="1:7">
      <c r="A899" s="6">
        <v>124</v>
      </c>
      <c r="B899" s="7">
        <v>0.411458333333329</v>
      </c>
      <c r="C899" s="8">
        <v>73.7756536176625</v>
      </c>
      <c r="D899" s="8">
        <v>102.659024862739</v>
      </c>
      <c r="E899" s="3">
        <v>15</v>
      </c>
      <c r="F899" s="1">
        <f t="shared" ref="F899:F962" si="28">C899*9.2</f>
        <v>678.736013282495</v>
      </c>
      <c r="G899" s="1">
        <f t="shared" ref="G899:G962" si="29">-8.5*D899+1148</f>
        <v>275.398288666718</v>
      </c>
    </row>
    <row r="900" hidden="1" spans="1:7">
      <c r="A900" s="6">
        <v>124</v>
      </c>
      <c r="B900" s="7">
        <v>0.41157407407407</v>
      </c>
      <c r="C900" s="8">
        <v>73.9170273646133</v>
      </c>
      <c r="D900" s="8">
        <v>106.051994789558</v>
      </c>
      <c r="E900" s="3">
        <v>15</v>
      </c>
      <c r="F900" s="1">
        <f t="shared" si="28"/>
        <v>680.036651754442</v>
      </c>
      <c r="G900" s="1">
        <f t="shared" si="29"/>
        <v>246.558044288757</v>
      </c>
    </row>
    <row r="901" hidden="1" spans="1:7">
      <c r="A901" s="6">
        <v>124</v>
      </c>
      <c r="B901" s="7">
        <v>0.411689814814811</v>
      </c>
      <c r="C901" s="8">
        <v>74.6238960993675</v>
      </c>
      <c r="D901" s="8">
        <v>109.72771221028</v>
      </c>
      <c r="E901" s="3">
        <v>15</v>
      </c>
      <c r="F901" s="1">
        <f t="shared" si="28"/>
        <v>686.539844114181</v>
      </c>
      <c r="G901" s="1">
        <f t="shared" si="29"/>
        <v>215.31444621262</v>
      </c>
    </row>
    <row r="902" hidden="1" spans="1:7">
      <c r="A902" s="6">
        <v>124</v>
      </c>
      <c r="B902" s="7">
        <v>0.411805555555551</v>
      </c>
      <c r="C902" s="8">
        <v>78.0168660261873</v>
      </c>
      <c r="D902" s="8">
        <v>111.141449679788</v>
      </c>
      <c r="E902" s="3">
        <v>15</v>
      </c>
      <c r="F902" s="1">
        <f t="shared" si="28"/>
        <v>717.755167440923</v>
      </c>
      <c r="G902" s="1">
        <f t="shared" si="29"/>
        <v>203.297677721802</v>
      </c>
    </row>
    <row r="903" hidden="1" spans="1:7">
      <c r="A903" s="6">
        <v>124</v>
      </c>
      <c r="B903" s="7">
        <v>0.411921296296292</v>
      </c>
      <c r="C903" s="8">
        <v>78.5823610139906</v>
      </c>
      <c r="D903" s="8">
        <v>110.434580945034</v>
      </c>
      <c r="E903" s="3">
        <v>15</v>
      </c>
      <c r="F903" s="1">
        <f t="shared" si="28"/>
        <v>722.957721328714</v>
      </c>
      <c r="G903" s="1">
        <f t="shared" si="29"/>
        <v>209.306061967211</v>
      </c>
    </row>
    <row r="904" hidden="1" spans="1:7">
      <c r="A904" s="6">
        <v>124</v>
      </c>
      <c r="B904" s="7">
        <v>0.412037037037033</v>
      </c>
      <c r="C904" s="8">
        <v>81.9753309408104</v>
      </c>
      <c r="D904" s="8">
        <v>110.010459704181</v>
      </c>
      <c r="E904" s="3">
        <v>15</v>
      </c>
      <c r="F904" s="1">
        <f t="shared" si="28"/>
        <v>754.173044655456</v>
      </c>
      <c r="G904" s="1">
        <f t="shared" si="29"/>
        <v>212.911092514462</v>
      </c>
    </row>
    <row r="905" hidden="1" spans="1:7">
      <c r="A905" s="6">
        <v>124</v>
      </c>
      <c r="B905" s="7">
        <v>0.412152777777773</v>
      </c>
      <c r="C905" s="8">
        <v>82.3994521816629</v>
      </c>
      <c r="D905" s="8">
        <v>109.162217222476</v>
      </c>
      <c r="E905" s="3">
        <v>15</v>
      </c>
      <c r="F905" s="1">
        <f t="shared" si="28"/>
        <v>758.074960071299</v>
      </c>
      <c r="G905" s="1">
        <f t="shared" si="29"/>
        <v>220.121153608954</v>
      </c>
    </row>
    <row r="906" hidden="1" spans="1:7">
      <c r="A906" s="6">
        <v>124</v>
      </c>
      <c r="B906" s="7">
        <v>0.412268518518514</v>
      </c>
      <c r="C906" s="8">
        <v>82.3994521816629</v>
      </c>
      <c r="D906" s="8">
        <v>104.355509826148</v>
      </c>
      <c r="E906" s="3">
        <v>15</v>
      </c>
      <c r="F906" s="1">
        <f t="shared" si="28"/>
        <v>758.074960071299</v>
      </c>
      <c r="G906" s="1">
        <f t="shared" si="29"/>
        <v>260.978166477742</v>
      </c>
    </row>
    <row r="907" hidden="1" spans="1:7">
      <c r="A907" s="6">
        <v>124</v>
      </c>
      <c r="B907" s="7">
        <v>0.412384259259255</v>
      </c>
      <c r="C907" s="8">
        <v>82.3994521816629</v>
      </c>
      <c r="D907" s="8">
        <v>102.376277368837</v>
      </c>
      <c r="E907" s="3">
        <v>15</v>
      </c>
      <c r="F907" s="1">
        <f t="shared" si="28"/>
        <v>758.074960071299</v>
      </c>
      <c r="G907" s="1">
        <f t="shared" si="29"/>
        <v>277.801642364886</v>
      </c>
    </row>
    <row r="908" hidden="1" spans="1:7">
      <c r="A908" s="6">
        <v>124</v>
      </c>
      <c r="B908" s="7">
        <v>0.412499999999996</v>
      </c>
      <c r="C908" s="8">
        <v>83.5304421572695</v>
      </c>
      <c r="D908" s="8">
        <v>104.496883573099</v>
      </c>
      <c r="E908" s="3">
        <v>15</v>
      </c>
      <c r="F908" s="1">
        <f t="shared" si="28"/>
        <v>768.480067846879</v>
      </c>
      <c r="G908" s="1">
        <f t="shared" si="29"/>
        <v>259.776489628659</v>
      </c>
    </row>
    <row r="909" hidden="1" spans="1:7">
      <c r="A909" s="6">
        <v>124</v>
      </c>
      <c r="B909" s="7">
        <v>0.412615740740736</v>
      </c>
      <c r="C909" s="8">
        <v>82.1167046877612</v>
      </c>
      <c r="D909" s="8">
        <v>99.2660549359187</v>
      </c>
      <c r="E909" s="3">
        <v>15</v>
      </c>
      <c r="F909" s="1">
        <f t="shared" si="28"/>
        <v>755.473683127403</v>
      </c>
      <c r="G909" s="1">
        <f t="shared" si="29"/>
        <v>304.238533044691</v>
      </c>
    </row>
    <row r="910" hidden="1" spans="1:7">
      <c r="A910" s="6">
        <v>124</v>
      </c>
      <c r="B910" s="7">
        <v>0.412731481481477</v>
      </c>
      <c r="C910" s="8">
        <v>83.8131896511712</v>
      </c>
      <c r="D910" s="8">
        <v>98.8419336950662</v>
      </c>
      <c r="E910" s="3">
        <v>15</v>
      </c>
      <c r="F910" s="1">
        <f t="shared" si="28"/>
        <v>771.081344790775</v>
      </c>
      <c r="G910" s="1">
        <f t="shared" si="29"/>
        <v>307.843563591937</v>
      </c>
    </row>
    <row r="911" hidden="1" spans="1:7">
      <c r="A911" s="6">
        <v>124</v>
      </c>
      <c r="B911" s="7">
        <v>0.412847222222218</v>
      </c>
      <c r="C911" s="8">
        <v>88.0544020596959</v>
      </c>
      <c r="D911" s="8">
        <v>101.952156127984</v>
      </c>
      <c r="E911" s="3">
        <v>16</v>
      </c>
      <c r="F911" s="1">
        <f t="shared" si="28"/>
        <v>810.100498949202</v>
      </c>
      <c r="G911" s="1">
        <f t="shared" si="29"/>
        <v>281.406672912136</v>
      </c>
    </row>
    <row r="912" hidden="1" spans="1:7">
      <c r="A912" s="6">
        <v>124</v>
      </c>
      <c r="B912" s="7">
        <v>0.412962962962958</v>
      </c>
      <c r="C912" s="8">
        <v>90.5991295048108</v>
      </c>
      <c r="D912" s="8">
        <v>102.659024862739</v>
      </c>
      <c r="E912" s="3">
        <v>16</v>
      </c>
      <c r="F912" s="1">
        <f t="shared" si="28"/>
        <v>833.511991444259</v>
      </c>
      <c r="G912" s="1">
        <f t="shared" si="29"/>
        <v>275.398288666718</v>
      </c>
    </row>
    <row r="913" hidden="1" spans="1:7">
      <c r="A913" s="6">
        <v>124</v>
      </c>
      <c r="B913" s="7">
        <v>0.413078703703699</v>
      </c>
      <c r="C913" s="8">
        <v>93.9920994316306</v>
      </c>
      <c r="D913" s="8">
        <v>102.800398609689</v>
      </c>
      <c r="E913" s="3">
        <v>16</v>
      </c>
      <c r="F913" s="1">
        <f t="shared" si="28"/>
        <v>864.727314771001</v>
      </c>
      <c r="G913" s="1">
        <f t="shared" si="29"/>
        <v>274.196611817644</v>
      </c>
    </row>
    <row r="914" hidden="1" spans="1:7">
      <c r="A914" s="6">
        <v>124</v>
      </c>
      <c r="B914" s="7">
        <v>0.41319444444444</v>
      </c>
      <c r="C914" s="8">
        <v>89.7508870231058</v>
      </c>
      <c r="D914" s="8">
        <v>104.63825732005</v>
      </c>
      <c r="E914" s="3">
        <v>16</v>
      </c>
      <c r="F914" s="1">
        <f t="shared" si="28"/>
        <v>825.708160612573</v>
      </c>
      <c r="G914" s="1">
        <f t="shared" si="29"/>
        <v>258.574812779575</v>
      </c>
    </row>
    <row r="915" hidden="1" spans="1:7">
      <c r="A915" s="6">
        <v>124</v>
      </c>
      <c r="B915" s="7">
        <v>0.413310185185181</v>
      </c>
      <c r="C915" s="8">
        <v>89.3267657822534</v>
      </c>
      <c r="D915" s="8">
        <v>107.748479752968</v>
      </c>
      <c r="E915" s="3">
        <v>16</v>
      </c>
      <c r="F915" s="1">
        <f t="shared" si="28"/>
        <v>821.806245196731</v>
      </c>
      <c r="G915" s="1">
        <f t="shared" si="29"/>
        <v>232.137922099772</v>
      </c>
    </row>
    <row r="916" hidden="1" spans="1:7">
      <c r="A916" s="6">
        <v>124</v>
      </c>
      <c r="B916" s="7">
        <v>0.413425925925921</v>
      </c>
      <c r="C916" s="8">
        <v>90.7405032517616</v>
      </c>
      <c r="D916" s="8">
        <v>110.151833451132</v>
      </c>
      <c r="E916" s="3">
        <v>16</v>
      </c>
      <c r="F916" s="1">
        <f t="shared" si="28"/>
        <v>834.812629916207</v>
      </c>
      <c r="G916" s="1">
        <f t="shared" si="29"/>
        <v>211.709415665378</v>
      </c>
    </row>
    <row r="917" hidden="1" spans="1:7">
      <c r="A917" s="6">
        <v>124</v>
      </c>
      <c r="B917" s="7">
        <v>0.413541666666662</v>
      </c>
      <c r="C917" s="8">
        <v>93.709351937729</v>
      </c>
      <c r="D917" s="8">
        <v>110.293207198083</v>
      </c>
      <c r="E917" s="3">
        <v>16</v>
      </c>
      <c r="F917" s="1">
        <f t="shared" si="28"/>
        <v>862.126037827107</v>
      </c>
      <c r="G917" s="1">
        <f t="shared" si="29"/>
        <v>210.507738816294</v>
      </c>
    </row>
    <row r="918" hidden="1" spans="1:7">
      <c r="A918" s="6">
        <v>124</v>
      </c>
      <c r="B918" s="7">
        <v>0.413657407407403</v>
      </c>
      <c r="C918" s="8">
        <v>95.264463154188</v>
      </c>
      <c r="D918" s="8">
        <v>109.72771221028</v>
      </c>
      <c r="E918" s="3">
        <v>16</v>
      </c>
      <c r="F918" s="1">
        <f t="shared" si="28"/>
        <v>876.433061018529</v>
      </c>
      <c r="G918" s="1">
        <f t="shared" si="29"/>
        <v>215.31444621262</v>
      </c>
    </row>
    <row r="919" hidden="1" spans="1:7">
      <c r="A919" s="6">
        <v>124</v>
      </c>
      <c r="B919" s="7">
        <v>0.413773148148144</v>
      </c>
      <c r="C919" s="8">
        <v>95.6885843950405</v>
      </c>
      <c r="D919" s="8">
        <v>106.900237271263</v>
      </c>
      <c r="E919" s="3">
        <v>16</v>
      </c>
      <c r="F919" s="1">
        <f t="shared" si="28"/>
        <v>880.334976434372</v>
      </c>
      <c r="G919" s="1">
        <f t="shared" si="29"/>
        <v>239.347983194265</v>
      </c>
    </row>
    <row r="920" hidden="1" spans="1:7">
      <c r="A920" s="6">
        <v>124</v>
      </c>
      <c r="B920" s="7">
        <v>0.413888888888884</v>
      </c>
      <c r="C920" s="8">
        <v>95.264463154188</v>
      </c>
      <c r="D920" s="8">
        <v>103.507267344443</v>
      </c>
      <c r="E920" s="3">
        <v>16</v>
      </c>
      <c r="F920" s="1">
        <f t="shared" si="28"/>
        <v>876.433061018529</v>
      </c>
      <c r="G920" s="1">
        <f t="shared" si="29"/>
        <v>268.188227572235</v>
      </c>
    </row>
    <row r="921" hidden="1" spans="1:7">
      <c r="A921" s="6">
        <v>124</v>
      </c>
      <c r="B921" s="7">
        <v>0.414004629629625</v>
      </c>
      <c r="C921" s="8">
        <v>95.1230894072372</v>
      </c>
      <c r="D921" s="8">
        <v>99.6901761767712</v>
      </c>
      <c r="E921" s="3">
        <v>16</v>
      </c>
      <c r="F921" s="1">
        <f t="shared" si="28"/>
        <v>875.132422546582</v>
      </c>
      <c r="G921" s="1">
        <f t="shared" si="29"/>
        <v>300.633502497445</v>
      </c>
    </row>
    <row r="922" hidden="1" spans="1:7">
      <c r="A922" s="6">
        <v>124</v>
      </c>
      <c r="B922" s="7">
        <v>0.414120370370366</v>
      </c>
      <c r="C922" s="8">
        <v>95.8299581419914</v>
      </c>
      <c r="D922" s="8">
        <v>96.8627012377547</v>
      </c>
      <c r="E922" s="3">
        <v>16</v>
      </c>
      <c r="F922" s="1">
        <f t="shared" si="28"/>
        <v>881.635614906321</v>
      </c>
      <c r="G922" s="1">
        <f t="shared" si="29"/>
        <v>324.667039479085</v>
      </c>
    </row>
    <row r="923" hidden="1" spans="1:7">
      <c r="A923" s="6">
        <v>124</v>
      </c>
      <c r="B923" s="7">
        <v>0.414236111111106</v>
      </c>
      <c r="C923" s="8">
        <v>95.4058369011389</v>
      </c>
      <c r="D923" s="8">
        <v>93.4697313109348</v>
      </c>
      <c r="E923" s="3">
        <v>16</v>
      </c>
      <c r="F923" s="1">
        <f t="shared" si="28"/>
        <v>877.733699490478</v>
      </c>
      <c r="G923" s="1">
        <f t="shared" si="29"/>
        <v>353.507283857054</v>
      </c>
    </row>
    <row r="924" hidden="1" spans="1:7">
      <c r="A924" s="6">
        <v>124</v>
      </c>
      <c r="B924" s="7">
        <v>0.414351851851847</v>
      </c>
      <c r="C924" s="8">
        <v>93.2852306968765</v>
      </c>
      <c r="D924" s="8">
        <v>93.4697313109348</v>
      </c>
      <c r="E924" s="3">
        <v>16</v>
      </c>
      <c r="F924" s="1">
        <f t="shared" si="28"/>
        <v>858.224122411264</v>
      </c>
      <c r="G924" s="1">
        <f t="shared" si="29"/>
        <v>353.507283857054</v>
      </c>
    </row>
    <row r="925" hidden="1" spans="1:7">
      <c r="A925" s="6">
        <v>124</v>
      </c>
      <c r="B925" s="7">
        <v>0.414467592592588</v>
      </c>
      <c r="C925" s="8">
        <v>91.7301194804174</v>
      </c>
      <c r="D925" s="8">
        <v>93.0456100700823</v>
      </c>
      <c r="E925" s="3">
        <v>16</v>
      </c>
      <c r="F925" s="1">
        <f t="shared" si="28"/>
        <v>843.91709921984</v>
      </c>
      <c r="G925" s="1">
        <f t="shared" si="29"/>
        <v>357.1123144043</v>
      </c>
    </row>
    <row r="926" hidden="1" spans="1:7">
      <c r="A926" s="6">
        <v>124</v>
      </c>
      <c r="B926" s="7">
        <v>0.414583333333329</v>
      </c>
      <c r="C926" s="8">
        <v>88.7612707944501</v>
      </c>
      <c r="D926" s="8">
        <v>93.0456100700823</v>
      </c>
      <c r="E926" s="3">
        <v>16</v>
      </c>
      <c r="F926" s="1">
        <f t="shared" si="28"/>
        <v>816.603691308941</v>
      </c>
      <c r="G926" s="1">
        <f t="shared" si="29"/>
        <v>357.1123144043</v>
      </c>
    </row>
    <row r="927" hidden="1" spans="1:7">
      <c r="A927" s="6">
        <v>124</v>
      </c>
      <c r="B927" s="7">
        <v>0.414699074074069</v>
      </c>
      <c r="C927" s="8">
        <v>85.0855533737286</v>
      </c>
      <c r="D927" s="8">
        <v>93.0456100700823</v>
      </c>
      <c r="E927" s="3">
        <v>16</v>
      </c>
      <c r="F927" s="1">
        <f t="shared" si="28"/>
        <v>782.787091038303</v>
      </c>
      <c r="G927" s="1">
        <f t="shared" si="29"/>
        <v>357.1123144043</v>
      </c>
    </row>
    <row r="928" hidden="1" spans="1:7">
      <c r="A928" s="6">
        <v>124</v>
      </c>
      <c r="B928" s="7">
        <v>0.41481481481481</v>
      </c>
      <c r="C928" s="8">
        <v>82.1167046877612</v>
      </c>
      <c r="D928" s="8">
        <v>92.3387413353282</v>
      </c>
      <c r="E928" s="3">
        <v>16</v>
      </c>
      <c r="F928" s="1">
        <f t="shared" si="28"/>
        <v>755.473683127403</v>
      </c>
      <c r="G928" s="1">
        <f t="shared" si="29"/>
        <v>363.12069864971</v>
      </c>
    </row>
    <row r="929" hidden="1" spans="1:7">
      <c r="A929" s="6">
        <v>124</v>
      </c>
      <c r="B929" s="7">
        <v>0.414930555555551</v>
      </c>
      <c r="C929" s="8">
        <v>81.8339571938596</v>
      </c>
      <c r="D929" s="8">
        <v>89.9353876371642</v>
      </c>
      <c r="E929" s="3">
        <v>16</v>
      </c>
      <c r="F929" s="1">
        <f t="shared" si="28"/>
        <v>752.872406183508</v>
      </c>
      <c r="G929" s="1">
        <f t="shared" si="29"/>
        <v>383.549205084104</v>
      </c>
    </row>
    <row r="930" hidden="1" spans="1:7">
      <c r="A930" s="6">
        <v>124</v>
      </c>
      <c r="B930" s="7">
        <v>0.415046296296291</v>
      </c>
      <c r="C930" s="8">
        <v>80.4202197243513</v>
      </c>
      <c r="D930" s="8">
        <v>91.9146200944758</v>
      </c>
      <c r="E930" s="3">
        <v>16</v>
      </c>
      <c r="F930" s="1">
        <f t="shared" si="28"/>
        <v>739.866021464032</v>
      </c>
      <c r="G930" s="1">
        <f t="shared" si="29"/>
        <v>366.725729196956</v>
      </c>
    </row>
    <row r="931" hidden="1" spans="1:7">
      <c r="A931" s="6">
        <v>124</v>
      </c>
      <c r="B931" s="7">
        <v>0.415162037037032</v>
      </c>
      <c r="C931" s="8">
        <v>77.7341185322856</v>
      </c>
      <c r="D931" s="8">
        <v>92.4801150822791</v>
      </c>
      <c r="E931" s="3">
        <v>16</v>
      </c>
      <c r="F931" s="1">
        <f t="shared" si="28"/>
        <v>715.153890497028</v>
      </c>
      <c r="G931" s="1">
        <f t="shared" si="29"/>
        <v>361.919021800628</v>
      </c>
    </row>
    <row r="932" hidden="1" spans="1:7">
      <c r="A932" s="6">
        <v>124</v>
      </c>
      <c r="B932" s="7">
        <v>0.415277777777773</v>
      </c>
      <c r="C932" s="8">
        <v>76.0376335688757</v>
      </c>
      <c r="D932" s="8">
        <v>92.7628625761807</v>
      </c>
      <c r="E932" s="3">
        <v>16</v>
      </c>
      <c r="F932" s="1">
        <f t="shared" si="28"/>
        <v>699.546228833656</v>
      </c>
      <c r="G932" s="1">
        <f t="shared" si="29"/>
        <v>359.515668102464</v>
      </c>
    </row>
    <row r="933" hidden="1" spans="1:7">
      <c r="A933" s="6">
        <v>124</v>
      </c>
      <c r="B933" s="7">
        <v>0.415393518518514</v>
      </c>
      <c r="C933" s="8">
        <v>73.6342798707117</v>
      </c>
      <c r="D933" s="8">
        <v>92.7628625761807</v>
      </c>
      <c r="E933" s="3">
        <v>16</v>
      </c>
      <c r="F933" s="1">
        <f t="shared" si="28"/>
        <v>677.435374810548</v>
      </c>
      <c r="G933" s="1">
        <f t="shared" si="29"/>
        <v>359.515668102464</v>
      </c>
    </row>
    <row r="934" hidden="1" spans="1:7">
      <c r="A934" s="6">
        <v>124</v>
      </c>
      <c r="B934" s="7">
        <v>0.415509259259254</v>
      </c>
      <c r="C934" s="8">
        <v>72.3619161481543</v>
      </c>
      <c r="D934" s="8">
        <v>92.1973675883774</v>
      </c>
      <c r="E934" s="3">
        <v>16</v>
      </c>
      <c r="F934" s="1">
        <f t="shared" si="28"/>
        <v>665.729628563019</v>
      </c>
      <c r="G934" s="1">
        <f t="shared" si="29"/>
        <v>364.322375498792</v>
      </c>
    </row>
    <row r="935" hidden="1" spans="1:7">
      <c r="A935" s="6">
        <v>124</v>
      </c>
      <c r="B935" s="7">
        <v>0.415624999999995</v>
      </c>
      <c r="C935" s="8">
        <v>71.6550474134001</v>
      </c>
      <c r="D935" s="8">
        <v>90.3595088780167</v>
      </c>
      <c r="E935" s="3">
        <v>16</v>
      </c>
      <c r="F935" s="1">
        <f t="shared" si="28"/>
        <v>659.226436203281</v>
      </c>
      <c r="G935" s="1">
        <f t="shared" si="29"/>
        <v>379.944174536858</v>
      </c>
    </row>
    <row r="936" hidden="1" spans="1:7">
      <c r="A936" s="6">
        <v>124</v>
      </c>
      <c r="B936" s="7">
        <v>0.415740740740736</v>
      </c>
      <c r="C936" s="8">
        <v>72.3619161481543</v>
      </c>
      <c r="D936" s="8">
        <v>88.6630239146067</v>
      </c>
      <c r="E936" s="3">
        <v>16</v>
      </c>
      <c r="F936" s="1">
        <f t="shared" si="28"/>
        <v>665.729628563019</v>
      </c>
      <c r="G936" s="1">
        <f t="shared" si="29"/>
        <v>394.364296725843</v>
      </c>
    </row>
    <row r="937" hidden="1" spans="1:7">
      <c r="A937" s="6">
        <v>124</v>
      </c>
      <c r="B937" s="7">
        <v>0.415856481481477</v>
      </c>
      <c r="C937" s="8">
        <v>72.7860373890067</v>
      </c>
      <c r="D937" s="8">
        <v>87.3906601920493</v>
      </c>
      <c r="E937" s="3">
        <v>16</v>
      </c>
      <c r="F937" s="1">
        <f t="shared" si="28"/>
        <v>669.631543978861</v>
      </c>
      <c r="G937" s="1">
        <f t="shared" si="29"/>
        <v>405.179388367581</v>
      </c>
    </row>
    <row r="938" hidden="1" spans="1:7">
      <c r="A938" s="6">
        <v>124</v>
      </c>
      <c r="B938" s="7">
        <v>0.415972222222217</v>
      </c>
      <c r="C938" s="8">
        <v>74.3411486054658</v>
      </c>
      <c r="D938" s="8">
        <v>85.6941752286394</v>
      </c>
      <c r="E938" s="3">
        <v>16</v>
      </c>
      <c r="F938" s="1">
        <f t="shared" si="28"/>
        <v>683.938567170285</v>
      </c>
      <c r="G938" s="1">
        <f t="shared" si="29"/>
        <v>419.599510556565</v>
      </c>
    </row>
    <row r="939" hidden="1" spans="1:7">
      <c r="A939" s="6">
        <v>124</v>
      </c>
      <c r="B939" s="7">
        <v>0.416087962962958</v>
      </c>
      <c r="C939" s="8">
        <v>77.5927447853348</v>
      </c>
      <c r="D939" s="8">
        <v>85.8355489755902</v>
      </c>
      <c r="E939" s="3">
        <v>16</v>
      </c>
      <c r="F939" s="1">
        <f t="shared" si="28"/>
        <v>713.85325202508</v>
      </c>
      <c r="G939" s="1">
        <f t="shared" si="29"/>
        <v>418.397833707483</v>
      </c>
    </row>
    <row r="940" hidden="1" spans="1:7">
      <c r="A940" s="6">
        <v>124</v>
      </c>
      <c r="B940" s="7">
        <v>0.416203703703699</v>
      </c>
      <c r="C940" s="8">
        <v>80.4202197243513</v>
      </c>
      <c r="D940" s="8">
        <v>86.6837914572952</v>
      </c>
      <c r="E940" s="3">
        <v>16</v>
      </c>
      <c r="F940" s="1">
        <f t="shared" si="28"/>
        <v>739.866021464032</v>
      </c>
      <c r="G940" s="1">
        <f t="shared" si="29"/>
        <v>411.187772612991</v>
      </c>
    </row>
    <row r="941" hidden="1" spans="1:7">
      <c r="A941" s="6">
        <v>124</v>
      </c>
      <c r="B941" s="7">
        <v>0.416319444444439</v>
      </c>
      <c r="C941" s="8">
        <v>83.6718159042203</v>
      </c>
      <c r="D941" s="8">
        <v>86.9665389511969</v>
      </c>
      <c r="E941" s="3">
        <v>16</v>
      </c>
      <c r="F941" s="1">
        <f t="shared" si="28"/>
        <v>769.780706318827</v>
      </c>
      <c r="G941" s="1">
        <f t="shared" si="29"/>
        <v>408.784418914826</v>
      </c>
    </row>
    <row r="942" hidden="1" spans="1:7">
      <c r="A942" s="6">
        <v>124</v>
      </c>
      <c r="B942" s="7">
        <v>0.41643518518518</v>
      </c>
      <c r="C942" s="8">
        <v>87.4889070718926</v>
      </c>
      <c r="D942" s="8">
        <v>86.9665389511969</v>
      </c>
      <c r="E942" s="3">
        <v>16</v>
      </c>
      <c r="F942" s="1">
        <f t="shared" si="28"/>
        <v>804.897945061412</v>
      </c>
      <c r="G942" s="1">
        <f t="shared" si="29"/>
        <v>408.784418914826</v>
      </c>
    </row>
    <row r="943" hidden="1" spans="1:7">
      <c r="A943" s="6">
        <v>124</v>
      </c>
      <c r="B943" s="7">
        <v>0.416550925925921</v>
      </c>
      <c r="C943" s="8">
        <v>90.45775575786</v>
      </c>
      <c r="D943" s="8">
        <v>86.825165204246</v>
      </c>
      <c r="E943" s="3">
        <v>16</v>
      </c>
      <c r="F943" s="1">
        <f t="shared" si="28"/>
        <v>832.211352972312</v>
      </c>
      <c r="G943" s="1">
        <f t="shared" si="29"/>
        <v>409.986095763909</v>
      </c>
    </row>
    <row r="944" hidden="1" spans="1:7">
      <c r="A944" s="6">
        <v>124</v>
      </c>
      <c r="B944" s="7">
        <v>0.416666666666662</v>
      </c>
      <c r="C944" s="8">
        <v>92.861109456024</v>
      </c>
      <c r="D944" s="8">
        <v>86.5424177103444</v>
      </c>
      <c r="E944" s="3">
        <v>16</v>
      </c>
      <c r="F944" s="1">
        <f t="shared" si="28"/>
        <v>854.322206995421</v>
      </c>
      <c r="G944" s="1">
        <f t="shared" si="29"/>
        <v>412.389449462073</v>
      </c>
    </row>
    <row r="945" hidden="1" spans="1:7">
      <c r="A945" s="6">
        <v>124</v>
      </c>
      <c r="B945" s="7">
        <v>0.416782407407402</v>
      </c>
      <c r="C945" s="8">
        <v>94.9817156602864</v>
      </c>
      <c r="D945" s="8">
        <v>86.4010439633935</v>
      </c>
      <c r="E945" s="3">
        <v>16</v>
      </c>
      <c r="F945" s="1">
        <f t="shared" si="28"/>
        <v>873.831784074635</v>
      </c>
      <c r="G945" s="1">
        <f t="shared" si="29"/>
        <v>413.591126311155</v>
      </c>
    </row>
    <row r="946" hidden="1" spans="1:7">
      <c r="A946" s="6">
        <v>124</v>
      </c>
      <c r="B946" s="7">
        <v>0.416898148148143</v>
      </c>
      <c r="C946" s="8">
        <v>94.6989681663847</v>
      </c>
      <c r="D946" s="8">
        <v>83.8563165182787</v>
      </c>
      <c r="E946" s="3">
        <v>16</v>
      </c>
      <c r="F946" s="1">
        <f t="shared" si="28"/>
        <v>871.230507130739</v>
      </c>
      <c r="G946" s="1">
        <f t="shared" si="29"/>
        <v>435.221309594631</v>
      </c>
    </row>
    <row r="947" hidden="1" spans="1:7">
      <c r="A947" s="6">
        <v>124</v>
      </c>
      <c r="B947" s="7">
        <v>0.417013888888884</v>
      </c>
      <c r="C947" s="8">
        <v>91.1646244926141</v>
      </c>
      <c r="D947" s="8">
        <v>83.8563165182787</v>
      </c>
      <c r="E947" s="3">
        <v>16</v>
      </c>
      <c r="F947" s="1">
        <f t="shared" si="28"/>
        <v>838.71454533205</v>
      </c>
      <c r="G947" s="1">
        <f t="shared" si="29"/>
        <v>435.221309594631</v>
      </c>
    </row>
    <row r="948" hidden="1" spans="1:7">
      <c r="A948" s="6">
        <v>124</v>
      </c>
      <c r="B948" s="7">
        <v>0.417129629629624</v>
      </c>
      <c r="C948" s="8">
        <v>85.9337958554335</v>
      </c>
      <c r="D948" s="8">
        <v>83.2908215304754</v>
      </c>
      <c r="E948" s="3">
        <v>16</v>
      </c>
      <c r="F948" s="1">
        <f t="shared" si="28"/>
        <v>790.590921869988</v>
      </c>
      <c r="G948" s="1">
        <f t="shared" si="29"/>
        <v>440.028016990959</v>
      </c>
    </row>
    <row r="949" hidden="1" spans="1:7">
      <c r="A949" s="6">
        <v>124</v>
      </c>
      <c r="B949" s="7">
        <v>0.417245370370365</v>
      </c>
      <c r="C949" s="8">
        <v>86.4992908432368</v>
      </c>
      <c r="D949" s="8">
        <v>78.6254878810981</v>
      </c>
      <c r="E949" s="3">
        <v>17</v>
      </c>
      <c r="F949" s="1">
        <f t="shared" si="28"/>
        <v>795.793475757779</v>
      </c>
      <c r="G949" s="1">
        <f t="shared" si="29"/>
        <v>479.683353010666</v>
      </c>
    </row>
    <row r="950" hidden="1" spans="1:7">
      <c r="A950" s="6">
        <v>124</v>
      </c>
      <c r="B950" s="7">
        <v>0.417361111111106</v>
      </c>
      <c r="C950" s="8">
        <v>88.7612707944501</v>
      </c>
      <c r="D950" s="8">
        <v>78.7668616280489</v>
      </c>
      <c r="E950" s="3">
        <v>17</v>
      </c>
      <c r="F950" s="1">
        <f t="shared" si="28"/>
        <v>816.603691308941</v>
      </c>
      <c r="G950" s="1">
        <f t="shared" si="29"/>
        <v>478.481676161584</v>
      </c>
    </row>
    <row r="951" hidden="1" spans="1:7">
      <c r="A951" s="6">
        <v>124</v>
      </c>
      <c r="B951" s="7">
        <v>0.417476851851847</v>
      </c>
      <c r="C951" s="8">
        <v>88.1957758066468</v>
      </c>
      <c r="D951" s="8">
        <v>78.3427403871965</v>
      </c>
      <c r="E951" s="3">
        <v>17</v>
      </c>
      <c r="F951" s="1">
        <f t="shared" si="28"/>
        <v>811.40113742115</v>
      </c>
      <c r="G951" s="1">
        <f t="shared" si="29"/>
        <v>482.08670670883</v>
      </c>
    </row>
    <row r="952" hidden="1" spans="1:7">
      <c r="A952" s="6">
        <v>124</v>
      </c>
      <c r="B952" s="7">
        <v>0.417592592592587</v>
      </c>
      <c r="C952" s="8">
        <v>88.0544020596959</v>
      </c>
      <c r="D952" s="8">
        <v>77.3531241585407</v>
      </c>
      <c r="E952" s="3">
        <v>17</v>
      </c>
      <c r="F952" s="1">
        <f t="shared" si="28"/>
        <v>810.100498949202</v>
      </c>
      <c r="G952" s="1">
        <f t="shared" si="29"/>
        <v>490.498444652404</v>
      </c>
    </row>
    <row r="953" hidden="1" spans="1:7">
      <c r="A953" s="6">
        <v>124</v>
      </c>
      <c r="B953" s="7">
        <v>0.417708333333328</v>
      </c>
      <c r="C953" s="8">
        <v>89.3267657822534</v>
      </c>
      <c r="D953" s="8">
        <v>80.0392253506064</v>
      </c>
      <c r="E953" s="3">
        <v>17</v>
      </c>
      <c r="F953" s="1">
        <f t="shared" si="28"/>
        <v>821.806245196731</v>
      </c>
      <c r="G953" s="1">
        <f t="shared" si="29"/>
        <v>467.666584519846</v>
      </c>
    </row>
    <row r="954" hidden="1" spans="1:7">
      <c r="A954" s="6">
        <v>124</v>
      </c>
      <c r="B954" s="7">
        <v>0.417824074074069</v>
      </c>
      <c r="C954" s="8">
        <v>91.3059982395649</v>
      </c>
      <c r="D954" s="8">
        <v>80.4633465914588</v>
      </c>
      <c r="E954" s="3">
        <v>17</v>
      </c>
      <c r="F954" s="1">
        <f t="shared" si="28"/>
        <v>840.015183803997</v>
      </c>
      <c r="G954" s="1">
        <f t="shared" si="29"/>
        <v>464.0615539726</v>
      </c>
    </row>
    <row r="955" hidden="1" spans="1:7">
      <c r="A955" s="6">
        <v>124</v>
      </c>
      <c r="B955" s="7">
        <v>0.41793981481481</v>
      </c>
      <c r="C955" s="8">
        <v>91.7301194804174</v>
      </c>
      <c r="D955" s="8">
        <v>79.1909828689014</v>
      </c>
      <c r="E955" s="3">
        <v>17</v>
      </c>
      <c r="F955" s="1">
        <f t="shared" si="28"/>
        <v>843.91709921984</v>
      </c>
      <c r="G955" s="1">
        <f t="shared" si="29"/>
        <v>474.876645614338</v>
      </c>
    </row>
    <row r="956" hidden="1" spans="1:7">
      <c r="A956" s="6">
        <v>124</v>
      </c>
      <c r="B956" s="7">
        <v>0.41805555555555</v>
      </c>
      <c r="C956" s="8">
        <v>91.8714932273682</v>
      </c>
      <c r="D956" s="8">
        <v>77.4944979054915</v>
      </c>
      <c r="E956" s="3">
        <v>17</v>
      </c>
      <c r="F956" s="1">
        <f t="shared" si="28"/>
        <v>845.217737691787</v>
      </c>
      <c r="G956" s="1">
        <f t="shared" si="29"/>
        <v>489.296767803322</v>
      </c>
    </row>
    <row r="957" hidden="1" spans="1:7">
      <c r="A957" s="6">
        <v>124</v>
      </c>
      <c r="B957" s="7">
        <v>0.418171296296291</v>
      </c>
      <c r="C957" s="8">
        <v>90.45775575786</v>
      </c>
      <c r="D957" s="8">
        <v>76.7876291707374</v>
      </c>
      <c r="E957" s="3">
        <v>17</v>
      </c>
      <c r="F957" s="1">
        <f t="shared" si="28"/>
        <v>832.211352972312</v>
      </c>
      <c r="G957" s="1">
        <f t="shared" si="29"/>
        <v>495.305152048732</v>
      </c>
    </row>
    <row r="958" hidden="1" spans="1:7">
      <c r="A958" s="6">
        <v>124</v>
      </c>
      <c r="B958" s="7">
        <v>0.418287037037032</v>
      </c>
      <c r="C958" s="8">
        <v>89.1853920353026</v>
      </c>
      <c r="D958" s="8">
        <v>77.2117504115898</v>
      </c>
      <c r="E958" s="3">
        <v>17</v>
      </c>
      <c r="F958" s="1">
        <f t="shared" si="28"/>
        <v>820.505606724784</v>
      </c>
      <c r="G958" s="1">
        <f t="shared" si="29"/>
        <v>491.700121501487</v>
      </c>
    </row>
    <row r="959" hidden="1" spans="1:7">
      <c r="A959" s="6">
        <v>124</v>
      </c>
      <c r="B959" s="7">
        <v>0.418402777777772</v>
      </c>
      <c r="C959" s="8">
        <v>87.3475333249418</v>
      </c>
      <c r="D959" s="8">
        <v>76.6462554237865</v>
      </c>
      <c r="E959" s="3">
        <v>17</v>
      </c>
      <c r="F959" s="1">
        <f t="shared" si="28"/>
        <v>803.597306589464</v>
      </c>
      <c r="G959" s="1">
        <f t="shared" si="29"/>
        <v>496.506828897815</v>
      </c>
    </row>
    <row r="960" hidden="1" spans="1:7">
      <c r="A960" s="6">
        <v>124</v>
      </c>
      <c r="B960" s="7">
        <v>0.418518518518513</v>
      </c>
      <c r="C960" s="8">
        <v>85.3683008676303</v>
      </c>
      <c r="D960" s="8">
        <v>76.3635079298849</v>
      </c>
      <c r="E960" s="3">
        <v>17</v>
      </c>
      <c r="F960" s="1">
        <f t="shared" si="28"/>
        <v>785.388367982199</v>
      </c>
      <c r="G960" s="1">
        <f t="shared" si="29"/>
        <v>498.910182595978</v>
      </c>
    </row>
    <row r="961" hidden="1" spans="1:7">
      <c r="A961" s="6">
        <v>124</v>
      </c>
      <c r="B961" s="7">
        <v>0.418634259259254</v>
      </c>
      <c r="C961" s="8">
        <v>86.4992908432368</v>
      </c>
      <c r="D961" s="8">
        <v>73.5360329908684</v>
      </c>
      <c r="E961" s="3">
        <v>18</v>
      </c>
      <c r="F961" s="1">
        <f t="shared" si="28"/>
        <v>795.793475757779</v>
      </c>
      <c r="G961" s="1">
        <f t="shared" si="29"/>
        <v>522.943719577619</v>
      </c>
    </row>
    <row r="962" hidden="1" spans="1:7">
      <c r="A962" s="6">
        <v>124</v>
      </c>
      <c r="B962" s="7">
        <v>0.418749999999995</v>
      </c>
      <c r="C962" s="8">
        <v>88.7612707944501</v>
      </c>
      <c r="D962" s="8">
        <v>70.8499317988027</v>
      </c>
      <c r="E962" s="3">
        <v>18</v>
      </c>
      <c r="F962" s="1">
        <f t="shared" si="28"/>
        <v>816.603691308941</v>
      </c>
      <c r="G962" s="1">
        <f t="shared" si="29"/>
        <v>545.775579710177</v>
      </c>
    </row>
    <row r="963" hidden="1" spans="1:7">
      <c r="A963" s="6">
        <v>124</v>
      </c>
      <c r="B963" s="7">
        <v>0.418865740740735</v>
      </c>
      <c r="C963" s="8">
        <v>90.0336345170075</v>
      </c>
      <c r="D963" s="8">
        <v>67.0328406311304</v>
      </c>
      <c r="E963" s="3">
        <v>18</v>
      </c>
      <c r="F963" s="1">
        <f t="shared" ref="F963:F1026" si="30">C963*9.2</f>
        <v>828.309437556469</v>
      </c>
      <c r="G963" s="1">
        <f t="shared" ref="G963:G1026" si="31">-8.5*D963+1148</f>
        <v>578.220854635392</v>
      </c>
    </row>
    <row r="964" hidden="1" spans="1:7">
      <c r="A964" s="6">
        <v>124</v>
      </c>
      <c r="B964" s="7">
        <v>0.418981481481476</v>
      </c>
      <c r="C964" s="8">
        <v>87.9130283127451</v>
      </c>
      <c r="D964" s="8">
        <v>64.7708606799172</v>
      </c>
      <c r="E964" s="3">
        <v>18</v>
      </c>
      <c r="F964" s="1">
        <f t="shared" si="30"/>
        <v>808.799860477255</v>
      </c>
      <c r="G964" s="1">
        <f t="shared" si="31"/>
        <v>597.447684220704</v>
      </c>
    </row>
    <row r="965" hidden="1" spans="1:7">
      <c r="A965" s="6">
        <v>124</v>
      </c>
      <c r="B965" s="7">
        <v>0.419097222222217</v>
      </c>
      <c r="C965" s="8">
        <v>85.2269271206794</v>
      </c>
      <c r="D965" s="8">
        <v>63.9226181982122</v>
      </c>
      <c r="E965" s="3">
        <v>18</v>
      </c>
      <c r="F965" s="1">
        <f t="shared" si="30"/>
        <v>784.08772951025</v>
      </c>
      <c r="G965" s="1">
        <f t="shared" si="31"/>
        <v>604.657745315196</v>
      </c>
    </row>
    <row r="966" hidden="1" spans="1:7">
      <c r="A966" s="6">
        <v>124</v>
      </c>
      <c r="B966" s="7">
        <v>0.419212962962957</v>
      </c>
      <c r="C966" s="8">
        <v>82.9649471694662</v>
      </c>
      <c r="D966" s="8">
        <v>65.9018506555238</v>
      </c>
      <c r="E966" s="3">
        <v>18</v>
      </c>
      <c r="F966" s="1">
        <f t="shared" si="30"/>
        <v>763.277513959089</v>
      </c>
      <c r="G966" s="1">
        <f t="shared" si="31"/>
        <v>587.834269428048</v>
      </c>
    </row>
    <row r="967" hidden="1" spans="1:7">
      <c r="A967" s="6">
        <v>124</v>
      </c>
      <c r="B967" s="7">
        <v>0.419328703703698</v>
      </c>
      <c r="C967" s="8">
        <v>82.1167046877612</v>
      </c>
      <c r="D967" s="8">
        <v>68.4465781006386</v>
      </c>
      <c r="E967" s="3">
        <v>18</v>
      </c>
      <c r="F967" s="1">
        <f t="shared" si="30"/>
        <v>755.473683127403</v>
      </c>
      <c r="G967" s="1">
        <f t="shared" si="31"/>
        <v>566.204086144572</v>
      </c>
    </row>
    <row r="968" hidden="1" spans="1:7">
      <c r="A968" s="6">
        <v>124</v>
      </c>
      <c r="B968" s="7">
        <v>0.419444444444439</v>
      </c>
      <c r="C968" s="8">
        <v>83.8131896511712</v>
      </c>
      <c r="D968" s="8">
        <v>70.7085580518519</v>
      </c>
      <c r="E968" s="3">
        <v>18</v>
      </c>
      <c r="F968" s="1">
        <f t="shared" si="30"/>
        <v>771.081344790775</v>
      </c>
      <c r="G968" s="1">
        <f t="shared" si="31"/>
        <v>546.977256559259</v>
      </c>
    </row>
    <row r="969" hidden="1" spans="1:7">
      <c r="A969" s="6">
        <v>124</v>
      </c>
      <c r="B969" s="7">
        <v>0.41956018518518</v>
      </c>
      <c r="C969" s="8">
        <v>83.106320916417</v>
      </c>
      <c r="D969" s="8">
        <v>71.1326792927043</v>
      </c>
      <c r="E969" s="3">
        <v>18</v>
      </c>
      <c r="F969" s="1">
        <f t="shared" si="30"/>
        <v>764.578152431036</v>
      </c>
      <c r="G969" s="1">
        <f t="shared" si="31"/>
        <v>543.372226012013</v>
      </c>
    </row>
    <row r="970" hidden="1" spans="1:7">
      <c r="A970" s="6">
        <v>124</v>
      </c>
      <c r="B970" s="7">
        <v>0.41967592592592</v>
      </c>
      <c r="C970" s="8">
        <v>79.0064822548431</v>
      </c>
      <c r="D970" s="8">
        <v>72.4050430152618</v>
      </c>
      <c r="E970" s="3">
        <v>18</v>
      </c>
      <c r="F970" s="1">
        <f t="shared" si="30"/>
        <v>726.859636744556</v>
      </c>
      <c r="G970" s="1">
        <f t="shared" si="31"/>
        <v>532.557134370275</v>
      </c>
    </row>
    <row r="971" hidden="1" spans="1:7">
      <c r="A971" s="6">
        <v>124</v>
      </c>
      <c r="B971" s="7">
        <v>0.419791666666661</v>
      </c>
      <c r="C971" s="8">
        <v>77.3099972914331</v>
      </c>
      <c r="D971" s="8">
        <v>71.415426786606</v>
      </c>
      <c r="E971" s="3">
        <v>18</v>
      </c>
      <c r="F971" s="1">
        <f t="shared" si="30"/>
        <v>711.251975081184</v>
      </c>
      <c r="G971" s="1">
        <f t="shared" si="31"/>
        <v>540.968872313849</v>
      </c>
    </row>
    <row r="972" hidden="1" spans="1:7">
      <c r="A972" s="6">
        <v>124</v>
      </c>
      <c r="B972" s="7">
        <v>0.419907407407402</v>
      </c>
      <c r="C972" s="8">
        <v>72.5032898951051</v>
      </c>
      <c r="D972" s="8">
        <v>71.2740530396552</v>
      </c>
      <c r="E972" s="3">
        <v>19</v>
      </c>
      <c r="F972" s="1">
        <f t="shared" si="30"/>
        <v>667.030267034967</v>
      </c>
      <c r="G972" s="1">
        <f t="shared" si="31"/>
        <v>542.170549162931</v>
      </c>
    </row>
    <row r="973" hidden="1" spans="1:7">
      <c r="A973" s="6">
        <v>124</v>
      </c>
      <c r="B973" s="7">
        <v>0.420023148148143</v>
      </c>
      <c r="C973" s="8">
        <v>73.0687848829084</v>
      </c>
      <c r="D973" s="8">
        <v>68.7293255945403</v>
      </c>
      <c r="E973" s="3">
        <v>19</v>
      </c>
      <c r="F973" s="1">
        <f t="shared" si="30"/>
        <v>672.232820922757</v>
      </c>
      <c r="G973" s="1">
        <f t="shared" si="31"/>
        <v>563.800732446407</v>
      </c>
    </row>
    <row r="974" hidden="1" spans="1:7">
      <c r="A974" s="6">
        <v>124</v>
      </c>
      <c r="B974" s="7">
        <v>0.420138888888883</v>
      </c>
      <c r="C974" s="8">
        <v>73.35153237681</v>
      </c>
      <c r="D974" s="8">
        <v>66.6087193902779</v>
      </c>
      <c r="E974" s="3">
        <v>19</v>
      </c>
      <c r="F974" s="1">
        <f t="shared" si="30"/>
        <v>674.834097866652</v>
      </c>
      <c r="G974" s="1">
        <f t="shared" si="31"/>
        <v>581.825885182638</v>
      </c>
    </row>
    <row r="975" hidden="1" spans="1:7">
      <c r="A975" s="6">
        <v>124</v>
      </c>
      <c r="B975" s="7">
        <v>0.420254629629624</v>
      </c>
      <c r="C975" s="8">
        <v>74.6238960993675</v>
      </c>
      <c r="D975" s="8">
        <v>64.4881131860155</v>
      </c>
      <c r="E975" s="3">
        <v>19</v>
      </c>
      <c r="F975" s="1">
        <f t="shared" si="30"/>
        <v>686.539844114181</v>
      </c>
      <c r="G975" s="1">
        <f t="shared" si="31"/>
        <v>599.851037918868</v>
      </c>
    </row>
    <row r="976" hidden="1" spans="1:7">
      <c r="A976" s="6">
        <v>124</v>
      </c>
      <c r="B976" s="7">
        <v>0.420370370370365</v>
      </c>
      <c r="C976" s="8">
        <v>76.603128556679</v>
      </c>
      <c r="D976" s="8">
        <v>62.508880728704</v>
      </c>
      <c r="E976" s="3">
        <v>19</v>
      </c>
      <c r="F976" s="1">
        <f t="shared" si="30"/>
        <v>704.748782721447</v>
      </c>
      <c r="G976" s="1">
        <f t="shared" si="31"/>
        <v>616.674513806016</v>
      </c>
    </row>
    <row r="977" hidden="1" spans="1:7">
      <c r="A977" s="6">
        <v>124</v>
      </c>
      <c r="B977" s="7">
        <v>0.420486111111105</v>
      </c>
      <c r="C977" s="8">
        <v>78.4409872670398</v>
      </c>
      <c r="D977" s="8">
        <v>60.9537695122449</v>
      </c>
      <c r="E977" s="3">
        <v>19</v>
      </c>
      <c r="F977" s="1">
        <f t="shared" si="30"/>
        <v>721.657082856766</v>
      </c>
      <c r="G977" s="1">
        <f t="shared" si="31"/>
        <v>629.892959145918</v>
      </c>
    </row>
    <row r="978" hidden="1" spans="1:7">
      <c r="A978" s="6">
        <v>124</v>
      </c>
      <c r="B978" s="7">
        <v>0.420601851851846</v>
      </c>
      <c r="C978" s="8">
        <v>80.9857147121546</v>
      </c>
      <c r="D978" s="8">
        <v>60.9537695122449</v>
      </c>
      <c r="E978" s="3">
        <v>20</v>
      </c>
      <c r="F978" s="1">
        <f t="shared" si="30"/>
        <v>745.068575351822</v>
      </c>
      <c r="G978" s="1">
        <f t="shared" si="31"/>
        <v>629.892959145918</v>
      </c>
    </row>
    <row r="979" hidden="1" spans="1:7">
      <c r="A979" s="6">
        <v>124</v>
      </c>
      <c r="B979" s="7">
        <v>0.420717592592587</v>
      </c>
      <c r="C979" s="8">
        <v>83.6718159042203</v>
      </c>
      <c r="D979" s="8">
        <v>60.2469007774907</v>
      </c>
      <c r="E979" s="3">
        <v>20</v>
      </c>
      <c r="F979" s="1">
        <f t="shared" si="30"/>
        <v>769.780706318827</v>
      </c>
      <c r="G979" s="1">
        <f t="shared" si="31"/>
        <v>635.901343391329</v>
      </c>
    </row>
    <row r="980" hidden="1" spans="1:7">
      <c r="A980" s="6">
        <v>124</v>
      </c>
      <c r="B980" s="7">
        <v>0.420833333333328</v>
      </c>
      <c r="C980" s="8">
        <v>86.357917096286</v>
      </c>
      <c r="D980" s="8">
        <v>60.6710220183432</v>
      </c>
      <c r="E980" s="3">
        <v>20</v>
      </c>
      <c r="F980" s="1">
        <f t="shared" si="30"/>
        <v>794.492837285831</v>
      </c>
      <c r="G980" s="1">
        <f t="shared" si="31"/>
        <v>632.296312844083</v>
      </c>
    </row>
    <row r="981" hidden="1" spans="1:7">
      <c r="A981" s="6">
        <v>124</v>
      </c>
      <c r="B981" s="7">
        <v>0.420949074074068</v>
      </c>
      <c r="C981" s="8">
        <v>89.1853920353026</v>
      </c>
      <c r="D981" s="8">
        <v>61.0951432591957</v>
      </c>
      <c r="E981" s="3">
        <v>20</v>
      </c>
      <c r="F981" s="1">
        <f t="shared" si="30"/>
        <v>820.505606724784</v>
      </c>
      <c r="G981" s="1">
        <f t="shared" si="31"/>
        <v>628.691282296837</v>
      </c>
    </row>
    <row r="982" hidden="1" spans="1:7">
      <c r="A982" s="6">
        <v>124</v>
      </c>
      <c r="B982" s="7">
        <v>0.421064814814809</v>
      </c>
      <c r="C982" s="8">
        <v>92.7197357090732</v>
      </c>
      <c r="D982" s="8">
        <v>61.8020119939498</v>
      </c>
      <c r="E982" s="3">
        <v>20</v>
      </c>
      <c r="F982" s="1">
        <f t="shared" si="30"/>
        <v>853.021568523473</v>
      </c>
      <c r="G982" s="1">
        <f t="shared" si="31"/>
        <v>622.682898051427</v>
      </c>
    </row>
    <row r="983" hidden="1" spans="1:7">
      <c r="A983" s="6">
        <v>124</v>
      </c>
      <c r="B983" s="7">
        <v>0.42118055555555</v>
      </c>
      <c r="C983" s="8">
        <v>95.8299581419914</v>
      </c>
      <c r="D983" s="8">
        <v>64.2053656921139</v>
      </c>
      <c r="E983" s="3">
        <v>20</v>
      </c>
      <c r="F983" s="1">
        <f t="shared" si="30"/>
        <v>881.635614906321</v>
      </c>
      <c r="G983" s="1">
        <f t="shared" si="31"/>
        <v>602.254391617032</v>
      </c>
    </row>
    <row r="984" hidden="1" spans="1:7">
      <c r="A984" s="6">
        <v>124</v>
      </c>
      <c r="B984" s="7">
        <v>0.42129629629629</v>
      </c>
      <c r="C984" s="8">
        <v>95.6885843950405</v>
      </c>
      <c r="D984" s="8">
        <v>60.9537695122449</v>
      </c>
      <c r="E984" s="3">
        <v>21</v>
      </c>
      <c r="F984" s="1">
        <f t="shared" si="30"/>
        <v>880.334976434372</v>
      </c>
      <c r="G984" s="1">
        <f t="shared" si="31"/>
        <v>629.892959145918</v>
      </c>
    </row>
    <row r="985" hidden="1" spans="1:7">
      <c r="A985" s="6">
        <v>124</v>
      </c>
      <c r="B985" s="7">
        <v>0.421412037037031</v>
      </c>
      <c r="C985" s="8">
        <v>95.4058369011389</v>
      </c>
      <c r="D985" s="8">
        <v>56.9953045976217</v>
      </c>
      <c r="E985" s="3">
        <v>21</v>
      </c>
      <c r="F985" s="1">
        <f t="shared" si="30"/>
        <v>877.733699490478</v>
      </c>
      <c r="G985" s="1">
        <f t="shared" si="31"/>
        <v>663.539910920216</v>
      </c>
    </row>
    <row r="986" hidden="1" spans="1:7">
      <c r="A986" s="6">
        <v>124</v>
      </c>
      <c r="B986" s="7">
        <v>0.421527777777772</v>
      </c>
      <c r="C986" s="8">
        <v>95.8299581419914</v>
      </c>
      <c r="D986" s="8">
        <v>56.8539308506709</v>
      </c>
      <c r="E986" s="3">
        <v>21</v>
      </c>
      <c r="F986" s="1">
        <f t="shared" si="30"/>
        <v>881.635614906321</v>
      </c>
      <c r="G986" s="1">
        <f t="shared" si="31"/>
        <v>664.741587769297</v>
      </c>
    </row>
    <row r="987" hidden="1" spans="1:7">
      <c r="A987" s="6">
        <v>124</v>
      </c>
      <c r="B987" s="7">
        <v>0.421643518518513</v>
      </c>
      <c r="C987" s="8">
        <v>95.4058369011389</v>
      </c>
      <c r="D987" s="8">
        <v>55.5815671281135</v>
      </c>
      <c r="E987" s="3">
        <v>21</v>
      </c>
      <c r="F987" s="1">
        <f t="shared" si="30"/>
        <v>877.733699490478</v>
      </c>
      <c r="G987" s="1">
        <f t="shared" si="31"/>
        <v>675.556679411035</v>
      </c>
    </row>
    <row r="988" hidden="1" spans="1:7">
      <c r="A988" s="6">
        <v>124</v>
      </c>
      <c r="B988" s="7">
        <v>0.421759259259253</v>
      </c>
      <c r="C988" s="8">
        <v>95.4058369011389</v>
      </c>
      <c r="D988" s="8">
        <v>52.754092189097</v>
      </c>
      <c r="E988" s="3">
        <v>21</v>
      </c>
      <c r="F988" s="1">
        <f t="shared" si="30"/>
        <v>877.733699490478</v>
      </c>
      <c r="G988" s="1">
        <f t="shared" si="31"/>
        <v>699.590216392676</v>
      </c>
    </row>
    <row r="989" hidden="1" spans="1:7">
      <c r="A989" s="6">
        <v>124</v>
      </c>
      <c r="B989" s="7">
        <v>0.421874999999994</v>
      </c>
      <c r="C989" s="8">
        <v>94.6989681663847</v>
      </c>
      <c r="D989" s="8">
        <v>49.3611222622771</v>
      </c>
      <c r="E989" s="3">
        <v>21</v>
      </c>
      <c r="F989" s="1">
        <f t="shared" si="30"/>
        <v>871.230507130739</v>
      </c>
      <c r="G989" s="1">
        <f t="shared" si="31"/>
        <v>728.430460770645</v>
      </c>
    </row>
    <row r="990" hidden="1" spans="1:7">
      <c r="A990" s="6">
        <v>124</v>
      </c>
      <c r="B990" s="7">
        <v>0.421990740740735</v>
      </c>
      <c r="C990" s="8">
        <v>95.264463154188</v>
      </c>
      <c r="D990" s="8">
        <v>46.8163948171623</v>
      </c>
      <c r="E990" s="3">
        <v>21</v>
      </c>
      <c r="F990" s="1">
        <f t="shared" si="30"/>
        <v>876.433061018529</v>
      </c>
      <c r="G990" s="1">
        <f t="shared" si="31"/>
        <v>750.060644054121</v>
      </c>
    </row>
    <row r="991" hidden="1" spans="1:7">
      <c r="A991" s="6">
        <v>124</v>
      </c>
      <c r="B991" s="7">
        <v>0.422106481481476</v>
      </c>
      <c r="C991" s="8">
        <v>94.2748469255323</v>
      </c>
      <c r="D991" s="8">
        <v>47.3818898049656</v>
      </c>
      <c r="E991" s="3">
        <v>21</v>
      </c>
      <c r="F991" s="1">
        <f t="shared" si="30"/>
        <v>867.328591714897</v>
      </c>
      <c r="G991" s="1">
        <f t="shared" si="31"/>
        <v>745.253936657792</v>
      </c>
    </row>
    <row r="992" hidden="1" spans="1:7">
      <c r="A992" s="6">
        <v>124</v>
      </c>
      <c r="B992" s="7">
        <v>0.422222222222216</v>
      </c>
      <c r="C992" s="8">
        <v>93.2852306968765</v>
      </c>
      <c r="D992" s="8">
        <v>49.0783747683755</v>
      </c>
      <c r="E992" s="3">
        <v>21</v>
      </c>
      <c r="F992" s="1">
        <f t="shared" si="30"/>
        <v>858.224122411264</v>
      </c>
      <c r="G992" s="1">
        <f t="shared" si="31"/>
        <v>730.833814468808</v>
      </c>
    </row>
    <row r="993" hidden="1" spans="1:7">
      <c r="A993" s="6">
        <v>124</v>
      </c>
      <c r="B993" s="7">
        <v>0.422337962962957</v>
      </c>
      <c r="C993" s="8">
        <v>91.1646244926141</v>
      </c>
      <c r="D993" s="8">
        <v>49.2197485153263</v>
      </c>
      <c r="E993" s="3">
        <v>22</v>
      </c>
      <c r="F993" s="1">
        <f t="shared" si="30"/>
        <v>838.71454533205</v>
      </c>
      <c r="G993" s="1">
        <f t="shared" si="31"/>
        <v>729.632137619726</v>
      </c>
    </row>
    <row r="994" hidden="1" spans="1:7">
      <c r="A994" s="6">
        <v>124</v>
      </c>
      <c r="B994" s="7">
        <v>0.422453703703698</v>
      </c>
      <c r="C994" s="8">
        <v>84.2373108920236</v>
      </c>
      <c r="D994" s="8">
        <v>50.2093647439821</v>
      </c>
      <c r="E994" s="3">
        <v>22</v>
      </c>
      <c r="F994" s="1">
        <f t="shared" si="30"/>
        <v>774.983260206617</v>
      </c>
      <c r="G994" s="1">
        <f t="shared" si="31"/>
        <v>721.220399676152</v>
      </c>
    </row>
    <row r="995" hidden="1" spans="1:7">
      <c r="A995" s="6">
        <v>124</v>
      </c>
      <c r="B995" s="7">
        <v>0.422569444444438</v>
      </c>
      <c r="C995" s="8">
        <v>85.2269271206794</v>
      </c>
      <c r="D995" s="8">
        <v>48.5128797805722</v>
      </c>
      <c r="E995" s="3">
        <v>22</v>
      </c>
      <c r="F995" s="1">
        <f t="shared" si="30"/>
        <v>784.08772951025</v>
      </c>
      <c r="G995" s="1">
        <f t="shared" si="31"/>
        <v>735.640521865136</v>
      </c>
    </row>
    <row r="996" hidden="1" spans="1:7">
      <c r="A996" s="6">
        <v>124</v>
      </c>
      <c r="B996" s="7">
        <v>0.422685185185179</v>
      </c>
      <c r="C996" s="8">
        <v>86.4992908432368</v>
      </c>
      <c r="D996" s="8">
        <v>49.9266172500804</v>
      </c>
      <c r="E996" s="3">
        <v>22</v>
      </c>
      <c r="F996" s="1">
        <f t="shared" si="30"/>
        <v>795.793475757779</v>
      </c>
      <c r="G996" s="1">
        <f t="shared" si="31"/>
        <v>723.623753374317</v>
      </c>
    </row>
    <row r="997" hidden="1" spans="1:7">
      <c r="A997" s="6">
        <v>124</v>
      </c>
      <c r="B997" s="7">
        <v>0.42280092592592</v>
      </c>
      <c r="C997" s="8">
        <v>86.2165433493352</v>
      </c>
      <c r="D997" s="8">
        <v>50.9162334787362</v>
      </c>
      <c r="E997" s="3">
        <v>22</v>
      </c>
      <c r="F997" s="1">
        <f t="shared" si="30"/>
        <v>793.192198813884</v>
      </c>
      <c r="G997" s="1">
        <f t="shared" si="31"/>
        <v>715.212015430742</v>
      </c>
    </row>
    <row r="998" hidden="1" spans="1:7">
      <c r="A998" s="6">
        <v>124</v>
      </c>
      <c r="B998" s="7">
        <v>0.422916666666661</v>
      </c>
      <c r="C998" s="8">
        <v>86.0751696023844</v>
      </c>
      <c r="D998" s="8">
        <v>48.5128797805722</v>
      </c>
      <c r="E998" s="3">
        <v>22</v>
      </c>
      <c r="F998" s="1">
        <f t="shared" si="30"/>
        <v>791.891560341936</v>
      </c>
      <c r="G998" s="1">
        <f t="shared" si="31"/>
        <v>735.640521865136</v>
      </c>
    </row>
    <row r="999" hidden="1" spans="1:7">
      <c r="A999" s="6">
        <v>124</v>
      </c>
      <c r="B999" s="7">
        <v>0.423032407407401</v>
      </c>
      <c r="C999" s="8">
        <v>85.7924221084827</v>
      </c>
      <c r="D999" s="8">
        <v>46.6750210702115</v>
      </c>
      <c r="E999" s="3">
        <v>22</v>
      </c>
      <c r="F999" s="1">
        <f t="shared" si="30"/>
        <v>789.290283398041</v>
      </c>
      <c r="G999" s="1">
        <f t="shared" si="31"/>
        <v>751.262320903202</v>
      </c>
    </row>
    <row r="1000" hidden="1" spans="1:7">
      <c r="A1000" s="6">
        <v>124</v>
      </c>
      <c r="B1000" s="7">
        <v>0.423148148148142</v>
      </c>
      <c r="C1000" s="8">
        <v>84.8028058798269</v>
      </c>
      <c r="D1000" s="8">
        <v>47.3818898049656</v>
      </c>
      <c r="E1000" s="3">
        <v>22</v>
      </c>
      <c r="F1000" s="1">
        <f t="shared" si="30"/>
        <v>780.185814094407</v>
      </c>
      <c r="G1000" s="1">
        <f t="shared" si="31"/>
        <v>745.253936657792</v>
      </c>
    </row>
    <row r="1001" hidden="1" spans="1:7">
      <c r="A1001" s="6">
        <v>124</v>
      </c>
      <c r="B1001" s="7">
        <v>0.423263888888883</v>
      </c>
      <c r="C1001" s="8">
        <v>85.0855533737286</v>
      </c>
      <c r="D1001" s="8">
        <v>45.5440310946049</v>
      </c>
      <c r="E1001" s="3">
        <v>22</v>
      </c>
      <c r="F1001" s="1">
        <f t="shared" si="30"/>
        <v>782.787091038303</v>
      </c>
      <c r="G1001" s="1">
        <f t="shared" si="31"/>
        <v>760.875735695858</v>
      </c>
    </row>
    <row r="1002" hidden="1" spans="1:7">
      <c r="A1002" s="6">
        <v>124</v>
      </c>
      <c r="B1002" s="7">
        <v>0.423379629629623</v>
      </c>
      <c r="C1002" s="8">
        <v>85.6510483615319</v>
      </c>
      <c r="D1002" s="8">
        <v>42.4338086616867</v>
      </c>
      <c r="E1002" s="3">
        <v>22</v>
      </c>
      <c r="F1002" s="1">
        <f t="shared" si="30"/>
        <v>787.989644926093</v>
      </c>
      <c r="G1002" s="1">
        <f t="shared" si="31"/>
        <v>787.312626375663</v>
      </c>
    </row>
    <row r="1003" hidden="1" spans="1:7">
      <c r="A1003" s="6">
        <v>124</v>
      </c>
      <c r="B1003" s="7">
        <v>0.423495370370364</v>
      </c>
      <c r="C1003" s="8">
        <v>87.6302808188435</v>
      </c>
      <c r="D1003" s="8">
        <v>37.7684750123094</v>
      </c>
      <c r="E1003" s="3">
        <v>23</v>
      </c>
      <c r="F1003" s="1">
        <f t="shared" si="30"/>
        <v>806.19858353336</v>
      </c>
      <c r="G1003" s="1">
        <f t="shared" si="31"/>
        <v>826.96796239537</v>
      </c>
    </row>
    <row r="1004" hidden="1" spans="1:7">
      <c r="A1004" s="6">
        <v>124</v>
      </c>
      <c r="B1004" s="7">
        <v>0.423611111111105</v>
      </c>
      <c r="C1004" s="8">
        <v>84.2373108920236</v>
      </c>
      <c r="D1004" s="8">
        <v>37.7684750123094</v>
      </c>
      <c r="E1004" s="3">
        <v>23</v>
      </c>
      <c r="F1004" s="1">
        <f t="shared" si="30"/>
        <v>774.983260206617</v>
      </c>
      <c r="G1004" s="1">
        <f t="shared" si="31"/>
        <v>826.96796239537</v>
      </c>
    </row>
    <row r="1005" hidden="1" spans="1:7">
      <c r="A1005" s="6">
        <v>124</v>
      </c>
      <c r="B1005" s="7">
        <v>0.423726851851846</v>
      </c>
      <c r="C1005" s="8">
        <v>82.2580784347121</v>
      </c>
      <c r="D1005" s="8">
        <v>37.7684750123094</v>
      </c>
      <c r="E1005" s="3">
        <v>23</v>
      </c>
      <c r="F1005" s="1">
        <f t="shared" si="30"/>
        <v>756.774321599351</v>
      </c>
      <c r="G1005" s="1">
        <f t="shared" si="31"/>
        <v>826.96796239537</v>
      </c>
    </row>
    <row r="1006" hidden="1" spans="1:7">
      <c r="A1006" s="6">
        <v>124</v>
      </c>
      <c r="B1006" s="7">
        <v>0.423842592592586</v>
      </c>
      <c r="C1006" s="8">
        <v>79.1478560017939</v>
      </c>
      <c r="D1006" s="8">
        <v>37.3443537714569</v>
      </c>
      <c r="E1006" s="3">
        <v>23</v>
      </c>
      <c r="F1006" s="1">
        <f t="shared" si="30"/>
        <v>728.160275216504</v>
      </c>
      <c r="G1006" s="1">
        <f t="shared" si="31"/>
        <v>830.572992942616</v>
      </c>
    </row>
    <row r="1007" hidden="1" spans="1:7">
      <c r="A1007" s="6">
        <v>124</v>
      </c>
      <c r="B1007" s="7">
        <v>0.423958333333327</v>
      </c>
      <c r="C1007" s="8">
        <v>73.0687848829084</v>
      </c>
      <c r="D1007" s="8">
        <v>39.3235862287685</v>
      </c>
      <c r="E1007" s="3">
        <v>24</v>
      </c>
      <c r="F1007" s="1">
        <f t="shared" si="30"/>
        <v>672.232820922757</v>
      </c>
      <c r="G1007" s="1">
        <f t="shared" si="31"/>
        <v>813.749517055468</v>
      </c>
    </row>
    <row r="1008" hidden="1" spans="1:7">
      <c r="A1008" s="6">
        <v>124</v>
      </c>
      <c r="B1008" s="7">
        <v>0.424074074074068</v>
      </c>
      <c r="C1008" s="8">
        <v>72.9274111359576</v>
      </c>
      <c r="D1008" s="8">
        <v>45.8267785885065</v>
      </c>
      <c r="E1008" s="3">
        <v>24</v>
      </c>
      <c r="F1008" s="1">
        <f t="shared" si="30"/>
        <v>670.93218245081</v>
      </c>
      <c r="G1008" s="1">
        <f t="shared" si="31"/>
        <v>758.472381997695</v>
      </c>
    </row>
    <row r="1009" hidden="1" spans="1:7">
      <c r="A1009" s="6">
        <v>124</v>
      </c>
      <c r="B1009" s="7">
        <v>0.424189814814808</v>
      </c>
      <c r="C1009" s="8">
        <v>73.0687848829084</v>
      </c>
      <c r="D1009" s="8">
        <v>48.9370010214247</v>
      </c>
      <c r="E1009" s="3">
        <v>24</v>
      </c>
      <c r="F1009" s="1">
        <f t="shared" si="30"/>
        <v>672.232820922757</v>
      </c>
      <c r="G1009" s="1">
        <f t="shared" si="31"/>
        <v>732.03549131789</v>
      </c>
    </row>
    <row r="1010" hidden="1" spans="1:7">
      <c r="A1010" s="6">
        <v>124</v>
      </c>
      <c r="B1010" s="7">
        <v>0.424305555555549</v>
      </c>
      <c r="C1010" s="8">
        <v>72.5032898951051</v>
      </c>
      <c r="D1010" s="8">
        <v>54.1678296586052</v>
      </c>
      <c r="E1010" s="3">
        <v>24</v>
      </c>
      <c r="F1010" s="1">
        <f t="shared" si="30"/>
        <v>667.030267034967</v>
      </c>
      <c r="G1010" s="1">
        <f t="shared" si="31"/>
        <v>687.573447901856</v>
      </c>
    </row>
    <row r="1011" hidden="1" spans="1:7">
      <c r="A1011" s="6">
        <v>124</v>
      </c>
      <c r="B1011" s="7">
        <v>0.42436342592592</v>
      </c>
      <c r="C1011" s="8">
        <v>69.2516937152361</v>
      </c>
      <c r="D1011" s="8">
        <v>54.8746983933594</v>
      </c>
      <c r="E1011" s="3">
        <v>24</v>
      </c>
      <c r="F1011" s="1">
        <f t="shared" si="30"/>
        <v>637.115582180172</v>
      </c>
      <c r="G1011" s="1">
        <f t="shared" si="31"/>
        <v>681.565063656445</v>
      </c>
    </row>
    <row r="1012" hidden="1" spans="1:7">
      <c r="A1012" s="6">
        <v>125</v>
      </c>
      <c r="B1012" s="7">
        <v>0.434027777777778</v>
      </c>
      <c r="C1012" s="8">
        <v>32.2815245630857</v>
      </c>
      <c r="D1012" s="8">
        <v>61.8908121975025</v>
      </c>
      <c r="E1012" s="3">
        <v>1</v>
      </c>
      <c r="F1012" s="1">
        <f t="shared" si="30"/>
        <v>296.990025980388</v>
      </c>
      <c r="G1012" s="1">
        <f t="shared" si="31"/>
        <v>621.928096321229</v>
      </c>
    </row>
    <row r="1013" hidden="1" spans="1:7">
      <c r="A1013" s="6">
        <v>125</v>
      </c>
      <c r="B1013" s="7">
        <v>0.434143518518519</v>
      </c>
      <c r="C1013" s="8">
        <v>28.4048016842834</v>
      </c>
      <c r="D1013" s="8">
        <v>65.6060049563547</v>
      </c>
      <c r="E1013" s="3">
        <v>1</v>
      </c>
      <c r="F1013" s="1">
        <f t="shared" si="30"/>
        <v>261.324175495407</v>
      </c>
      <c r="G1013" s="1">
        <f t="shared" si="31"/>
        <v>590.348957870985</v>
      </c>
    </row>
    <row r="1014" hidden="1" spans="1:7">
      <c r="A1014" s="6">
        <v>125</v>
      </c>
      <c r="B1014" s="7">
        <v>0.434259259259259</v>
      </c>
      <c r="C1014" s="8">
        <v>27.9202113244331</v>
      </c>
      <c r="D1014" s="8">
        <v>60.2755109980016</v>
      </c>
      <c r="E1014" s="3">
        <v>1</v>
      </c>
      <c r="F1014" s="1">
        <f t="shared" si="30"/>
        <v>256.865944184784</v>
      </c>
      <c r="G1014" s="1">
        <f t="shared" si="31"/>
        <v>635.658156516986</v>
      </c>
    </row>
    <row r="1015" hidden="1" spans="1:7">
      <c r="A1015" s="6">
        <v>125</v>
      </c>
      <c r="B1015" s="7">
        <v>0.434375</v>
      </c>
      <c r="C1015" s="8">
        <v>28.2432715643333</v>
      </c>
      <c r="D1015" s="8">
        <v>56.2372579992492</v>
      </c>
      <c r="E1015" s="3">
        <v>1</v>
      </c>
      <c r="F1015" s="1">
        <f t="shared" si="30"/>
        <v>259.838098391866</v>
      </c>
      <c r="G1015" s="1">
        <f t="shared" si="31"/>
        <v>669.983307006382</v>
      </c>
    </row>
    <row r="1016" hidden="1" spans="1:7">
      <c r="A1016" s="6">
        <v>125</v>
      </c>
      <c r="B1016" s="7">
        <v>0.434490740740741</v>
      </c>
      <c r="C1016" s="8">
        <v>23.0743077259303</v>
      </c>
      <c r="D1016" s="8">
        <v>55.7526676393989</v>
      </c>
      <c r="E1016" s="3">
        <v>1</v>
      </c>
      <c r="F1016" s="1">
        <f t="shared" si="30"/>
        <v>212.283631078559</v>
      </c>
      <c r="G1016" s="1">
        <f t="shared" si="31"/>
        <v>674.102325065109</v>
      </c>
    </row>
    <row r="1017" hidden="1" spans="1:7">
      <c r="A1017" s="6">
        <v>125</v>
      </c>
      <c r="B1017" s="7">
        <v>0.434606481481482</v>
      </c>
      <c r="C1017" s="8">
        <v>22.1051270062297</v>
      </c>
      <c r="D1017" s="8">
        <v>54.6219567997483</v>
      </c>
      <c r="E1017" s="3">
        <v>1</v>
      </c>
      <c r="F1017" s="1">
        <f t="shared" si="30"/>
        <v>203.367168457313</v>
      </c>
      <c r="G1017" s="1">
        <f t="shared" si="31"/>
        <v>683.713367202139</v>
      </c>
    </row>
    <row r="1018" hidden="1" spans="1:7">
      <c r="A1018" s="6">
        <v>125</v>
      </c>
      <c r="B1018" s="7">
        <v>0.434722222222222</v>
      </c>
      <c r="C1018" s="8">
        <v>21.9435968862796</v>
      </c>
      <c r="D1018" s="8">
        <v>55.7526676393989</v>
      </c>
      <c r="E1018" s="3">
        <v>1</v>
      </c>
      <c r="F1018" s="1">
        <f t="shared" si="30"/>
        <v>201.881091353772</v>
      </c>
      <c r="G1018" s="1">
        <f t="shared" si="31"/>
        <v>674.102325065109</v>
      </c>
    </row>
    <row r="1019" hidden="1" spans="1:7">
      <c r="A1019" s="6">
        <v>125</v>
      </c>
      <c r="B1019" s="7">
        <v>0.434837962962963</v>
      </c>
      <c r="C1019" s="8">
        <v>22.1051270062297</v>
      </c>
      <c r="D1019" s="8">
        <v>56.7218483590995</v>
      </c>
      <c r="E1019" s="3">
        <v>1</v>
      </c>
      <c r="F1019" s="1">
        <f t="shared" si="30"/>
        <v>203.367168457313</v>
      </c>
      <c r="G1019" s="1">
        <f t="shared" si="31"/>
        <v>665.864288947654</v>
      </c>
    </row>
    <row r="1020" hidden="1" spans="1:7">
      <c r="A1020" s="6">
        <v>125</v>
      </c>
      <c r="B1020" s="7">
        <v>0.434953703703704</v>
      </c>
      <c r="C1020" s="8">
        <v>23.3973679658305</v>
      </c>
      <c r="D1020" s="8">
        <v>56.7218483590995</v>
      </c>
      <c r="E1020" s="3">
        <v>1</v>
      </c>
      <c r="F1020" s="1">
        <f t="shared" si="30"/>
        <v>215.255785285641</v>
      </c>
      <c r="G1020" s="1">
        <f t="shared" si="31"/>
        <v>665.864288947654</v>
      </c>
    </row>
    <row r="1021" hidden="1" spans="1:7">
      <c r="A1021" s="6">
        <v>125</v>
      </c>
      <c r="B1021" s="7">
        <v>0.435069444444445</v>
      </c>
      <c r="C1021" s="8">
        <v>23.8819583256808</v>
      </c>
      <c r="D1021" s="8">
        <v>55.1065471595986</v>
      </c>
      <c r="E1021" s="3">
        <v>1</v>
      </c>
      <c r="F1021" s="1">
        <f t="shared" si="30"/>
        <v>219.714016596263</v>
      </c>
      <c r="G1021" s="1">
        <f t="shared" si="31"/>
        <v>679.594349143412</v>
      </c>
    </row>
    <row r="1022" hidden="1" spans="1:7">
      <c r="A1022" s="6">
        <v>125</v>
      </c>
      <c r="B1022" s="7">
        <v>0.435185185185185</v>
      </c>
      <c r="C1022" s="8">
        <v>23.2358378458804</v>
      </c>
      <c r="D1022" s="8">
        <v>54.2988965598481</v>
      </c>
      <c r="E1022" s="3">
        <v>1</v>
      </c>
      <c r="F1022" s="1">
        <f t="shared" si="30"/>
        <v>213.7697081821</v>
      </c>
      <c r="G1022" s="1">
        <f t="shared" si="31"/>
        <v>686.459379241291</v>
      </c>
    </row>
    <row r="1023" hidden="1" spans="1:7">
      <c r="A1023" s="6">
        <v>125</v>
      </c>
      <c r="B1023" s="7">
        <v>0.435300925925926</v>
      </c>
      <c r="C1023" s="8">
        <v>21.9435968862796</v>
      </c>
      <c r="D1023" s="8">
        <v>55.914197759349</v>
      </c>
      <c r="E1023" s="3">
        <v>1</v>
      </c>
      <c r="F1023" s="1">
        <f t="shared" si="30"/>
        <v>201.881091353772</v>
      </c>
      <c r="G1023" s="1">
        <f t="shared" si="31"/>
        <v>672.729319045533</v>
      </c>
    </row>
    <row r="1024" hidden="1" spans="1:7">
      <c r="A1024" s="6">
        <v>125</v>
      </c>
      <c r="B1024" s="7">
        <v>0.435416666666667</v>
      </c>
      <c r="C1024" s="8">
        <v>22.9127776059802</v>
      </c>
      <c r="D1024" s="8">
        <v>55.7526676393989</v>
      </c>
      <c r="E1024" s="3">
        <v>1</v>
      </c>
      <c r="F1024" s="1">
        <f t="shared" si="30"/>
        <v>210.797553975018</v>
      </c>
      <c r="G1024" s="1">
        <f t="shared" si="31"/>
        <v>674.102325065109</v>
      </c>
    </row>
    <row r="1025" hidden="1" spans="1:7">
      <c r="A1025" s="6">
        <v>125</v>
      </c>
      <c r="B1025" s="7">
        <v>0.435532407407407</v>
      </c>
      <c r="C1025" s="8">
        <v>22.4281872461299</v>
      </c>
      <c r="D1025" s="8">
        <v>54.6219567997483</v>
      </c>
      <c r="E1025" s="3">
        <v>1</v>
      </c>
      <c r="F1025" s="1">
        <f t="shared" si="30"/>
        <v>206.339322664395</v>
      </c>
      <c r="G1025" s="1">
        <f t="shared" si="31"/>
        <v>683.713367202139</v>
      </c>
    </row>
    <row r="1026" hidden="1" spans="1:7">
      <c r="A1026" s="6">
        <v>125</v>
      </c>
      <c r="B1026" s="7">
        <v>0.435648148148148</v>
      </c>
      <c r="C1026" s="8">
        <v>22.4281872461299</v>
      </c>
      <c r="D1026" s="8">
        <v>55.4296073994987</v>
      </c>
      <c r="E1026" s="3">
        <v>1</v>
      </c>
      <c r="F1026" s="1">
        <f t="shared" si="30"/>
        <v>206.339322664395</v>
      </c>
      <c r="G1026" s="1">
        <f t="shared" si="31"/>
        <v>676.848337104261</v>
      </c>
    </row>
    <row r="1027" hidden="1" spans="1:7">
      <c r="A1027" s="6">
        <v>125</v>
      </c>
      <c r="B1027" s="7">
        <v>0.435763888888889</v>
      </c>
      <c r="C1027" s="8">
        <v>22.4281872461299</v>
      </c>
      <c r="D1027" s="8">
        <v>55.1065471595986</v>
      </c>
      <c r="E1027" s="3">
        <v>1</v>
      </c>
      <c r="F1027" s="1">
        <f t="shared" ref="F1027:F1090" si="32">C1027*9.2</f>
        <v>206.339322664395</v>
      </c>
      <c r="G1027" s="1">
        <f t="shared" ref="G1027:G1090" si="33">-8.5*D1027+1148</f>
        <v>679.594349143412</v>
      </c>
    </row>
    <row r="1028" hidden="1" spans="1:7">
      <c r="A1028" s="6">
        <v>125</v>
      </c>
      <c r="B1028" s="7">
        <v>0.43587962962963</v>
      </c>
      <c r="C1028" s="8">
        <v>23.3973679658305</v>
      </c>
      <c r="D1028" s="8">
        <v>54.7834869196984</v>
      </c>
      <c r="E1028" s="3">
        <v>1</v>
      </c>
      <c r="F1028" s="1">
        <f t="shared" si="32"/>
        <v>215.255785285641</v>
      </c>
      <c r="G1028" s="1">
        <f t="shared" si="33"/>
        <v>682.340361182564</v>
      </c>
    </row>
    <row r="1029" hidden="1" spans="1:7">
      <c r="A1029" s="6">
        <v>125</v>
      </c>
      <c r="B1029" s="7">
        <v>0.43599537037037</v>
      </c>
      <c r="C1029" s="8">
        <v>24.5280788054812</v>
      </c>
      <c r="D1029" s="8">
        <v>55.1065471595986</v>
      </c>
      <c r="E1029" s="3">
        <v>1</v>
      </c>
      <c r="F1029" s="1">
        <f t="shared" si="32"/>
        <v>225.658325010427</v>
      </c>
      <c r="G1029" s="1">
        <f t="shared" si="33"/>
        <v>679.594349143412</v>
      </c>
    </row>
    <row r="1030" hidden="1" spans="1:7">
      <c r="A1030" s="6">
        <v>125</v>
      </c>
      <c r="B1030" s="7">
        <v>0.436111111111111</v>
      </c>
      <c r="C1030" s="8">
        <v>23.2358378458804</v>
      </c>
      <c r="D1030" s="8">
        <v>55.4296073994987</v>
      </c>
      <c r="E1030" s="3">
        <v>1</v>
      </c>
      <c r="F1030" s="1">
        <f t="shared" si="32"/>
        <v>213.7697081821</v>
      </c>
      <c r="G1030" s="1">
        <f t="shared" si="33"/>
        <v>676.848337104261</v>
      </c>
    </row>
    <row r="1031" hidden="1" spans="1:7">
      <c r="A1031" s="6">
        <v>125</v>
      </c>
      <c r="B1031" s="7">
        <v>0.436226851851852</v>
      </c>
      <c r="C1031" s="8">
        <v>23.2358378458804</v>
      </c>
      <c r="D1031" s="8">
        <v>55.5911375194488</v>
      </c>
      <c r="E1031" s="3">
        <v>1</v>
      </c>
      <c r="F1031" s="1">
        <f t="shared" si="32"/>
        <v>213.7697081821</v>
      </c>
      <c r="G1031" s="1">
        <f t="shared" si="33"/>
        <v>675.475331084685</v>
      </c>
    </row>
    <row r="1032" hidden="1" spans="1:7">
      <c r="A1032" s="6">
        <v>125</v>
      </c>
      <c r="B1032" s="7">
        <v>0.436342592592592</v>
      </c>
      <c r="C1032" s="8">
        <v>25.981849885032</v>
      </c>
      <c r="D1032" s="8">
        <v>52.522065240397</v>
      </c>
      <c r="E1032" s="3">
        <v>1</v>
      </c>
      <c r="F1032" s="1">
        <f t="shared" si="32"/>
        <v>239.033018942294</v>
      </c>
      <c r="G1032" s="1">
        <f t="shared" si="33"/>
        <v>701.562445456625</v>
      </c>
    </row>
    <row r="1033" hidden="1" spans="1:7">
      <c r="A1033" s="6">
        <v>125</v>
      </c>
      <c r="B1033" s="7">
        <v>0.436458333333333</v>
      </c>
      <c r="C1033" s="8">
        <v>29.2124522840339</v>
      </c>
      <c r="D1033" s="8">
        <v>51.0682941608462</v>
      </c>
      <c r="E1033" s="3">
        <v>1</v>
      </c>
      <c r="F1033" s="1">
        <f t="shared" si="32"/>
        <v>268.754561013112</v>
      </c>
      <c r="G1033" s="1">
        <f t="shared" si="33"/>
        <v>713.919499632807</v>
      </c>
    </row>
    <row r="1034" hidden="1" spans="1:7">
      <c r="A1034" s="6">
        <v>125</v>
      </c>
      <c r="B1034" s="7">
        <v>0.436574074074074</v>
      </c>
      <c r="C1034" s="8">
        <v>31.1508137234351</v>
      </c>
      <c r="D1034" s="8">
        <v>46.3839206822934</v>
      </c>
      <c r="E1034" s="3">
        <v>2</v>
      </c>
      <c r="F1034" s="1">
        <f t="shared" si="32"/>
        <v>286.587486255603</v>
      </c>
      <c r="G1034" s="1">
        <f t="shared" si="33"/>
        <v>753.736674200506</v>
      </c>
    </row>
    <row r="1035" hidden="1" spans="1:7">
      <c r="A1035" s="6">
        <v>125</v>
      </c>
      <c r="B1035" s="7">
        <v>0.436689814814815</v>
      </c>
      <c r="C1035" s="8">
        <v>30.3431631236846</v>
      </c>
      <c r="D1035" s="8">
        <v>46.7069809221936</v>
      </c>
      <c r="E1035" s="3">
        <v>2</v>
      </c>
      <c r="F1035" s="1">
        <f t="shared" si="32"/>
        <v>279.157100737898</v>
      </c>
      <c r="G1035" s="1">
        <f t="shared" si="33"/>
        <v>750.990662161354</v>
      </c>
    </row>
    <row r="1036" hidden="1" spans="1:7">
      <c r="A1036" s="6">
        <v>125</v>
      </c>
      <c r="B1036" s="7">
        <v>0.436805555555555</v>
      </c>
      <c r="C1036" s="8">
        <v>31.1508137234351</v>
      </c>
      <c r="D1036" s="8">
        <v>47.0300411620938</v>
      </c>
      <c r="E1036" s="3">
        <v>2</v>
      </c>
      <c r="F1036" s="1">
        <f t="shared" si="32"/>
        <v>286.587486255603</v>
      </c>
      <c r="G1036" s="1">
        <f t="shared" si="33"/>
        <v>748.244650122203</v>
      </c>
    </row>
    <row r="1037" hidden="1" spans="1:7">
      <c r="A1037" s="6">
        <v>125</v>
      </c>
      <c r="B1037" s="7">
        <v>0.436921296296296</v>
      </c>
      <c r="C1037" s="8">
        <v>31.4738739633352</v>
      </c>
      <c r="D1037" s="8">
        <v>45.5762700825429</v>
      </c>
      <c r="E1037" s="3">
        <v>2</v>
      </c>
      <c r="F1037" s="1">
        <f t="shared" si="32"/>
        <v>289.559640462684</v>
      </c>
      <c r="G1037" s="1">
        <f t="shared" si="33"/>
        <v>760.601704298385</v>
      </c>
    </row>
    <row r="1038" hidden="1" spans="1:7">
      <c r="A1038" s="6">
        <v>125</v>
      </c>
      <c r="B1038" s="7">
        <v>0.437037037037037</v>
      </c>
      <c r="C1038" s="8">
        <v>30.5046932436347</v>
      </c>
      <c r="D1038" s="8">
        <v>45.8993303224431</v>
      </c>
      <c r="E1038" s="3">
        <v>2</v>
      </c>
      <c r="F1038" s="1">
        <f t="shared" si="32"/>
        <v>280.643177841439</v>
      </c>
      <c r="G1038" s="1">
        <f t="shared" si="33"/>
        <v>757.855692259234</v>
      </c>
    </row>
    <row r="1039" hidden="1" spans="1:7">
      <c r="A1039" s="6">
        <v>125</v>
      </c>
      <c r="B1039" s="7">
        <v>0.437152777777778</v>
      </c>
      <c r="C1039" s="8">
        <v>31.9584643231855</v>
      </c>
      <c r="D1039" s="8">
        <v>46.5454508022435</v>
      </c>
      <c r="E1039" s="3">
        <v>2</v>
      </c>
      <c r="F1039" s="1">
        <f t="shared" si="32"/>
        <v>294.017871773307</v>
      </c>
      <c r="G1039" s="1">
        <f t="shared" si="33"/>
        <v>752.36366818093</v>
      </c>
    </row>
    <row r="1040" hidden="1" spans="1:7">
      <c r="A1040" s="6">
        <v>125</v>
      </c>
      <c r="B1040" s="7">
        <v>0.437268518518518</v>
      </c>
      <c r="C1040" s="8">
        <v>31.7969342032354</v>
      </c>
      <c r="D1040" s="8">
        <v>45.8993303224431</v>
      </c>
      <c r="E1040" s="3">
        <v>2</v>
      </c>
      <c r="F1040" s="1">
        <f t="shared" si="32"/>
        <v>292.531794669766</v>
      </c>
      <c r="G1040" s="1">
        <f t="shared" si="33"/>
        <v>757.855692259234</v>
      </c>
    </row>
    <row r="1041" hidden="1" spans="1:7">
      <c r="A1041" s="6">
        <v>125</v>
      </c>
      <c r="B1041" s="7">
        <v>0.437384259259259</v>
      </c>
      <c r="C1041" s="8">
        <v>31.4738739633352</v>
      </c>
      <c r="D1041" s="8">
        <v>45.2532098426428</v>
      </c>
      <c r="E1041" s="3">
        <v>2</v>
      </c>
      <c r="F1041" s="1">
        <f t="shared" si="32"/>
        <v>289.559640462684</v>
      </c>
      <c r="G1041" s="1">
        <f t="shared" si="33"/>
        <v>763.347716337536</v>
      </c>
    </row>
    <row r="1042" hidden="1" spans="1:7">
      <c r="A1042" s="6">
        <v>125</v>
      </c>
      <c r="B1042" s="7">
        <v>0.4375</v>
      </c>
      <c r="C1042" s="8">
        <v>28.2432715643333</v>
      </c>
      <c r="D1042" s="8">
        <v>45.737800202493</v>
      </c>
      <c r="E1042" s="3">
        <v>2</v>
      </c>
      <c r="F1042" s="1">
        <f t="shared" si="32"/>
        <v>259.838098391866</v>
      </c>
      <c r="G1042" s="1">
        <f t="shared" si="33"/>
        <v>759.22869827881</v>
      </c>
    </row>
    <row r="1043" hidden="1" spans="1:7">
      <c r="A1043" s="6">
        <v>125</v>
      </c>
      <c r="B1043" s="7">
        <v>0.43761574074074</v>
      </c>
      <c r="C1043" s="8">
        <v>25.4972595251817</v>
      </c>
      <c r="D1043" s="8">
        <v>45.5762700825429</v>
      </c>
      <c r="E1043" s="3">
        <v>2</v>
      </c>
      <c r="F1043" s="1">
        <f t="shared" si="32"/>
        <v>234.574787631672</v>
      </c>
      <c r="G1043" s="1">
        <f t="shared" si="33"/>
        <v>760.601704298385</v>
      </c>
    </row>
    <row r="1044" hidden="1" spans="1:7">
      <c r="A1044" s="6">
        <v>125</v>
      </c>
      <c r="B1044" s="7">
        <v>0.437731481481481</v>
      </c>
      <c r="C1044" s="8">
        <v>21.6205366463795</v>
      </c>
      <c r="D1044" s="8">
        <v>44.7686194827925</v>
      </c>
      <c r="E1044" s="3">
        <v>2</v>
      </c>
      <c r="F1044" s="1">
        <f t="shared" si="32"/>
        <v>198.908937146691</v>
      </c>
      <c r="G1044" s="1">
        <f t="shared" si="33"/>
        <v>767.466734396264</v>
      </c>
    </row>
    <row r="1045" hidden="1" spans="1:7">
      <c r="A1045" s="6">
        <v>125</v>
      </c>
      <c r="B1045" s="7">
        <v>0.437847222222222</v>
      </c>
      <c r="C1045" s="8">
        <v>18.7129944872777</v>
      </c>
      <c r="D1045" s="8">
        <v>44.9301496027426</v>
      </c>
      <c r="E1045" s="3">
        <v>2</v>
      </c>
      <c r="F1045" s="1">
        <f t="shared" si="32"/>
        <v>172.159549282955</v>
      </c>
      <c r="G1045" s="1">
        <f t="shared" si="33"/>
        <v>766.093728376688</v>
      </c>
    </row>
    <row r="1046" hidden="1" spans="1:7">
      <c r="A1046" s="6">
        <v>125</v>
      </c>
      <c r="B1046" s="7">
        <v>0.437962962962963</v>
      </c>
      <c r="C1046" s="8">
        <v>17.420753527677</v>
      </c>
      <c r="D1046" s="8">
        <v>46.0608604423932</v>
      </c>
      <c r="E1046" s="3">
        <v>2</v>
      </c>
      <c r="F1046" s="1">
        <f t="shared" si="32"/>
        <v>160.270932454628</v>
      </c>
      <c r="G1046" s="1">
        <f t="shared" si="33"/>
        <v>756.482686239658</v>
      </c>
    </row>
    <row r="1047" hidden="1" spans="1:7">
      <c r="A1047" s="6">
        <v>125</v>
      </c>
      <c r="B1047" s="7">
        <v>0.438078703703703</v>
      </c>
      <c r="C1047" s="8">
        <v>17.420753527677</v>
      </c>
      <c r="D1047" s="8">
        <v>45.737800202493</v>
      </c>
      <c r="E1047" s="3">
        <v>2</v>
      </c>
      <c r="F1047" s="1">
        <f t="shared" si="32"/>
        <v>160.270932454628</v>
      </c>
      <c r="G1047" s="1">
        <f t="shared" si="33"/>
        <v>759.22869827881</v>
      </c>
    </row>
    <row r="1048" hidden="1" spans="1:7">
      <c r="A1048" s="6">
        <v>125</v>
      </c>
      <c r="B1048" s="7">
        <v>0.438194444444444</v>
      </c>
      <c r="C1048" s="8">
        <v>15.3208619683257</v>
      </c>
      <c r="D1048" s="8">
        <v>45.0916797226927</v>
      </c>
      <c r="E1048" s="3">
        <v>2</v>
      </c>
      <c r="F1048" s="1">
        <f t="shared" si="32"/>
        <v>140.951930108596</v>
      </c>
      <c r="G1048" s="1">
        <f t="shared" si="33"/>
        <v>764.720722357112</v>
      </c>
    </row>
    <row r="1049" hidden="1" spans="1:7">
      <c r="A1049" s="6">
        <v>125</v>
      </c>
      <c r="B1049" s="7">
        <v>0.438310185185185</v>
      </c>
      <c r="C1049" s="8">
        <v>9.50577765012231</v>
      </c>
      <c r="D1049" s="8">
        <v>42.8302580433913</v>
      </c>
      <c r="E1049" s="3">
        <v>3</v>
      </c>
      <c r="F1049" s="1">
        <f t="shared" si="32"/>
        <v>87.4531543811252</v>
      </c>
      <c r="G1049" s="1">
        <f t="shared" si="33"/>
        <v>783.942806631174</v>
      </c>
    </row>
    <row r="1050" hidden="1" spans="1:7">
      <c r="A1050" s="6">
        <v>125</v>
      </c>
      <c r="B1050" s="7">
        <v>0.438425925925925</v>
      </c>
      <c r="C1050" s="8">
        <v>10.3134282498728</v>
      </c>
      <c r="D1050" s="8">
        <v>47.9992218817944</v>
      </c>
      <c r="E1050" s="3">
        <v>3</v>
      </c>
      <c r="F1050" s="1">
        <f t="shared" si="32"/>
        <v>94.8835398988298</v>
      </c>
      <c r="G1050" s="1">
        <f t="shared" si="33"/>
        <v>740.006614004748</v>
      </c>
    </row>
    <row r="1051" hidden="1" spans="1:7">
      <c r="A1051" s="6">
        <v>125</v>
      </c>
      <c r="B1051" s="7">
        <v>0.438541666666666</v>
      </c>
      <c r="C1051" s="8">
        <v>8.05200657057146</v>
      </c>
      <c r="D1051" s="8">
        <v>50.2606435610957</v>
      </c>
      <c r="E1051" s="3">
        <v>3</v>
      </c>
      <c r="F1051" s="1">
        <f t="shared" si="32"/>
        <v>74.0784604492574</v>
      </c>
      <c r="G1051" s="1">
        <f t="shared" si="33"/>
        <v>720.784529730687</v>
      </c>
    </row>
    <row r="1052" hidden="1" spans="1:7">
      <c r="A1052" s="6">
        <v>125</v>
      </c>
      <c r="B1052" s="7">
        <v>0.438657407407407</v>
      </c>
      <c r="C1052" s="8">
        <v>8.05200657057146</v>
      </c>
      <c r="D1052" s="8">
        <v>53.0066556002473</v>
      </c>
      <c r="E1052" s="3">
        <v>3</v>
      </c>
      <c r="F1052" s="1">
        <f t="shared" si="32"/>
        <v>74.0784604492574</v>
      </c>
      <c r="G1052" s="1">
        <f t="shared" si="33"/>
        <v>697.443427397898</v>
      </c>
    </row>
    <row r="1053" hidden="1" spans="1:7">
      <c r="A1053" s="6">
        <v>125</v>
      </c>
      <c r="B1053" s="7">
        <v>0.438773148148148</v>
      </c>
      <c r="C1053" s="8">
        <v>11.6056692094735</v>
      </c>
      <c r="D1053" s="8">
        <v>56.0757278792991</v>
      </c>
      <c r="E1053" s="3">
        <v>3</v>
      </c>
      <c r="F1053" s="1">
        <f t="shared" si="32"/>
        <v>106.772156727156</v>
      </c>
      <c r="G1053" s="1">
        <f t="shared" si="33"/>
        <v>671.356313025958</v>
      </c>
    </row>
    <row r="1054" hidden="1" spans="1:7">
      <c r="A1054" s="6">
        <v>125</v>
      </c>
      <c r="B1054" s="7">
        <v>0.438888888888888</v>
      </c>
      <c r="C1054" s="8">
        <v>8.37506681047165</v>
      </c>
      <c r="D1054" s="8">
        <v>60.921631477802</v>
      </c>
      <c r="E1054" s="3">
        <v>3</v>
      </c>
      <c r="F1054" s="1">
        <f t="shared" si="32"/>
        <v>77.0506146563392</v>
      </c>
      <c r="G1054" s="1">
        <f t="shared" si="33"/>
        <v>630.166132438683</v>
      </c>
    </row>
    <row r="1055" hidden="1" spans="1:7">
      <c r="A1055" s="6">
        <v>125</v>
      </c>
      <c r="B1055" s="7">
        <v>0.439004629629629</v>
      </c>
      <c r="C1055" s="8">
        <v>8.37506681047165</v>
      </c>
      <c r="D1055" s="8">
        <v>62.0523423174526</v>
      </c>
      <c r="E1055" s="3">
        <v>3</v>
      </c>
      <c r="F1055" s="1">
        <f t="shared" si="32"/>
        <v>77.0506146563392</v>
      </c>
      <c r="G1055" s="1">
        <f t="shared" si="33"/>
        <v>620.555090301653</v>
      </c>
    </row>
    <row r="1056" hidden="1" spans="1:7">
      <c r="A1056" s="6">
        <v>125</v>
      </c>
      <c r="B1056" s="7">
        <v>0.43912037037037</v>
      </c>
      <c r="C1056" s="8">
        <v>9.02118729027204</v>
      </c>
      <c r="D1056" s="8">
        <v>60.921631477802</v>
      </c>
      <c r="E1056" s="3">
        <v>3</v>
      </c>
      <c r="F1056" s="1">
        <f t="shared" si="32"/>
        <v>82.9949230705028</v>
      </c>
      <c r="G1056" s="1">
        <f t="shared" si="33"/>
        <v>630.166132438683</v>
      </c>
    </row>
    <row r="1057" hidden="1" spans="1:7">
      <c r="A1057" s="6">
        <v>125</v>
      </c>
      <c r="B1057" s="7">
        <v>0.43923611111111</v>
      </c>
      <c r="C1057" s="8">
        <v>10.1518981299227</v>
      </c>
      <c r="D1057" s="8">
        <v>63.8291736369037</v>
      </c>
      <c r="E1057" s="3">
        <v>3</v>
      </c>
      <c r="F1057" s="1">
        <f t="shared" si="32"/>
        <v>93.3974627952888</v>
      </c>
      <c r="G1057" s="1">
        <f t="shared" si="33"/>
        <v>605.452024086319</v>
      </c>
    </row>
    <row r="1058" hidden="1" spans="1:7">
      <c r="A1058" s="6">
        <v>125</v>
      </c>
      <c r="B1058" s="7">
        <v>0.439351851851851</v>
      </c>
      <c r="C1058" s="8">
        <v>11.1210788496233</v>
      </c>
      <c r="D1058" s="8">
        <v>66.090595316205</v>
      </c>
      <c r="E1058" s="3">
        <v>3</v>
      </c>
      <c r="F1058" s="1">
        <f t="shared" si="32"/>
        <v>102.313925416534</v>
      </c>
      <c r="G1058" s="1">
        <f t="shared" si="33"/>
        <v>586.229939812257</v>
      </c>
    </row>
    <row r="1059" hidden="1" spans="1:7">
      <c r="A1059" s="6">
        <v>125</v>
      </c>
      <c r="B1059" s="7">
        <v>0.439467592592592</v>
      </c>
      <c r="C1059" s="8">
        <v>9.9903680099726</v>
      </c>
      <c r="D1059" s="8">
        <v>71.5826193945082</v>
      </c>
      <c r="E1059" s="3">
        <v>4</v>
      </c>
      <c r="F1059" s="1">
        <f t="shared" si="32"/>
        <v>91.9113856917479</v>
      </c>
      <c r="G1059" s="1">
        <f t="shared" si="33"/>
        <v>539.54773514668</v>
      </c>
    </row>
    <row r="1060" hidden="1" spans="1:7">
      <c r="A1060" s="6">
        <v>125</v>
      </c>
      <c r="B1060" s="7">
        <v>0.439583333333333</v>
      </c>
      <c r="C1060" s="8">
        <v>6.27517525112042</v>
      </c>
      <c r="D1060" s="8">
        <v>69.6442579551071</v>
      </c>
      <c r="E1060" s="3">
        <v>4</v>
      </c>
      <c r="F1060" s="1">
        <f t="shared" si="32"/>
        <v>57.7316123103079</v>
      </c>
      <c r="G1060" s="1">
        <f t="shared" si="33"/>
        <v>556.02380738159</v>
      </c>
    </row>
    <row r="1061" hidden="1" spans="1:7">
      <c r="A1061" s="6">
        <v>125</v>
      </c>
      <c r="B1061" s="7">
        <v>0.439699074074073</v>
      </c>
      <c r="C1061" s="8">
        <v>5.14446441146975</v>
      </c>
      <c r="D1061" s="8">
        <v>71.5826193945082</v>
      </c>
      <c r="E1061" s="3">
        <v>4</v>
      </c>
      <c r="F1061" s="1">
        <f t="shared" si="32"/>
        <v>47.3290725855217</v>
      </c>
      <c r="G1061" s="1">
        <f t="shared" si="33"/>
        <v>539.54773514668</v>
      </c>
    </row>
    <row r="1062" hidden="1" spans="1:7">
      <c r="A1062" s="6">
        <v>125</v>
      </c>
      <c r="B1062" s="7">
        <v>0.439814814814814</v>
      </c>
      <c r="C1062" s="8">
        <v>4.49834393166936</v>
      </c>
      <c r="D1062" s="8">
        <v>76.7515832329113</v>
      </c>
      <c r="E1062" s="3">
        <v>4</v>
      </c>
      <c r="F1062" s="1">
        <f t="shared" si="32"/>
        <v>41.3847641713581</v>
      </c>
      <c r="G1062" s="1">
        <f t="shared" si="33"/>
        <v>495.611542520254</v>
      </c>
    </row>
    <row r="1063" hidden="1" spans="1:7">
      <c r="A1063" s="6">
        <v>125</v>
      </c>
      <c r="B1063" s="7">
        <v>0.439930555555555</v>
      </c>
      <c r="C1063" s="8">
        <v>3.6906933319189</v>
      </c>
      <c r="D1063" s="8">
        <v>82.2436073112145</v>
      </c>
      <c r="E1063" s="3">
        <v>4</v>
      </c>
      <c r="F1063" s="1">
        <f t="shared" si="32"/>
        <v>33.9543786536539</v>
      </c>
      <c r="G1063" s="1">
        <f t="shared" si="33"/>
        <v>448.929337854677</v>
      </c>
    </row>
    <row r="1064" hidden="1" spans="1:7">
      <c r="A1064" s="6">
        <v>125</v>
      </c>
      <c r="B1064" s="7">
        <v>0.440046296296296</v>
      </c>
      <c r="C1064" s="8">
        <v>5.14446441146975</v>
      </c>
      <c r="D1064" s="8">
        <v>83.051257910965</v>
      </c>
      <c r="E1064" s="3">
        <v>4</v>
      </c>
      <c r="F1064" s="1">
        <f t="shared" si="32"/>
        <v>47.3290725855217</v>
      </c>
      <c r="G1064" s="1">
        <f t="shared" si="33"/>
        <v>442.064307756797</v>
      </c>
    </row>
    <row r="1065" hidden="1" spans="1:7">
      <c r="A1065" s="6">
        <v>125</v>
      </c>
      <c r="B1065" s="7">
        <v>0.440162037037036</v>
      </c>
      <c r="C1065" s="8">
        <v>8.37506681047165</v>
      </c>
      <c r="D1065" s="8">
        <v>82.2436073112145</v>
      </c>
      <c r="E1065" s="3">
        <v>4</v>
      </c>
      <c r="F1065" s="1">
        <f t="shared" si="32"/>
        <v>77.0506146563392</v>
      </c>
      <c r="G1065" s="1">
        <f t="shared" si="33"/>
        <v>448.929337854677</v>
      </c>
    </row>
    <row r="1066" hidden="1" spans="1:7">
      <c r="A1066" s="6">
        <v>125</v>
      </c>
      <c r="B1066" s="7">
        <v>0.440277777777777</v>
      </c>
      <c r="C1066" s="8">
        <v>10.1518981299227</v>
      </c>
      <c r="D1066" s="8">
        <v>79.1745350321627</v>
      </c>
      <c r="E1066" s="3">
        <v>4</v>
      </c>
      <c r="F1066" s="1">
        <f t="shared" si="32"/>
        <v>93.3974627952888</v>
      </c>
      <c r="G1066" s="1">
        <f t="shared" si="33"/>
        <v>475.016452226617</v>
      </c>
    </row>
    <row r="1067" hidden="1" spans="1:7">
      <c r="A1067" s="6">
        <v>125</v>
      </c>
      <c r="B1067" s="7">
        <v>0.440393518518518</v>
      </c>
      <c r="C1067" s="8">
        <v>13.7055607688248</v>
      </c>
      <c r="D1067" s="8">
        <v>75.7824025132107</v>
      </c>
      <c r="E1067" s="3">
        <v>4</v>
      </c>
      <c r="F1067" s="1">
        <f t="shared" si="32"/>
        <v>126.091159073188</v>
      </c>
      <c r="G1067" s="1">
        <f t="shared" si="33"/>
        <v>503.849578637709</v>
      </c>
    </row>
    <row r="1068" hidden="1" spans="1:7">
      <c r="A1068" s="6">
        <v>125</v>
      </c>
      <c r="B1068" s="7">
        <v>0.440509259259258</v>
      </c>
      <c r="C1068" s="8">
        <v>16.7746330478766</v>
      </c>
      <c r="D1068" s="8">
        <v>73.0363904740591</v>
      </c>
      <c r="E1068" s="3">
        <v>4</v>
      </c>
      <c r="F1068" s="1">
        <f t="shared" si="32"/>
        <v>154.326624040465</v>
      </c>
      <c r="G1068" s="1">
        <f t="shared" si="33"/>
        <v>527.190680970498</v>
      </c>
    </row>
    <row r="1069" hidden="1" spans="1:7">
      <c r="A1069" s="6">
        <v>125</v>
      </c>
      <c r="B1069" s="7">
        <v>0.440624999999999</v>
      </c>
      <c r="C1069" s="8">
        <v>18.2284041274274</v>
      </c>
      <c r="D1069" s="8">
        <v>69.9673181950073</v>
      </c>
      <c r="E1069" s="3">
        <v>4</v>
      </c>
      <c r="F1069" s="1">
        <f t="shared" si="32"/>
        <v>167.701317972332</v>
      </c>
      <c r="G1069" s="1">
        <f t="shared" si="33"/>
        <v>553.277795342438</v>
      </c>
    </row>
    <row r="1070" hidden="1" spans="1:7">
      <c r="A1070" s="6">
        <v>125</v>
      </c>
      <c r="B1070" s="7">
        <v>0.44074074074074</v>
      </c>
      <c r="C1070" s="8">
        <v>23.2358378458804</v>
      </c>
      <c r="D1070" s="8">
        <v>71.098029034658</v>
      </c>
      <c r="E1070" s="3">
        <v>5</v>
      </c>
      <c r="F1070" s="1">
        <f t="shared" si="32"/>
        <v>213.7697081821</v>
      </c>
      <c r="G1070" s="1">
        <f t="shared" si="33"/>
        <v>543.666753205407</v>
      </c>
    </row>
    <row r="1071" hidden="1" spans="1:7">
      <c r="A1071" s="6">
        <v>125</v>
      </c>
      <c r="B1071" s="7">
        <v>0.440856481481481</v>
      </c>
      <c r="C1071" s="8">
        <v>27.2740908446328</v>
      </c>
      <c r="D1071" s="8">
        <v>70.6134386748077</v>
      </c>
      <c r="E1071" s="3">
        <v>5</v>
      </c>
      <c r="F1071" s="1">
        <f t="shared" si="32"/>
        <v>250.921635770622</v>
      </c>
      <c r="G1071" s="1">
        <f t="shared" si="33"/>
        <v>547.785771264135</v>
      </c>
    </row>
    <row r="1072" hidden="1" spans="1:7">
      <c r="A1072" s="6">
        <v>125</v>
      </c>
      <c r="B1072" s="7">
        <v>0.440972222222221</v>
      </c>
      <c r="C1072" s="8">
        <v>27.758681204483</v>
      </c>
      <c r="D1072" s="8">
        <v>70.2903784349075</v>
      </c>
      <c r="E1072" s="3">
        <v>5</v>
      </c>
      <c r="F1072" s="1">
        <f t="shared" si="32"/>
        <v>255.379867081244</v>
      </c>
      <c r="G1072" s="1">
        <f t="shared" si="33"/>
        <v>550.531783303286</v>
      </c>
    </row>
    <row r="1073" hidden="1" spans="1:7">
      <c r="A1073" s="6">
        <v>125</v>
      </c>
      <c r="B1073" s="7">
        <v>0.441087962962962</v>
      </c>
      <c r="C1073" s="8">
        <v>28.7278619241836</v>
      </c>
      <c r="D1073" s="8">
        <v>70.1288483149574</v>
      </c>
      <c r="E1073" s="3">
        <v>5</v>
      </c>
      <c r="F1073" s="1">
        <f t="shared" si="32"/>
        <v>264.296329702489</v>
      </c>
      <c r="G1073" s="1">
        <f t="shared" si="33"/>
        <v>551.904789322862</v>
      </c>
    </row>
    <row r="1074" hidden="1" spans="1:7">
      <c r="A1074" s="6">
        <v>125</v>
      </c>
      <c r="B1074" s="7">
        <v>0.441203703703703</v>
      </c>
      <c r="C1074" s="8">
        <v>29.2124522840339</v>
      </c>
      <c r="D1074" s="8">
        <v>70.2903784349075</v>
      </c>
      <c r="E1074" s="3">
        <v>5</v>
      </c>
      <c r="F1074" s="1">
        <f t="shared" si="32"/>
        <v>268.754561013112</v>
      </c>
      <c r="G1074" s="1">
        <f t="shared" si="33"/>
        <v>550.531783303286</v>
      </c>
    </row>
    <row r="1075" hidden="1" spans="1:7">
      <c r="A1075" s="6">
        <v>125</v>
      </c>
      <c r="B1075" s="7">
        <v>0.441319444444443</v>
      </c>
      <c r="C1075" s="8">
        <v>29.373982403984</v>
      </c>
      <c r="D1075" s="8">
        <v>70.4519085548576</v>
      </c>
      <c r="E1075" s="3">
        <v>5</v>
      </c>
      <c r="F1075" s="1">
        <f t="shared" si="32"/>
        <v>270.240638116653</v>
      </c>
      <c r="G1075" s="1">
        <f t="shared" si="33"/>
        <v>549.15877728371</v>
      </c>
    </row>
    <row r="1076" hidden="1" spans="1:7">
      <c r="A1076" s="6">
        <v>125</v>
      </c>
      <c r="B1076" s="7">
        <v>0.441435185185184</v>
      </c>
      <c r="C1076" s="8">
        <v>27.9202113244331</v>
      </c>
      <c r="D1076" s="8">
        <v>71.098029034658</v>
      </c>
      <c r="E1076" s="3">
        <v>5</v>
      </c>
      <c r="F1076" s="1">
        <f t="shared" si="32"/>
        <v>256.865944184784</v>
      </c>
      <c r="G1076" s="1">
        <f t="shared" si="33"/>
        <v>543.666753205407</v>
      </c>
    </row>
    <row r="1077" hidden="1" spans="1:7">
      <c r="A1077" s="6">
        <v>125</v>
      </c>
      <c r="B1077" s="7">
        <v>0.441550925925925</v>
      </c>
      <c r="C1077" s="8">
        <v>26.9510306047326</v>
      </c>
      <c r="D1077" s="8">
        <v>71.2595591546081</v>
      </c>
      <c r="E1077" s="3">
        <v>5</v>
      </c>
      <c r="F1077" s="1">
        <f t="shared" si="32"/>
        <v>247.94948156354</v>
      </c>
      <c r="G1077" s="1">
        <f t="shared" si="33"/>
        <v>542.293747185831</v>
      </c>
    </row>
    <row r="1078" hidden="1" spans="1:7">
      <c r="A1078" s="6">
        <v>125</v>
      </c>
      <c r="B1078" s="7">
        <v>0.441666666666666</v>
      </c>
      <c r="C1078" s="8">
        <v>27.4356209645829</v>
      </c>
      <c r="D1078" s="8">
        <v>70.7749687947578</v>
      </c>
      <c r="E1078" s="3">
        <v>5</v>
      </c>
      <c r="F1078" s="1">
        <f t="shared" si="32"/>
        <v>252.407712874163</v>
      </c>
      <c r="G1078" s="1">
        <f t="shared" si="33"/>
        <v>546.412765244559</v>
      </c>
    </row>
    <row r="1079" hidden="1" spans="1:7">
      <c r="A1079" s="6">
        <v>125</v>
      </c>
      <c r="B1079" s="7">
        <v>0.441782407407406</v>
      </c>
      <c r="C1079" s="8">
        <v>28.4048016842834</v>
      </c>
      <c r="D1079" s="8">
        <v>70.6134386748077</v>
      </c>
      <c r="E1079" s="3">
        <v>5</v>
      </c>
      <c r="F1079" s="1">
        <f t="shared" si="32"/>
        <v>261.324175495407</v>
      </c>
      <c r="G1079" s="1">
        <f t="shared" si="33"/>
        <v>547.785771264135</v>
      </c>
    </row>
    <row r="1080" hidden="1" spans="1:7">
      <c r="A1080" s="6">
        <v>125</v>
      </c>
      <c r="B1080" s="7">
        <v>0.441898148148147</v>
      </c>
      <c r="C1080" s="8">
        <v>29.0509221640838</v>
      </c>
      <c r="D1080" s="8">
        <v>70.9364989147079</v>
      </c>
      <c r="E1080" s="3">
        <v>5</v>
      </c>
      <c r="F1080" s="1">
        <f t="shared" si="32"/>
        <v>267.268483909571</v>
      </c>
      <c r="G1080" s="1">
        <f t="shared" si="33"/>
        <v>545.039759224983</v>
      </c>
    </row>
    <row r="1081" hidden="1" spans="1:7">
      <c r="A1081" s="6">
        <v>125</v>
      </c>
      <c r="B1081" s="7">
        <v>0.442013888888888</v>
      </c>
      <c r="C1081" s="8">
        <v>29.5355125239341</v>
      </c>
      <c r="D1081" s="8">
        <v>70.4519085548576</v>
      </c>
      <c r="E1081" s="3">
        <v>5</v>
      </c>
      <c r="F1081" s="1">
        <f t="shared" si="32"/>
        <v>271.726715220194</v>
      </c>
      <c r="G1081" s="1">
        <f t="shared" si="33"/>
        <v>549.15877728371</v>
      </c>
    </row>
    <row r="1082" hidden="1" spans="1:7">
      <c r="A1082" s="6">
        <v>125</v>
      </c>
      <c r="B1082" s="7">
        <v>0.442129629629629</v>
      </c>
      <c r="C1082" s="8">
        <v>30.989283603485</v>
      </c>
      <c r="D1082" s="8">
        <v>71.9056796344084</v>
      </c>
      <c r="E1082" s="3">
        <v>5</v>
      </c>
      <c r="F1082" s="1">
        <f t="shared" si="32"/>
        <v>285.101409152062</v>
      </c>
      <c r="G1082" s="1">
        <f t="shared" si="33"/>
        <v>536.801723107529</v>
      </c>
    </row>
    <row r="1083" hidden="1" spans="1:7">
      <c r="A1083" s="6">
        <v>125</v>
      </c>
      <c r="B1083" s="7">
        <v>0.442245370370369</v>
      </c>
      <c r="C1083" s="8">
        <v>30.6662233635848</v>
      </c>
      <c r="D1083" s="8">
        <v>75.6208723932606</v>
      </c>
      <c r="E1083" s="3">
        <v>5</v>
      </c>
      <c r="F1083" s="1">
        <f t="shared" si="32"/>
        <v>282.12925494498</v>
      </c>
      <c r="G1083" s="1">
        <f t="shared" si="33"/>
        <v>505.222584657285</v>
      </c>
    </row>
    <row r="1084" hidden="1" spans="1:7">
      <c r="A1084" s="6">
        <v>125</v>
      </c>
      <c r="B1084" s="7">
        <v>0.44236111111111</v>
      </c>
      <c r="C1084" s="8">
        <v>30.6662233635848</v>
      </c>
      <c r="D1084" s="8">
        <v>76.266992873061</v>
      </c>
      <c r="E1084" s="3">
        <v>5</v>
      </c>
      <c r="F1084" s="1">
        <f t="shared" si="32"/>
        <v>282.12925494498</v>
      </c>
      <c r="G1084" s="1">
        <f t="shared" si="33"/>
        <v>499.730560578981</v>
      </c>
    </row>
    <row r="1085" hidden="1" spans="1:7">
      <c r="A1085" s="6">
        <v>125</v>
      </c>
      <c r="B1085" s="7">
        <v>0.442476851851851</v>
      </c>
      <c r="C1085" s="8">
        <v>30.8277534835349</v>
      </c>
      <c r="D1085" s="8">
        <v>78.3668844324122</v>
      </c>
      <c r="E1085" s="3">
        <v>5</v>
      </c>
      <c r="F1085" s="1">
        <f t="shared" si="32"/>
        <v>283.615332048521</v>
      </c>
      <c r="G1085" s="1">
        <f t="shared" si="33"/>
        <v>481.881482324496</v>
      </c>
    </row>
    <row r="1086" hidden="1" spans="1:7">
      <c r="A1086" s="6">
        <v>125</v>
      </c>
      <c r="B1086" s="7">
        <v>0.442592592592591</v>
      </c>
      <c r="C1086" s="8">
        <v>30.8277534835349</v>
      </c>
      <c r="D1086" s="8">
        <v>79.659125392013</v>
      </c>
      <c r="E1086" s="3">
        <v>5</v>
      </c>
      <c r="F1086" s="1">
        <f t="shared" si="32"/>
        <v>283.615332048521</v>
      </c>
      <c r="G1086" s="1">
        <f t="shared" si="33"/>
        <v>470.89743416789</v>
      </c>
    </row>
    <row r="1087" hidden="1" spans="1:7">
      <c r="A1087" s="6">
        <v>125</v>
      </c>
      <c r="B1087" s="7">
        <v>0.442708333333332</v>
      </c>
      <c r="C1087" s="8">
        <v>31.4738739633352</v>
      </c>
      <c r="D1087" s="8">
        <v>79.4975952720629</v>
      </c>
      <c r="E1087" s="3">
        <v>5</v>
      </c>
      <c r="F1087" s="1">
        <f t="shared" si="32"/>
        <v>289.559640462684</v>
      </c>
      <c r="G1087" s="1">
        <f t="shared" si="33"/>
        <v>472.270440187465</v>
      </c>
    </row>
    <row r="1088" hidden="1" spans="1:7">
      <c r="A1088" s="6">
        <v>125</v>
      </c>
      <c r="B1088" s="7">
        <v>0.442824074074073</v>
      </c>
      <c r="C1088" s="8">
        <v>32.1199944431356</v>
      </c>
      <c r="D1088" s="8">
        <v>81.5974868314141</v>
      </c>
      <c r="E1088" s="3">
        <v>5</v>
      </c>
      <c r="F1088" s="1">
        <f t="shared" si="32"/>
        <v>295.503948876848</v>
      </c>
      <c r="G1088" s="1">
        <f t="shared" si="33"/>
        <v>454.42136193298</v>
      </c>
    </row>
    <row r="1089" hidden="1" spans="1:7">
      <c r="A1089" s="6">
        <v>125</v>
      </c>
      <c r="B1089" s="7">
        <v>0.442939814814814</v>
      </c>
      <c r="C1089" s="8">
        <v>32.4430546830358</v>
      </c>
      <c r="D1089" s="8">
        <v>82.8897277910149</v>
      </c>
      <c r="E1089" s="3">
        <v>5</v>
      </c>
      <c r="F1089" s="1">
        <f t="shared" si="32"/>
        <v>298.476103083929</v>
      </c>
      <c r="G1089" s="1">
        <f t="shared" si="33"/>
        <v>443.437313776373</v>
      </c>
    </row>
    <row r="1090" hidden="1" spans="1:7">
      <c r="A1090" s="6">
        <v>125</v>
      </c>
      <c r="B1090" s="7">
        <v>0.443055555555554</v>
      </c>
      <c r="C1090" s="8">
        <v>29.8585727638343</v>
      </c>
      <c r="D1090" s="8">
        <v>82.0820771912644</v>
      </c>
      <c r="E1090" s="3">
        <v>5</v>
      </c>
      <c r="F1090" s="1">
        <f t="shared" si="32"/>
        <v>274.698869427276</v>
      </c>
      <c r="G1090" s="1">
        <f t="shared" si="33"/>
        <v>450.302343874253</v>
      </c>
    </row>
    <row r="1091" hidden="1" spans="1:7">
      <c r="A1091" s="6">
        <v>125</v>
      </c>
      <c r="B1091" s="7">
        <v>0.443171296296295</v>
      </c>
      <c r="C1091" s="8">
        <v>26.7895004847825</v>
      </c>
      <c r="D1091" s="8">
        <v>82.5666675511147</v>
      </c>
      <c r="E1091" s="3">
        <v>5</v>
      </c>
      <c r="F1091" s="1">
        <f t="shared" ref="F1091:F1154" si="34">C1091*9.2</f>
        <v>246.463404459999</v>
      </c>
      <c r="G1091" s="1">
        <f t="shared" ref="G1091:G1154" si="35">-8.5*D1091+1148</f>
        <v>446.183325815525</v>
      </c>
    </row>
    <row r="1092" hidden="1" spans="1:7">
      <c r="A1092" s="6">
        <v>125</v>
      </c>
      <c r="B1092" s="7">
        <v>0.443287037037036</v>
      </c>
      <c r="C1092" s="8">
        <v>27.1125607246827</v>
      </c>
      <c r="D1092" s="8">
        <v>83.051257910965</v>
      </c>
      <c r="E1092" s="3">
        <v>5</v>
      </c>
      <c r="F1092" s="1">
        <f t="shared" si="34"/>
        <v>249.435558667081</v>
      </c>
      <c r="G1092" s="1">
        <f t="shared" si="35"/>
        <v>442.064307756797</v>
      </c>
    </row>
    <row r="1093" hidden="1" spans="1:7">
      <c r="A1093" s="6">
        <v>125</v>
      </c>
      <c r="B1093" s="7">
        <v>0.443402777777776</v>
      </c>
      <c r="C1093" s="8">
        <v>26.7895004847825</v>
      </c>
      <c r="D1093" s="8">
        <v>81.9205470713143</v>
      </c>
      <c r="E1093" s="3">
        <v>5</v>
      </c>
      <c r="F1093" s="1">
        <f t="shared" si="34"/>
        <v>246.463404459999</v>
      </c>
      <c r="G1093" s="1">
        <f t="shared" si="35"/>
        <v>451.675349893828</v>
      </c>
    </row>
    <row r="1094" hidden="1" spans="1:7">
      <c r="A1094" s="6">
        <v>125</v>
      </c>
      <c r="B1094" s="7">
        <v>0.443518518518517</v>
      </c>
      <c r="C1094" s="8">
        <v>25.3357294052316</v>
      </c>
      <c r="D1094" s="8">
        <v>82.0820771912644</v>
      </c>
      <c r="E1094" s="3">
        <v>5</v>
      </c>
      <c r="F1094" s="1">
        <f t="shared" si="34"/>
        <v>233.088710528131</v>
      </c>
      <c r="G1094" s="1">
        <f t="shared" si="35"/>
        <v>450.302343874253</v>
      </c>
    </row>
    <row r="1095" hidden="1" spans="1:7">
      <c r="A1095" s="6">
        <v>125</v>
      </c>
      <c r="B1095" s="7">
        <v>0.443634259259258</v>
      </c>
      <c r="C1095" s="8">
        <v>24.6896089254312</v>
      </c>
      <c r="D1095" s="8">
        <v>82.5666675511147</v>
      </c>
      <c r="E1095" s="3">
        <v>5</v>
      </c>
      <c r="F1095" s="1">
        <f t="shared" si="34"/>
        <v>227.144402113967</v>
      </c>
      <c r="G1095" s="1">
        <f t="shared" si="35"/>
        <v>446.183325815525</v>
      </c>
    </row>
    <row r="1096" hidden="1" spans="1:7">
      <c r="A1096" s="6">
        <v>125</v>
      </c>
      <c r="B1096" s="7">
        <v>0.443749999999999</v>
      </c>
      <c r="C1096" s="8">
        <v>19.3591149670781</v>
      </c>
      <c r="D1096" s="8">
        <v>83.3743181508652</v>
      </c>
      <c r="E1096" s="3">
        <v>5</v>
      </c>
      <c r="F1096" s="1">
        <f t="shared" si="34"/>
        <v>178.103857697119</v>
      </c>
      <c r="G1096" s="1">
        <f t="shared" si="35"/>
        <v>439.318295717646</v>
      </c>
    </row>
    <row r="1097" hidden="1" spans="1:7">
      <c r="A1097" s="6">
        <v>125</v>
      </c>
      <c r="B1097" s="7">
        <v>0.443865740740739</v>
      </c>
      <c r="C1097" s="8">
        <v>16.7746330478766</v>
      </c>
      <c r="D1097" s="8">
        <v>84.828089230416</v>
      </c>
      <c r="E1097" s="3">
        <v>5</v>
      </c>
      <c r="F1097" s="1">
        <f t="shared" si="34"/>
        <v>154.326624040465</v>
      </c>
      <c r="G1097" s="1">
        <f t="shared" si="35"/>
        <v>426.961241541464</v>
      </c>
    </row>
    <row r="1098" hidden="1" spans="1:7">
      <c r="A1098" s="6">
        <v>125</v>
      </c>
      <c r="B1098" s="7">
        <v>0.44398148148148</v>
      </c>
      <c r="C1098" s="8">
        <v>16.2900426880263</v>
      </c>
      <c r="D1098" s="8">
        <v>86.6049205498671</v>
      </c>
      <c r="E1098" s="3">
        <v>6</v>
      </c>
      <c r="F1098" s="1">
        <f t="shared" si="34"/>
        <v>149.868392729842</v>
      </c>
      <c r="G1098" s="1">
        <f t="shared" si="35"/>
        <v>411.85817532613</v>
      </c>
    </row>
    <row r="1099" hidden="1" spans="1:7">
      <c r="A1099" s="6">
        <v>125</v>
      </c>
      <c r="B1099" s="7">
        <v>0.444097222222221</v>
      </c>
      <c r="C1099" s="8">
        <v>10.9595487296732</v>
      </c>
      <c r="D1099" s="8">
        <v>88.8663422291684</v>
      </c>
      <c r="E1099" s="3">
        <v>6</v>
      </c>
      <c r="F1099" s="1">
        <f t="shared" si="34"/>
        <v>100.827848312993</v>
      </c>
      <c r="G1099" s="1">
        <f t="shared" si="35"/>
        <v>392.636091052069</v>
      </c>
    </row>
    <row r="1100" hidden="1" spans="1:7">
      <c r="A1100" s="6">
        <v>125</v>
      </c>
      <c r="B1100" s="7">
        <v>0.444212962962962</v>
      </c>
      <c r="C1100" s="8">
        <v>13.5440306488747</v>
      </c>
      <c r="D1100" s="8">
        <v>92.2584747481204</v>
      </c>
      <c r="E1100" s="3">
        <v>6</v>
      </c>
      <c r="F1100" s="1">
        <f t="shared" si="34"/>
        <v>124.605081969647</v>
      </c>
      <c r="G1100" s="1">
        <f t="shared" si="35"/>
        <v>363.802964640977</v>
      </c>
    </row>
    <row r="1101" hidden="1" spans="1:7">
      <c r="A1101" s="6">
        <v>125</v>
      </c>
      <c r="B1101" s="7">
        <v>0.444328703703702</v>
      </c>
      <c r="C1101" s="8">
        <v>20.9744161665791</v>
      </c>
      <c r="D1101" s="8">
        <v>93.7122458276713</v>
      </c>
      <c r="E1101" s="3">
        <v>6</v>
      </c>
      <c r="F1101" s="1">
        <f t="shared" si="34"/>
        <v>192.964628732528</v>
      </c>
      <c r="G1101" s="1">
        <f t="shared" si="35"/>
        <v>351.445910464794</v>
      </c>
    </row>
    <row r="1102" hidden="1" spans="1:7">
      <c r="A1102" s="6">
        <v>125</v>
      </c>
      <c r="B1102" s="7">
        <v>0.444444444444443</v>
      </c>
      <c r="C1102" s="8">
        <v>23.2358378458804</v>
      </c>
      <c r="D1102" s="8">
        <v>96.4582578668229</v>
      </c>
      <c r="E1102" s="3">
        <v>7</v>
      </c>
      <c r="F1102" s="1">
        <f t="shared" si="34"/>
        <v>213.7697081821</v>
      </c>
      <c r="G1102" s="1">
        <f t="shared" si="35"/>
        <v>328.104808132005</v>
      </c>
    </row>
    <row r="1103" hidden="1" spans="1:7">
      <c r="A1103" s="6">
        <v>125</v>
      </c>
      <c r="B1103" s="7">
        <v>0.444560185185184</v>
      </c>
      <c r="C1103" s="8">
        <v>24.3665486855311</v>
      </c>
      <c r="D1103" s="8">
        <v>98.2350891862739</v>
      </c>
      <c r="E1103" s="3">
        <v>7</v>
      </c>
      <c r="F1103" s="1">
        <f t="shared" si="34"/>
        <v>224.172247906886</v>
      </c>
      <c r="G1103" s="1">
        <f t="shared" si="35"/>
        <v>313.001741916672</v>
      </c>
    </row>
    <row r="1104" hidden="1" spans="1:7">
      <c r="A1104" s="6">
        <v>125</v>
      </c>
      <c r="B1104" s="7">
        <v>0.444675925925924</v>
      </c>
      <c r="C1104" s="8">
        <v>24.6896089254312</v>
      </c>
      <c r="D1104" s="8">
        <v>98.7196795461242</v>
      </c>
      <c r="E1104" s="3">
        <v>7</v>
      </c>
      <c r="F1104" s="1">
        <f t="shared" si="34"/>
        <v>227.144402113967</v>
      </c>
      <c r="G1104" s="1">
        <f t="shared" si="35"/>
        <v>308.882723857944</v>
      </c>
    </row>
    <row r="1105" hidden="1" spans="1:7">
      <c r="A1105" s="6">
        <v>125</v>
      </c>
      <c r="B1105" s="7">
        <v>0.444791666666665</v>
      </c>
      <c r="C1105" s="8">
        <v>25.0126691653314</v>
      </c>
      <c r="D1105" s="8">
        <v>98.0735590663238</v>
      </c>
      <c r="E1105" s="3">
        <v>7</v>
      </c>
      <c r="F1105" s="1">
        <f t="shared" si="34"/>
        <v>230.116556321049</v>
      </c>
      <c r="G1105" s="1">
        <f t="shared" si="35"/>
        <v>314.374747936248</v>
      </c>
    </row>
    <row r="1106" hidden="1" spans="1:7">
      <c r="A1106" s="6">
        <v>125</v>
      </c>
      <c r="B1106" s="7">
        <v>0.444907407407406</v>
      </c>
      <c r="C1106" s="8">
        <v>26.1433800049821</v>
      </c>
      <c r="D1106" s="8">
        <v>98.8812096660743</v>
      </c>
      <c r="E1106" s="3">
        <v>7</v>
      </c>
      <c r="F1106" s="1">
        <f t="shared" si="34"/>
        <v>240.519096045835</v>
      </c>
      <c r="G1106" s="1">
        <f t="shared" si="35"/>
        <v>307.509717838368</v>
      </c>
    </row>
    <row r="1107" hidden="1" spans="1:7">
      <c r="A1107" s="6">
        <v>125</v>
      </c>
      <c r="B1107" s="7">
        <v>0.445023148148147</v>
      </c>
      <c r="C1107" s="8">
        <v>25.0126691653314</v>
      </c>
      <c r="D1107" s="8">
        <v>99.5273301458747</v>
      </c>
      <c r="E1107" s="3">
        <v>7</v>
      </c>
      <c r="F1107" s="1">
        <f t="shared" si="34"/>
        <v>230.116556321049</v>
      </c>
      <c r="G1107" s="1">
        <f t="shared" si="35"/>
        <v>302.017693760065</v>
      </c>
    </row>
    <row r="1108" hidden="1" spans="1:7">
      <c r="A1108" s="6">
        <v>125</v>
      </c>
      <c r="B1108" s="7">
        <v>0.445138888888887</v>
      </c>
      <c r="C1108" s="8">
        <v>21.2974764064793</v>
      </c>
      <c r="D1108" s="8">
        <v>100.011920505725</v>
      </c>
      <c r="E1108" s="3">
        <v>7</v>
      </c>
      <c r="F1108" s="1">
        <f t="shared" si="34"/>
        <v>195.93678293961</v>
      </c>
      <c r="G1108" s="1">
        <f t="shared" si="35"/>
        <v>297.898675701338</v>
      </c>
    </row>
    <row r="1109" hidden="1" spans="1:7">
      <c r="A1109" s="6">
        <v>125</v>
      </c>
      <c r="B1109" s="7">
        <v>0.445254629629628</v>
      </c>
      <c r="C1109" s="8">
        <v>16.7746330478766</v>
      </c>
      <c r="D1109" s="8">
        <v>101.304161465326</v>
      </c>
      <c r="E1109" s="3">
        <v>7</v>
      </c>
      <c r="F1109" s="1">
        <f t="shared" si="34"/>
        <v>154.326624040465</v>
      </c>
      <c r="G1109" s="1">
        <f t="shared" si="35"/>
        <v>286.914627544729</v>
      </c>
    </row>
    <row r="1110" hidden="1" spans="1:7">
      <c r="A1110" s="6">
        <v>125</v>
      </c>
      <c r="B1110" s="7">
        <v>0.445370370370369</v>
      </c>
      <c r="C1110" s="8">
        <v>13.0594402890244</v>
      </c>
      <c r="D1110" s="8">
        <v>101.950281945126</v>
      </c>
      <c r="E1110" s="3">
        <v>7</v>
      </c>
      <c r="F1110" s="1">
        <f t="shared" si="34"/>
        <v>120.146850659024</v>
      </c>
      <c r="G1110" s="1">
        <f t="shared" si="35"/>
        <v>281.422603466429</v>
      </c>
    </row>
    <row r="1111" hidden="1" spans="1:7">
      <c r="A1111" s="6">
        <v>125</v>
      </c>
      <c r="B1111" s="7">
        <v>0.445486111111109</v>
      </c>
      <c r="C1111" s="8">
        <v>6.92129573092079</v>
      </c>
      <c r="D1111" s="8">
        <v>98.8812096660743</v>
      </c>
      <c r="E1111" s="3">
        <v>7</v>
      </c>
      <c r="F1111" s="1">
        <f t="shared" si="34"/>
        <v>63.6759207244713</v>
      </c>
      <c r="G1111" s="1">
        <f t="shared" si="35"/>
        <v>307.509717838368</v>
      </c>
    </row>
    <row r="1112" hidden="1" spans="1:7">
      <c r="A1112" s="6">
        <v>125</v>
      </c>
      <c r="B1112" s="7">
        <v>0.44560185185185</v>
      </c>
      <c r="C1112" s="8">
        <v>7.24435597082098</v>
      </c>
      <c r="D1112" s="8">
        <v>98.8812096660743</v>
      </c>
      <c r="E1112" s="3">
        <v>7</v>
      </c>
      <c r="F1112" s="1">
        <f t="shared" si="34"/>
        <v>66.648074931553</v>
      </c>
      <c r="G1112" s="1">
        <f t="shared" si="35"/>
        <v>307.509717838368</v>
      </c>
    </row>
    <row r="1113" hidden="1" spans="1:7">
      <c r="A1113" s="6">
        <v>125</v>
      </c>
      <c r="B1113" s="7">
        <v>0.445717592592591</v>
      </c>
      <c r="C1113" s="8">
        <v>11.1210788496233</v>
      </c>
      <c r="D1113" s="8">
        <v>101.142631345376</v>
      </c>
      <c r="E1113" s="3">
        <v>7</v>
      </c>
      <c r="F1113" s="1">
        <f t="shared" si="34"/>
        <v>102.313925416534</v>
      </c>
      <c r="G1113" s="1">
        <f t="shared" si="35"/>
        <v>288.287633564304</v>
      </c>
    </row>
    <row r="1114" hidden="1" spans="1:7">
      <c r="A1114" s="6">
        <v>125</v>
      </c>
      <c r="B1114" s="7">
        <v>0.445833333333332</v>
      </c>
      <c r="C1114" s="8">
        <v>9.50577765012231</v>
      </c>
      <c r="D1114" s="8">
        <v>104.696293984278</v>
      </c>
      <c r="E1114" s="3">
        <v>7</v>
      </c>
      <c r="F1114" s="1">
        <f t="shared" si="34"/>
        <v>87.4531543811252</v>
      </c>
      <c r="G1114" s="1">
        <f t="shared" si="35"/>
        <v>258.081501133637</v>
      </c>
    </row>
    <row r="1115" hidden="1" spans="1:7">
      <c r="A1115" s="6">
        <v>125</v>
      </c>
      <c r="B1115" s="7">
        <v>0.445949074074072</v>
      </c>
      <c r="C1115" s="8">
        <v>9.50577765012231</v>
      </c>
      <c r="D1115" s="8">
        <v>107.280775903479</v>
      </c>
      <c r="E1115" s="3">
        <v>7</v>
      </c>
      <c r="F1115" s="1">
        <f t="shared" si="34"/>
        <v>87.4531543811252</v>
      </c>
      <c r="G1115" s="1">
        <f t="shared" si="35"/>
        <v>236.113404820429</v>
      </c>
    </row>
    <row r="1116" hidden="1" spans="1:7">
      <c r="A1116" s="6">
        <v>125</v>
      </c>
      <c r="B1116" s="7">
        <v>0.446064814814813</v>
      </c>
      <c r="C1116" s="8">
        <v>15.1593318483756</v>
      </c>
      <c r="D1116" s="8">
        <v>110.188318062581</v>
      </c>
      <c r="E1116" s="3">
        <v>7</v>
      </c>
      <c r="F1116" s="1">
        <f t="shared" si="34"/>
        <v>139.465853005056</v>
      </c>
      <c r="G1116" s="1">
        <f t="shared" si="35"/>
        <v>211.399296468061</v>
      </c>
    </row>
    <row r="1117" hidden="1" spans="1:7">
      <c r="A1117" s="6">
        <v>125</v>
      </c>
      <c r="B1117" s="7">
        <v>0.446180555555554</v>
      </c>
      <c r="C1117" s="8">
        <v>19.0360547271779</v>
      </c>
      <c r="D1117" s="8">
        <v>111.319028902232</v>
      </c>
      <c r="E1117" s="3">
        <v>7</v>
      </c>
      <c r="F1117" s="1">
        <f t="shared" si="34"/>
        <v>175.131703490037</v>
      </c>
      <c r="G1117" s="1">
        <f t="shared" si="35"/>
        <v>201.788254331028</v>
      </c>
    </row>
    <row r="1118" hidden="1" spans="1:7">
      <c r="A1118" s="6">
        <v>125</v>
      </c>
      <c r="B1118" s="7">
        <v>0.446296296296295</v>
      </c>
      <c r="C1118" s="8">
        <v>19.5206450870282</v>
      </c>
      <c r="D1118" s="8">
        <v>111.642089142132</v>
      </c>
      <c r="E1118" s="3">
        <v>7</v>
      </c>
      <c r="F1118" s="1">
        <f t="shared" si="34"/>
        <v>179.589934800659</v>
      </c>
      <c r="G1118" s="1">
        <f t="shared" si="35"/>
        <v>199.042242291878</v>
      </c>
    </row>
    <row r="1119" hidden="1" spans="1:7">
      <c r="A1119" s="6">
        <v>125</v>
      </c>
      <c r="B1119" s="7">
        <v>0.446412037037035</v>
      </c>
      <c r="C1119" s="8">
        <v>20.1667655668286</v>
      </c>
      <c r="D1119" s="8">
        <v>110.349848182531</v>
      </c>
      <c r="E1119" s="3">
        <v>7</v>
      </c>
      <c r="F1119" s="1">
        <f t="shared" si="34"/>
        <v>185.534243214823</v>
      </c>
      <c r="G1119" s="1">
        <f t="shared" si="35"/>
        <v>210.026290448486</v>
      </c>
    </row>
    <row r="1120" hidden="1" spans="1:7">
      <c r="A1120" s="6">
        <v>125</v>
      </c>
      <c r="B1120" s="7">
        <v>0.446527777777776</v>
      </c>
      <c r="C1120" s="8">
        <v>20.0052354468785</v>
      </c>
      <c r="D1120" s="8">
        <v>111.157498782282</v>
      </c>
      <c r="E1120" s="3">
        <v>7</v>
      </c>
      <c r="F1120" s="1">
        <f t="shared" si="34"/>
        <v>184.048166111282</v>
      </c>
      <c r="G1120" s="1">
        <f t="shared" si="35"/>
        <v>203.161260350603</v>
      </c>
    </row>
    <row r="1121" hidden="1" spans="1:7">
      <c r="A1121" s="6">
        <v>125</v>
      </c>
      <c r="B1121" s="7">
        <v>0.446643518518517</v>
      </c>
      <c r="C1121" s="8">
        <v>16.1285125680762</v>
      </c>
      <c r="D1121" s="8">
        <v>112.772799981782</v>
      </c>
      <c r="E1121" s="3">
        <v>7</v>
      </c>
      <c r="F1121" s="1">
        <f t="shared" si="34"/>
        <v>148.382315626301</v>
      </c>
      <c r="G1121" s="1">
        <f t="shared" si="35"/>
        <v>189.431200154853</v>
      </c>
    </row>
    <row r="1122" hidden="1" spans="1:7">
      <c r="A1122" s="6">
        <v>125</v>
      </c>
      <c r="B1122" s="7">
        <v>0.446759259259257</v>
      </c>
      <c r="C1122" s="8">
        <v>10.9595487296732</v>
      </c>
      <c r="D1122" s="8">
        <v>112.611269861832</v>
      </c>
      <c r="E1122" s="3">
        <v>7</v>
      </c>
      <c r="F1122" s="1">
        <f t="shared" si="34"/>
        <v>100.827848312993</v>
      </c>
      <c r="G1122" s="1">
        <f t="shared" si="35"/>
        <v>190.804206174428</v>
      </c>
    </row>
    <row r="1123" hidden="1" spans="1:7">
      <c r="A1123" s="6">
        <v>125</v>
      </c>
      <c r="B1123" s="7">
        <v>0.446874999999998</v>
      </c>
      <c r="C1123" s="8">
        <v>6.27517525112042</v>
      </c>
      <c r="D1123" s="8">
        <v>113.903510821433</v>
      </c>
      <c r="E1123" s="3">
        <v>7</v>
      </c>
      <c r="F1123" s="1">
        <f t="shared" si="34"/>
        <v>57.7316123103079</v>
      </c>
      <c r="G1123" s="1">
        <f t="shared" si="35"/>
        <v>179.820158017819</v>
      </c>
    </row>
    <row r="1124" hidden="1" spans="1:7">
      <c r="A1124" s="6">
        <v>125</v>
      </c>
      <c r="B1124" s="7">
        <v>0.446990740740739</v>
      </c>
      <c r="C1124" s="8">
        <v>3.36763309201871</v>
      </c>
      <c r="D1124" s="8">
        <v>116.649522860585</v>
      </c>
      <c r="E1124" s="3">
        <v>7</v>
      </c>
      <c r="F1124" s="1">
        <f t="shared" si="34"/>
        <v>30.9822244465721</v>
      </c>
      <c r="G1124" s="1">
        <f t="shared" si="35"/>
        <v>156.479055685028</v>
      </c>
    </row>
    <row r="1125" hidden="1" spans="1:7">
      <c r="A1125" s="6">
        <v>125</v>
      </c>
      <c r="B1125" s="7">
        <v>0.44710648148148</v>
      </c>
      <c r="C1125" s="8">
        <v>3.04457285211851</v>
      </c>
      <c r="D1125" s="8">
        <v>120.203185499487</v>
      </c>
      <c r="E1125" s="3">
        <v>7</v>
      </c>
      <c r="F1125" s="1">
        <f t="shared" si="34"/>
        <v>28.0100702394903</v>
      </c>
      <c r="G1125" s="1">
        <f t="shared" si="35"/>
        <v>126.27292325436</v>
      </c>
    </row>
    <row r="1126" hidden="1" spans="1:7">
      <c r="A1126" s="6">
        <v>125</v>
      </c>
      <c r="B1126" s="7">
        <v>0.44722222222222</v>
      </c>
      <c r="C1126" s="8">
        <v>3.6906933319189</v>
      </c>
      <c r="D1126" s="8">
        <v>124.726028858089</v>
      </c>
      <c r="E1126" s="3">
        <v>8</v>
      </c>
      <c r="F1126" s="1">
        <f t="shared" si="34"/>
        <v>33.9543786536539</v>
      </c>
      <c r="G1126" s="1">
        <f t="shared" si="35"/>
        <v>87.8287547062434</v>
      </c>
    </row>
    <row r="1127" hidden="1" spans="1:7">
      <c r="A1127" s="6">
        <v>125</v>
      </c>
      <c r="B1127" s="7">
        <v>0.447337962962961</v>
      </c>
      <c r="C1127" s="8">
        <v>5.95211501122023</v>
      </c>
      <c r="D1127" s="8">
        <v>126.17979993764</v>
      </c>
      <c r="E1127" s="3">
        <v>8</v>
      </c>
      <c r="F1127" s="1">
        <f t="shared" si="34"/>
        <v>54.7594581032261</v>
      </c>
      <c r="G1127" s="1">
        <f t="shared" si="35"/>
        <v>75.4717005300599</v>
      </c>
    </row>
    <row r="1128" hidden="1" spans="1:7">
      <c r="A1128" s="6">
        <v>125</v>
      </c>
      <c r="B1128" s="7">
        <v>0.447453703703702</v>
      </c>
      <c r="C1128" s="8">
        <v>7.56741621072117</v>
      </c>
      <c r="D1128" s="8">
        <v>123.595318018439</v>
      </c>
      <c r="E1128" s="3">
        <v>8</v>
      </c>
      <c r="F1128" s="1">
        <f t="shared" si="34"/>
        <v>69.6202291386348</v>
      </c>
      <c r="G1128" s="1">
        <f t="shared" si="35"/>
        <v>97.4397968432686</v>
      </c>
    </row>
    <row r="1129" hidden="1" spans="1:7">
      <c r="A1129" s="6">
        <v>125</v>
      </c>
      <c r="B1129" s="7">
        <v>0.447569444444442</v>
      </c>
      <c r="C1129" s="8">
        <v>10.4749583698229</v>
      </c>
      <c r="D1129" s="8">
        <v>124.402968618189</v>
      </c>
      <c r="E1129" s="3">
        <v>8</v>
      </c>
      <c r="F1129" s="1">
        <f t="shared" si="34"/>
        <v>96.3696170023707</v>
      </c>
      <c r="G1129" s="1">
        <f t="shared" si="35"/>
        <v>90.5747667453934</v>
      </c>
    </row>
    <row r="1130" hidden="1" spans="1:7">
      <c r="A1130" s="6">
        <v>125</v>
      </c>
      <c r="B1130" s="7">
        <v>0.447685185185183</v>
      </c>
      <c r="C1130" s="8">
        <v>11.9287294493737</v>
      </c>
      <c r="D1130" s="8">
        <v>125.37214933789</v>
      </c>
      <c r="E1130" s="3">
        <v>8</v>
      </c>
      <c r="F1130" s="1">
        <f t="shared" si="34"/>
        <v>109.744310934238</v>
      </c>
      <c r="G1130" s="1">
        <f t="shared" si="35"/>
        <v>82.3367306279351</v>
      </c>
    </row>
    <row r="1131" hidden="1" spans="1:7">
      <c r="A1131" s="6">
        <v>125</v>
      </c>
      <c r="B1131" s="7">
        <v>0.447800925925924</v>
      </c>
      <c r="C1131" s="8">
        <v>14.028621008725</v>
      </c>
      <c r="D1131" s="8">
        <v>124.402968618189</v>
      </c>
      <c r="E1131" s="3">
        <v>8</v>
      </c>
      <c r="F1131" s="1">
        <f t="shared" si="34"/>
        <v>129.06331328027</v>
      </c>
      <c r="G1131" s="1">
        <f t="shared" si="35"/>
        <v>90.5747667453934</v>
      </c>
    </row>
    <row r="1132" hidden="1" spans="1:7">
      <c r="A1132" s="6">
        <v>125</v>
      </c>
      <c r="B1132" s="7">
        <v>0.447916666666665</v>
      </c>
      <c r="C1132" s="8">
        <v>17.5822836476271</v>
      </c>
      <c r="D1132" s="8">
        <v>124.726028858089</v>
      </c>
      <c r="E1132" s="3">
        <v>8</v>
      </c>
      <c r="F1132" s="1">
        <f t="shared" si="34"/>
        <v>161.757009558169</v>
      </c>
      <c r="G1132" s="1">
        <f t="shared" si="35"/>
        <v>87.8287547062434</v>
      </c>
    </row>
    <row r="1133" hidden="1" spans="1:7">
      <c r="A1133" s="6">
        <v>125</v>
      </c>
      <c r="B1133" s="7">
        <v>0.448032407407405</v>
      </c>
      <c r="C1133" s="8">
        <v>19.197584847128</v>
      </c>
      <c r="D1133" s="8">
        <v>125.21061921794</v>
      </c>
      <c r="E1133" s="3">
        <v>8</v>
      </c>
      <c r="F1133" s="1">
        <f t="shared" si="34"/>
        <v>176.617780593578</v>
      </c>
      <c r="G1133" s="1">
        <f t="shared" si="35"/>
        <v>83.70973664751</v>
      </c>
    </row>
    <row r="1134" hidden="1" spans="1:7">
      <c r="A1134" s="6">
        <v>125</v>
      </c>
      <c r="B1134" s="7">
        <v>0.448148148148146</v>
      </c>
      <c r="C1134" s="8">
        <v>20.0052354468785</v>
      </c>
      <c r="D1134" s="8">
        <v>124.564498738139</v>
      </c>
      <c r="E1134" s="3">
        <v>8</v>
      </c>
      <c r="F1134" s="1">
        <f t="shared" si="34"/>
        <v>184.048166111282</v>
      </c>
      <c r="G1134" s="1">
        <f t="shared" si="35"/>
        <v>89.2017607258185</v>
      </c>
    </row>
    <row r="1135" hidden="1" spans="1:7">
      <c r="A1135" s="6">
        <v>125</v>
      </c>
      <c r="B1135" s="7">
        <v>0.448263888888887</v>
      </c>
      <c r="C1135" s="8">
        <v>21.9435968862796</v>
      </c>
      <c r="D1135" s="8">
        <v>124.402968618189</v>
      </c>
      <c r="E1135" s="3">
        <v>8</v>
      </c>
      <c r="F1135" s="1">
        <f t="shared" si="34"/>
        <v>201.881091353772</v>
      </c>
      <c r="G1135" s="1">
        <f t="shared" si="35"/>
        <v>90.5747667453934</v>
      </c>
    </row>
    <row r="1136" hidden="1" spans="1:7">
      <c r="A1136" s="6">
        <v>125</v>
      </c>
      <c r="B1136" s="7">
        <v>0.448379629629628</v>
      </c>
      <c r="C1136" s="8">
        <v>25.981849885032</v>
      </c>
      <c r="D1136" s="8">
        <v>123.918378258339</v>
      </c>
      <c r="E1136" s="3">
        <v>8</v>
      </c>
      <c r="F1136" s="1">
        <f t="shared" si="34"/>
        <v>239.033018942294</v>
      </c>
      <c r="G1136" s="1">
        <f t="shared" si="35"/>
        <v>94.6937848041184</v>
      </c>
    </row>
    <row r="1137" hidden="1" spans="1:7">
      <c r="A1137" s="6">
        <v>125</v>
      </c>
      <c r="B1137" s="7">
        <v>0.448495370370368</v>
      </c>
      <c r="C1137" s="8">
        <v>27.1125607246827</v>
      </c>
      <c r="D1137" s="8">
        <v>125.85673969774</v>
      </c>
      <c r="E1137" s="3">
        <v>8</v>
      </c>
      <c r="F1137" s="1">
        <f t="shared" si="34"/>
        <v>249.435558667081</v>
      </c>
      <c r="G1137" s="1">
        <f t="shared" si="35"/>
        <v>78.2177125692101</v>
      </c>
    </row>
    <row r="1138" hidden="1" spans="1:7">
      <c r="A1138" s="6">
        <v>125</v>
      </c>
      <c r="B1138" s="7">
        <v>0.448611111111109</v>
      </c>
      <c r="C1138" s="8">
        <v>29.0509221640838</v>
      </c>
      <c r="D1138" s="8">
        <v>125.04908909799</v>
      </c>
      <c r="E1138" s="3">
        <v>8</v>
      </c>
      <c r="F1138" s="1">
        <f t="shared" si="34"/>
        <v>267.268483909571</v>
      </c>
      <c r="G1138" s="1">
        <f t="shared" si="35"/>
        <v>85.0827426670849</v>
      </c>
    </row>
    <row r="1139" hidden="1" spans="1:7">
      <c r="A1139" s="6">
        <v>125</v>
      </c>
      <c r="B1139" s="7">
        <v>0.44872685185185</v>
      </c>
      <c r="C1139" s="8">
        <v>29.373982403984</v>
      </c>
      <c r="D1139" s="8">
        <v>123.756848138389</v>
      </c>
      <c r="E1139" s="3">
        <v>8</v>
      </c>
      <c r="F1139" s="1">
        <f t="shared" si="34"/>
        <v>270.240638116653</v>
      </c>
      <c r="G1139" s="1">
        <f t="shared" si="35"/>
        <v>96.0667908236935</v>
      </c>
    </row>
    <row r="1140" hidden="1" spans="1:7">
      <c r="A1140" s="6">
        <v>125</v>
      </c>
      <c r="B1140" s="7">
        <v>0.44884259259259</v>
      </c>
      <c r="C1140" s="8">
        <v>29.8585727638343</v>
      </c>
      <c r="D1140" s="8">
        <v>117.780233700235</v>
      </c>
      <c r="E1140" s="3">
        <v>9</v>
      </c>
      <c r="F1140" s="1">
        <f t="shared" si="34"/>
        <v>274.698869427276</v>
      </c>
      <c r="G1140" s="1">
        <f t="shared" si="35"/>
        <v>146.868013548003</v>
      </c>
    </row>
    <row r="1141" hidden="1" spans="1:7">
      <c r="A1141" s="6">
        <v>125</v>
      </c>
      <c r="B1141" s="7">
        <v>0.448958333333331</v>
      </c>
      <c r="C1141" s="8">
        <v>27.2740908446328</v>
      </c>
      <c r="D1141" s="8">
        <v>115.357281900984</v>
      </c>
      <c r="E1141" s="3">
        <v>9</v>
      </c>
      <c r="F1141" s="1">
        <f t="shared" si="34"/>
        <v>250.921635770622</v>
      </c>
      <c r="G1141" s="1">
        <f t="shared" si="35"/>
        <v>167.463103841636</v>
      </c>
    </row>
    <row r="1142" hidden="1" spans="1:7">
      <c r="A1142" s="6">
        <v>125</v>
      </c>
      <c r="B1142" s="7">
        <v>0.449074074074072</v>
      </c>
      <c r="C1142" s="8">
        <v>28.2432715643333</v>
      </c>
      <c r="D1142" s="8">
        <v>110.995968662331</v>
      </c>
      <c r="E1142" s="3">
        <v>9</v>
      </c>
      <c r="F1142" s="1">
        <f t="shared" si="34"/>
        <v>259.838098391866</v>
      </c>
      <c r="G1142" s="1">
        <f t="shared" si="35"/>
        <v>204.534266370187</v>
      </c>
    </row>
    <row r="1143" hidden="1" spans="1:7">
      <c r="A1143" s="6">
        <v>125</v>
      </c>
      <c r="B1143" s="7">
        <v>0.449189814814813</v>
      </c>
      <c r="C1143" s="8">
        <v>29.8585727638343</v>
      </c>
      <c r="D1143" s="8">
        <v>107.92689638328</v>
      </c>
      <c r="E1143" s="3">
        <v>9</v>
      </c>
      <c r="F1143" s="1">
        <f t="shared" si="34"/>
        <v>274.698869427276</v>
      </c>
      <c r="G1143" s="1">
        <f t="shared" si="35"/>
        <v>230.62138074212</v>
      </c>
    </row>
    <row r="1144" hidden="1" spans="1:7">
      <c r="A1144" s="6">
        <v>125</v>
      </c>
      <c r="B1144" s="7">
        <v>0.449305555555553</v>
      </c>
      <c r="C1144" s="8">
        <v>32.4430546830358</v>
      </c>
      <c r="D1144" s="8">
        <v>109.542197582781</v>
      </c>
      <c r="E1144" s="3">
        <v>9</v>
      </c>
      <c r="F1144" s="1">
        <f t="shared" si="34"/>
        <v>298.476103083929</v>
      </c>
      <c r="G1144" s="1">
        <f t="shared" si="35"/>
        <v>216.891320546361</v>
      </c>
    </row>
    <row r="1145" hidden="1" spans="1:7">
      <c r="A1145" s="6">
        <v>125</v>
      </c>
      <c r="B1145" s="7">
        <v>0.449421296296294</v>
      </c>
      <c r="C1145" s="8">
        <v>35.8351872019878</v>
      </c>
      <c r="D1145" s="8">
        <v>112.288209621932</v>
      </c>
      <c r="E1145" s="3">
        <v>10</v>
      </c>
      <c r="F1145" s="1">
        <f t="shared" si="34"/>
        <v>329.683722258288</v>
      </c>
      <c r="G1145" s="1">
        <f t="shared" si="35"/>
        <v>193.550218213578</v>
      </c>
    </row>
    <row r="1146" hidden="1" spans="1:7">
      <c r="A1146" s="6">
        <v>125</v>
      </c>
      <c r="B1146" s="7">
        <v>0.449537037037035</v>
      </c>
      <c r="C1146" s="8">
        <v>38.4196691211893</v>
      </c>
      <c r="D1146" s="8">
        <v>112.288209621932</v>
      </c>
      <c r="E1146" s="3">
        <v>10</v>
      </c>
      <c r="F1146" s="1">
        <f t="shared" si="34"/>
        <v>353.460955914942</v>
      </c>
      <c r="G1146" s="1">
        <f t="shared" si="35"/>
        <v>193.550218213578</v>
      </c>
    </row>
    <row r="1147" hidden="1" spans="1:7">
      <c r="A1147" s="6">
        <v>125</v>
      </c>
      <c r="B1147" s="7">
        <v>0.449652777777775</v>
      </c>
      <c r="C1147" s="8">
        <v>42.4579221199417</v>
      </c>
      <c r="D1147" s="8">
        <v>111.642089142132</v>
      </c>
      <c r="E1147" s="3">
        <v>10</v>
      </c>
      <c r="F1147" s="1">
        <f t="shared" si="34"/>
        <v>390.612883503464</v>
      </c>
      <c r="G1147" s="1">
        <f t="shared" si="35"/>
        <v>199.042242291878</v>
      </c>
    </row>
    <row r="1148" hidden="1" spans="1:7">
      <c r="A1148" s="6">
        <v>125</v>
      </c>
      <c r="B1148" s="7">
        <v>0.449768518518516</v>
      </c>
      <c r="C1148" s="8">
        <v>45.6885245189436</v>
      </c>
      <c r="D1148" s="8">
        <v>111.319028902232</v>
      </c>
      <c r="E1148" s="3">
        <v>11</v>
      </c>
      <c r="F1148" s="1">
        <f t="shared" si="34"/>
        <v>420.334425574281</v>
      </c>
      <c r="G1148" s="1">
        <f t="shared" si="35"/>
        <v>201.788254331028</v>
      </c>
    </row>
    <row r="1149" hidden="1" spans="1:7">
      <c r="A1149" s="6">
        <v>125</v>
      </c>
      <c r="B1149" s="7">
        <v>0.449884259259257</v>
      </c>
      <c r="C1149" s="8">
        <v>48.5960666780453</v>
      </c>
      <c r="D1149" s="8">
        <v>112.449739741882</v>
      </c>
      <c r="E1149" s="3">
        <v>11</v>
      </c>
      <c r="F1149" s="1">
        <f t="shared" si="34"/>
        <v>447.083813438017</v>
      </c>
      <c r="G1149" s="1">
        <f t="shared" si="35"/>
        <v>192.177212194003</v>
      </c>
    </row>
    <row r="1150" hidden="1" spans="1:7">
      <c r="A1150" s="6">
        <v>125</v>
      </c>
      <c r="B1150" s="7">
        <v>0.449999999999998</v>
      </c>
      <c r="C1150" s="8">
        <v>50.0498377575962</v>
      </c>
      <c r="D1150" s="8">
        <v>115.357281900984</v>
      </c>
      <c r="E1150" s="3">
        <v>11</v>
      </c>
      <c r="F1150" s="1">
        <f t="shared" si="34"/>
        <v>460.458507369885</v>
      </c>
      <c r="G1150" s="1">
        <f t="shared" si="35"/>
        <v>167.463103841636</v>
      </c>
    </row>
    <row r="1151" hidden="1" spans="1:7">
      <c r="A1151" s="6">
        <v>125</v>
      </c>
      <c r="B1151" s="7">
        <v>0.450115740740738</v>
      </c>
      <c r="C1151" s="8">
        <v>48.9191269179455</v>
      </c>
      <c r="D1151" s="8">
        <v>120.849305979287</v>
      </c>
      <c r="E1151" s="3">
        <v>11</v>
      </c>
      <c r="F1151" s="1">
        <f t="shared" si="34"/>
        <v>450.055967645099</v>
      </c>
      <c r="G1151" s="1">
        <f t="shared" si="35"/>
        <v>120.780899176061</v>
      </c>
    </row>
    <row r="1152" hidden="1" spans="1:7">
      <c r="A1152" s="6">
        <v>125</v>
      </c>
      <c r="B1152" s="7">
        <v>0.450231481481479</v>
      </c>
      <c r="C1152" s="8">
        <v>46.0115847588438</v>
      </c>
      <c r="D1152" s="8">
        <v>124.402968618189</v>
      </c>
      <c r="E1152" s="3">
        <v>12</v>
      </c>
      <c r="F1152" s="1">
        <f t="shared" si="34"/>
        <v>423.306579781363</v>
      </c>
      <c r="G1152" s="1">
        <f t="shared" si="35"/>
        <v>90.5747667453934</v>
      </c>
    </row>
    <row r="1153" hidden="1" spans="1:7">
      <c r="A1153" s="6">
        <v>125</v>
      </c>
      <c r="B1153" s="7">
        <v>0.45034722222222</v>
      </c>
      <c r="C1153" s="8">
        <v>50.2113678775463</v>
      </c>
      <c r="D1153" s="8">
        <v>124.726028858089</v>
      </c>
      <c r="E1153" s="3">
        <v>12</v>
      </c>
      <c r="F1153" s="1">
        <f t="shared" si="34"/>
        <v>461.944584473426</v>
      </c>
      <c r="G1153" s="1">
        <f t="shared" si="35"/>
        <v>87.8287547062434</v>
      </c>
    </row>
    <row r="1154" hidden="1" spans="1:7">
      <c r="A1154" s="6">
        <v>125</v>
      </c>
      <c r="B1154" s="7">
        <v>0.450462962962961</v>
      </c>
      <c r="C1154" s="8">
        <v>56.9956329154502</v>
      </c>
      <c r="D1154" s="8">
        <v>125.37214933789</v>
      </c>
      <c r="E1154" s="3">
        <v>12</v>
      </c>
      <c r="F1154" s="1">
        <f t="shared" si="34"/>
        <v>524.359822822142</v>
      </c>
      <c r="G1154" s="1">
        <f t="shared" si="35"/>
        <v>82.3367306279351</v>
      </c>
    </row>
    <row r="1155" hidden="1" spans="1:7">
      <c r="A1155" s="6">
        <v>125</v>
      </c>
      <c r="B1155" s="7">
        <v>0.450578703703701</v>
      </c>
      <c r="C1155" s="8">
        <v>61.1954160341527</v>
      </c>
      <c r="D1155" s="8">
        <v>124.402968618189</v>
      </c>
      <c r="E1155" s="3">
        <v>12</v>
      </c>
      <c r="F1155" s="1">
        <f t="shared" ref="F1155:F1218" si="36">C1155*9.2</f>
        <v>562.997827514205</v>
      </c>
      <c r="G1155" s="1">
        <f t="shared" ref="G1155:G1218" si="37">-8.5*D1155+1148</f>
        <v>90.5747667453934</v>
      </c>
    </row>
    <row r="1156" hidden="1" spans="1:7">
      <c r="A1156" s="6">
        <v>125</v>
      </c>
      <c r="B1156" s="7">
        <v>0.450694444444442</v>
      </c>
      <c r="C1156" s="8">
        <v>66.2028497526057</v>
      </c>
      <c r="D1156" s="8">
        <v>122.464607178788</v>
      </c>
      <c r="E1156" s="3">
        <v>12</v>
      </c>
      <c r="F1156" s="1">
        <f t="shared" si="36"/>
        <v>609.066217723972</v>
      </c>
      <c r="G1156" s="1">
        <f t="shared" si="37"/>
        <v>107.050838980302</v>
      </c>
    </row>
    <row r="1157" hidden="1" spans="1:7">
      <c r="A1157" s="6">
        <v>125</v>
      </c>
      <c r="B1157" s="7">
        <v>0.450810185185183</v>
      </c>
      <c r="C1157" s="8">
        <v>62.0030666339032</v>
      </c>
      <c r="D1157" s="8">
        <v>119.234004779786</v>
      </c>
      <c r="E1157" s="3">
        <v>13</v>
      </c>
      <c r="F1157" s="1">
        <f t="shared" si="36"/>
        <v>570.428213031909</v>
      </c>
      <c r="G1157" s="1">
        <f t="shared" si="37"/>
        <v>134.510959371819</v>
      </c>
    </row>
    <row r="1158" hidden="1" spans="1:7">
      <c r="A1158" s="6">
        <v>125</v>
      </c>
      <c r="B1158" s="7">
        <v>0.450925925925923</v>
      </c>
      <c r="C1158" s="8">
        <v>57.3186931553504</v>
      </c>
      <c r="D1158" s="8">
        <v>117.941763820186</v>
      </c>
      <c r="E1158" s="3">
        <v>13</v>
      </c>
      <c r="F1158" s="1">
        <f t="shared" si="36"/>
        <v>527.331977029224</v>
      </c>
      <c r="G1158" s="1">
        <f t="shared" si="37"/>
        <v>145.495007528419</v>
      </c>
    </row>
    <row r="1159" hidden="1" spans="1:7">
      <c r="A1159" s="6">
        <v>125</v>
      </c>
      <c r="B1159" s="7">
        <v>0.451041666666664</v>
      </c>
      <c r="C1159" s="8">
        <v>61.5184762740529</v>
      </c>
      <c r="D1159" s="8">
        <v>115.195751781034</v>
      </c>
      <c r="E1159" s="3">
        <v>13</v>
      </c>
      <c r="F1159" s="1">
        <f t="shared" si="36"/>
        <v>565.969981721287</v>
      </c>
      <c r="G1159" s="1">
        <f t="shared" si="37"/>
        <v>168.836109861211</v>
      </c>
    </row>
    <row r="1160" hidden="1" spans="1:7">
      <c r="A1160" s="6">
        <v>125</v>
      </c>
      <c r="B1160" s="7">
        <v>0.451157407407405</v>
      </c>
      <c r="C1160" s="8">
        <v>65.2336690329051</v>
      </c>
      <c r="D1160" s="8">
        <v>113.741980701483</v>
      </c>
      <c r="E1160" s="3">
        <v>13</v>
      </c>
      <c r="F1160" s="1">
        <f t="shared" si="36"/>
        <v>600.149755102727</v>
      </c>
      <c r="G1160" s="1">
        <f t="shared" si="37"/>
        <v>181.193164037394</v>
      </c>
    </row>
    <row r="1161" hidden="1" spans="1:7">
      <c r="A1161" s="6">
        <v>125</v>
      </c>
      <c r="B1161" s="7">
        <v>0.451273148148146</v>
      </c>
      <c r="C1161" s="8">
        <v>66.2028497526057</v>
      </c>
      <c r="D1161" s="8">
        <v>109.865257822681</v>
      </c>
      <c r="E1161" s="3">
        <v>13</v>
      </c>
      <c r="F1161" s="1">
        <f t="shared" si="36"/>
        <v>609.066217723972</v>
      </c>
      <c r="G1161" s="1">
        <f t="shared" si="37"/>
        <v>214.145308507211</v>
      </c>
    </row>
    <row r="1162" hidden="1" spans="1:7">
      <c r="A1162" s="6">
        <v>125</v>
      </c>
      <c r="B1162" s="7">
        <v>0.451388888888886</v>
      </c>
      <c r="C1162" s="8">
        <v>67.3335605922563</v>
      </c>
      <c r="D1162" s="8">
        <v>112.126679501982</v>
      </c>
      <c r="E1162" s="3">
        <v>13</v>
      </c>
      <c r="F1162" s="1">
        <f t="shared" si="36"/>
        <v>619.468757448758</v>
      </c>
      <c r="G1162" s="1">
        <f t="shared" si="37"/>
        <v>194.923224233153</v>
      </c>
    </row>
    <row r="1163" hidden="1" spans="1:7">
      <c r="A1163" s="6">
        <v>125</v>
      </c>
      <c r="B1163" s="7">
        <v>0.451504629629627</v>
      </c>
      <c r="C1163" s="8">
        <v>71.856403950859</v>
      </c>
      <c r="D1163" s="8">
        <v>113.257390341633</v>
      </c>
      <c r="E1163" s="3">
        <v>14</v>
      </c>
      <c r="F1163" s="1">
        <f t="shared" si="36"/>
        <v>661.078916347903</v>
      </c>
      <c r="G1163" s="1">
        <f t="shared" si="37"/>
        <v>185.312182096119</v>
      </c>
    </row>
    <row r="1164" hidden="1" spans="1:7">
      <c r="A1164" s="6">
        <v>125</v>
      </c>
      <c r="B1164" s="7">
        <v>0.451620370370368</v>
      </c>
      <c r="C1164" s="8">
        <v>74.2793557501104</v>
      </c>
      <c r="D1164" s="8">
        <v>111.965149382032</v>
      </c>
      <c r="E1164" s="3">
        <v>14</v>
      </c>
      <c r="F1164" s="1">
        <f t="shared" si="36"/>
        <v>683.370072901016</v>
      </c>
      <c r="G1164" s="1">
        <f t="shared" si="37"/>
        <v>196.296230252728</v>
      </c>
    </row>
    <row r="1165" hidden="1" spans="1:7">
      <c r="A1165" s="6">
        <v>125</v>
      </c>
      <c r="B1165" s="7">
        <v>0.451736111111108</v>
      </c>
      <c r="C1165" s="8">
        <v>77.3484280291622</v>
      </c>
      <c r="D1165" s="8">
        <v>112.126679501982</v>
      </c>
      <c r="E1165" s="3">
        <v>14</v>
      </c>
      <c r="F1165" s="1">
        <f t="shared" si="36"/>
        <v>711.605537868292</v>
      </c>
      <c r="G1165" s="1">
        <f t="shared" si="37"/>
        <v>194.923224233153</v>
      </c>
    </row>
    <row r="1166" hidden="1" spans="1:7">
      <c r="A1166" s="6">
        <v>125</v>
      </c>
      <c r="B1166" s="7">
        <v>0.451851851851849</v>
      </c>
      <c r="C1166" s="8">
        <v>84.9403436668167</v>
      </c>
      <c r="D1166" s="8">
        <v>113.418920461583</v>
      </c>
      <c r="E1166" s="3">
        <v>15</v>
      </c>
      <c r="F1166" s="1">
        <f t="shared" si="36"/>
        <v>781.451161734714</v>
      </c>
      <c r="G1166" s="1">
        <f t="shared" si="37"/>
        <v>183.939176076545</v>
      </c>
    </row>
    <row r="1167" hidden="1" spans="1:7">
      <c r="A1167" s="6">
        <v>125</v>
      </c>
      <c r="B1167" s="7">
        <v>0.45196759259259</v>
      </c>
      <c r="C1167" s="8">
        <v>83.1635123473656</v>
      </c>
      <c r="D1167" s="8">
        <v>116.972583100485</v>
      </c>
      <c r="E1167" s="3">
        <v>15</v>
      </c>
      <c r="F1167" s="1">
        <f t="shared" si="36"/>
        <v>765.104313595763</v>
      </c>
      <c r="G1167" s="1">
        <f t="shared" si="37"/>
        <v>153.733043645878</v>
      </c>
    </row>
    <row r="1168" hidden="1" spans="1:7">
      <c r="A1168" s="6">
        <v>125</v>
      </c>
      <c r="B1168" s="7">
        <v>0.452083333333331</v>
      </c>
      <c r="C1168" s="8">
        <v>84.2942231870163</v>
      </c>
      <c r="D1168" s="8">
        <v>121.980016818938</v>
      </c>
      <c r="E1168" s="3">
        <v>15</v>
      </c>
      <c r="F1168" s="1">
        <f t="shared" si="36"/>
        <v>775.50685332055</v>
      </c>
      <c r="G1168" s="1">
        <f t="shared" si="37"/>
        <v>111.169857039027</v>
      </c>
    </row>
    <row r="1169" hidden="1" spans="1:7">
      <c r="A1169" s="6">
        <v>125</v>
      </c>
      <c r="B1169" s="7">
        <v>0.452199074074071</v>
      </c>
      <c r="C1169" s="8">
        <v>88.0094159458685</v>
      </c>
      <c r="D1169" s="8">
        <v>126.664390297491</v>
      </c>
      <c r="E1169" s="3">
        <v>15</v>
      </c>
      <c r="F1169" s="1">
        <f t="shared" si="36"/>
        <v>809.68662670199</v>
      </c>
      <c r="G1169" s="1">
        <f t="shared" si="37"/>
        <v>71.3526824713265</v>
      </c>
    </row>
    <row r="1170" hidden="1" spans="1:7">
      <c r="A1170" s="6">
        <v>125</v>
      </c>
      <c r="B1170" s="7">
        <v>0.452314814814812</v>
      </c>
      <c r="C1170" s="8">
        <v>94.9552111037226</v>
      </c>
      <c r="D1170" s="8">
        <v>125.85673969774</v>
      </c>
      <c r="E1170" s="3">
        <v>15</v>
      </c>
      <c r="F1170" s="1">
        <f t="shared" si="36"/>
        <v>873.587942154248</v>
      </c>
      <c r="G1170" s="1">
        <f t="shared" si="37"/>
        <v>78.2177125692101</v>
      </c>
    </row>
    <row r="1171" hidden="1" spans="1:7">
      <c r="A1171" s="6">
        <v>125</v>
      </c>
      <c r="B1171" s="7">
        <v>0.452430555555553</v>
      </c>
      <c r="C1171" s="8">
        <v>95.4398014635729</v>
      </c>
      <c r="D1171" s="8">
        <v>119.557065019686</v>
      </c>
      <c r="E1171" s="3">
        <v>15</v>
      </c>
      <c r="F1171" s="1">
        <f t="shared" si="36"/>
        <v>878.046173464871</v>
      </c>
      <c r="G1171" s="1">
        <f t="shared" si="37"/>
        <v>131.764947332669</v>
      </c>
    </row>
    <row r="1172" hidden="1" spans="1:7">
      <c r="A1172" s="6">
        <v>125</v>
      </c>
      <c r="B1172" s="7">
        <v>0.452546296296294</v>
      </c>
      <c r="C1172" s="8">
        <v>97.2166327830239</v>
      </c>
      <c r="D1172" s="8">
        <v>115.034221661084</v>
      </c>
      <c r="E1172" s="3">
        <v>16</v>
      </c>
      <c r="F1172" s="1">
        <f t="shared" si="36"/>
        <v>894.39302160382</v>
      </c>
      <c r="G1172" s="1">
        <f t="shared" si="37"/>
        <v>170.209115880786</v>
      </c>
    </row>
    <row r="1173" hidden="1" spans="1:7">
      <c r="A1173" s="6">
        <v>125</v>
      </c>
      <c r="B1173" s="7">
        <v>0.452662037037034</v>
      </c>
      <c r="C1173" s="8">
        <v>100.447235182026</v>
      </c>
      <c r="D1173" s="8">
        <v>116.164932500734</v>
      </c>
      <c r="E1173" s="3">
        <v>16</v>
      </c>
      <c r="F1173" s="1">
        <f t="shared" si="36"/>
        <v>924.114563674639</v>
      </c>
      <c r="G1173" s="1">
        <f t="shared" si="37"/>
        <v>160.598073743761</v>
      </c>
    </row>
    <row r="1174" hidden="1" spans="1:7">
      <c r="A1174" s="6">
        <v>125</v>
      </c>
      <c r="B1174" s="7">
        <v>0.452777777777775</v>
      </c>
      <c r="C1174" s="8">
        <v>102.708656861327</v>
      </c>
      <c r="D1174" s="8">
        <v>121.495426459088</v>
      </c>
      <c r="E1174" s="3">
        <v>16</v>
      </c>
      <c r="F1174" s="1">
        <f t="shared" si="36"/>
        <v>944.919643124208</v>
      </c>
      <c r="G1174" s="1">
        <f t="shared" si="37"/>
        <v>115.288875097752</v>
      </c>
    </row>
    <row r="1175" hidden="1" spans="1:7">
      <c r="A1175" s="6">
        <v>125</v>
      </c>
      <c r="B1175" s="7">
        <v>0.452893518518516</v>
      </c>
      <c r="C1175" s="8">
        <v>103.031717101227</v>
      </c>
      <c r="D1175" s="8">
        <v>124.88755897804</v>
      </c>
      <c r="E1175" s="3">
        <v>16</v>
      </c>
      <c r="F1175" s="1">
        <f t="shared" si="36"/>
        <v>947.891797331288</v>
      </c>
      <c r="G1175" s="1">
        <f t="shared" si="37"/>
        <v>86.4557486866599</v>
      </c>
    </row>
    <row r="1176" hidden="1" spans="1:7">
      <c r="A1176" s="6">
        <v>125</v>
      </c>
      <c r="B1176" s="7">
        <v>0.453009259259256</v>
      </c>
      <c r="C1176" s="8">
        <v>105.939259260329</v>
      </c>
      <c r="D1176" s="8">
        <v>126.664390297491</v>
      </c>
      <c r="E1176" s="3">
        <v>16</v>
      </c>
      <c r="F1176" s="1">
        <f t="shared" si="36"/>
        <v>974.641185195027</v>
      </c>
      <c r="G1176" s="1">
        <f t="shared" si="37"/>
        <v>71.3526824713265</v>
      </c>
    </row>
    <row r="1177" hidden="1" spans="1:7">
      <c r="A1177" s="6">
        <v>125</v>
      </c>
      <c r="B1177" s="7">
        <v>0.453124999999997</v>
      </c>
      <c r="C1177" s="8">
        <v>109.331391779281</v>
      </c>
      <c r="D1177" s="8">
        <v>125.37214933789</v>
      </c>
      <c r="E1177" s="3">
        <v>16</v>
      </c>
      <c r="F1177" s="1">
        <f t="shared" si="36"/>
        <v>1005.84880436939</v>
      </c>
      <c r="G1177" s="1">
        <f t="shared" si="37"/>
        <v>82.3367306279351</v>
      </c>
    </row>
    <row r="1178" hidden="1" spans="1:7">
      <c r="A1178" s="6">
        <v>125</v>
      </c>
      <c r="B1178" s="7">
        <v>0.453240740740738</v>
      </c>
      <c r="C1178" s="8">
        <v>109.331391779281</v>
      </c>
      <c r="D1178" s="8">
        <v>120.203185499487</v>
      </c>
      <c r="E1178" s="3">
        <v>16</v>
      </c>
      <c r="F1178" s="1">
        <f t="shared" si="36"/>
        <v>1005.84880436939</v>
      </c>
      <c r="G1178" s="1">
        <f t="shared" si="37"/>
        <v>126.27292325436</v>
      </c>
    </row>
    <row r="1179" hidden="1" spans="1:7">
      <c r="A1179" s="6">
        <v>125</v>
      </c>
      <c r="B1179" s="7">
        <v>0.453356481481479</v>
      </c>
      <c r="C1179" s="8">
        <v>108.846801419431</v>
      </c>
      <c r="D1179" s="8">
        <v>117.134113220435</v>
      </c>
      <c r="E1179" s="3">
        <v>16</v>
      </c>
      <c r="F1179" s="1">
        <f t="shared" si="36"/>
        <v>1001.39057305877</v>
      </c>
      <c r="G1179" s="1">
        <f t="shared" si="37"/>
        <v>152.360037626303</v>
      </c>
    </row>
    <row r="1180" hidden="1" spans="1:7">
      <c r="A1180" s="6">
        <v>125</v>
      </c>
      <c r="B1180" s="7">
        <v>0.453472222222219</v>
      </c>
      <c r="C1180" s="8">
        <v>109.169861659331</v>
      </c>
      <c r="D1180" s="8">
        <v>114.711161421184</v>
      </c>
      <c r="E1180" s="3">
        <v>16</v>
      </c>
      <c r="F1180" s="1">
        <f t="shared" si="36"/>
        <v>1004.36272726585</v>
      </c>
      <c r="G1180" s="1">
        <f t="shared" si="37"/>
        <v>172.955127919936</v>
      </c>
    </row>
    <row r="1181" hidden="1" spans="1:7">
      <c r="A1181" s="6">
        <v>125</v>
      </c>
      <c r="B1181" s="7">
        <v>0.45358796296296</v>
      </c>
      <c r="C1181" s="8">
        <v>109.492921899231</v>
      </c>
      <c r="D1181" s="8">
        <v>112.126679501982</v>
      </c>
      <c r="E1181" s="3">
        <v>16</v>
      </c>
      <c r="F1181" s="1">
        <f t="shared" si="36"/>
        <v>1007.33488147293</v>
      </c>
      <c r="G1181" s="1">
        <f t="shared" si="37"/>
        <v>194.923224233153</v>
      </c>
    </row>
    <row r="1182" hidden="1" spans="1:7">
      <c r="A1182" s="6">
        <v>125</v>
      </c>
      <c r="B1182" s="7">
        <v>0.453703703703701</v>
      </c>
      <c r="C1182" s="8">
        <v>109.169861659331</v>
      </c>
      <c r="D1182" s="8">
        <v>109.542197582781</v>
      </c>
      <c r="E1182" s="3">
        <v>16</v>
      </c>
      <c r="F1182" s="1">
        <f t="shared" si="36"/>
        <v>1004.36272726585</v>
      </c>
      <c r="G1182" s="1">
        <f t="shared" si="37"/>
        <v>216.891320546361</v>
      </c>
    </row>
    <row r="1183" hidden="1" spans="1:7">
      <c r="A1183" s="6">
        <v>125</v>
      </c>
      <c r="B1183" s="7">
        <v>0.453819444444441</v>
      </c>
      <c r="C1183" s="8">
        <v>105.616199020429</v>
      </c>
      <c r="D1183" s="8">
        <v>106.957715663579</v>
      </c>
      <c r="E1183" s="3">
        <v>16</v>
      </c>
      <c r="F1183" s="1">
        <f t="shared" si="36"/>
        <v>971.669030987947</v>
      </c>
      <c r="G1183" s="1">
        <f t="shared" si="37"/>
        <v>238.859416859579</v>
      </c>
    </row>
    <row r="1184" hidden="1" spans="1:7">
      <c r="A1184" s="6">
        <v>125</v>
      </c>
      <c r="B1184" s="7">
        <v>0.453935185185182</v>
      </c>
      <c r="C1184" s="8">
        <v>98.1858135027245</v>
      </c>
      <c r="D1184" s="8">
        <v>106.796185543629</v>
      </c>
      <c r="E1184" s="3">
        <v>16</v>
      </c>
      <c r="F1184" s="1">
        <f t="shared" si="36"/>
        <v>903.309484225065</v>
      </c>
      <c r="G1184" s="1">
        <f t="shared" si="37"/>
        <v>240.232422879154</v>
      </c>
    </row>
    <row r="1185" hidden="1" spans="1:7">
      <c r="A1185" s="6">
        <v>125</v>
      </c>
      <c r="B1185" s="7">
        <v>0.454050925925923</v>
      </c>
      <c r="C1185" s="8">
        <v>90.9169581049702</v>
      </c>
      <c r="D1185" s="8">
        <v>106.150065063829</v>
      </c>
      <c r="E1185" s="3">
        <v>16</v>
      </c>
      <c r="F1185" s="1">
        <f t="shared" si="36"/>
        <v>836.436014565726</v>
      </c>
      <c r="G1185" s="1">
        <f t="shared" si="37"/>
        <v>245.724446957453</v>
      </c>
    </row>
    <row r="1186" hidden="1" spans="1:7">
      <c r="A1186" s="6">
        <v>125</v>
      </c>
      <c r="B1186" s="7">
        <v>0.454166666666664</v>
      </c>
      <c r="C1186" s="8">
        <v>83.3250424673157</v>
      </c>
      <c r="D1186" s="8">
        <v>106.634655423679</v>
      </c>
      <c r="E1186" s="3">
        <v>16</v>
      </c>
      <c r="F1186" s="1">
        <f t="shared" si="36"/>
        <v>766.590390699304</v>
      </c>
      <c r="G1186" s="1">
        <f t="shared" si="37"/>
        <v>241.605428898728</v>
      </c>
    </row>
    <row r="1187" hidden="1" spans="1:7">
      <c r="A1187" s="6">
        <v>125</v>
      </c>
      <c r="B1187" s="7">
        <v>0.454282407407404</v>
      </c>
      <c r="C1187" s="8">
        <v>83.1635123473656</v>
      </c>
      <c r="D1187" s="8">
        <v>103.242522904727</v>
      </c>
      <c r="E1187" s="3">
        <v>16</v>
      </c>
      <c r="F1187" s="1">
        <f t="shared" si="36"/>
        <v>765.104313595763</v>
      </c>
      <c r="G1187" s="1">
        <f t="shared" si="37"/>
        <v>270.438555309821</v>
      </c>
    </row>
    <row r="1188" hidden="1" spans="1:7">
      <c r="A1188" s="6">
        <v>125</v>
      </c>
      <c r="B1188" s="7">
        <v>0.454398148148145</v>
      </c>
      <c r="C1188" s="8">
        <v>83.6481027072159</v>
      </c>
      <c r="D1188" s="8">
        <v>100.173450625675</v>
      </c>
      <c r="E1188" s="3">
        <v>16</v>
      </c>
      <c r="F1188" s="1">
        <f t="shared" si="36"/>
        <v>769.562544906386</v>
      </c>
      <c r="G1188" s="1">
        <f t="shared" si="37"/>
        <v>296.525669681762</v>
      </c>
    </row>
    <row r="1189" hidden="1" spans="1:7">
      <c r="A1189" s="6">
        <v>125</v>
      </c>
      <c r="B1189" s="7">
        <v>0.454513888888886</v>
      </c>
      <c r="C1189" s="8">
        <v>92.209199064571</v>
      </c>
      <c r="D1189" s="8">
        <v>98.5581494261741</v>
      </c>
      <c r="E1189" s="3">
        <v>16</v>
      </c>
      <c r="F1189" s="1">
        <f t="shared" si="36"/>
        <v>848.324631394053</v>
      </c>
      <c r="G1189" s="1">
        <f t="shared" si="37"/>
        <v>310.25572987752</v>
      </c>
    </row>
    <row r="1190" hidden="1" spans="1:7">
      <c r="A1190" s="6">
        <v>125</v>
      </c>
      <c r="B1190" s="7">
        <v>0.454629629629626</v>
      </c>
      <c r="C1190" s="8">
        <v>98.5088737426247</v>
      </c>
      <c r="D1190" s="8">
        <v>98.2350891862739</v>
      </c>
      <c r="E1190" s="3">
        <v>16</v>
      </c>
      <c r="F1190" s="1">
        <f t="shared" si="36"/>
        <v>906.281638432147</v>
      </c>
      <c r="G1190" s="1">
        <f t="shared" si="37"/>
        <v>313.001741916672</v>
      </c>
    </row>
    <row r="1191" hidden="1" spans="1:7">
      <c r="A1191" s="6">
        <v>125</v>
      </c>
      <c r="B1191" s="7">
        <v>0.454745370370367</v>
      </c>
      <c r="C1191" s="8">
        <v>98.3473436226746</v>
      </c>
      <c r="D1191" s="8">
        <v>95.1660169072221</v>
      </c>
      <c r="E1191" s="3">
        <v>16</v>
      </c>
      <c r="F1191" s="1">
        <f t="shared" si="36"/>
        <v>904.795561328606</v>
      </c>
      <c r="G1191" s="1">
        <f t="shared" si="37"/>
        <v>339.088856288612</v>
      </c>
    </row>
    <row r="1192" hidden="1" spans="1:7">
      <c r="A1192" s="6">
        <v>125</v>
      </c>
      <c r="B1192" s="7">
        <v>0.454861111111108</v>
      </c>
      <c r="C1192" s="8">
        <v>96.5705123032235</v>
      </c>
      <c r="D1192" s="8">
        <v>90.4816434286694</v>
      </c>
      <c r="E1192" s="10">
        <v>17</v>
      </c>
      <c r="F1192" s="1">
        <f t="shared" si="36"/>
        <v>888.448713189656</v>
      </c>
      <c r="G1192" s="1">
        <f t="shared" si="37"/>
        <v>378.90603085631</v>
      </c>
    </row>
    <row r="1193" hidden="1" spans="1:7">
      <c r="A1193" s="6">
        <v>125</v>
      </c>
      <c r="B1193" s="7">
        <v>0.454976851851849</v>
      </c>
      <c r="C1193" s="8">
        <v>97.8627532628243</v>
      </c>
      <c r="D1193" s="8">
        <v>82.7281976710648</v>
      </c>
      <c r="E1193" s="3">
        <v>18</v>
      </c>
      <c r="F1193" s="1">
        <f t="shared" si="36"/>
        <v>900.337330017984</v>
      </c>
      <c r="G1193" s="1">
        <f t="shared" si="37"/>
        <v>444.810319795949</v>
      </c>
    </row>
    <row r="1194" hidden="1" spans="1:7">
      <c r="A1194" s="6">
        <v>125</v>
      </c>
      <c r="B1194" s="7">
        <v>0.455092592592589</v>
      </c>
      <c r="C1194" s="8">
        <v>102.385596621427</v>
      </c>
      <c r="D1194" s="8">
        <v>83.051257910965</v>
      </c>
      <c r="E1194" s="3">
        <v>18</v>
      </c>
      <c r="F1194" s="1">
        <f t="shared" si="36"/>
        <v>941.947488917128</v>
      </c>
      <c r="G1194" s="1">
        <f t="shared" si="37"/>
        <v>442.064307756797</v>
      </c>
    </row>
    <row r="1195" hidden="1" spans="1:7">
      <c r="A1195" s="6">
        <v>125</v>
      </c>
      <c r="B1195" s="7">
        <v>0.45520833333333</v>
      </c>
      <c r="C1195" s="8">
        <v>106.90843998003</v>
      </c>
      <c r="D1195" s="8">
        <v>83.051257910965</v>
      </c>
      <c r="E1195" s="3">
        <v>18</v>
      </c>
      <c r="F1195" s="1">
        <f t="shared" si="36"/>
        <v>983.557647816276</v>
      </c>
      <c r="G1195" s="1">
        <f t="shared" si="37"/>
        <v>442.064307756797</v>
      </c>
    </row>
    <row r="1196" hidden="1" spans="1:7">
      <c r="A1196" s="6">
        <v>125</v>
      </c>
      <c r="B1196" s="7">
        <v>0.455324074074071</v>
      </c>
      <c r="C1196" s="8">
        <v>108.03915081968</v>
      </c>
      <c r="D1196" s="8">
        <v>82.4051374311646</v>
      </c>
      <c r="E1196" s="3">
        <v>18</v>
      </c>
      <c r="F1196" s="1">
        <f t="shared" si="36"/>
        <v>993.960187541056</v>
      </c>
      <c r="G1196" s="1">
        <f t="shared" si="37"/>
        <v>447.556331835101</v>
      </c>
    </row>
    <row r="1197" hidden="1" spans="1:7">
      <c r="A1197" s="6">
        <v>125</v>
      </c>
      <c r="B1197" s="7">
        <v>0.455439814814812</v>
      </c>
      <c r="C1197" s="8">
        <v>108.36221105958</v>
      </c>
      <c r="D1197" s="8">
        <v>79.8206555119631</v>
      </c>
      <c r="E1197" s="3">
        <v>18</v>
      </c>
      <c r="F1197" s="1">
        <f t="shared" si="36"/>
        <v>996.932341748136</v>
      </c>
      <c r="G1197" s="1">
        <f t="shared" si="37"/>
        <v>469.524428148314</v>
      </c>
    </row>
    <row r="1198" hidden="1" spans="1:7">
      <c r="A1198" s="6">
        <v>125</v>
      </c>
      <c r="B1198" s="7">
        <v>0.455555555555552</v>
      </c>
      <c r="C1198" s="8">
        <v>104.323958060828</v>
      </c>
      <c r="D1198" s="8">
        <v>79.3360651521128</v>
      </c>
      <c r="E1198" s="3">
        <v>18</v>
      </c>
      <c r="F1198" s="1">
        <f t="shared" si="36"/>
        <v>959.780414159618</v>
      </c>
      <c r="G1198" s="1">
        <f t="shared" si="37"/>
        <v>473.643446207041</v>
      </c>
    </row>
    <row r="1199" hidden="1" spans="1:7">
      <c r="A1199" s="6">
        <v>125</v>
      </c>
      <c r="B1199" s="7">
        <v>0.455671296296293</v>
      </c>
      <c r="C1199" s="8">
        <v>100.285705062076</v>
      </c>
      <c r="D1199" s="8">
        <v>80.7898362316637</v>
      </c>
      <c r="E1199" s="3">
        <v>18</v>
      </c>
      <c r="F1199" s="1">
        <f t="shared" si="36"/>
        <v>922.628486571099</v>
      </c>
      <c r="G1199" s="1">
        <f t="shared" si="37"/>
        <v>461.286392030859</v>
      </c>
    </row>
    <row r="1200" hidden="1" spans="1:7">
      <c r="A1200" s="6">
        <v>125</v>
      </c>
      <c r="B1200" s="7">
        <v>0.455787037037034</v>
      </c>
      <c r="C1200" s="8">
        <v>94.1475605039721</v>
      </c>
      <c r="D1200" s="8">
        <v>81.5974868314141</v>
      </c>
      <c r="E1200" s="3">
        <v>18</v>
      </c>
      <c r="F1200" s="1">
        <f t="shared" si="36"/>
        <v>866.157556636543</v>
      </c>
      <c r="G1200" s="1">
        <f t="shared" si="37"/>
        <v>454.42136193298</v>
      </c>
    </row>
    <row r="1201" hidden="1" spans="1:7">
      <c r="A1201" s="6">
        <v>125</v>
      </c>
      <c r="B1201" s="7">
        <v>0.455902777777774</v>
      </c>
      <c r="C1201" s="8">
        <v>91.0784882249203</v>
      </c>
      <c r="D1201" s="8">
        <v>80.7898362316637</v>
      </c>
      <c r="E1201" s="3">
        <v>18</v>
      </c>
      <c r="F1201" s="1">
        <f t="shared" si="36"/>
        <v>837.922091669267</v>
      </c>
      <c r="G1201" s="1">
        <f t="shared" si="37"/>
        <v>461.286392030859</v>
      </c>
    </row>
    <row r="1202" hidden="1" spans="1:7">
      <c r="A1202" s="6">
        <v>125</v>
      </c>
      <c r="B1202" s="7">
        <v>0.456018518518515</v>
      </c>
      <c r="C1202" s="8">
        <v>86.2325846264174</v>
      </c>
      <c r="D1202" s="8">
        <v>82.4051374311646</v>
      </c>
      <c r="E1202" s="3">
        <v>18</v>
      </c>
      <c r="F1202" s="1">
        <f t="shared" si="36"/>
        <v>793.33977856304</v>
      </c>
      <c r="G1202" s="1">
        <f t="shared" si="37"/>
        <v>447.556331835101</v>
      </c>
    </row>
    <row r="1203" hidden="1" spans="1:7">
      <c r="A1203" s="6">
        <v>125</v>
      </c>
      <c r="B1203" s="7">
        <v>0.456134259259256</v>
      </c>
      <c r="C1203" s="8">
        <v>83.0019822274156</v>
      </c>
      <c r="D1203" s="8">
        <v>79.3360651521128</v>
      </c>
      <c r="E1203" s="3">
        <v>19</v>
      </c>
      <c r="F1203" s="1">
        <f t="shared" si="36"/>
        <v>763.618236492223</v>
      </c>
      <c r="G1203" s="1">
        <f t="shared" si="37"/>
        <v>473.643446207041</v>
      </c>
    </row>
    <row r="1204" hidden="1" spans="1:7">
      <c r="A1204" s="6">
        <v>125</v>
      </c>
      <c r="B1204" s="7">
        <v>0.456249999999997</v>
      </c>
      <c r="C1204" s="8">
        <v>84.6172834269165</v>
      </c>
      <c r="D1204" s="8">
        <v>75.6208723932606</v>
      </c>
      <c r="E1204" s="3">
        <v>19</v>
      </c>
      <c r="F1204" s="1">
        <f t="shared" si="36"/>
        <v>778.479007527632</v>
      </c>
      <c r="G1204" s="1">
        <f t="shared" si="37"/>
        <v>505.222584657285</v>
      </c>
    </row>
    <row r="1205" hidden="1" spans="1:7">
      <c r="A1205" s="6">
        <v>125</v>
      </c>
      <c r="B1205" s="7">
        <v>0.456365740740737</v>
      </c>
      <c r="C1205" s="8">
        <v>85.9095243865172</v>
      </c>
      <c r="D1205" s="8">
        <v>73.3594507139593</v>
      </c>
      <c r="E1205" s="3">
        <v>19</v>
      </c>
      <c r="F1205" s="1">
        <f t="shared" si="36"/>
        <v>790.367624355958</v>
      </c>
      <c r="G1205" s="1">
        <f t="shared" si="37"/>
        <v>524.444668931346</v>
      </c>
    </row>
    <row r="1206" hidden="1" spans="1:7">
      <c r="A1206" s="6">
        <v>125</v>
      </c>
      <c r="B1206" s="7">
        <v>0.456481481481478</v>
      </c>
      <c r="C1206" s="8">
        <v>89.7862472653195</v>
      </c>
      <c r="D1206" s="8">
        <v>70.6134386748077</v>
      </c>
      <c r="E1206" s="3">
        <v>19</v>
      </c>
      <c r="F1206" s="1">
        <f t="shared" si="36"/>
        <v>826.033474840939</v>
      </c>
      <c r="G1206" s="1">
        <f t="shared" si="37"/>
        <v>547.785771264135</v>
      </c>
    </row>
    <row r="1207" hidden="1" spans="1:7">
      <c r="A1207" s="6">
        <v>125</v>
      </c>
      <c r="B1207" s="7">
        <v>0.456597222222219</v>
      </c>
      <c r="C1207" s="8">
        <v>93.986030384022</v>
      </c>
      <c r="D1207" s="8">
        <v>69.9673181950073</v>
      </c>
      <c r="E1207" s="3">
        <v>20</v>
      </c>
      <c r="F1207" s="1">
        <f t="shared" si="36"/>
        <v>864.671479533002</v>
      </c>
      <c r="G1207" s="1">
        <f t="shared" si="37"/>
        <v>553.277795342438</v>
      </c>
    </row>
    <row r="1208" hidden="1" spans="1:7">
      <c r="A1208" s="6">
        <v>125</v>
      </c>
      <c r="B1208" s="7">
        <v>0.456712962962959</v>
      </c>
      <c r="C1208" s="8">
        <v>98.3473436226746</v>
      </c>
      <c r="D1208" s="8">
        <v>69.8057880750572</v>
      </c>
      <c r="E1208" s="3">
        <v>20</v>
      </c>
      <c r="F1208" s="1">
        <f t="shared" si="36"/>
        <v>904.795561328606</v>
      </c>
      <c r="G1208" s="1">
        <f t="shared" si="37"/>
        <v>554.650801362014</v>
      </c>
    </row>
    <row r="1209" hidden="1" spans="1:7">
      <c r="A1209" s="6">
        <v>125</v>
      </c>
      <c r="B1209" s="7">
        <v>0.4568287037037</v>
      </c>
      <c r="C1209" s="8">
        <v>105.293138780529</v>
      </c>
      <c r="D1209" s="8">
        <v>70.1288483149574</v>
      </c>
      <c r="E1209" s="3">
        <v>20</v>
      </c>
      <c r="F1209" s="1">
        <f t="shared" si="36"/>
        <v>968.696876780867</v>
      </c>
      <c r="G1209" s="1">
        <f t="shared" si="37"/>
        <v>551.904789322862</v>
      </c>
    </row>
    <row r="1210" hidden="1" spans="1:7">
      <c r="A1210" s="6">
        <v>125</v>
      </c>
      <c r="B1210" s="7">
        <v>0.456944444444441</v>
      </c>
      <c r="C1210" s="8">
        <v>108.523741179531</v>
      </c>
      <c r="D1210" s="8">
        <v>73.5209808339094</v>
      </c>
      <c r="E1210" s="3">
        <v>21</v>
      </c>
      <c r="F1210" s="1">
        <f t="shared" si="36"/>
        <v>998.418418851685</v>
      </c>
      <c r="G1210" s="1">
        <f t="shared" si="37"/>
        <v>523.07166291177</v>
      </c>
    </row>
    <row r="1211" hidden="1" spans="1:7">
      <c r="A1211" s="6">
        <v>125</v>
      </c>
      <c r="B1211" s="7">
        <v>0.457060185185182</v>
      </c>
      <c r="C1211" s="8">
        <v>108.846801419431</v>
      </c>
      <c r="D1211" s="8">
        <v>68.1904868755563</v>
      </c>
      <c r="E1211" s="3">
        <v>21</v>
      </c>
      <c r="F1211" s="1">
        <f t="shared" si="36"/>
        <v>1001.39057305877</v>
      </c>
      <c r="G1211" s="1">
        <f t="shared" si="37"/>
        <v>568.380861557771</v>
      </c>
    </row>
    <row r="1212" hidden="1" spans="1:7">
      <c r="A1212" s="6">
        <v>125</v>
      </c>
      <c r="B1212" s="7">
        <v>0.457175925925922</v>
      </c>
      <c r="C1212" s="8">
        <v>109.008331539381</v>
      </c>
      <c r="D1212" s="8">
        <v>62.5369326773029</v>
      </c>
      <c r="E1212" s="3">
        <v>21</v>
      </c>
      <c r="F1212" s="1">
        <f t="shared" si="36"/>
        <v>1002.87665016231</v>
      </c>
      <c r="G1212" s="1">
        <f t="shared" si="37"/>
        <v>616.436072242925</v>
      </c>
    </row>
    <row r="1213" hidden="1" spans="1:7">
      <c r="A1213" s="6">
        <v>125</v>
      </c>
      <c r="B1213" s="7">
        <v>0.457291666666663</v>
      </c>
      <c r="C1213" s="8">
        <v>108.846801419431</v>
      </c>
      <c r="D1213" s="8">
        <v>56.3987881191993</v>
      </c>
      <c r="E1213" s="3">
        <v>21</v>
      </c>
      <c r="F1213" s="1">
        <f t="shared" si="36"/>
        <v>1001.39057305877</v>
      </c>
      <c r="G1213" s="1">
        <f t="shared" si="37"/>
        <v>668.610300986806</v>
      </c>
    </row>
    <row r="1214" hidden="1" spans="1:7">
      <c r="A1214" s="6">
        <v>125</v>
      </c>
      <c r="B1214" s="7">
        <v>0.457407407407404</v>
      </c>
      <c r="C1214" s="8">
        <v>106.74690986008</v>
      </c>
      <c r="D1214" s="8">
        <v>56.7218483590995</v>
      </c>
      <c r="E1214" s="3">
        <v>21</v>
      </c>
      <c r="F1214" s="1">
        <f t="shared" si="36"/>
        <v>982.071570712736</v>
      </c>
      <c r="G1214" s="1">
        <f t="shared" si="37"/>
        <v>665.864288947654</v>
      </c>
    </row>
    <row r="1215" hidden="1" spans="1:7">
      <c r="A1215" s="6">
        <v>125</v>
      </c>
      <c r="B1215" s="7">
        <v>0.457523148148145</v>
      </c>
      <c r="C1215" s="8">
        <v>97.5396930229241</v>
      </c>
      <c r="D1215" s="8">
        <v>58.3371495586005</v>
      </c>
      <c r="E1215" s="3">
        <v>22</v>
      </c>
      <c r="F1215" s="1">
        <f t="shared" si="36"/>
        <v>897.365175810902</v>
      </c>
      <c r="G1215" s="1">
        <f t="shared" si="37"/>
        <v>652.134228751896</v>
      </c>
    </row>
    <row r="1216" hidden="1" spans="1:7">
      <c r="A1216" s="6">
        <v>125</v>
      </c>
      <c r="B1216" s="7">
        <v>0.457638888888885</v>
      </c>
      <c r="C1216" s="8">
        <v>97.8627532628243</v>
      </c>
      <c r="D1216" s="8">
        <v>57.8525591987502</v>
      </c>
      <c r="E1216" s="3">
        <v>22</v>
      </c>
      <c r="F1216" s="1">
        <f t="shared" si="36"/>
        <v>900.337330017984</v>
      </c>
      <c r="G1216" s="1">
        <f t="shared" si="37"/>
        <v>656.253246810623</v>
      </c>
    </row>
    <row r="1217" hidden="1" spans="1:7">
      <c r="A1217" s="6">
        <v>125</v>
      </c>
      <c r="B1217" s="7">
        <v>0.457754629629626</v>
      </c>
      <c r="C1217" s="8">
        <v>98.8319339825248</v>
      </c>
      <c r="D1217" s="8">
        <v>58.6602097985007</v>
      </c>
      <c r="E1217" s="3">
        <v>22</v>
      </c>
      <c r="F1217" s="1">
        <f t="shared" si="36"/>
        <v>909.253792639228</v>
      </c>
      <c r="G1217" s="1">
        <f t="shared" si="37"/>
        <v>649.388216712744</v>
      </c>
    </row>
    <row r="1218" hidden="1" spans="1:7">
      <c r="A1218" s="6">
        <v>125</v>
      </c>
      <c r="B1218" s="7">
        <v>0.457870370370367</v>
      </c>
      <c r="C1218" s="8">
        <v>98.3473436226746</v>
      </c>
      <c r="D1218" s="8">
        <v>57.2064387189498</v>
      </c>
      <c r="E1218" s="3">
        <v>22</v>
      </c>
      <c r="F1218" s="1">
        <f t="shared" si="36"/>
        <v>904.795561328606</v>
      </c>
      <c r="G1218" s="1">
        <f t="shared" si="37"/>
        <v>661.745270888927</v>
      </c>
    </row>
    <row r="1219" hidden="1" spans="1:7">
      <c r="A1219" s="6">
        <v>125</v>
      </c>
      <c r="B1219" s="7">
        <v>0.457986111111107</v>
      </c>
      <c r="C1219" s="8">
        <v>99.4780544623252</v>
      </c>
      <c r="D1219" s="8">
        <v>58.1756194386504</v>
      </c>
      <c r="E1219" s="3">
        <v>22</v>
      </c>
      <c r="F1219" s="1">
        <f t="shared" ref="F1219:F1282" si="38">C1219*9.2</f>
        <v>915.198101053392</v>
      </c>
      <c r="G1219" s="1">
        <f t="shared" ref="G1219:G1282" si="39">-8.5*D1219+1148</f>
        <v>653.507234771472</v>
      </c>
    </row>
    <row r="1220" hidden="1" spans="1:7">
      <c r="A1220" s="6">
        <v>125</v>
      </c>
      <c r="B1220" s="7">
        <v>0.458101851851848</v>
      </c>
      <c r="C1220" s="8">
        <v>97.0551026630738</v>
      </c>
      <c r="D1220" s="8">
        <v>54.4604266797982</v>
      </c>
      <c r="E1220" s="3">
        <v>22</v>
      </c>
      <c r="F1220" s="1">
        <f t="shared" si="38"/>
        <v>892.906944500279</v>
      </c>
      <c r="G1220" s="1">
        <f t="shared" si="39"/>
        <v>685.086373221715</v>
      </c>
    </row>
    <row r="1221" hidden="1" spans="1:7">
      <c r="A1221" s="6">
        <v>125</v>
      </c>
      <c r="B1221" s="7">
        <v>0.458217592592589</v>
      </c>
      <c r="C1221" s="8">
        <v>98.0242833827744</v>
      </c>
      <c r="D1221" s="8">
        <v>51.2298242807963</v>
      </c>
      <c r="E1221" s="3">
        <v>22</v>
      </c>
      <c r="F1221" s="1">
        <f t="shared" si="38"/>
        <v>901.823407121524</v>
      </c>
      <c r="G1221" s="1">
        <f t="shared" si="39"/>
        <v>712.546493613231</v>
      </c>
    </row>
    <row r="1222" hidden="1" spans="1:7">
      <c r="A1222" s="6">
        <v>125</v>
      </c>
      <c r="B1222" s="7">
        <v>0.45833333333333</v>
      </c>
      <c r="C1222" s="8">
        <v>98.5088737426247</v>
      </c>
      <c r="D1222" s="8">
        <v>47.9992218817944</v>
      </c>
      <c r="E1222" s="3">
        <v>22</v>
      </c>
      <c r="F1222" s="1">
        <f t="shared" si="38"/>
        <v>906.281638432147</v>
      </c>
      <c r="G1222" s="1">
        <f t="shared" si="39"/>
        <v>740.006614004748</v>
      </c>
    </row>
    <row r="1223" hidden="1" spans="1:7">
      <c r="A1223" s="6">
        <v>125</v>
      </c>
      <c r="B1223" s="7">
        <v>0.45844907407407</v>
      </c>
      <c r="C1223" s="8">
        <v>102.870186981277</v>
      </c>
      <c r="D1223" s="8">
        <v>42.9917881633414</v>
      </c>
      <c r="E1223" s="3">
        <v>23</v>
      </c>
      <c r="F1223" s="1">
        <f t="shared" si="38"/>
        <v>946.405720227748</v>
      </c>
      <c r="G1223" s="1">
        <f t="shared" si="39"/>
        <v>782.569800611598</v>
      </c>
    </row>
    <row r="1224" hidden="1" spans="1:7">
      <c r="A1224" s="6">
        <v>125</v>
      </c>
      <c r="B1224" s="7">
        <v>0.458564814814811</v>
      </c>
      <c r="C1224" s="8">
        <v>96.0859219433732</v>
      </c>
      <c r="D1224" s="8">
        <v>43.7994387630919</v>
      </c>
      <c r="E1224" s="3">
        <v>23</v>
      </c>
      <c r="F1224" s="1">
        <f t="shared" si="38"/>
        <v>883.990481879033</v>
      </c>
      <c r="G1224" s="1">
        <f t="shared" si="39"/>
        <v>775.704770513719</v>
      </c>
    </row>
    <row r="1225" hidden="1" spans="1:7">
      <c r="A1225" s="6">
        <v>125</v>
      </c>
      <c r="B1225" s="7">
        <v>0.458680555555552</v>
      </c>
      <c r="C1225" s="8">
        <v>91.5630785847706</v>
      </c>
      <c r="D1225" s="8">
        <v>42.9917881633414</v>
      </c>
      <c r="E1225" s="3">
        <v>23</v>
      </c>
      <c r="F1225" s="1">
        <f t="shared" si="38"/>
        <v>842.380322979889</v>
      </c>
      <c r="G1225" s="1">
        <f t="shared" si="39"/>
        <v>782.569800611598</v>
      </c>
    </row>
    <row r="1226" hidden="1" spans="1:7">
      <c r="A1226" s="6">
        <v>125</v>
      </c>
      <c r="B1226" s="7">
        <v>0.458796296296292</v>
      </c>
      <c r="C1226" s="8">
        <v>89.1401267855191</v>
      </c>
      <c r="D1226" s="8">
        <v>43.6379086431418</v>
      </c>
      <c r="E1226" s="3">
        <v>23</v>
      </c>
      <c r="F1226" s="1">
        <f t="shared" si="38"/>
        <v>820.089166426776</v>
      </c>
      <c r="G1226" s="1">
        <f t="shared" si="39"/>
        <v>777.077776533295</v>
      </c>
    </row>
    <row r="1227" hidden="1" spans="1:7">
      <c r="A1227" s="6">
        <v>125</v>
      </c>
      <c r="B1227" s="7">
        <v>0.458912037037033</v>
      </c>
      <c r="C1227" s="8">
        <v>84.2942231870163</v>
      </c>
      <c r="D1227" s="8">
        <v>47.353101401994</v>
      </c>
      <c r="E1227" s="3">
        <v>24</v>
      </c>
      <c r="F1227" s="1">
        <f t="shared" si="38"/>
        <v>775.50685332055</v>
      </c>
      <c r="G1227" s="1">
        <f t="shared" si="39"/>
        <v>745.498638083051</v>
      </c>
    </row>
    <row r="1228" hidden="1" spans="1:7">
      <c r="A1228" s="6">
        <v>125</v>
      </c>
      <c r="B1228" s="7">
        <v>0.459027777777774</v>
      </c>
      <c r="C1228" s="8">
        <v>84.4557533069664</v>
      </c>
      <c r="D1228" s="8">
        <v>54.7834869196984</v>
      </c>
      <c r="E1228" s="3">
        <v>24</v>
      </c>
      <c r="F1228" s="1">
        <f t="shared" si="38"/>
        <v>776.992930424091</v>
      </c>
      <c r="G1228" s="1">
        <f t="shared" si="39"/>
        <v>682.340361182564</v>
      </c>
    </row>
    <row r="1229" hidden="1" spans="1:7">
      <c r="A1229" s="6">
        <v>125</v>
      </c>
      <c r="B1229" s="7">
        <v>0.459143518518515</v>
      </c>
      <c r="C1229" s="8">
        <v>83.1635123473656</v>
      </c>
      <c r="D1229" s="8">
        <v>59.6293905182012</v>
      </c>
      <c r="E1229" s="3">
        <v>24</v>
      </c>
      <c r="F1229" s="1">
        <f t="shared" si="38"/>
        <v>765.104313595763</v>
      </c>
      <c r="G1229" s="1">
        <f t="shared" si="39"/>
        <v>641.15018059529</v>
      </c>
    </row>
    <row r="1230" hidden="1" spans="1:7">
      <c r="A1230" s="6">
        <v>125</v>
      </c>
      <c r="B1230" s="7">
        <v>0.459247685185181</v>
      </c>
      <c r="C1230" s="8">
        <v>78.8021991087131</v>
      </c>
      <c r="D1230" s="8">
        <v>62.0523423174526</v>
      </c>
      <c r="E1230" s="3">
        <v>24</v>
      </c>
      <c r="F1230" s="1">
        <f t="shared" si="38"/>
        <v>724.98023180016</v>
      </c>
      <c r="G1230" s="1">
        <f t="shared" si="39"/>
        <v>620.555090301653</v>
      </c>
    </row>
    <row r="1231" hidden="1" spans="1:7">
      <c r="A1231" s="6">
        <v>126</v>
      </c>
      <c r="B1231" s="7">
        <v>0.467361111111111</v>
      </c>
      <c r="C1231" s="8">
        <v>33.6063570545647</v>
      </c>
      <c r="D1231" s="8">
        <v>64.4853964329861</v>
      </c>
      <c r="E1231" s="3">
        <v>1</v>
      </c>
      <c r="F1231" s="1">
        <f t="shared" si="38"/>
        <v>309.178484901995</v>
      </c>
      <c r="G1231" s="1">
        <f t="shared" si="39"/>
        <v>599.874130319618</v>
      </c>
    </row>
    <row r="1232" hidden="1" spans="1:7">
      <c r="A1232" s="6">
        <v>126</v>
      </c>
      <c r="B1232" s="7">
        <v>0.467476851851852</v>
      </c>
      <c r="C1232" s="8">
        <v>28.8254282182589</v>
      </c>
      <c r="D1232" s="8">
        <v>57.0667137559597</v>
      </c>
      <c r="E1232" s="3">
        <v>1</v>
      </c>
      <c r="F1232" s="1">
        <f t="shared" si="38"/>
        <v>265.193939607982</v>
      </c>
      <c r="G1232" s="1">
        <f t="shared" si="39"/>
        <v>662.932933074343</v>
      </c>
    </row>
    <row r="1233" hidden="1" spans="1:7">
      <c r="A1233" s="6">
        <v>126</v>
      </c>
      <c r="B1233" s="7">
        <v>0.467592592592592</v>
      </c>
      <c r="C1233" s="8">
        <v>21.9013243863677</v>
      </c>
      <c r="D1233" s="8">
        <v>56.5721349108247</v>
      </c>
      <c r="E1233" s="3">
        <v>1</v>
      </c>
      <c r="F1233" s="1">
        <f t="shared" si="38"/>
        <v>201.492184354583</v>
      </c>
      <c r="G1233" s="1">
        <f t="shared" si="39"/>
        <v>667.13685325799</v>
      </c>
    </row>
    <row r="1234" hidden="1" spans="1:7">
      <c r="A1234" s="6">
        <v>126</v>
      </c>
      <c r="B1234" s="7">
        <v>0.467708333333333</v>
      </c>
      <c r="C1234" s="8">
        <v>22.3959032315028</v>
      </c>
      <c r="D1234" s="8">
        <v>56.0775560656896</v>
      </c>
      <c r="E1234" s="3">
        <v>1</v>
      </c>
      <c r="F1234" s="1">
        <f t="shared" si="38"/>
        <v>206.042309729826</v>
      </c>
      <c r="G1234" s="1">
        <f t="shared" si="39"/>
        <v>671.340773441638</v>
      </c>
    </row>
    <row r="1235" hidden="1" spans="1:7">
      <c r="A1235" s="6">
        <v>126</v>
      </c>
      <c r="B1235" s="7">
        <v>0.467824074074074</v>
      </c>
      <c r="C1235" s="8">
        <v>26.1876743775384</v>
      </c>
      <c r="D1235" s="8">
        <v>54.2641003001942</v>
      </c>
      <c r="E1235" s="3">
        <v>1</v>
      </c>
      <c r="F1235" s="1">
        <f t="shared" si="38"/>
        <v>240.926604273353</v>
      </c>
      <c r="G1235" s="1">
        <f t="shared" si="39"/>
        <v>686.755147448349</v>
      </c>
    </row>
    <row r="1236" hidden="1" spans="1:7">
      <c r="A1236" s="6">
        <v>126</v>
      </c>
      <c r="B1236" s="7">
        <v>0.467939814814815</v>
      </c>
      <c r="C1236" s="8">
        <v>30.1443051386191</v>
      </c>
      <c r="D1236" s="8">
        <v>53.2749426099241</v>
      </c>
      <c r="E1236" s="3">
        <v>1</v>
      </c>
      <c r="F1236" s="1">
        <f t="shared" si="38"/>
        <v>277.327607275296</v>
      </c>
      <c r="G1236" s="1">
        <f t="shared" si="39"/>
        <v>695.162987815645</v>
      </c>
    </row>
    <row r="1237" hidden="1" spans="1:7">
      <c r="A1237" s="6">
        <v>126</v>
      </c>
      <c r="B1237" s="7">
        <v>0.468055555555555</v>
      </c>
      <c r="C1237" s="8">
        <v>31.9577609041145</v>
      </c>
      <c r="D1237" s="8">
        <v>50.3074695391135</v>
      </c>
      <c r="E1237" s="3">
        <v>1</v>
      </c>
      <c r="F1237" s="1">
        <f t="shared" si="38"/>
        <v>294.011400317853</v>
      </c>
      <c r="G1237" s="1">
        <f t="shared" si="39"/>
        <v>720.386508917535</v>
      </c>
    </row>
    <row r="1238" hidden="1" spans="1:7">
      <c r="A1238" s="6">
        <v>126</v>
      </c>
      <c r="B1238" s="7">
        <v>0.468171296296296</v>
      </c>
      <c r="C1238" s="8">
        <v>32.2874801342045</v>
      </c>
      <c r="D1238" s="8">
        <v>45.6914003178527</v>
      </c>
      <c r="E1238" s="3">
        <v>1</v>
      </c>
      <c r="F1238" s="1">
        <f t="shared" si="38"/>
        <v>297.044817234681</v>
      </c>
      <c r="G1238" s="1">
        <f t="shared" si="39"/>
        <v>759.623097298252</v>
      </c>
    </row>
    <row r="1239" hidden="1" spans="1:7">
      <c r="A1239" s="6">
        <v>126</v>
      </c>
      <c r="B1239" s="7">
        <v>0.468287037037037</v>
      </c>
      <c r="C1239" s="8">
        <v>32.4523397492495</v>
      </c>
      <c r="D1239" s="8">
        <v>46.1859791629878</v>
      </c>
      <c r="E1239" s="3">
        <v>2</v>
      </c>
      <c r="F1239" s="1">
        <f t="shared" si="38"/>
        <v>298.561525693095</v>
      </c>
      <c r="G1239" s="1">
        <f t="shared" si="39"/>
        <v>755.419177114604</v>
      </c>
    </row>
    <row r="1240" hidden="1" spans="1:7">
      <c r="A1240" s="6">
        <v>126</v>
      </c>
      <c r="B1240" s="7">
        <v>0.468402777777778</v>
      </c>
      <c r="C1240" s="8">
        <v>31.4631820589794</v>
      </c>
      <c r="D1240" s="8">
        <v>46.5156983930779</v>
      </c>
      <c r="E1240" s="3">
        <v>2</v>
      </c>
      <c r="F1240" s="1">
        <f t="shared" si="38"/>
        <v>289.46127494261</v>
      </c>
      <c r="G1240" s="1">
        <f t="shared" si="39"/>
        <v>752.616563658838</v>
      </c>
    </row>
    <row r="1241" hidden="1" spans="1:7">
      <c r="A1241" s="6">
        <v>126</v>
      </c>
      <c r="B1241" s="7">
        <v>0.468518518518518</v>
      </c>
      <c r="C1241" s="8">
        <v>30.9686032138443</v>
      </c>
      <c r="D1241" s="8">
        <v>46.0211195479428</v>
      </c>
      <c r="E1241" s="3">
        <v>2</v>
      </c>
      <c r="F1241" s="1">
        <f t="shared" si="38"/>
        <v>284.911149567368</v>
      </c>
      <c r="G1241" s="1">
        <f t="shared" si="39"/>
        <v>756.820483842486</v>
      </c>
    </row>
    <row r="1242" hidden="1" spans="1:7">
      <c r="A1242" s="6">
        <v>126</v>
      </c>
      <c r="B1242" s="7">
        <v>0.468634259259259</v>
      </c>
      <c r="C1242" s="8">
        <v>28.1659897580788</v>
      </c>
      <c r="D1242" s="8">
        <v>46.5156983930779</v>
      </c>
      <c r="E1242" s="3">
        <v>2</v>
      </c>
      <c r="F1242" s="1">
        <f t="shared" si="38"/>
        <v>259.127105774325</v>
      </c>
      <c r="G1242" s="1">
        <f t="shared" si="39"/>
        <v>752.616563658838</v>
      </c>
    </row>
    <row r="1243" hidden="1" spans="1:7">
      <c r="A1243" s="6">
        <v>126</v>
      </c>
      <c r="B1243" s="7">
        <v>0.46875</v>
      </c>
      <c r="C1243" s="8">
        <v>24.7039378421332</v>
      </c>
      <c r="D1243" s="8">
        <v>46.1859791629878</v>
      </c>
      <c r="E1243" s="3">
        <v>2</v>
      </c>
      <c r="F1243" s="1">
        <f t="shared" si="38"/>
        <v>227.276228147625</v>
      </c>
      <c r="G1243" s="1">
        <f t="shared" si="39"/>
        <v>755.419177114604</v>
      </c>
    </row>
    <row r="1244" hidden="1" spans="1:7">
      <c r="A1244" s="6">
        <v>126</v>
      </c>
      <c r="B1244" s="7">
        <v>0.46886574074074</v>
      </c>
      <c r="C1244" s="8">
        <v>21.4067455412326</v>
      </c>
      <c r="D1244" s="8">
        <v>46.6805580081229</v>
      </c>
      <c r="E1244" s="3">
        <v>2</v>
      </c>
      <c r="F1244" s="1">
        <f t="shared" si="38"/>
        <v>196.94205897934</v>
      </c>
      <c r="G1244" s="1">
        <f t="shared" si="39"/>
        <v>751.215256930955</v>
      </c>
    </row>
    <row r="1245" hidden="1" spans="1:7">
      <c r="A1245" s="6">
        <v>126</v>
      </c>
      <c r="B1245" s="7">
        <v>0.468981481481481</v>
      </c>
      <c r="C1245" s="8">
        <v>17.4501147801519</v>
      </c>
      <c r="D1245" s="8">
        <v>45.6914003178527</v>
      </c>
      <c r="E1245" s="3">
        <v>2</v>
      </c>
      <c r="F1245" s="1">
        <f t="shared" si="38"/>
        <v>160.541055977397</v>
      </c>
      <c r="G1245" s="1">
        <f t="shared" si="39"/>
        <v>759.623097298252</v>
      </c>
    </row>
    <row r="1246" hidden="1" spans="1:7">
      <c r="A1246" s="6">
        <v>126</v>
      </c>
      <c r="B1246" s="7">
        <v>0.469097222222222</v>
      </c>
      <c r="C1246" s="8">
        <v>14.3177820942963</v>
      </c>
      <c r="D1246" s="8">
        <v>46.0211195479428</v>
      </c>
      <c r="E1246" s="3">
        <v>2</v>
      </c>
      <c r="F1246" s="1">
        <f t="shared" si="38"/>
        <v>131.723595267526</v>
      </c>
      <c r="G1246" s="1">
        <f t="shared" si="39"/>
        <v>756.820483842486</v>
      </c>
    </row>
    <row r="1247" hidden="1" spans="1:7">
      <c r="A1247" s="6">
        <v>126</v>
      </c>
      <c r="B1247" s="7">
        <v>0.469212962962963</v>
      </c>
      <c r="C1247" s="8">
        <v>11.3503090234858</v>
      </c>
      <c r="D1247" s="8">
        <v>45.1968214727176</v>
      </c>
      <c r="E1247" s="3">
        <v>2</v>
      </c>
      <c r="F1247" s="1">
        <f t="shared" si="38"/>
        <v>104.422843016069</v>
      </c>
      <c r="G1247" s="1">
        <f t="shared" si="39"/>
        <v>763.8270174819</v>
      </c>
    </row>
    <row r="1248" hidden="1" spans="1:7">
      <c r="A1248" s="6">
        <v>126</v>
      </c>
      <c r="B1248" s="7">
        <v>0.469328703703703</v>
      </c>
      <c r="C1248" s="8">
        <v>10.3611513332156</v>
      </c>
      <c r="D1248" s="8">
        <v>48.1642945435282</v>
      </c>
      <c r="E1248" s="3">
        <v>3</v>
      </c>
      <c r="F1248" s="1">
        <f t="shared" si="38"/>
        <v>95.3225922655835</v>
      </c>
      <c r="G1248" s="1">
        <f t="shared" si="39"/>
        <v>738.60349638001</v>
      </c>
    </row>
    <row r="1249" hidden="1" spans="1:7">
      <c r="A1249" s="6">
        <v>126</v>
      </c>
      <c r="B1249" s="7">
        <v>0.469444444444444</v>
      </c>
      <c r="C1249" s="8">
        <v>8.71255518276534</v>
      </c>
      <c r="D1249" s="8">
        <v>47.175136853258</v>
      </c>
      <c r="E1249" s="3">
        <v>3</v>
      </c>
      <c r="F1249" s="1">
        <f t="shared" si="38"/>
        <v>80.1555076814411</v>
      </c>
      <c r="G1249" s="1">
        <f t="shared" si="39"/>
        <v>747.011336747307</v>
      </c>
    </row>
    <row r="1250" hidden="1" spans="1:7">
      <c r="A1250" s="6">
        <v>126</v>
      </c>
      <c r="B1250" s="7">
        <v>0.469560185185185</v>
      </c>
      <c r="C1250" s="8">
        <v>8.87741479781037</v>
      </c>
      <c r="D1250" s="8">
        <v>44.8671022426276</v>
      </c>
      <c r="E1250" s="3">
        <v>3</v>
      </c>
      <c r="F1250" s="1">
        <f t="shared" si="38"/>
        <v>81.6722161398554</v>
      </c>
      <c r="G1250" s="1">
        <f t="shared" si="39"/>
        <v>766.629630937665</v>
      </c>
    </row>
    <row r="1251" hidden="1" spans="1:7">
      <c r="A1251" s="6">
        <v>126</v>
      </c>
      <c r="B1251" s="7">
        <v>0.469675925925925</v>
      </c>
      <c r="C1251" s="8">
        <v>12.1746070987109</v>
      </c>
      <c r="D1251" s="8">
        <v>50.6371887692036</v>
      </c>
      <c r="E1251" s="3">
        <v>3</v>
      </c>
      <c r="F1251" s="1">
        <f t="shared" si="38"/>
        <v>112.00638530814</v>
      </c>
      <c r="G1251" s="1">
        <f t="shared" si="39"/>
        <v>717.583895461769</v>
      </c>
    </row>
    <row r="1252" hidden="1" spans="1:7">
      <c r="A1252" s="6">
        <v>126</v>
      </c>
      <c r="B1252" s="7">
        <v>0.469791666666666</v>
      </c>
      <c r="C1252" s="8">
        <v>8.38283595267528</v>
      </c>
      <c r="D1252" s="8">
        <v>51.7912060745188</v>
      </c>
      <c r="E1252" s="3">
        <v>3</v>
      </c>
      <c r="F1252" s="1">
        <f t="shared" si="38"/>
        <v>77.1220907646126</v>
      </c>
      <c r="G1252" s="1">
        <f t="shared" si="39"/>
        <v>707.77474836659</v>
      </c>
    </row>
    <row r="1253" hidden="1" spans="1:7">
      <c r="A1253" s="6">
        <v>126</v>
      </c>
      <c r="B1253" s="7">
        <v>0.469907407407407</v>
      </c>
      <c r="C1253" s="8">
        <v>7.3936782624051</v>
      </c>
      <c r="D1253" s="8">
        <v>53.4398022249691</v>
      </c>
      <c r="E1253" s="3">
        <v>3</v>
      </c>
      <c r="F1253" s="1">
        <f t="shared" si="38"/>
        <v>68.0218400141269</v>
      </c>
      <c r="G1253" s="1">
        <f t="shared" si="39"/>
        <v>693.761681087763</v>
      </c>
    </row>
    <row r="1254" hidden="1" spans="1:7">
      <c r="A1254" s="6">
        <v>126</v>
      </c>
      <c r="B1254" s="7">
        <v>0.470023148148148</v>
      </c>
      <c r="C1254" s="8">
        <v>7.3936782624051</v>
      </c>
      <c r="D1254" s="8">
        <v>55.2532579904644</v>
      </c>
      <c r="E1254" s="3">
        <v>3</v>
      </c>
      <c r="F1254" s="1">
        <f t="shared" si="38"/>
        <v>68.0218400141269</v>
      </c>
      <c r="G1254" s="1">
        <f t="shared" si="39"/>
        <v>678.347307081053</v>
      </c>
    </row>
    <row r="1255" hidden="1" spans="1:7">
      <c r="A1255" s="6">
        <v>126</v>
      </c>
      <c r="B1255" s="7">
        <v>0.470138888888888</v>
      </c>
      <c r="C1255" s="8">
        <v>8.38283595267528</v>
      </c>
      <c r="D1255" s="8">
        <v>57.3964329860498</v>
      </c>
      <c r="E1255" s="3">
        <v>3</v>
      </c>
      <c r="F1255" s="1">
        <f t="shared" si="38"/>
        <v>77.1220907646126</v>
      </c>
      <c r="G1255" s="1">
        <f t="shared" si="39"/>
        <v>660.130319618577</v>
      </c>
    </row>
    <row r="1256" hidden="1" spans="1:7">
      <c r="A1256" s="6">
        <v>126</v>
      </c>
      <c r="B1256" s="7">
        <v>0.470254629629629</v>
      </c>
      <c r="C1256" s="8">
        <v>10.5260109482607</v>
      </c>
      <c r="D1256" s="8">
        <v>59.8693272117252</v>
      </c>
      <c r="E1256" s="3">
        <v>3</v>
      </c>
      <c r="F1256" s="1">
        <f t="shared" si="38"/>
        <v>96.8393007239984</v>
      </c>
      <c r="G1256" s="1">
        <f t="shared" si="39"/>
        <v>639.110718700336</v>
      </c>
    </row>
    <row r="1257" hidden="1" spans="1:7">
      <c r="A1257" s="6">
        <v>126</v>
      </c>
      <c r="B1257" s="7">
        <v>0.47037037037037</v>
      </c>
      <c r="C1257" s="8">
        <v>10.5260109482607</v>
      </c>
      <c r="D1257" s="8">
        <v>63.6610983577609</v>
      </c>
      <c r="E1257" s="3">
        <v>3</v>
      </c>
      <c r="F1257" s="1">
        <f t="shared" si="38"/>
        <v>96.8393007239984</v>
      </c>
      <c r="G1257" s="1">
        <f t="shared" si="39"/>
        <v>606.880663959032</v>
      </c>
    </row>
    <row r="1258" hidden="1" spans="1:7">
      <c r="A1258" s="6">
        <v>126</v>
      </c>
      <c r="B1258" s="7">
        <v>0.47048611111111</v>
      </c>
      <c r="C1258" s="8">
        <v>10.5260109482607</v>
      </c>
      <c r="D1258" s="8">
        <v>66.4637118135264</v>
      </c>
      <c r="E1258" s="3">
        <v>3</v>
      </c>
      <c r="F1258" s="1">
        <f t="shared" si="38"/>
        <v>96.8393007239984</v>
      </c>
      <c r="G1258" s="1">
        <f t="shared" si="39"/>
        <v>583.058449585026</v>
      </c>
    </row>
    <row r="1259" hidden="1" spans="1:7">
      <c r="A1259" s="6">
        <v>126</v>
      </c>
      <c r="B1259" s="7">
        <v>0.470601851851851</v>
      </c>
      <c r="C1259" s="8">
        <v>12.0097474836659</v>
      </c>
      <c r="D1259" s="8">
        <v>68.1123079639767</v>
      </c>
      <c r="E1259" s="3">
        <v>3</v>
      </c>
      <c r="F1259" s="1">
        <f t="shared" si="38"/>
        <v>110.489676849726</v>
      </c>
      <c r="G1259" s="1">
        <f t="shared" si="39"/>
        <v>569.045382306198</v>
      </c>
    </row>
    <row r="1260" hidden="1" spans="1:7">
      <c r="A1260" s="6">
        <v>126</v>
      </c>
      <c r="B1260" s="7">
        <v>0.470717592592592</v>
      </c>
      <c r="C1260" s="8">
        <v>12.504326328801</v>
      </c>
      <c r="D1260" s="8">
        <v>71.4095002648773</v>
      </c>
      <c r="E1260" s="3">
        <v>3</v>
      </c>
      <c r="F1260" s="1">
        <f t="shared" si="38"/>
        <v>115.039802224969</v>
      </c>
      <c r="G1260" s="1">
        <f t="shared" si="39"/>
        <v>541.019247748543</v>
      </c>
    </row>
    <row r="1261" hidden="1" spans="1:7">
      <c r="A1261" s="6">
        <v>126</v>
      </c>
      <c r="B1261" s="7">
        <v>0.470833333333333</v>
      </c>
      <c r="C1261" s="8">
        <v>6.07480134204487</v>
      </c>
      <c r="D1261" s="8">
        <v>71.5743598799223</v>
      </c>
      <c r="E1261" s="3">
        <v>4</v>
      </c>
      <c r="F1261" s="1">
        <f t="shared" si="38"/>
        <v>55.8881723468128</v>
      </c>
      <c r="G1261" s="1">
        <f t="shared" si="39"/>
        <v>539.617941020661</v>
      </c>
    </row>
    <row r="1262" hidden="1" spans="1:7">
      <c r="A1262" s="6">
        <v>126</v>
      </c>
      <c r="B1262" s="7">
        <v>0.470949074074073</v>
      </c>
      <c r="C1262" s="8">
        <v>4.26134557654955</v>
      </c>
      <c r="D1262" s="8">
        <v>74.5418329507328</v>
      </c>
      <c r="E1262" s="3">
        <v>4</v>
      </c>
      <c r="F1262" s="1">
        <f t="shared" si="38"/>
        <v>39.2043793042559</v>
      </c>
      <c r="G1262" s="1">
        <f t="shared" si="39"/>
        <v>514.394419918771</v>
      </c>
    </row>
    <row r="1263" hidden="1" spans="1:7">
      <c r="A1263" s="6">
        <v>126</v>
      </c>
      <c r="B1263" s="7">
        <v>0.471064814814814</v>
      </c>
      <c r="C1263" s="8">
        <v>4.26134557654955</v>
      </c>
      <c r="D1263" s="8">
        <v>77.1795867914533</v>
      </c>
      <c r="E1263" s="3">
        <v>4</v>
      </c>
      <c r="F1263" s="1">
        <f t="shared" si="38"/>
        <v>39.2043793042559</v>
      </c>
      <c r="G1263" s="1">
        <f t="shared" si="39"/>
        <v>491.973512272647</v>
      </c>
    </row>
    <row r="1264" hidden="1" spans="1:7">
      <c r="A1264" s="6">
        <v>126</v>
      </c>
      <c r="B1264" s="7">
        <v>0.471180555555555</v>
      </c>
      <c r="C1264" s="8">
        <v>4.26134557654955</v>
      </c>
      <c r="D1264" s="8">
        <v>80.971357937489</v>
      </c>
      <c r="E1264" s="3">
        <v>4</v>
      </c>
      <c r="F1264" s="1">
        <f t="shared" si="38"/>
        <v>39.2043793042559</v>
      </c>
      <c r="G1264" s="1">
        <f t="shared" si="39"/>
        <v>459.743457531343</v>
      </c>
    </row>
    <row r="1265" hidden="1" spans="1:7">
      <c r="A1265" s="6">
        <v>126</v>
      </c>
      <c r="B1265" s="7">
        <v>0.471296296296296</v>
      </c>
      <c r="C1265" s="8">
        <v>5.08564365177469</v>
      </c>
      <c r="D1265" s="8">
        <v>83.9388310082995</v>
      </c>
      <c r="E1265" s="3">
        <v>4</v>
      </c>
      <c r="F1265" s="1">
        <f t="shared" si="38"/>
        <v>46.7879215963271</v>
      </c>
      <c r="G1265" s="1">
        <f t="shared" si="39"/>
        <v>434.519936429454</v>
      </c>
    </row>
    <row r="1266" hidden="1" spans="1:7">
      <c r="A1266" s="6">
        <v>126</v>
      </c>
      <c r="B1266" s="7">
        <v>0.471412037037036</v>
      </c>
      <c r="C1266" s="8">
        <v>9.20713402790043</v>
      </c>
      <c r="D1266" s="8">
        <v>83.2793925481194</v>
      </c>
      <c r="E1266" s="3">
        <v>4</v>
      </c>
      <c r="F1266" s="1">
        <f t="shared" si="38"/>
        <v>84.705633056684</v>
      </c>
      <c r="G1266" s="1">
        <f t="shared" si="39"/>
        <v>440.125163340985</v>
      </c>
    </row>
    <row r="1267" hidden="1" spans="1:7">
      <c r="A1267" s="6">
        <v>126</v>
      </c>
      <c r="B1267" s="7">
        <v>0.471527777777777</v>
      </c>
      <c r="C1267" s="8">
        <v>12.0097474836659</v>
      </c>
      <c r="D1267" s="8">
        <v>80.6416387073989</v>
      </c>
      <c r="E1267" s="3">
        <v>4</v>
      </c>
      <c r="F1267" s="1">
        <f t="shared" si="38"/>
        <v>110.489676849726</v>
      </c>
      <c r="G1267" s="1">
        <f t="shared" si="39"/>
        <v>462.546070987109</v>
      </c>
    </row>
    <row r="1268" hidden="1" spans="1:7">
      <c r="A1268" s="6">
        <v>126</v>
      </c>
      <c r="B1268" s="7">
        <v>0.471643518518518</v>
      </c>
      <c r="C1268" s="8">
        <v>14.8123609394314</v>
      </c>
      <c r="D1268" s="8">
        <v>76.5201483312732</v>
      </c>
      <c r="E1268" s="3">
        <v>4</v>
      </c>
      <c r="F1268" s="1">
        <f t="shared" si="38"/>
        <v>136.273720642769</v>
      </c>
      <c r="G1268" s="1">
        <f t="shared" si="39"/>
        <v>497.578739184178</v>
      </c>
    </row>
    <row r="1269" hidden="1" spans="1:7">
      <c r="A1269" s="6">
        <v>126</v>
      </c>
      <c r="B1269" s="7">
        <v>0.471759259259258</v>
      </c>
      <c r="C1269" s="8">
        <v>16.2960974748367</v>
      </c>
      <c r="D1269" s="8">
        <v>72.8932368002825</v>
      </c>
      <c r="E1269" s="3">
        <v>4</v>
      </c>
      <c r="F1269" s="1">
        <f t="shared" si="38"/>
        <v>149.924096768498</v>
      </c>
      <c r="G1269" s="1">
        <f t="shared" si="39"/>
        <v>528.407487197599</v>
      </c>
    </row>
    <row r="1270" hidden="1" spans="1:7">
      <c r="A1270" s="6">
        <v>126</v>
      </c>
      <c r="B1270" s="7">
        <v>0.471874999999999</v>
      </c>
      <c r="C1270" s="8">
        <v>19.9230090058273</v>
      </c>
      <c r="D1270" s="8">
        <v>71.7392194949673</v>
      </c>
      <c r="E1270" s="3">
        <v>5</v>
      </c>
      <c r="F1270" s="1">
        <f t="shared" si="38"/>
        <v>183.291682853611</v>
      </c>
      <c r="G1270" s="1">
        <f t="shared" si="39"/>
        <v>538.216634292778</v>
      </c>
    </row>
    <row r="1271" hidden="1" spans="1:7">
      <c r="A1271" s="6">
        <v>126</v>
      </c>
      <c r="B1271" s="7">
        <v>0.47199074074074</v>
      </c>
      <c r="C1271" s="8">
        <v>22.3959032315028</v>
      </c>
      <c r="D1271" s="8">
        <v>76.8498675613632</v>
      </c>
      <c r="E1271" s="3">
        <v>5</v>
      </c>
      <c r="F1271" s="1">
        <f t="shared" si="38"/>
        <v>206.042309729826</v>
      </c>
      <c r="G1271" s="1">
        <f t="shared" si="39"/>
        <v>494.776125728413</v>
      </c>
    </row>
    <row r="1272" hidden="1" spans="1:7">
      <c r="A1272" s="6">
        <v>126</v>
      </c>
      <c r="B1272" s="7">
        <v>0.472106481481481</v>
      </c>
      <c r="C1272" s="8">
        <v>25.8579551474484</v>
      </c>
      <c r="D1272" s="8">
        <v>80.8064983224439</v>
      </c>
      <c r="E1272" s="3">
        <v>5</v>
      </c>
      <c r="F1272" s="1">
        <f t="shared" si="38"/>
        <v>237.893187356525</v>
      </c>
      <c r="G1272" s="1">
        <f t="shared" si="39"/>
        <v>461.144764259227</v>
      </c>
    </row>
    <row r="1273" hidden="1" spans="1:7">
      <c r="A1273" s="6">
        <v>126</v>
      </c>
      <c r="B1273" s="7">
        <v>0.472222222222221</v>
      </c>
      <c r="C1273" s="8">
        <v>22.2310436164577</v>
      </c>
      <c r="D1273" s="8">
        <v>85.0928483136147</v>
      </c>
      <c r="E1273" s="3">
        <v>5</v>
      </c>
      <c r="F1273" s="1">
        <f t="shared" si="38"/>
        <v>204.525601271411</v>
      </c>
      <c r="G1273" s="1">
        <f t="shared" si="39"/>
        <v>424.710789334275</v>
      </c>
    </row>
    <row r="1274" hidden="1" spans="1:7">
      <c r="A1274" s="6">
        <v>126</v>
      </c>
      <c r="B1274" s="7">
        <v>0.472337962962962</v>
      </c>
      <c r="C1274" s="8">
        <v>14.9772205544764</v>
      </c>
      <c r="D1274" s="8">
        <v>86.57658484902</v>
      </c>
      <c r="E1274" s="3">
        <v>5</v>
      </c>
      <c r="F1274" s="1">
        <f t="shared" si="38"/>
        <v>137.790429101183</v>
      </c>
      <c r="G1274" s="1">
        <f t="shared" si="39"/>
        <v>412.09902878333</v>
      </c>
    </row>
    <row r="1275" hidden="1" spans="1:7">
      <c r="A1275" s="6">
        <v>126</v>
      </c>
      <c r="B1275" s="7">
        <v>0.472453703703703</v>
      </c>
      <c r="C1275" s="8">
        <v>12.669185943846</v>
      </c>
      <c r="D1275" s="8">
        <v>91.5223733003708</v>
      </c>
      <c r="E1275" s="3">
        <v>6</v>
      </c>
      <c r="F1275" s="1">
        <f t="shared" si="38"/>
        <v>116.556510683383</v>
      </c>
      <c r="G1275" s="1">
        <f t="shared" si="39"/>
        <v>370.059826946848</v>
      </c>
    </row>
    <row r="1276" hidden="1" spans="1:7">
      <c r="A1276" s="6">
        <v>126</v>
      </c>
      <c r="B1276" s="7">
        <v>0.472569444444443</v>
      </c>
      <c r="C1276" s="8">
        <v>12.0097474836659</v>
      </c>
      <c r="D1276" s="8">
        <v>90.8629348401907</v>
      </c>
      <c r="E1276" s="3">
        <v>6</v>
      </c>
      <c r="F1276" s="1">
        <f t="shared" si="38"/>
        <v>110.489676849726</v>
      </c>
      <c r="G1276" s="1">
        <f t="shared" si="39"/>
        <v>375.665053858379</v>
      </c>
    </row>
    <row r="1277" hidden="1" spans="1:7">
      <c r="A1277" s="6">
        <v>126</v>
      </c>
      <c r="B1277" s="7">
        <v>0.472685185185184</v>
      </c>
      <c r="C1277" s="8">
        <v>12.504326328801</v>
      </c>
      <c r="D1277" s="8">
        <v>90.3683559950556</v>
      </c>
      <c r="E1277" s="3">
        <v>6</v>
      </c>
      <c r="F1277" s="1">
        <f t="shared" si="38"/>
        <v>115.039802224969</v>
      </c>
      <c r="G1277" s="1">
        <f t="shared" si="39"/>
        <v>379.868974042028</v>
      </c>
    </row>
    <row r="1278" hidden="1" spans="1:7">
      <c r="A1278" s="6">
        <v>126</v>
      </c>
      <c r="B1278" s="7">
        <v>0.472800925925925</v>
      </c>
      <c r="C1278" s="8">
        <v>13.1637647889811</v>
      </c>
      <c r="D1278" s="8">
        <v>90.8629348401907</v>
      </c>
      <c r="E1278" s="3">
        <v>6</v>
      </c>
      <c r="F1278" s="1">
        <f t="shared" si="38"/>
        <v>121.106636058626</v>
      </c>
      <c r="G1278" s="1">
        <f t="shared" si="39"/>
        <v>375.665053858379</v>
      </c>
    </row>
    <row r="1279" hidden="1" spans="1:7">
      <c r="A1279" s="6">
        <v>126</v>
      </c>
      <c r="B1279" s="7">
        <v>0.472916666666666</v>
      </c>
      <c r="C1279" s="8">
        <v>13.6583436341162</v>
      </c>
      <c r="D1279" s="8">
        <v>91.8520925304609</v>
      </c>
      <c r="E1279" s="3">
        <v>6</v>
      </c>
      <c r="F1279" s="1">
        <f t="shared" si="38"/>
        <v>125.656761433869</v>
      </c>
      <c r="G1279" s="1">
        <f t="shared" si="39"/>
        <v>367.257213491082</v>
      </c>
    </row>
    <row r="1280" hidden="1" spans="1:7">
      <c r="A1280" s="6">
        <v>126</v>
      </c>
      <c r="B1280" s="7">
        <v>0.473032407407406</v>
      </c>
      <c r="C1280" s="8">
        <v>13.4934840190712</v>
      </c>
      <c r="D1280" s="8">
        <v>91.3575136853258</v>
      </c>
      <c r="E1280" s="3">
        <v>6</v>
      </c>
      <c r="F1280" s="1">
        <f t="shared" si="38"/>
        <v>124.140052975455</v>
      </c>
      <c r="G1280" s="1">
        <f t="shared" si="39"/>
        <v>371.461133674731</v>
      </c>
    </row>
    <row r="1281" hidden="1" spans="1:7">
      <c r="A1281" s="6">
        <v>126</v>
      </c>
      <c r="B1281" s="7">
        <v>0.473148148148147</v>
      </c>
      <c r="C1281" s="8">
        <v>12.8340455588911</v>
      </c>
      <c r="D1281" s="8">
        <v>90.6980752251457</v>
      </c>
      <c r="E1281" s="3">
        <v>6</v>
      </c>
      <c r="F1281" s="1">
        <f t="shared" si="38"/>
        <v>118.073219141798</v>
      </c>
      <c r="G1281" s="1">
        <f t="shared" si="39"/>
        <v>377.066360586262</v>
      </c>
    </row>
    <row r="1282" hidden="1" spans="1:7">
      <c r="A1282" s="6">
        <v>126</v>
      </c>
      <c r="B1282" s="7">
        <v>0.473263888888888</v>
      </c>
      <c r="C1282" s="8">
        <v>13.1637647889811</v>
      </c>
      <c r="D1282" s="8">
        <v>90.8629348401907</v>
      </c>
      <c r="E1282" s="3">
        <v>6</v>
      </c>
      <c r="F1282" s="1">
        <f t="shared" si="38"/>
        <v>121.106636058626</v>
      </c>
      <c r="G1282" s="1">
        <f t="shared" si="39"/>
        <v>375.665053858379</v>
      </c>
    </row>
    <row r="1283" hidden="1" spans="1:7">
      <c r="A1283" s="6">
        <v>126</v>
      </c>
      <c r="B1283" s="7">
        <v>0.473379629629629</v>
      </c>
      <c r="C1283" s="8">
        <v>12.9989051739361</v>
      </c>
      <c r="D1283" s="8">
        <v>91.1926540702808</v>
      </c>
      <c r="E1283" s="3">
        <v>6</v>
      </c>
      <c r="F1283" s="1">
        <f t="shared" ref="F1283:F1346" si="40">C1283*9.2</f>
        <v>119.589927600212</v>
      </c>
      <c r="G1283" s="1">
        <f t="shared" ref="G1283:G1346" si="41">-8.5*D1283+1148</f>
        <v>372.862440402613</v>
      </c>
    </row>
    <row r="1284" hidden="1" spans="1:7">
      <c r="A1284" s="6">
        <v>126</v>
      </c>
      <c r="B1284" s="7">
        <v>0.473495370370369</v>
      </c>
      <c r="C1284" s="8">
        <v>12.669185943846</v>
      </c>
      <c r="D1284" s="8">
        <v>91.0277944552357</v>
      </c>
      <c r="E1284" s="3">
        <v>6</v>
      </c>
      <c r="F1284" s="1">
        <f t="shared" si="40"/>
        <v>116.556510683383</v>
      </c>
      <c r="G1284" s="1">
        <f t="shared" si="41"/>
        <v>374.263747130497</v>
      </c>
    </row>
    <row r="1285" hidden="1" spans="1:7">
      <c r="A1285" s="6">
        <v>126</v>
      </c>
      <c r="B1285" s="7">
        <v>0.47361111111111</v>
      </c>
      <c r="C1285" s="8">
        <v>12.504326328801</v>
      </c>
      <c r="D1285" s="8">
        <v>91.0277944552357</v>
      </c>
      <c r="E1285" s="3">
        <v>6</v>
      </c>
      <c r="F1285" s="1">
        <f t="shared" si="40"/>
        <v>115.039802224969</v>
      </c>
      <c r="G1285" s="1">
        <f t="shared" si="41"/>
        <v>374.263747130497</v>
      </c>
    </row>
    <row r="1286" hidden="1" spans="1:7">
      <c r="A1286" s="6">
        <v>126</v>
      </c>
      <c r="B1286" s="7">
        <v>0.473726851851851</v>
      </c>
      <c r="C1286" s="8">
        <v>12.8340455588911</v>
      </c>
      <c r="D1286" s="8">
        <v>91.5223733003708</v>
      </c>
      <c r="E1286" s="3">
        <v>6</v>
      </c>
      <c r="F1286" s="1">
        <f t="shared" si="40"/>
        <v>118.073219141798</v>
      </c>
      <c r="G1286" s="1">
        <f t="shared" si="41"/>
        <v>370.059826946848</v>
      </c>
    </row>
    <row r="1287" hidden="1" spans="1:7">
      <c r="A1287" s="6">
        <v>126</v>
      </c>
      <c r="B1287" s="7">
        <v>0.473842592592591</v>
      </c>
      <c r="C1287" s="8">
        <v>12.669185943846</v>
      </c>
      <c r="D1287" s="8">
        <v>91.3575136853258</v>
      </c>
      <c r="E1287" s="3">
        <v>6</v>
      </c>
      <c r="F1287" s="1">
        <f t="shared" si="40"/>
        <v>116.556510683383</v>
      </c>
      <c r="G1287" s="1">
        <f t="shared" si="41"/>
        <v>371.461133674731</v>
      </c>
    </row>
    <row r="1288" hidden="1" spans="1:7">
      <c r="A1288" s="6">
        <v>126</v>
      </c>
      <c r="B1288" s="7">
        <v>0.473958333333332</v>
      </c>
      <c r="C1288" s="8">
        <v>13.9880628642063</v>
      </c>
      <c r="D1288" s="8">
        <v>93.9952675260463</v>
      </c>
      <c r="E1288" s="3">
        <v>6</v>
      </c>
      <c r="F1288" s="1">
        <f t="shared" si="40"/>
        <v>128.690178350698</v>
      </c>
      <c r="G1288" s="1">
        <f t="shared" si="41"/>
        <v>349.040226028606</v>
      </c>
    </row>
    <row r="1289" hidden="1" spans="1:7">
      <c r="A1289" s="6">
        <v>126</v>
      </c>
      <c r="B1289" s="7">
        <v>0.474074074074073</v>
      </c>
      <c r="C1289" s="8">
        <v>19.0987109306022</v>
      </c>
      <c r="D1289" s="8">
        <v>94.8195656012714</v>
      </c>
      <c r="E1289" s="3">
        <v>6</v>
      </c>
      <c r="F1289" s="1">
        <f t="shared" si="40"/>
        <v>175.70814056154</v>
      </c>
      <c r="G1289" s="1">
        <f t="shared" si="41"/>
        <v>342.033692389193</v>
      </c>
    </row>
    <row r="1290" hidden="1" spans="1:7">
      <c r="A1290" s="6">
        <v>126</v>
      </c>
      <c r="B1290" s="7">
        <v>0.474189814814814</v>
      </c>
      <c r="C1290" s="8">
        <v>21.5716051562776</v>
      </c>
      <c r="D1290" s="8">
        <v>97.7870386720819</v>
      </c>
      <c r="E1290" s="3">
        <v>7</v>
      </c>
      <c r="F1290" s="1">
        <f t="shared" si="40"/>
        <v>198.458767437754</v>
      </c>
      <c r="G1290" s="1">
        <f t="shared" si="41"/>
        <v>316.810171287304</v>
      </c>
    </row>
    <row r="1291" hidden="1" spans="1:7">
      <c r="A1291" s="6">
        <v>126</v>
      </c>
      <c r="B1291" s="7">
        <v>0.474305555555554</v>
      </c>
      <c r="C1291" s="8">
        <v>26.1876743775384</v>
      </c>
      <c r="D1291" s="8">
        <v>100.919371357937</v>
      </c>
      <c r="E1291" s="3">
        <v>7</v>
      </c>
      <c r="F1291" s="1">
        <f t="shared" si="40"/>
        <v>240.926604273353</v>
      </c>
      <c r="G1291" s="1">
        <f t="shared" si="41"/>
        <v>290.185343457536</v>
      </c>
    </row>
    <row r="1292" hidden="1" spans="1:7">
      <c r="A1292" s="6">
        <v>126</v>
      </c>
      <c r="B1292" s="7">
        <v>0.474421296296295</v>
      </c>
      <c r="C1292" s="8">
        <v>25.6930955324033</v>
      </c>
      <c r="D1292" s="8">
        <v>100.589652127847</v>
      </c>
      <c r="E1292" s="3">
        <v>7</v>
      </c>
      <c r="F1292" s="1">
        <f t="shared" si="40"/>
        <v>236.37647889811</v>
      </c>
      <c r="G1292" s="1">
        <f t="shared" si="41"/>
        <v>292.9879569133</v>
      </c>
    </row>
    <row r="1293" hidden="1" spans="1:7">
      <c r="A1293" s="6">
        <v>126</v>
      </c>
      <c r="B1293" s="7">
        <v>0.474537037037036</v>
      </c>
      <c r="C1293" s="8">
        <v>27.0119724527636</v>
      </c>
      <c r="D1293" s="8">
        <v>100.259932897757</v>
      </c>
      <c r="E1293" s="3">
        <v>7</v>
      </c>
      <c r="F1293" s="1">
        <f t="shared" si="40"/>
        <v>248.510146565425</v>
      </c>
      <c r="G1293" s="1">
        <f t="shared" si="41"/>
        <v>295.790570369066</v>
      </c>
    </row>
    <row r="1294" hidden="1" spans="1:7">
      <c r="A1294" s="6">
        <v>126</v>
      </c>
      <c r="B1294" s="7">
        <v>0.474652777777776</v>
      </c>
      <c r="C1294" s="8">
        <v>26.5173936076285</v>
      </c>
      <c r="D1294" s="8">
        <v>100.095073282712</v>
      </c>
      <c r="E1294" s="3">
        <v>7</v>
      </c>
      <c r="F1294" s="1">
        <f t="shared" si="40"/>
        <v>243.960021190182</v>
      </c>
      <c r="G1294" s="1">
        <f t="shared" si="41"/>
        <v>297.191877096948</v>
      </c>
    </row>
    <row r="1295" hidden="1" spans="1:7">
      <c r="A1295" s="6">
        <v>126</v>
      </c>
      <c r="B1295" s="7">
        <v>0.474768518518517</v>
      </c>
      <c r="C1295" s="8">
        <v>24.2093589969981</v>
      </c>
      <c r="D1295" s="8">
        <v>102.073388663253</v>
      </c>
      <c r="E1295" s="3">
        <v>7</v>
      </c>
      <c r="F1295" s="1">
        <f t="shared" si="40"/>
        <v>222.726102772382</v>
      </c>
      <c r="G1295" s="1">
        <f t="shared" si="41"/>
        <v>280.37619636235</v>
      </c>
    </row>
    <row r="1296" hidden="1" spans="1:7">
      <c r="A1296" s="6">
        <v>126</v>
      </c>
      <c r="B1296" s="7">
        <v>0.474884259259258</v>
      </c>
      <c r="C1296" s="8">
        <v>17.7798340102419</v>
      </c>
      <c r="D1296" s="8">
        <v>102.897686738478</v>
      </c>
      <c r="E1296" s="3">
        <v>7</v>
      </c>
      <c r="F1296" s="1">
        <f t="shared" si="40"/>
        <v>163.574472894225</v>
      </c>
      <c r="G1296" s="1">
        <f t="shared" si="41"/>
        <v>273.369662722937</v>
      </c>
    </row>
    <row r="1297" hidden="1" spans="1:7">
      <c r="A1297" s="6">
        <v>126</v>
      </c>
      <c r="B1297" s="7">
        <v>0.474999999999999</v>
      </c>
      <c r="C1297" s="8">
        <v>12.9989051739361</v>
      </c>
      <c r="D1297" s="8">
        <v>104.051704043793</v>
      </c>
      <c r="E1297" s="3">
        <v>7</v>
      </c>
      <c r="F1297" s="1">
        <f t="shared" si="40"/>
        <v>119.589927600212</v>
      </c>
      <c r="G1297" s="1">
        <f t="shared" si="41"/>
        <v>263.56051562776</v>
      </c>
    </row>
    <row r="1298" hidden="1" spans="1:7">
      <c r="A1298" s="6">
        <v>126</v>
      </c>
      <c r="B1298" s="7">
        <v>0.475115740740739</v>
      </c>
      <c r="C1298" s="8">
        <v>10.6908705633057</v>
      </c>
      <c r="D1298" s="8">
        <v>105.865159809288</v>
      </c>
      <c r="E1298" s="3">
        <v>7</v>
      </c>
      <c r="F1298" s="1">
        <f t="shared" si="40"/>
        <v>98.3560091824124</v>
      </c>
      <c r="G1298" s="1">
        <f t="shared" si="41"/>
        <v>248.146141621052</v>
      </c>
    </row>
    <row r="1299" hidden="1" spans="1:7">
      <c r="A1299" s="6">
        <v>126</v>
      </c>
      <c r="B1299" s="7">
        <v>0.47523148148148</v>
      </c>
      <c r="C1299" s="8">
        <v>10.1962917181706</v>
      </c>
      <c r="D1299" s="8">
        <v>111.800105950909</v>
      </c>
      <c r="E1299" s="3">
        <v>7</v>
      </c>
      <c r="F1299" s="1">
        <f t="shared" si="40"/>
        <v>93.8058838071695</v>
      </c>
      <c r="G1299" s="1">
        <f t="shared" si="41"/>
        <v>197.699099417273</v>
      </c>
    </row>
    <row r="1300" hidden="1" spans="1:7">
      <c r="A1300" s="6">
        <v>126</v>
      </c>
      <c r="B1300" s="7">
        <v>0.475347222222221</v>
      </c>
      <c r="C1300" s="8">
        <v>14.3177820942963</v>
      </c>
      <c r="D1300" s="8">
        <v>112.624404026135</v>
      </c>
      <c r="E1300" s="3">
        <v>7</v>
      </c>
      <c r="F1300" s="1">
        <f t="shared" si="40"/>
        <v>131.723595267526</v>
      </c>
      <c r="G1300" s="1">
        <f t="shared" si="41"/>
        <v>190.692565777853</v>
      </c>
    </row>
    <row r="1301" hidden="1" spans="1:7">
      <c r="A1301" s="6">
        <v>126</v>
      </c>
      <c r="B1301" s="7">
        <v>0.482060185185184</v>
      </c>
      <c r="C1301" s="8">
        <v>13.6583436341162</v>
      </c>
      <c r="D1301" s="8">
        <v>114.932438636765</v>
      </c>
      <c r="E1301" s="3">
        <v>7</v>
      </c>
      <c r="F1301" s="1">
        <f t="shared" si="40"/>
        <v>125.656761433869</v>
      </c>
      <c r="G1301" s="1">
        <f t="shared" si="41"/>
        <v>171.074271587497</v>
      </c>
    </row>
    <row r="1302" hidden="1" spans="1:7">
      <c r="A1302" s="6">
        <v>126</v>
      </c>
      <c r="B1302" s="7">
        <v>0.482175925925925</v>
      </c>
      <c r="C1302" s="8">
        <v>9.20713402790043</v>
      </c>
      <c r="D1302" s="8">
        <v>115.921596327035</v>
      </c>
      <c r="E1302" s="3">
        <v>7</v>
      </c>
      <c r="F1302" s="1">
        <f t="shared" si="40"/>
        <v>84.705633056684</v>
      </c>
      <c r="G1302" s="1">
        <f t="shared" si="41"/>
        <v>162.666431220202</v>
      </c>
    </row>
    <row r="1303" hidden="1" spans="1:7">
      <c r="A1303" s="6">
        <v>126</v>
      </c>
      <c r="B1303" s="7">
        <v>0.482291666666665</v>
      </c>
      <c r="C1303" s="8">
        <v>4.92078403672966</v>
      </c>
      <c r="D1303" s="8">
        <v>116.08645594208</v>
      </c>
      <c r="E1303" s="3">
        <v>7</v>
      </c>
      <c r="F1303" s="1">
        <f t="shared" si="40"/>
        <v>45.2712131379129</v>
      </c>
      <c r="G1303" s="1">
        <f t="shared" si="41"/>
        <v>161.26512449232</v>
      </c>
    </row>
    <row r="1304" hidden="1" spans="1:7">
      <c r="A1304" s="6">
        <v>126</v>
      </c>
      <c r="B1304" s="7">
        <v>0.482407407407406</v>
      </c>
      <c r="C1304" s="8">
        <v>3.27218788627937</v>
      </c>
      <c r="D1304" s="8">
        <v>119.218788627936</v>
      </c>
      <c r="E1304" s="3">
        <v>7</v>
      </c>
      <c r="F1304" s="1">
        <f t="shared" si="40"/>
        <v>30.1041285537702</v>
      </c>
      <c r="G1304" s="1">
        <f t="shared" si="41"/>
        <v>134.640296662544</v>
      </c>
    </row>
    <row r="1305" hidden="1" spans="1:7">
      <c r="A1305" s="6">
        <v>126</v>
      </c>
      <c r="B1305" s="7">
        <v>0.482523148148147</v>
      </c>
      <c r="C1305" s="8">
        <v>2.94246865618931</v>
      </c>
      <c r="D1305" s="8">
        <v>122.351121313791</v>
      </c>
      <c r="E1305" s="3">
        <v>7</v>
      </c>
      <c r="F1305" s="1">
        <f t="shared" si="40"/>
        <v>27.0707116369416</v>
      </c>
      <c r="G1305" s="1">
        <f t="shared" si="41"/>
        <v>108.015468832777</v>
      </c>
    </row>
    <row r="1306" hidden="1" spans="1:7">
      <c r="A1306" s="6">
        <v>126</v>
      </c>
      <c r="B1306" s="7">
        <v>0.482638888888887</v>
      </c>
      <c r="C1306" s="8">
        <v>2.94246865618931</v>
      </c>
      <c r="D1306" s="8">
        <v>124.329436694332</v>
      </c>
      <c r="E1306" s="3">
        <v>7</v>
      </c>
      <c r="F1306" s="1">
        <f t="shared" si="40"/>
        <v>27.0707116369416</v>
      </c>
      <c r="G1306" s="1">
        <f t="shared" si="41"/>
        <v>91.199788098178</v>
      </c>
    </row>
    <row r="1307" hidden="1" spans="1:7">
      <c r="A1307" s="6">
        <v>126</v>
      </c>
      <c r="B1307" s="7">
        <v>0.482754629629628</v>
      </c>
      <c r="C1307" s="8">
        <v>3.93162634645949</v>
      </c>
      <c r="D1307" s="8">
        <v>128.780646300547</v>
      </c>
      <c r="E1307" s="3">
        <v>8</v>
      </c>
      <c r="F1307" s="1">
        <f t="shared" si="40"/>
        <v>36.1709623874273</v>
      </c>
      <c r="G1307" s="1">
        <f t="shared" si="41"/>
        <v>53.3645064453503</v>
      </c>
    </row>
    <row r="1308" hidden="1" spans="1:7">
      <c r="A1308" s="6">
        <v>126</v>
      </c>
      <c r="B1308" s="7">
        <v>0.482870370370369</v>
      </c>
      <c r="C1308" s="8">
        <v>9.37199364294545</v>
      </c>
      <c r="D1308" s="8">
        <v>128.945505915592</v>
      </c>
      <c r="E1308" s="3">
        <v>8</v>
      </c>
      <c r="F1308" s="1">
        <f t="shared" si="40"/>
        <v>86.2223415150981</v>
      </c>
      <c r="G1308" s="1">
        <f t="shared" si="41"/>
        <v>51.9631997174679</v>
      </c>
    </row>
    <row r="1309" hidden="1" spans="1:7">
      <c r="A1309" s="6">
        <v>126</v>
      </c>
      <c r="B1309" s="7">
        <v>0.48298611111111</v>
      </c>
      <c r="C1309" s="8">
        <v>15.1420801695215</v>
      </c>
      <c r="D1309" s="8">
        <v>127.296909765142</v>
      </c>
      <c r="E1309" s="3">
        <v>8</v>
      </c>
      <c r="F1309" s="1">
        <f t="shared" si="40"/>
        <v>139.307137559598</v>
      </c>
      <c r="G1309" s="1">
        <f t="shared" si="41"/>
        <v>65.9762669962929</v>
      </c>
    </row>
    <row r="1310" hidden="1" spans="1:7">
      <c r="A1310" s="6">
        <v>126</v>
      </c>
      <c r="B1310" s="7">
        <v>0.48310185185185</v>
      </c>
      <c r="C1310" s="8">
        <v>20.0878686208723</v>
      </c>
      <c r="D1310" s="8">
        <v>126.802330920007</v>
      </c>
      <c r="E1310" s="3">
        <v>8</v>
      </c>
      <c r="F1310" s="1">
        <f t="shared" si="40"/>
        <v>184.808391312025</v>
      </c>
      <c r="G1310" s="1">
        <f t="shared" si="41"/>
        <v>70.1801871799405</v>
      </c>
    </row>
    <row r="1311" hidden="1" spans="1:7">
      <c r="A1311" s="6">
        <v>126</v>
      </c>
      <c r="B1311" s="7">
        <v>0.483217592592591</v>
      </c>
      <c r="C1311" s="8">
        <v>26.5173936076285</v>
      </c>
      <c r="D1311" s="8">
        <v>126.967190535052</v>
      </c>
      <c r="E1311" s="3">
        <v>8</v>
      </c>
      <c r="F1311" s="1">
        <f t="shared" si="40"/>
        <v>243.960021190182</v>
      </c>
      <c r="G1311" s="1">
        <f t="shared" si="41"/>
        <v>68.778880452058</v>
      </c>
    </row>
    <row r="1312" hidden="1" spans="1:7">
      <c r="A1312" s="6">
        <v>126</v>
      </c>
      <c r="B1312" s="7">
        <v>0.483333333333332</v>
      </c>
      <c r="C1312" s="8">
        <v>31.1334628288893</v>
      </c>
      <c r="D1312" s="8">
        <v>125.813173229737</v>
      </c>
      <c r="E1312" s="3">
        <v>8</v>
      </c>
      <c r="F1312" s="1">
        <f t="shared" si="40"/>
        <v>286.427858025782</v>
      </c>
      <c r="G1312" s="1">
        <f t="shared" si="41"/>
        <v>78.5880275472355</v>
      </c>
    </row>
    <row r="1313" hidden="1" spans="1:7">
      <c r="A1313" s="6">
        <v>126</v>
      </c>
      <c r="B1313" s="7">
        <v>0.483449074074072</v>
      </c>
      <c r="C1313" s="8">
        <v>31.1334628288893</v>
      </c>
      <c r="D1313" s="8">
        <v>120.537665548296</v>
      </c>
      <c r="E1313" s="3">
        <v>9</v>
      </c>
      <c r="F1313" s="1">
        <f t="shared" si="40"/>
        <v>286.427858025782</v>
      </c>
      <c r="G1313" s="1">
        <f t="shared" si="41"/>
        <v>123.429842839484</v>
      </c>
    </row>
    <row r="1314" hidden="1" spans="1:7">
      <c r="A1314" s="6">
        <v>126</v>
      </c>
      <c r="B1314" s="7">
        <v>0.483564814814813</v>
      </c>
      <c r="C1314" s="8">
        <v>30.1443051386191</v>
      </c>
      <c r="D1314" s="8">
        <v>115.75673671199</v>
      </c>
      <c r="E1314" s="3">
        <v>9</v>
      </c>
      <c r="F1314" s="1">
        <f t="shared" si="40"/>
        <v>277.327607275296</v>
      </c>
      <c r="G1314" s="1">
        <f t="shared" si="41"/>
        <v>164.067737948085</v>
      </c>
    </row>
    <row r="1315" hidden="1" spans="1:7">
      <c r="A1315" s="6">
        <v>126</v>
      </c>
      <c r="B1315" s="7">
        <v>0.483680555555554</v>
      </c>
      <c r="C1315" s="8">
        <v>37.3981282006004</v>
      </c>
      <c r="D1315" s="8">
        <v>114.76757902172</v>
      </c>
      <c r="E1315" s="3">
        <v>10</v>
      </c>
      <c r="F1315" s="1">
        <f t="shared" si="40"/>
        <v>344.062779445524</v>
      </c>
      <c r="G1315" s="1">
        <f t="shared" si="41"/>
        <v>172.47557831538</v>
      </c>
    </row>
    <row r="1316" hidden="1" spans="1:7">
      <c r="A1316" s="6">
        <v>126</v>
      </c>
      <c r="B1316" s="7">
        <v>0.483796296296295</v>
      </c>
      <c r="C1316" s="8">
        <v>41.6844781917712</v>
      </c>
      <c r="D1316" s="8">
        <v>115.4270174819</v>
      </c>
      <c r="E1316" s="3">
        <v>10</v>
      </c>
      <c r="F1316" s="1">
        <f t="shared" si="40"/>
        <v>383.497199364295</v>
      </c>
      <c r="G1316" s="1">
        <f t="shared" si="41"/>
        <v>166.87035140385</v>
      </c>
    </row>
    <row r="1317" hidden="1" spans="1:7">
      <c r="A1317" s="6">
        <v>126</v>
      </c>
      <c r="B1317" s="7">
        <v>0.483912037037035</v>
      </c>
      <c r="C1317" s="8">
        <v>46.135687797987</v>
      </c>
      <c r="D1317" s="8">
        <v>114.10814056154</v>
      </c>
      <c r="E1317" s="3">
        <v>11</v>
      </c>
      <c r="F1317" s="1">
        <f t="shared" si="40"/>
        <v>424.44832774148</v>
      </c>
      <c r="G1317" s="1">
        <f t="shared" si="41"/>
        <v>178.08080522691</v>
      </c>
    </row>
    <row r="1318" hidden="1" spans="1:7">
      <c r="A1318" s="6">
        <v>126</v>
      </c>
      <c r="B1318" s="7">
        <v>0.484027777777776</v>
      </c>
      <c r="C1318" s="8">
        <v>50.2571781741127</v>
      </c>
      <c r="D1318" s="8">
        <v>115.262157866855</v>
      </c>
      <c r="E1318" s="3">
        <v>11</v>
      </c>
      <c r="F1318" s="1">
        <f t="shared" si="40"/>
        <v>462.366039201837</v>
      </c>
      <c r="G1318" s="1">
        <f t="shared" si="41"/>
        <v>168.271658131732</v>
      </c>
    </row>
    <row r="1319" hidden="1" spans="1:7">
      <c r="A1319" s="6">
        <v>126</v>
      </c>
      <c r="B1319" s="7">
        <v>0.484143518518517</v>
      </c>
      <c r="C1319" s="8">
        <v>49.2680204838425</v>
      </c>
      <c r="D1319" s="8">
        <v>118.559350167756</v>
      </c>
      <c r="E1319" s="3">
        <v>11</v>
      </c>
      <c r="F1319" s="1">
        <f t="shared" si="40"/>
        <v>453.265788451351</v>
      </c>
      <c r="G1319" s="1">
        <f t="shared" si="41"/>
        <v>140.245523574074</v>
      </c>
    </row>
    <row r="1320" hidden="1" spans="1:7">
      <c r="A1320" s="6">
        <v>126</v>
      </c>
      <c r="B1320" s="7">
        <v>0.484259259259258</v>
      </c>
      <c r="C1320" s="8">
        <v>47.7842839484372</v>
      </c>
      <c r="D1320" s="8">
        <v>122.680840543881</v>
      </c>
      <c r="E1320" s="3">
        <v>11</v>
      </c>
      <c r="F1320" s="1">
        <f t="shared" si="40"/>
        <v>439.615412325622</v>
      </c>
      <c r="G1320" s="1">
        <f t="shared" si="41"/>
        <v>105.212855377011</v>
      </c>
    </row>
    <row r="1321" hidden="1" spans="1:7">
      <c r="A1321" s="6">
        <v>126</v>
      </c>
      <c r="B1321" s="7">
        <v>0.484374999999998</v>
      </c>
      <c r="C1321" s="8">
        <v>47.9491435634823</v>
      </c>
      <c r="D1321" s="8">
        <v>127.296909765142</v>
      </c>
      <c r="E1321" s="3">
        <v>12</v>
      </c>
      <c r="F1321" s="1">
        <f t="shared" si="40"/>
        <v>441.132120784037</v>
      </c>
      <c r="G1321" s="1">
        <f t="shared" si="41"/>
        <v>65.9762669962929</v>
      </c>
    </row>
    <row r="1322" hidden="1" spans="1:7">
      <c r="A1322" s="6">
        <v>126</v>
      </c>
      <c r="B1322" s="7">
        <v>0.484490740740739</v>
      </c>
      <c r="C1322" s="8">
        <v>52.7300723997881</v>
      </c>
      <c r="D1322" s="8">
        <v>127.461769380187</v>
      </c>
      <c r="E1322" s="3">
        <v>12</v>
      </c>
      <c r="F1322" s="1">
        <f t="shared" si="40"/>
        <v>485.11666607805</v>
      </c>
      <c r="G1322" s="1">
        <f t="shared" si="41"/>
        <v>64.5749602684105</v>
      </c>
    </row>
    <row r="1323" hidden="1" spans="1:7">
      <c r="A1323" s="6">
        <v>126</v>
      </c>
      <c r="B1323" s="7">
        <v>0.48460648148148</v>
      </c>
      <c r="C1323" s="8">
        <v>57.511001236094</v>
      </c>
      <c r="D1323" s="8">
        <v>128.121207840367</v>
      </c>
      <c r="E1323" s="3">
        <v>12</v>
      </c>
      <c r="F1323" s="1">
        <f t="shared" si="40"/>
        <v>529.101211372065</v>
      </c>
      <c r="G1323" s="1">
        <f t="shared" si="41"/>
        <v>58.9697333568806</v>
      </c>
    </row>
    <row r="1324" hidden="1" spans="1:7">
      <c r="A1324" s="6">
        <v>126</v>
      </c>
      <c r="B1324" s="7">
        <v>0.48472222222222</v>
      </c>
      <c r="C1324" s="8">
        <v>66.4134204485255</v>
      </c>
      <c r="D1324" s="8">
        <v>128.121207840367</v>
      </c>
      <c r="E1324" s="3">
        <v>12</v>
      </c>
      <c r="F1324" s="1">
        <f t="shared" si="40"/>
        <v>611.003468126435</v>
      </c>
      <c r="G1324" s="1">
        <f t="shared" si="41"/>
        <v>58.9697333568806</v>
      </c>
    </row>
    <row r="1325" hidden="1" spans="1:7">
      <c r="A1325" s="6">
        <v>126</v>
      </c>
      <c r="B1325" s="7">
        <v>0.484837962962961</v>
      </c>
      <c r="C1325" s="8">
        <v>67.8971569839308</v>
      </c>
      <c r="D1325" s="8">
        <v>125.978032844782</v>
      </c>
      <c r="E1325" s="3">
        <v>12</v>
      </c>
      <c r="F1325" s="1">
        <f t="shared" si="40"/>
        <v>624.653844252163</v>
      </c>
      <c r="G1325" s="1">
        <f t="shared" si="41"/>
        <v>77.186720819353</v>
      </c>
    </row>
    <row r="1326" hidden="1" spans="1:7">
      <c r="A1326" s="6">
        <v>126</v>
      </c>
      <c r="B1326" s="7">
        <v>0.484953703703702</v>
      </c>
      <c r="C1326" s="8">
        <v>62.4567896874448</v>
      </c>
      <c r="D1326" s="8">
        <v>120.372805933251</v>
      </c>
      <c r="E1326" s="3">
        <v>13</v>
      </c>
      <c r="F1326" s="1">
        <f t="shared" si="40"/>
        <v>574.602465124492</v>
      </c>
      <c r="G1326" s="1">
        <f t="shared" si="41"/>
        <v>124.831149567367</v>
      </c>
    </row>
    <row r="1327" hidden="1" spans="1:7">
      <c r="A1327" s="6">
        <v>126</v>
      </c>
      <c r="B1327" s="7">
        <v>0.485069444444443</v>
      </c>
      <c r="C1327" s="8">
        <v>62.6216493024899</v>
      </c>
      <c r="D1327" s="8">
        <v>119.713367473071</v>
      </c>
      <c r="E1327" s="3">
        <v>13</v>
      </c>
      <c r="F1327" s="1">
        <f t="shared" si="40"/>
        <v>576.119173582907</v>
      </c>
      <c r="G1327" s="1">
        <f t="shared" si="41"/>
        <v>130.436376478896</v>
      </c>
    </row>
    <row r="1328" hidden="1" spans="1:7">
      <c r="A1328" s="6">
        <v>126</v>
      </c>
      <c r="B1328" s="7">
        <v>0.485185185185183</v>
      </c>
      <c r="C1328" s="8">
        <v>62.4567896874448</v>
      </c>
      <c r="D1328" s="8">
        <v>120.372805933251</v>
      </c>
      <c r="E1328" s="3">
        <v>13</v>
      </c>
      <c r="F1328" s="1">
        <f t="shared" si="40"/>
        <v>574.602465124492</v>
      </c>
      <c r="G1328" s="1">
        <f t="shared" si="41"/>
        <v>124.831149567367</v>
      </c>
    </row>
    <row r="1329" hidden="1" spans="1:7">
      <c r="A1329" s="6">
        <v>126</v>
      </c>
      <c r="B1329" s="7">
        <v>0.485300925925924</v>
      </c>
      <c r="C1329" s="8">
        <v>62.4567896874448</v>
      </c>
      <c r="D1329" s="8">
        <v>120.537665548296</v>
      </c>
      <c r="E1329" s="3">
        <v>13</v>
      </c>
      <c r="F1329" s="1">
        <f t="shared" si="40"/>
        <v>574.602465124492</v>
      </c>
      <c r="G1329" s="1">
        <f t="shared" si="41"/>
        <v>123.429842839484</v>
      </c>
    </row>
    <row r="1330" hidden="1" spans="1:7">
      <c r="A1330" s="6">
        <v>126</v>
      </c>
      <c r="B1330" s="7">
        <v>0.485416666666665</v>
      </c>
      <c r="C1330" s="8">
        <v>66.7431396786156</v>
      </c>
      <c r="D1330" s="8">
        <v>116.08645594208</v>
      </c>
      <c r="E1330" s="3">
        <v>13</v>
      </c>
      <c r="F1330" s="1">
        <f t="shared" si="40"/>
        <v>614.036885043264</v>
      </c>
      <c r="G1330" s="1">
        <f t="shared" si="41"/>
        <v>161.26512449232</v>
      </c>
    </row>
    <row r="1331" hidden="1" spans="1:7">
      <c r="A1331" s="6">
        <v>126</v>
      </c>
      <c r="B1331" s="7">
        <v>0.485532407407405</v>
      </c>
      <c r="C1331" s="8">
        <v>66.9079992936606</v>
      </c>
      <c r="D1331" s="8">
        <v>115.4270174819</v>
      </c>
      <c r="E1331" s="3">
        <v>13</v>
      </c>
      <c r="F1331" s="1">
        <f t="shared" si="40"/>
        <v>615.553593501677</v>
      </c>
      <c r="G1331" s="1">
        <f t="shared" si="41"/>
        <v>166.87035140385</v>
      </c>
    </row>
    <row r="1332" hidden="1" spans="1:7">
      <c r="A1332" s="6">
        <v>126</v>
      </c>
      <c r="B1332" s="7">
        <v>0.485648148148146</v>
      </c>
      <c r="C1332" s="8">
        <v>67.4025781387957</v>
      </c>
      <c r="D1332" s="8">
        <v>115.921596327035</v>
      </c>
      <c r="E1332" s="3">
        <v>13</v>
      </c>
      <c r="F1332" s="1">
        <f t="shared" si="40"/>
        <v>620.10371887692</v>
      </c>
      <c r="G1332" s="1">
        <f t="shared" si="41"/>
        <v>162.666431220202</v>
      </c>
    </row>
    <row r="1333" hidden="1" spans="1:7">
      <c r="A1333" s="6">
        <v>126</v>
      </c>
      <c r="B1333" s="7">
        <v>0.485763888888887</v>
      </c>
      <c r="C1333" s="8">
        <v>67.4025781387957</v>
      </c>
      <c r="D1333" s="8">
        <v>116.251315557125</v>
      </c>
      <c r="E1333" s="3">
        <v>13</v>
      </c>
      <c r="F1333" s="1">
        <f t="shared" si="40"/>
        <v>620.10371887692</v>
      </c>
      <c r="G1333" s="1">
        <f t="shared" si="41"/>
        <v>159.863817764437</v>
      </c>
    </row>
    <row r="1334" hidden="1" spans="1:7">
      <c r="A1334" s="6">
        <v>126</v>
      </c>
      <c r="B1334" s="7">
        <v>0.485879629629628</v>
      </c>
      <c r="C1334" s="8">
        <v>69.051174289246</v>
      </c>
      <c r="D1334" s="8">
        <v>112.129825180999</v>
      </c>
      <c r="E1334" s="3">
        <v>13</v>
      </c>
      <c r="F1334" s="1">
        <f t="shared" si="40"/>
        <v>635.270803461063</v>
      </c>
      <c r="G1334" s="1">
        <f t="shared" si="41"/>
        <v>194.896485961508</v>
      </c>
    </row>
    <row r="1335" hidden="1" spans="1:7">
      <c r="A1335" s="6">
        <v>126</v>
      </c>
      <c r="B1335" s="7">
        <v>0.485995370370368</v>
      </c>
      <c r="C1335" s="8">
        <v>73.8321031255519</v>
      </c>
      <c r="D1335" s="8">
        <v>113.613561716405</v>
      </c>
      <c r="E1335" s="3">
        <v>14</v>
      </c>
      <c r="F1335" s="1">
        <f t="shared" si="40"/>
        <v>679.255348755077</v>
      </c>
      <c r="G1335" s="1">
        <f t="shared" si="41"/>
        <v>182.284725410557</v>
      </c>
    </row>
    <row r="1336" hidden="1" spans="1:7">
      <c r="A1336" s="6">
        <v>126</v>
      </c>
      <c r="B1336" s="7">
        <v>0.486111111111109</v>
      </c>
      <c r="C1336" s="8">
        <v>77.4590146565425</v>
      </c>
      <c r="D1336" s="8">
        <v>112.78926364118</v>
      </c>
      <c r="E1336" s="3">
        <v>14</v>
      </c>
      <c r="F1336" s="1">
        <f t="shared" si="40"/>
        <v>712.622934840191</v>
      </c>
      <c r="G1336" s="1">
        <f t="shared" si="41"/>
        <v>189.29125904997</v>
      </c>
    </row>
    <row r="1337" hidden="1" spans="1:7">
      <c r="A1337" s="6">
        <v>126</v>
      </c>
      <c r="B1337" s="7">
        <v>0.48622685185185</v>
      </c>
      <c r="C1337" s="8">
        <v>79.7670492671729</v>
      </c>
      <c r="D1337" s="8">
        <v>115.09729825181</v>
      </c>
      <c r="E1337" s="3">
        <v>14</v>
      </c>
      <c r="F1337" s="1">
        <f t="shared" si="40"/>
        <v>733.856853257991</v>
      </c>
      <c r="G1337" s="1">
        <f t="shared" si="41"/>
        <v>169.672964859615</v>
      </c>
    </row>
    <row r="1338" hidden="1" spans="1:7">
      <c r="A1338" s="6">
        <v>126</v>
      </c>
      <c r="B1338" s="7">
        <v>0.48634259259259</v>
      </c>
      <c r="C1338" s="8">
        <v>84.3831184884337</v>
      </c>
      <c r="D1338" s="8">
        <v>115.75673671199</v>
      </c>
      <c r="E1338" s="3">
        <v>15</v>
      </c>
      <c r="F1338" s="1">
        <f t="shared" si="40"/>
        <v>776.32469009359</v>
      </c>
      <c r="G1338" s="1">
        <f t="shared" si="41"/>
        <v>164.067737948085</v>
      </c>
    </row>
    <row r="1339" hidden="1" spans="1:7">
      <c r="A1339" s="6">
        <v>126</v>
      </c>
      <c r="B1339" s="7">
        <v>0.486458333333331</v>
      </c>
      <c r="C1339" s="8">
        <v>86.196574253929</v>
      </c>
      <c r="D1339" s="8">
        <v>120.043086703161</v>
      </c>
      <c r="E1339" s="3">
        <v>15</v>
      </c>
      <c r="F1339" s="1">
        <f t="shared" si="40"/>
        <v>793.008483136147</v>
      </c>
      <c r="G1339" s="1">
        <f t="shared" si="41"/>
        <v>127.633763023132</v>
      </c>
    </row>
    <row r="1340" hidden="1" spans="1:7">
      <c r="A1340" s="6">
        <v>126</v>
      </c>
      <c r="B1340" s="7">
        <v>0.486574074074072</v>
      </c>
      <c r="C1340" s="8">
        <v>87.1857319441992</v>
      </c>
      <c r="D1340" s="8">
        <v>125.153734769557</v>
      </c>
      <c r="E1340" s="3">
        <v>15</v>
      </c>
      <c r="F1340" s="1">
        <f t="shared" si="40"/>
        <v>802.108733886633</v>
      </c>
      <c r="G1340" s="1">
        <f t="shared" si="41"/>
        <v>84.1932544587655</v>
      </c>
    </row>
    <row r="1341" hidden="1" spans="1:7">
      <c r="A1341" s="6">
        <v>126</v>
      </c>
      <c r="B1341" s="7">
        <v>0.486689814814813</v>
      </c>
      <c r="C1341" s="8">
        <v>88.0100300194244</v>
      </c>
      <c r="D1341" s="8">
        <v>127.791488610277</v>
      </c>
      <c r="E1341" s="3">
        <v>15</v>
      </c>
      <c r="F1341" s="1">
        <f t="shared" si="40"/>
        <v>809.692276178704</v>
      </c>
      <c r="G1341" s="1">
        <f t="shared" si="41"/>
        <v>61.7723468126455</v>
      </c>
    </row>
    <row r="1342" hidden="1" spans="1:7">
      <c r="A1342" s="6">
        <v>126</v>
      </c>
      <c r="B1342" s="7">
        <v>0.486805555555553</v>
      </c>
      <c r="C1342" s="8">
        <v>95.0989934663606</v>
      </c>
      <c r="D1342" s="8">
        <v>127.626628995232</v>
      </c>
      <c r="E1342" s="3">
        <v>15</v>
      </c>
      <c r="F1342" s="1">
        <f t="shared" si="40"/>
        <v>874.910739890517</v>
      </c>
      <c r="G1342" s="1">
        <f t="shared" si="41"/>
        <v>63.173653540528</v>
      </c>
    </row>
    <row r="1343" hidden="1" spans="1:7">
      <c r="A1343" s="6">
        <v>126</v>
      </c>
      <c r="B1343" s="7">
        <v>0.486921296296294</v>
      </c>
      <c r="C1343" s="8">
        <v>97.7367473070811</v>
      </c>
      <c r="D1343" s="8">
        <v>122.186261698746</v>
      </c>
      <c r="E1343" s="3">
        <v>15</v>
      </c>
      <c r="F1343" s="1">
        <f t="shared" si="40"/>
        <v>899.178075225146</v>
      </c>
      <c r="G1343" s="1">
        <f t="shared" si="41"/>
        <v>109.416775560659</v>
      </c>
    </row>
    <row r="1344" hidden="1" spans="1:7">
      <c r="A1344" s="6">
        <v>126</v>
      </c>
      <c r="B1344" s="7">
        <v>0.487037037037035</v>
      </c>
      <c r="C1344" s="8">
        <v>100.044781917711</v>
      </c>
      <c r="D1344" s="8">
        <v>115.921596327035</v>
      </c>
      <c r="E1344" s="3">
        <v>16</v>
      </c>
      <c r="F1344" s="1">
        <f t="shared" si="40"/>
        <v>920.411993642941</v>
      </c>
      <c r="G1344" s="1">
        <f t="shared" si="41"/>
        <v>162.666431220202</v>
      </c>
    </row>
    <row r="1345" hidden="1" spans="1:7">
      <c r="A1345" s="6">
        <v>126</v>
      </c>
      <c r="B1345" s="7">
        <v>0.487152777777776</v>
      </c>
      <c r="C1345" s="8">
        <v>100.869079992937</v>
      </c>
      <c r="D1345" s="8">
        <v>112.129825180999</v>
      </c>
      <c r="E1345" s="3">
        <v>16</v>
      </c>
      <c r="F1345" s="1">
        <f t="shared" si="40"/>
        <v>927.99553593502</v>
      </c>
      <c r="G1345" s="1">
        <f t="shared" si="41"/>
        <v>194.896485961508</v>
      </c>
    </row>
    <row r="1346" hidden="1" spans="1:7">
      <c r="A1346" s="6">
        <v>126</v>
      </c>
      <c r="B1346" s="7">
        <v>0.487268518518516</v>
      </c>
      <c r="C1346" s="8">
        <v>94.2746953911355</v>
      </c>
      <c r="D1346" s="8">
        <v>107.843475189829</v>
      </c>
      <c r="E1346" s="3">
        <v>16</v>
      </c>
      <c r="F1346" s="1">
        <f t="shared" si="40"/>
        <v>867.327197598446</v>
      </c>
      <c r="G1346" s="1">
        <f t="shared" si="41"/>
        <v>231.330460886454</v>
      </c>
    </row>
    <row r="1347" hidden="1" spans="1:7">
      <c r="A1347" s="6">
        <v>126</v>
      </c>
      <c r="B1347" s="7">
        <v>0.487384259259257</v>
      </c>
      <c r="C1347" s="8">
        <v>94.7692742362706</v>
      </c>
      <c r="D1347" s="8">
        <v>103.392265583613</v>
      </c>
      <c r="E1347" s="3">
        <v>16</v>
      </c>
      <c r="F1347" s="1">
        <f t="shared" ref="F1347:F1410" si="42">C1347*9.2</f>
        <v>871.87732297369</v>
      </c>
      <c r="G1347" s="1">
        <f t="shared" ref="G1347:G1410" si="43">-8.5*D1347+1148</f>
        <v>269.16574253929</v>
      </c>
    </row>
    <row r="1348" hidden="1" spans="1:7">
      <c r="A1348" s="6">
        <v>126</v>
      </c>
      <c r="B1348" s="7">
        <v>0.487499999999998</v>
      </c>
      <c r="C1348" s="8">
        <v>100.209641532757</v>
      </c>
      <c r="D1348" s="8">
        <v>97.951898287127</v>
      </c>
      <c r="E1348" s="3">
        <v>16</v>
      </c>
      <c r="F1348" s="1">
        <f t="shared" si="42"/>
        <v>921.928702101364</v>
      </c>
      <c r="G1348" s="1">
        <f t="shared" si="43"/>
        <v>315.408864559421</v>
      </c>
    </row>
    <row r="1349" hidden="1" spans="1:7">
      <c r="A1349" s="6">
        <v>126</v>
      </c>
      <c r="B1349" s="7">
        <v>0.487615740740738</v>
      </c>
      <c r="C1349" s="8">
        <v>101.363658838072</v>
      </c>
      <c r="D1349" s="8">
        <v>92.346671375596</v>
      </c>
      <c r="E1349" s="3">
        <v>17</v>
      </c>
      <c r="F1349" s="1">
        <f t="shared" si="42"/>
        <v>932.545661310262</v>
      </c>
      <c r="G1349" s="1">
        <f t="shared" si="43"/>
        <v>363.053293307434</v>
      </c>
    </row>
    <row r="1350" hidden="1" spans="1:7">
      <c r="A1350" s="6">
        <v>126</v>
      </c>
      <c r="B1350" s="7">
        <v>0.487731481481479</v>
      </c>
      <c r="C1350" s="8">
        <v>98.8907646123963</v>
      </c>
      <c r="D1350" s="8">
        <v>88.3900406145153</v>
      </c>
      <c r="E1350" s="3">
        <v>17</v>
      </c>
      <c r="F1350" s="1">
        <f t="shared" si="42"/>
        <v>909.795034434046</v>
      </c>
      <c r="G1350" s="1">
        <f t="shared" si="43"/>
        <v>396.68465477662</v>
      </c>
    </row>
    <row r="1351" hidden="1" spans="1:7">
      <c r="A1351" s="6">
        <v>126</v>
      </c>
      <c r="B1351" s="7">
        <v>0.497916666666664</v>
      </c>
      <c r="C1351" s="8">
        <v>100.044781917711</v>
      </c>
      <c r="D1351" s="8">
        <v>85.0928483136147</v>
      </c>
      <c r="E1351" s="3">
        <v>18</v>
      </c>
      <c r="F1351" s="1">
        <f t="shared" si="42"/>
        <v>920.411993642941</v>
      </c>
      <c r="G1351" s="1">
        <f t="shared" si="43"/>
        <v>424.710789334275</v>
      </c>
    </row>
    <row r="1352" hidden="1" spans="1:7">
      <c r="A1352" s="6">
        <v>126</v>
      </c>
      <c r="B1352" s="7">
        <v>0.498032407407405</v>
      </c>
      <c r="C1352" s="8">
        <v>96.4178703867208</v>
      </c>
      <c r="D1352" s="8">
        <v>83.7739713932545</v>
      </c>
      <c r="E1352" s="3">
        <v>18</v>
      </c>
      <c r="F1352" s="1">
        <f t="shared" si="42"/>
        <v>887.044407557831</v>
      </c>
      <c r="G1352" s="1">
        <f t="shared" si="43"/>
        <v>435.921243157337</v>
      </c>
    </row>
    <row r="1353" hidden="1" spans="1:7">
      <c r="A1353" s="6">
        <v>126</v>
      </c>
      <c r="B1353" s="7">
        <v>0.498148148148146</v>
      </c>
      <c r="C1353" s="8">
        <v>93.6152569309554</v>
      </c>
      <c r="D1353" s="8">
        <v>81.4659367826241</v>
      </c>
      <c r="E1353" s="3">
        <v>18</v>
      </c>
      <c r="F1353" s="1">
        <f t="shared" si="42"/>
        <v>861.26036376479</v>
      </c>
      <c r="G1353" s="1">
        <f t="shared" si="43"/>
        <v>455.539537347695</v>
      </c>
    </row>
    <row r="1354" hidden="1" spans="1:7">
      <c r="A1354" s="6">
        <v>126</v>
      </c>
      <c r="B1354" s="7">
        <v>0.498263888888887</v>
      </c>
      <c r="C1354" s="8">
        <v>94.7692742362706</v>
      </c>
      <c r="D1354" s="8">
        <v>78.3336040967685</v>
      </c>
      <c r="E1354" s="3">
        <v>18</v>
      </c>
      <c r="F1354" s="1">
        <f t="shared" si="42"/>
        <v>871.87732297369</v>
      </c>
      <c r="G1354" s="1">
        <f t="shared" si="43"/>
        <v>482.164365177468</v>
      </c>
    </row>
    <row r="1355" hidden="1" spans="1:7">
      <c r="A1355" s="6">
        <v>126</v>
      </c>
      <c r="B1355" s="7">
        <v>0.498379629629627</v>
      </c>
      <c r="C1355" s="8">
        <v>97.7367473070811</v>
      </c>
      <c r="D1355" s="8">
        <v>82.6199540879393</v>
      </c>
      <c r="E1355" s="3">
        <v>18</v>
      </c>
      <c r="F1355" s="1">
        <f t="shared" si="42"/>
        <v>899.178075225146</v>
      </c>
      <c r="G1355" s="1">
        <f t="shared" si="43"/>
        <v>445.730390252516</v>
      </c>
    </row>
    <row r="1356" hidden="1" spans="1:7">
      <c r="A1356" s="6">
        <v>126</v>
      </c>
      <c r="B1356" s="7">
        <v>0.498495370370368</v>
      </c>
      <c r="C1356" s="8">
        <v>104.166272293837</v>
      </c>
      <c r="D1356" s="8">
        <v>83.4442521631644</v>
      </c>
      <c r="E1356" s="3">
        <v>18</v>
      </c>
      <c r="F1356" s="1">
        <f t="shared" si="42"/>
        <v>958.3297051033</v>
      </c>
      <c r="G1356" s="1">
        <f t="shared" si="43"/>
        <v>438.723856613102</v>
      </c>
    </row>
    <row r="1357" hidden="1" spans="1:7">
      <c r="A1357" s="6">
        <v>126</v>
      </c>
      <c r="B1357" s="7">
        <v>0.498611111111109</v>
      </c>
      <c r="C1357" s="8">
        <v>110.266078050503</v>
      </c>
      <c r="D1357" s="8">
        <v>83.6091117782094</v>
      </c>
      <c r="E1357" s="3">
        <v>18</v>
      </c>
      <c r="F1357" s="1">
        <f t="shared" si="42"/>
        <v>1014.44791806463</v>
      </c>
      <c r="G1357" s="1">
        <f t="shared" si="43"/>
        <v>437.32254988522</v>
      </c>
    </row>
    <row r="1358" hidden="1" spans="1:7">
      <c r="A1358" s="6">
        <v>126</v>
      </c>
      <c r="B1358" s="7">
        <v>0.498726851851849</v>
      </c>
      <c r="C1358" s="8">
        <v>111.090376125728</v>
      </c>
      <c r="D1358" s="8">
        <v>85.2577079286597</v>
      </c>
      <c r="E1358" s="3">
        <v>18</v>
      </c>
      <c r="F1358" s="1">
        <f t="shared" si="42"/>
        <v>1022.0314603567</v>
      </c>
      <c r="G1358" s="1">
        <f t="shared" si="43"/>
        <v>423.309482606393</v>
      </c>
    </row>
    <row r="1359" hidden="1" spans="1:7">
      <c r="A1359" s="6">
        <v>126</v>
      </c>
      <c r="B1359" s="7">
        <v>0.49884259259259</v>
      </c>
      <c r="C1359" s="8">
        <v>104.660851138972</v>
      </c>
      <c r="D1359" s="8">
        <v>84.5982694684796</v>
      </c>
      <c r="E1359" s="3">
        <v>18</v>
      </c>
      <c r="F1359" s="1">
        <f t="shared" si="42"/>
        <v>962.879830478542</v>
      </c>
      <c r="G1359" s="1">
        <f t="shared" si="43"/>
        <v>428.914709517923</v>
      </c>
    </row>
    <row r="1360" hidden="1" spans="1:7">
      <c r="A1360" s="6">
        <v>126</v>
      </c>
      <c r="B1360" s="7">
        <v>0.498958333333331</v>
      </c>
      <c r="C1360" s="8">
        <v>95.4287126964507</v>
      </c>
      <c r="D1360" s="8">
        <v>84.5982694684796</v>
      </c>
      <c r="E1360" s="3">
        <v>18</v>
      </c>
      <c r="F1360" s="1">
        <f t="shared" si="42"/>
        <v>877.944156807346</v>
      </c>
      <c r="G1360" s="1">
        <f t="shared" si="43"/>
        <v>428.914709517923</v>
      </c>
    </row>
    <row r="1361" hidden="1" spans="1:7">
      <c r="A1361" s="6">
        <v>126</v>
      </c>
      <c r="B1361" s="7">
        <v>0.499074074074072</v>
      </c>
      <c r="C1361" s="8">
        <v>89.6586261698747</v>
      </c>
      <c r="D1361" s="8">
        <v>84.2685502383895</v>
      </c>
      <c r="E1361" s="3">
        <v>18</v>
      </c>
      <c r="F1361" s="1">
        <f t="shared" si="42"/>
        <v>824.859360762847</v>
      </c>
      <c r="G1361" s="1">
        <f t="shared" si="43"/>
        <v>431.717322973689</v>
      </c>
    </row>
    <row r="1362" hidden="1" spans="1:7">
      <c r="A1362" s="6">
        <v>126</v>
      </c>
      <c r="B1362" s="7">
        <v>0.499189814814812</v>
      </c>
      <c r="C1362" s="8">
        <v>89.8234857849197</v>
      </c>
      <c r="D1362" s="8">
        <v>82.4550944728942</v>
      </c>
      <c r="E1362" s="3">
        <v>18</v>
      </c>
      <c r="F1362" s="1">
        <f t="shared" si="42"/>
        <v>826.376069221261</v>
      </c>
      <c r="G1362" s="1">
        <f t="shared" si="43"/>
        <v>447.131696980399</v>
      </c>
    </row>
    <row r="1363" hidden="1" spans="1:7">
      <c r="A1363" s="6">
        <v>126</v>
      </c>
      <c r="B1363" s="7">
        <v>0.499305555555553</v>
      </c>
      <c r="C1363" s="8">
        <v>84.5479781034788</v>
      </c>
      <c r="D1363" s="8">
        <v>81.6307963976691</v>
      </c>
      <c r="E1363" s="3">
        <v>19</v>
      </c>
      <c r="F1363" s="1">
        <f t="shared" si="42"/>
        <v>777.841398552005</v>
      </c>
      <c r="G1363" s="1">
        <f t="shared" si="43"/>
        <v>454.138230619813</v>
      </c>
    </row>
    <row r="1364" hidden="1" spans="1:7">
      <c r="A1364" s="6">
        <v>126</v>
      </c>
      <c r="B1364" s="7">
        <v>0.499421296296294</v>
      </c>
      <c r="C1364" s="8">
        <v>84.7128377185238</v>
      </c>
      <c r="D1364" s="8">
        <v>78.1687444817235</v>
      </c>
      <c r="E1364" s="3">
        <v>19</v>
      </c>
      <c r="F1364" s="1">
        <f t="shared" si="42"/>
        <v>779.358107010419</v>
      </c>
      <c r="G1364" s="1">
        <f t="shared" si="43"/>
        <v>483.56567190535</v>
      </c>
    </row>
    <row r="1365" hidden="1" spans="1:7">
      <c r="A1365" s="6">
        <v>126</v>
      </c>
      <c r="B1365" s="7">
        <v>0.499537037037034</v>
      </c>
      <c r="C1365" s="8">
        <v>87.3505915592442</v>
      </c>
      <c r="D1365" s="8">
        <v>74.0472541055977</v>
      </c>
      <c r="E1365" s="3">
        <v>19</v>
      </c>
      <c r="F1365" s="1">
        <f t="shared" si="42"/>
        <v>803.625442345047</v>
      </c>
      <c r="G1365" s="1">
        <f t="shared" si="43"/>
        <v>518.59834010242</v>
      </c>
    </row>
    <row r="1366" hidden="1" spans="1:7">
      <c r="A1366" s="6">
        <v>126</v>
      </c>
      <c r="B1366" s="7">
        <v>0.499652777777775</v>
      </c>
      <c r="C1366" s="8">
        <v>89.9883453999647</v>
      </c>
      <c r="D1366" s="8">
        <v>71.7392194949673</v>
      </c>
      <c r="E1366" s="3">
        <v>19</v>
      </c>
      <c r="F1366" s="1">
        <f t="shared" si="42"/>
        <v>827.892777679675</v>
      </c>
      <c r="G1366" s="1">
        <f t="shared" si="43"/>
        <v>538.216634292778</v>
      </c>
    </row>
    <row r="1367" hidden="1" spans="1:7">
      <c r="A1367" s="6">
        <v>126</v>
      </c>
      <c r="B1367" s="7">
        <v>0.499768518518516</v>
      </c>
      <c r="C1367" s="8">
        <v>92.1315203955501</v>
      </c>
      <c r="D1367" s="8">
        <v>71.2446406498322</v>
      </c>
      <c r="E1367" s="3">
        <v>19</v>
      </c>
      <c r="F1367" s="1">
        <f t="shared" si="42"/>
        <v>847.609987639061</v>
      </c>
      <c r="G1367" s="1">
        <f t="shared" si="43"/>
        <v>542.420554476426</v>
      </c>
    </row>
    <row r="1368" hidden="1" spans="1:7">
      <c r="A1368" s="6">
        <v>126</v>
      </c>
      <c r="B1368" s="7">
        <v>0.499884259259257</v>
      </c>
      <c r="C1368" s="8">
        <v>90.1532050150097</v>
      </c>
      <c r="D1368" s="8">
        <v>74.5418329507328</v>
      </c>
      <c r="E1368" s="3">
        <v>19</v>
      </c>
      <c r="F1368" s="1">
        <f t="shared" si="42"/>
        <v>829.409486138089</v>
      </c>
      <c r="G1368" s="1">
        <f t="shared" si="43"/>
        <v>514.394419918771</v>
      </c>
    </row>
    <row r="1369" hidden="1" spans="1:7">
      <c r="A1369" s="6">
        <v>126</v>
      </c>
      <c r="B1369" s="7">
        <v>0.499999999999997</v>
      </c>
      <c r="C1369" s="8">
        <v>86.196574253929</v>
      </c>
      <c r="D1369" s="8">
        <v>77.3444464064983</v>
      </c>
      <c r="E1369" s="3">
        <v>19</v>
      </c>
      <c r="F1369" s="1">
        <f t="shared" si="42"/>
        <v>793.008483136147</v>
      </c>
      <c r="G1369" s="1">
        <f t="shared" si="43"/>
        <v>490.572205544764</v>
      </c>
    </row>
    <row r="1370" hidden="1" spans="1:7">
      <c r="A1370" s="6">
        <v>126</v>
      </c>
      <c r="B1370" s="7">
        <v>0.500115740740738</v>
      </c>
      <c r="C1370" s="8">
        <v>87.1857319441992</v>
      </c>
      <c r="D1370" s="8">
        <v>80.3119194773088</v>
      </c>
      <c r="E1370" s="3">
        <v>19</v>
      </c>
      <c r="F1370" s="1">
        <f t="shared" si="42"/>
        <v>802.108733886633</v>
      </c>
      <c r="G1370" s="1">
        <f t="shared" si="43"/>
        <v>465.348684442875</v>
      </c>
    </row>
    <row r="1371" hidden="1" spans="1:7">
      <c r="A1371" s="6">
        <v>126</v>
      </c>
      <c r="B1371" s="7">
        <v>0.500231481481479</v>
      </c>
      <c r="C1371" s="8">
        <v>88.3397492495144</v>
      </c>
      <c r="D1371" s="8">
        <v>76.3552887162281</v>
      </c>
      <c r="E1371" s="3">
        <v>19</v>
      </c>
      <c r="F1371" s="1">
        <f t="shared" si="42"/>
        <v>812.725693095532</v>
      </c>
      <c r="G1371" s="1">
        <f t="shared" si="43"/>
        <v>498.980045912061</v>
      </c>
    </row>
    <row r="1372" hidden="1" spans="1:7">
      <c r="A1372" s="6">
        <v>126</v>
      </c>
      <c r="B1372" s="7">
        <v>0.50034722222222</v>
      </c>
      <c r="C1372" s="8">
        <v>92.7909588557302</v>
      </c>
      <c r="D1372" s="8">
        <v>73.2229560303726</v>
      </c>
      <c r="E1372" s="3">
        <v>19</v>
      </c>
      <c r="F1372" s="1">
        <f t="shared" si="42"/>
        <v>853.676821472718</v>
      </c>
      <c r="G1372" s="1">
        <f t="shared" si="43"/>
        <v>525.604873741833</v>
      </c>
    </row>
    <row r="1373" hidden="1" spans="1:7">
      <c r="A1373" s="6">
        <v>126</v>
      </c>
      <c r="B1373" s="7">
        <v>0.50046296296296</v>
      </c>
      <c r="C1373" s="8">
        <v>95.2638530814056</v>
      </c>
      <c r="D1373" s="8">
        <v>71.9040791100124</v>
      </c>
      <c r="E1373" s="3">
        <v>20</v>
      </c>
      <c r="F1373" s="1">
        <f t="shared" si="42"/>
        <v>876.427448348931</v>
      </c>
      <c r="G1373" s="1">
        <f t="shared" si="43"/>
        <v>536.815327564895</v>
      </c>
    </row>
    <row r="1374" hidden="1" spans="1:7">
      <c r="A1374" s="6">
        <v>126</v>
      </c>
      <c r="B1374" s="7">
        <v>0.500578703703701</v>
      </c>
      <c r="C1374" s="8">
        <v>99.8799223026664</v>
      </c>
      <c r="D1374" s="8">
        <v>71.7392194949673</v>
      </c>
      <c r="E1374" s="3">
        <v>20</v>
      </c>
      <c r="F1374" s="1">
        <f t="shared" si="42"/>
        <v>918.895285184531</v>
      </c>
      <c r="G1374" s="1">
        <f t="shared" si="43"/>
        <v>538.216634292778</v>
      </c>
    </row>
    <row r="1375" hidden="1" spans="1:7">
      <c r="A1375" s="6">
        <v>126</v>
      </c>
      <c r="B1375" s="7">
        <v>0.500694444444442</v>
      </c>
      <c r="C1375" s="8">
        <v>102.352816528342</v>
      </c>
      <c r="D1375" s="8">
        <v>71.7392194949673</v>
      </c>
      <c r="E1375" s="3">
        <v>20</v>
      </c>
      <c r="F1375" s="1">
        <f t="shared" si="42"/>
        <v>941.645912060746</v>
      </c>
      <c r="G1375" s="1">
        <f t="shared" si="43"/>
        <v>538.216634292778</v>
      </c>
    </row>
    <row r="1376" hidden="1" spans="1:7">
      <c r="A1376" s="6">
        <v>126</v>
      </c>
      <c r="B1376" s="7">
        <v>0.500810185185182</v>
      </c>
      <c r="C1376" s="8">
        <v>103.177114603567</v>
      </c>
      <c r="D1376" s="8">
        <v>69.2663252692919</v>
      </c>
      <c r="E1376" s="3">
        <v>20</v>
      </c>
      <c r="F1376" s="1">
        <f t="shared" si="42"/>
        <v>949.229454352816</v>
      </c>
      <c r="G1376" s="1">
        <f t="shared" si="43"/>
        <v>559.236235211019</v>
      </c>
    </row>
    <row r="1377" hidden="1" spans="1:7">
      <c r="A1377" s="6">
        <v>126</v>
      </c>
      <c r="B1377" s="7">
        <v>0.500925925925923</v>
      </c>
      <c r="C1377" s="8">
        <v>102.517676143387</v>
      </c>
      <c r="D1377" s="8">
        <v>66.6285714285714</v>
      </c>
      <c r="E1377" s="3">
        <v>20</v>
      </c>
      <c r="F1377" s="1">
        <f t="shared" si="42"/>
        <v>943.16262051916</v>
      </c>
      <c r="G1377" s="1">
        <f t="shared" si="43"/>
        <v>581.657142857143</v>
      </c>
    </row>
    <row r="1378" hidden="1" spans="1:7">
      <c r="A1378" s="6">
        <v>126</v>
      </c>
      <c r="B1378" s="7">
        <v>0.501041666666664</v>
      </c>
      <c r="C1378" s="8">
        <v>96.5827300017659</v>
      </c>
      <c r="D1378" s="8">
        <v>68.6068868091118</v>
      </c>
      <c r="E1378" s="3">
        <v>20</v>
      </c>
      <c r="F1378" s="1">
        <f t="shared" si="42"/>
        <v>888.561116016246</v>
      </c>
      <c r="G1378" s="1">
        <f t="shared" si="43"/>
        <v>564.84146212255</v>
      </c>
    </row>
    <row r="1379" hidden="1" spans="1:7">
      <c r="A1379" s="6">
        <v>126</v>
      </c>
      <c r="B1379" s="7">
        <v>0.501157407407405</v>
      </c>
      <c r="C1379" s="8">
        <v>105.485149214197</v>
      </c>
      <c r="D1379" s="8">
        <v>72.2337983401024</v>
      </c>
      <c r="E1379" s="3">
        <v>20</v>
      </c>
      <c r="F1379" s="1">
        <f t="shared" si="42"/>
        <v>970.463372770612</v>
      </c>
      <c r="G1379" s="1">
        <f t="shared" si="43"/>
        <v>534.01271410913</v>
      </c>
    </row>
    <row r="1380" hidden="1" spans="1:7">
      <c r="A1380" s="6">
        <v>126</v>
      </c>
      <c r="B1380" s="7">
        <v>0.501273148148145</v>
      </c>
      <c r="C1380" s="8">
        <v>112.079533815999</v>
      </c>
      <c r="D1380" s="8">
        <v>73.7175348755077</v>
      </c>
      <c r="E1380" s="3">
        <v>21</v>
      </c>
      <c r="F1380" s="1">
        <f t="shared" si="42"/>
        <v>1031.13171110719</v>
      </c>
      <c r="G1380" s="1">
        <f t="shared" si="43"/>
        <v>521.400953558185</v>
      </c>
    </row>
    <row r="1381" hidden="1" spans="1:7">
      <c r="A1381" s="6">
        <v>126</v>
      </c>
      <c r="B1381" s="7">
        <v>0.501388888888886</v>
      </c>
      <c r="C1381" s="8">
        <v>111.749814585909</v>
      </c>
      <c r="D1381" s="8">
        <v>66.7934310436165</v>
      </c>
      <c r="E1381" s="3">
        <v>21</v>
      </c>
      <c r="F1381" s="1">
        <f t="shared" si="42"/>
        <v>1028.09829419036</v>
      </c>
      <c r="G1381" s="1">
        <f t="shared" si="43"/>
        <v>580.25583612926</v>
      </c>
    </row>
    <row r="1382" hidden="1" spans="1:7">
      <c r="A1382" s="6">
        <v>126</v>
      </c>
      <c r="B1382" s="7">
        <v>0.501504629629627</v>
      </c>
      <c r="C1382" s="8">
        <v>108.782341515098</v>
      </c>
      <c r="D1382" s="8">
        <v>63.990817587851</v>
      </c>
      <c r="E1382" s="3">
        <v>21</v>
      </c>
      <c r="F1382" s="1">
        <f t="shared" si="42"/>
        <v>1000.7975419389</v>
      </c>
      <c r="G1382" s="1">
        <f t="shared" si="43"/>
        <v>604.078050503266</v>
      </c>
    </row>
    <row r="1383" hidden="1" spans="1:7">
      <c r="A1383" s="6">
        <v>126</v>
      </c>
      <c r="B1383" s="7">
        <v>0.501620370370367</v>
      </c>
      <c r="C1383" s="8">
        <v>111.749814585909</v>
      </c>
      <c r="D1383" s="8">
        <v>60.8584849019954</v>
      </c>
      <c r="E1383" s="3">
        <v>21</v>
      </c>
      <c r="F1383" s="1">
        <f t="shared" si="42"/>
        <v>1028.09829419036</v>
      </c>
      <c r="G1383" s="1">
        <f t="shared" si="43"/>
        <v>630.702878333039</v>
      </c>
    </row>
    <row r="1384" hidden="1" spans="1:7">
      <c r="A1384" s="6">
        <v>126</v>
      </c>
      <c r="B1384" s="7">
        <v>0.501736111111108</v>
      </c>
      <c r="C1384" s="8">
        <v>111.584954970864</v>
      </c>
      <c r="D1384" s="8">
        <v>54.5938195302843</v>
      </c>
      <c r="E1384" s="3">
        <v>21</v>
      </c>
      <c r="F1384" s="1">
        <f t="shared" si="42"/>
        <v>1026.58158573195</v>
      </c>
      <c r="G1384" s="1">
        <f t="shared" si="43"/>
        <v>683.952533992583</v>
      </c>
    </row>
    <row r="1385" hidden="1" spans="1:7">
      <c r="A1385" s="6">
        <v>126</v>
      </c>
      <c r="B1385" s="7">
        <v>0.501851851851849</v>
      </c>
      <c r="C1385" s="8">
        <v>108.947201130143</v>
      </c>
      <c r="D1385" s="8">
        <v>57.2315733710048</v>
      </c>
      <c r="E1385" s="3">
        <v>21</v>
      </c>
      <c r="F1385" s="1">
        <f t="shared" si="42"/>
        <v>1002.31425039732</v>
      </c>
      <c r="G1385" s="1">
        <f t="shared" si="43"/>
        <v>661.531626346459</v>
      </c>
    </row>
    <row r="1386" hidden="1" spans="1:7">
      <c r="A1386" s="6">
        <v>126</v>
      </c>
      <c r="B1386" s="7">
        <v>0.50196759259259</v>
      </c>
      <c r="C1386" s="8">
        <v>103.341974218612</v>
      </c>
      <c r="D1386" s="8">
        <v>57.8910118311849</v>
      </c>
      <c r="E1386" s="3">
        <v>22</v>
      </c>
      <c r="F1386" s="1">
        <f t="shared" si="42"/>
        <v>950.74616281123</v>
      </c>
      <c r="G1386" s="1">
        <f t="shared" si="43"/>
        <v>655.926399434928</v>
      </c>
    </row>
    <row r="1387" hidden="1" spans="1:7">
      <c r="A1387" s="6">
        <v>126</v>
      </c>
      <c r="B1387" s="7">
        <v>0.50208333333333</v>
      </c>
      <c r="C1387" s="8">
        <v>97.9016069221261</v>
      </c>
      <c r="D1387" s="8">
        <v>59.5396079816352</v>
      </c>
      <c r="E1387" s="3">
        <v>22</v>
      </c>
      <c r="F1387" s="1">
        <f t="shared" si="42"/>
        <v>900.69478368356</v>
      </c>
      <c r="G1387" s="1">
        <f t="shared" si="43"/>
        <v>641.913332156101</v>
      </c>
    </row>
    <row r="1388" hidden="1" spans="1:7">
      <c r="A1388" s="6">
        <v>126</v>
      </c>
      <c r="B1388" s="7">
        <v>0.502199074074071</v>
      </c>
      <c r="C1388" s="8">
        <v>98.5610453823062</v>
      </c>
      <c r="D1388" s="8">
        <v>56.2424156807346</v>
      </c>
      <c r="E1388" s="3">
        <v>22</v>
      </c>
      <c r="F1388" s="1">
        <f t="shared" si="42"/>
        <v>906.761617517217</v>
      </c>
      <c r="G1388" s="1">
        <f t="shared" si="43"/>
        <v>669.939466713756</v>
      </c>
    </row>
    <row r="1389" hidden="1" spans="1:7">
      <c r="A1389" s="6">
        <v>126</v>
      </c>
      <c r="B1389" s="7">
        <v>0.502314814814812</v>
      </c>
      <c r="C1389" s="8">
        <v>100.044781917711</v>
      </c>
      <c r="D1389" s="8">
        <v>59.8693272117252</v>
      </c>
      <c r="E1389" s="3">
        <v>22</v>
      </c>
      <c r="F1389" s="1">
        <f t="shared" si="42"/>
        <v>920.411993642941</v>
      </c>
      <c r="G1389" s="1">
        <f t="shared" si="43"/>
        <v>639.110718700336</v>
      </c>
    </row>
    <row r="1390" hidden="1" spans="1:7">
      <c r="A1390" s="6">
        <v>126</v>
      </c>
      <c r="B1390" s="7">
        <v>0.502430555555552</v>
      </c>
      <c r="C1390" s="8">
        <v>100.539360762847</v>
      </c>
      <c r="D1390" s="8">
        <v>59.7044675966802</v>
      </c>
      <c r="E1390" s="3">
        <v>22</v>
      </c>
      <c r="F1390" s="1">
        <f t="shared" si="42"/>
        <v>924.962119018192</v>
      </c>
      <c r="G1390" s="1">
        <f t="shared" si="43"/>
        <v>640.512025428218</v>
      </c>
    </row>
    <row r="1391" hidden="1" spans="1:7">
      <c r="A1391" s="6">
        <v>126</v>
      </c>
      <c r="B1391" s="7">
        <v>0.502546296296293</v>
      </c>
      <c r="C1391" s="8">
        <v>100.869079992937</v>
      </c>
      <c r="D1391" s="8">
        <v>60.0341868267703</v>
      </c>
      <c r="E1391" s="3">
        <v>22</v>
      </c>
      <c r="F1391" s="1">
        <f t="shared" si="42"/>
        <v>927.99553593502</v>
      </c>
      <c r="G1391" s="1">
        <f t="shared" si="43"/>
        <v>637.709411972452</v>
      </c>
    </row>
    <row r="1392" hidden="1" spans="1:7">
      <c r="A1392" s="6">
        <v>126</v>
      </c>
      <c r="B1392" s="7">
        <v>0.502662037037034</v>
      </c>
      <c r="C1392" s="8">
        <v>100.374501147802</v>
      </c>
      <c r="D1392" s="8">
        <v>60.6936252869504</v>
      </c>
      <c r="E1392" s="3">
        <v>22</v>
      </c>
      <c r="F1392" s="1">
        <f t="shared" si="42"/>
        <v>923.445410559778</v>
      </c>
      <c r="G1392" s="1">
        <f t="shared" si="43"/>
        <v>632.104185060922</v>
      </c>
    </row>
    <row r="1393" hidden="1" spans="1:7">
      <c r="A1393" s="6">
        <v>126</v>
      </c>
      <c r="B1393" s="7">
        <v>0.502777777777775</v>
      </c>
      <c r="C1393" s="8">
        <v>101.033939607982</v>
      </c>
      <c r="D1393" s="8">
        <v>56.0775560656896</v>
      </c>
      <c r="E1393" s="3">
        <v>22</v>
      </c>
      <c r="F1393" s="1">
        <f t="shared" si="42"/>
        <v>929.512244393434</v>
      </c>
      <c r="G1393" s="1">
        <f t="shared" si="43"/>
        <v>671.340773441638</v>
      </c>
    </row>
    <row r="1394" hidden="1" spans="1:7">
      <c r="A1394" s="6">
        <v>126</v>
      </c>
      <c r="B1394" s="7">
        <v>0.502893518518515</v>
      </c>
      <c r="C1394" s="8">
        <v>100.209641532757</v>
      </c>
      <c r="D1394" s="8">
        <v>51.2966272293837</v>
      </c>
      <c r="E1394" s="3">
        <v>22</v>
      </c>
      <c r="F1394" s="1">
        <f t="shared" si="42"/>
        <v>921.928702101364</v>
      </c>
      <c r="G1394" s="1">
        <f t="shared" si="43"/>
        <v>711.978668550239</v>
      </c>
    </row>
    <row r="1395" hidden="1" spans="1:7">
      <c r="A1395" s="6">
        <v>126</v>
      </c>
      <c r="B1395" s="7">
        <v>0.503009259259256</v>
      </c>
      <c r="C1395" s="8">
        <v>100.209641532757</v>
      </c>
      <c r="D1395" s="8">
        <v>47.8345753134381</v>
      </c>
      <c r="E1395" s="3">
        <v>22</v>
      </c>
      <c r="F1395" s="1">
        <f t="shared" si="42"/>
        <v>921.928702101364</v>
      </c>
      <c r="G1395" s="1">
        <f t="shared" si="43"/>
        <v>741.406109835776</v>
      </c>
    </row>
    <row r="1396" hidden="1" spans="1:7">
      <c r="A1396" s="6">
        <v>126</v>
      </c>
      <c r="B1396" s="7">
        <v>0.503124999999997</v>
      </c>
      <c r="C1396" s="8">
        <v>98.5610453823062</v>
      </c>
      <c r="D1396" s="8">
        <v>45.0319618576726</v>
      </c>
      <c r="E1396" s="3">
        <v>23</v>
      </c>
      <c r="F1396" s="1">
        <f t="shared" si="42"/>
        <v>906.761617517217</v>
      </c>
      <c r="G1396" s="1">
        <f t="shared" si="43"/>
        <v>765.228324209783</v>
      </c>
    </row>
    <row r="1397" hidden="1" spans="1:7">
      <c r="A1397" s="6">
        <v>126</v>
      </c>
      <c r="B1397" s="7">
        <v>0.503240740740738</v>
      </c>
      <c r="C1397" s="8">
        <v>95.7584319265407</v>
      </c>
      <c r="D1397" s="8">
        <v>39.2618753310966</v>
      </c>
      <c r="E1397" s="3">
        <v>23</v>
      </c>
      <c r="F1397" s="1">
        <f t="shared" si="42"/>
        <v>880.977573724174</v>
      </c>
      <c r="G1397" s="1">
        <f t="shared" si="43"/>
        <v>814.274059685679</v>
      </c>
    </row>
    <row r="1398" hidden="1" spans="1:7">
      <c r="A1398" s="6">
        <v>126</v>
      </c>
      <c r="B1398" s="7">
        <v>0.503356481481478</v>
      </c>
      <c r="C1398" s="8">
        <v>94.9341338513156</v>
      </c>
      <c r="D1398" s="8">
        <v>32.1729118841603</v>
      </c>
      <c r="E1398" s="3">
        <v>23</v>
      </c>
      <c r="F1398" s="1">
        <f t="shared" si="42"/>
        <v>873.394031432103</v>
      </c>
      <c r="G1398" s="1">
        <f t="shared" si="43"/>
        <v>874.530248984637</v>
      </c>
    </row>
    <row r="1399" hidden="1" spans="1:7">
      <c r="A1399" s="6">
        <v>126</v>
      </c>
      <c r="B1399" s="7">
        <v>0.503472222222219</v>
      </c>
      <c r="C1399" s="8">
        <v>91.80180116546</v>
      </c>
      <c r="D1399" s="8">
        <v>30.52431573371</v>
      </c>
      <c r="E1399" s="3">
        <v>23</v>
      </c>
      <c r="F1399" s="1">
        <f t="shared" si="42"/>
        <v>844.576570722232</v>
      </c>
      <c r="G1399" s="1">
        <f t="shared" si="43"/>
        <v>888.543316263465</v>
      </c>
    </row>
    <row r="1400" hidden="1" spans="1:7">
      <c r="A1400" s="6">
        <v>126</v>
      </c>
      <c r="B1400" s="7">
        <v>0.50358796296296</v>
      </c>
      <c r="C1400" s="8">
        <v>91.636941550415</v>
      </c>
      <c r="D1400" s="8">
        <v>37.4484195656013</v>
      </c>
      <c r="E1400" s="3">
        <v>23</v>
      </c>
      <c r="F1400" s="1">
        <f t="shared" si="42"/>
        <v>843.059862263818</v>
      </c>
      <c r="G1400" s="1">
        <f t="shared" si="43"/>
        <v>829.688433692389</v>
      </c>
    </row>
    <row r="1401" hidden="1" spans="1:7">
      <c r="A1401" s="6">
        <v>126</v>
      </c>
      <c r="B1401" s="7">
        <v>0.5037037037037</v>
      </c>
      <c r="C1401" s="8">
        <v>92.6260992406852</v>
      </c>
      <c r="D1401" s="8">
        <v>43.0536464771323</v>
      </c>
      <c r="E1401" s="3">
        <v>23</v>
      </c>
      <c r="F1401" s="1">
        <f t="shared" si="42"/>
        <v>852.160113014304</v>
      </c>
      <c r="G1401" s="1">
        <f t="shared" si="43"/>
        <v>782.044004944376</v>
      </c>
    </row>
    <row r="1402" hidden="1" spans="1:7">
      <c r="A1402" s="6">
        <v>126</v>
      </c>
      <c r="B1402" s="7">
        <v>0.503819444444441</v>
      </c>
      <c r="C1402" s="8">
        <v>90.3180646300547</v>
      </c>
      <c r="D1402" s="8">
        <v>44.3725233974925</v>
      </c>
      <c r="E1402" s="3">
        <v>23</v>
      </c>
      <c r="F1402" s="1">
        <f t="shared" si="42"/>
        <v>830.926194596503</v>
      </c>
      <c r="G1402" s="1">
        <f t="shared" si="43"/>
        <v>770.833551121314</v>
      </c>
    </row>
    <row r="1403" hidden="1" spans="1:7">
      <c r="A1403" s="6">
        <v>126</v>
      </c>
      <c r="B1403" s="7">
        <v>0.503935185185182</v>
      </c>
      <c r="C1403" s="8">
        <v>84.8776973335688</v>
      </c>
      <c r="D1403" s="8">
        <v>45.0319618576726</v>
      </c>
      <c r="E1403" s="3">
        <v>24</v>
      </c>
      <c r="F1403" s="1">
        <f t="shared" si="42"/>
        <v>780.874815468833</v>
      </c>
      <c r="G1403" s="1">
        <f t="shared" si="43"/>
        <v>765.228324209783</v>
      </c>
    </row>
    <row r="1404" hidden="1" spans="1:7">
      <c r="A1404" s="6">
        <v>126</v>
      </c>
      <c r="B1404" s="7">
        <v>0.504050925925923</v>
      </c>
      <c r="C1404" s="8">
        <v>85.866855023839</v>
      </c>
      <c r="D1404" s="8">
        <v>50.4723291541586</v>
      </c>
      <c r="E1404" s="3">
        <v>24</v>
      </c>
      <c r="F1404" s="1">
        <f t="shared" si="42"/>
        <v>789.975066219319</v>
      </c>
      <c r="G1404" s="1">
        <f t="shared" si="43"/>
        <v>718.985202189652</v>
      </c>
    </row>
    <row r="1405" hidden="1" spans="1:7">
      <c r="A1405" s="6">
        <v>126</v>
      </c>
      <c r="B1405" s="7">
        <v>0.504166666666663</v>
      </c>
      <c r="C1405" s="8">
        <v>84.3831184884337</v>
      </c>
      <c r="D1405" s="8">
        <v>55.2532579904644</v>
      </c>
      <c r="E1405" s="3">
        <v>24</v>
      </c>
      <c r="F1405" s="1">
        <f t="shared" si="42"/>
        <v>776.32469009359</v>
      </c>
      <c r="G1405" s="1">
        <f t="shared" si="43"/>
        <v>678.347307081053</v>
      </c>
    </row>
    <row r="1406" hidden="1" spans="1:7">
      <c r="A1406" s="6">
        <v>126</v>
      </c>
      <c r="B1406" s="7">
        <v>0.504282407407404</v>
      </c>
      <c r="C1406" s="8">
        <v>85.7019954087939</v>
      </c>
      <c r="D1406" s="8">
        <v>63.1665195126258</v>
      </c>
      <c r="E1406" s="3">
        <v>24</v>
      </c>
      <c r="F1406" s="1">
        <f t="shared" si="42"/>
        <v>788.458357760904</v>
      </c>
      <c r="G1406" s="1">
        <f t="shared" si="43"/>
        <v>611.084584142681</v>
      </c>
    </row>
    <row r="1407" hidden="1" spans="1:7">
      <c r="A1407" s="6">
        <v>126</v>
      </c>
      <c r="B1407" s="7">
        <v>0.504351851851848</v>
      </c>
      <c r="C1407" s="8">
        <v>81.2507858025782</v>
      </c>
      <c r="D1407" s="8">
        <v>64.4853964329861</v>
      </c>
      <c r="E1407" s="3">
        <v>24</v>
      </c>
      <c r="F1407" s="1">
        <f t="shared" si="42"/>
        <v>747.507229383719</v>
      </c>
      <c r="G1407" s="1">
        <f t="shared" si="43"/>
        <v>599.874130319618</v>
      </c>
    </row>
    <row r="1408" hidden="1" spans="1:7">
      <c r="A1408" s="6">
        <v>127</v>
      </c>
      <c r="B1408" s="7">
        <v>0.559027777777778</v>
      </c>
      <c r="C1408" s="8">
        <v>31.2002390215778</v>
      </c>
      <c r="D1408" s="8">
        <v>58.9669351866954</v>
      </c>
      <c r="E1408" s="3">
        <v>1</v>
      </c>
      <c r="F1408" s="1">
        <f t="shared" si="42"/>
        <v>287.042198998516</v>
      </c>
      <c r="G1408" s="1">
        <f t="shared" si="43"/>
        <v>646.781050913089</v>
      </c>
    </row>
    <row r="1409" hidden="1" spans="1:7">
      <c r="A1409" s="6">
        <v>127</v>
      </c>
      <c r="B1409" s="7">
        <v>0.559143518518519</v>
      </c>
      <c r="C1409" s="8">
        <v>27.2402056723793</v>
      </c>
      <c r="D1409" s="8">
        <v>58.5100082617879</v>
      </c>
      <c r="E1409" s="3">
        <v>1</v>
      </c>
      <c r="F1409" s="1">
        <f t="shared" si="42"/>
        <v>250.60989218589</v>
      </c>
      <c r="G1409" s="1">
        <f t="shared" si="43"/>
        <v>650.664929774803</v>
      </c>
    </row>
    <row r="1410" hidden="1" spans="1:7">
      <c r="A1410" s="6">
        <v>127</v>
      </c>
      <c r="B1410" s="7">
        <v>0.559259259259259</v>
      </c>
      <c r="C1410" s="8">
        <v>27.849441572256</v>
      </c>
      <c r="D1410" s="8">
        <v>53.3315031128359</v>
      </c>
      <c r="E1410" s="3">
        <v>1</v>
      </c>
      <c r="F1410" s="1">
        <f t="shared" si="42"/>
        <v>256.214862464755</v>
      </c>
      <c r="G1410" s="1">
        <f t="shared" si="43"/>
        <v>694.682223540895</v>
      </c>
    </row>
    <row r="1411" hidden="1" spans="1:7">
      <c r="A1411" s="6">
        <v>127</v>
      </c>
      <c r="B1411" s="7">
        <v>0.559375</v>
      </c>
      <c r="C1411" s="8">
        <v>27.849441572256</v>
      </c>
      <c r="D1411" s="8">
        <v>47.391453089038</v>
      </c>
      <c r="E1411" s="3">
        <v>1</v>
      </c>
      <c r="F1411" s="1">
        <f t="shared" ref="F1411:F1474" si="44">C1411*9.2</f>
        <v>256.214862464755</v>
      </c>
      <c r="G1411" s="1">
        <f t="shared" ref="G1411:G1474" si="45">-8.5*D1411+1148</f>
        <v>745.172648743177</v>
      </c>
    </row>
    <row r="1412" hidden="1" spans="1:7">
      <c r="A1412" s="6">
        <v>127</v>
      </c>
      <c r="B1412" s="7">
        <v>0.559490740740741</v>
      </c>
      <c r="C1412" s="8">
        <v>28.6109864471018</v>
      </c>
      <c r="D1412" s="8">
        <v>43.4314197398394</v>
      </c>
      <c r="E1412" s="3">
        <v>2</v>
      </c>
      <c r="F1412" s="1">
        <f t="shared" si="44"/>
        <v>263.221075313337</v>
      </c>
      <c r="G1412" s="1">
        <f t="shared" si="45"/>
        <v>778.832932211365</v>
      </c>
    </row>
    <row r="1413" hidden="1" spans="1:7">
      <c r="A1413" s="6">
        <v>127</v>
      </c>
      <c r="B1413" s="7">
        <v>0.559606481481482</v>
      </c>
      <c r="C1413" s="8">
        <v>28.0017505472251</v>
      </c>
      <c r="D1413" s="8">
        <v>42.8221838399627</v>
      </c>
      <c r="E1413" s="3">
        <v>2</v>
      </c>
      <c r="F1413" s="1">
        <f t="shared" si="44"/>
        <v>257.616105034471</v>
      </c>
      <c r="G1413" s="1">
        <f t="shared" si="45"/>
        <v>784.011437360317</v>
      </c>
    </row>
    <row r="1414" hidden="1" spans="1:7">
      <c r="A1414" s="6">
        <v>127</v>
      </c>
      <c r="B1414" s="7">
        <v>0.559722222222222</v>
      </c>
      <c r="C1414" s="8">
        <v>24.9555710478416</v>
      </c>
      <c r="D1414" s="8">
        <v>42.5175658900244</v>
      </c>
      <c r="E1414" s="3">
        <v>2</v>
      </c>
      <c r="F1414" s="1">
        <f t="shared" si="44"/>
        <v>229.591253640143</v>
      </c>
      <c r="G1414" s="1">
        <f t="shared" si="45"/>
        <v>786.600689934793</v>
      </c>
    </row>
    <row r="1415" hidden="1" spans="1:7">
      <c r="A1415" s="6">
        <v>127</v>
      </c>
      <c r="B1415" s="7">
        <v>0.559837962962963</v>
      </c>
      <c r="C1415" s="8">
        <v>21.4524646235506</v>
      </c>
      <c r="D1415" s="8">
        <v>42.212947940086</v>
      </c>
      <c r="E1415" s="3">
        <v>2</v>
      </c>
      <c r="F1415" s="1">
        <f t="shared" si="44"/>
        <v>197.362674536666</v>
      </c>
      <c r="G1415" s="1">
        <f t="shared" si="45"/>
        <v>789.189942509269</v>
      </c>
    </row>
    <row r="1416" hidden="1" spans="1:7">
      <c r="A1416" s="6">
        <v>127</v>
      </c>
      <c r="B1416" s="7">
        <v>0.559953703703704</v>
      </c>
      <c r="C1416" s="8">
        <v>17.6447402493212</v>
      </c>
      <c r="D1416" s="8">
        <v>42.5175658900244</v>
      </c>
      <c r="E1416" s="3">
        <v>2</v>
      </c>
      <c r="F1416" s="1">
        <f t="shared" si="44"/>
        <v>162.331610293755</v>
      </c>
      <c r="G1416" s="1">
        <f t="shared" si="45"/>
        <v>786.600689934793</v>
      </c>
    </row>
    <row r="1417" hidden="1" spans="1:7">
      <c r="A1417" s="6">
        <v>127</v>
      </c>
      <c r="B1417" s="7">
        <v>0.560069444444445</v>
      </c>
      <c r="C1417" s="8">
        <v>14.5985607499376</v>
      </c>
      <c r="D1417" s="8">
        <v>42.5175658900244</v>
      </c>
      <c r="E1417" s="3">
        <v>2</v>
      </c>
      <c r="F1417" s="1">
        <f t="shared" si="44"/>
        <v>134.306758899426</v>
      </c>
      <c r="G1417" s="1">
        <f t="shared" si="45"/>
        <v>786.600689934793</v>
      </c>
    </row>
    <row r="1418" hidden="1" spans="1:7">
      <c r="A1418" s="6">
        <v>127</v>
      </c>
      <c r="B1418" s="7">
        <v>0.560185185185185</v>
      </c>
      <c r="C1418" s="8">
        <v>9.87698252589317</v>
      </c>
      <c r="D1418" s="8">
        <v>42.3652569150552</v>
      </c>
      <c r="E1418" s="3">
        <v>3</v>
      </c>
      <c r="F1418" s="1">
        <f t="shared" si="44"/>
        <v>90.8682392382172</v>
      </c>
      <c r="G1418" s="1">
        <f t="shared" si="45"/>
        <v>787.895316222031</v>
      </c>
    </row>
    <row r="1419" hidden="1" spans="1:7">
      <c r="A1419" s="6">
        <v>127</v>
      </c>
      <c r="B1419" s="7">
        <v>0.560300925925926</v>
      </c>
      <c r="C1419" s="8">
        <v>7.44003892638635</v>
      </c>
      <c r="D1419" s="8">
        <v>46.9345261641305</v>
      </c>
      <c r="E1419" s="3">
        <v>3</v>
      </c>
      <c r="F1419" s="1">
        <f t="shared" si="44"/>
        <v>68.4483581227544</v>
      </c>
      <c r="G1419" s="1">
        <f t="shared" si="45"/>
        <v>749.056527604891</v>
      </c>
    </row>
    <row r="1420" hidden="1" spans="1:7">
      <c r="A1420" s="6">
        <v>127</v>
      </c>
      <c r="B1420" s="7">
        <v>0.560416666666667</v>
      </c>
      <c r="C1420" s="8">
        <v>10.1816004758315</v>
      </c>
      <c r="D1420" s="8">
        <v>49.6760877135757</v>
      </c>
      <c r="E1420" s="3">
        <v>3</v>
      </c>
      <c r="F1420" s="1">
        <f t="shared" si="44"/>
        <v>93.6707243776498</v>
      </c>
      <c r="G1420" s="1">
        <f t="shared" si="45"/>
        <v>725.753254434607</v>
      </c>
    </row>
    <row r="1421" hidden="1" spans="1:7">
      <c r="A1421" s="6">
        <v>127</v>
      </c>
      <c r="B1421" s="7">
        <v>0.560532407407407</v>
      </c>
      <c r="C1421" s="8">
        <v>10.4862184257699</v>
      </c>
      <c r="D1421" s="8">
        <v>49.980705663514</v>
      </c>
      <c r="E1421" s="3">
        <v>3</v>
      </c>
      <c r="F1421" s="1">
        <f t="shared" si="44"/>
        <v>96.4732095170831</v>
      </c>
      <c r="G1421" s="1">
        <f t="shared" si="45"/>
        <v>723.164001860131</v>
      </c>
    </row>
    <row r="1422" hidden="1" spans="1:7">
      <c r="A1422" s="6">
        <v>127</v>
      </c>
      <c r="B1422" s="7">
        <v>0.560648148148148</v>
      </c>
      <c r="C1422" s="8">
        <v>7.44003892638635</v>
      </c>
      <c r="D1422" s="8">
        <v>50.8945595133291</v>
      </c>
      <c r="E1422" s="3">
        <v>3</v>
      </c>
      <c r="F1422" s="1">
        <f t="shared" si="44"/>
        <v>68.4483581227544</v>
      </c>
      <c r="G1422" s="1">
        <f t="shared" si="45"/>
        <v>715.396244136703</v>
      </c>
    </row>
    <row r="1423" hidden="1" spans="1:7">
      <c r="A1423" s="6">
        <v>127</v>
      </c>
      <c r="B1423" s="7">
        <v>0.560763888888889</v>
      </c>
      <c r="C1423" s="8">
        <v>7.135420976448</v>
      </c>
      <c r="D1423" s="8">
        <v>51.6561043881749</v>
      </c>
      <c r="E1423" s="3">
        <v>3</v>
      </c>
      <c r="F1423" s="1">
        <f t="shared" si="44"/>
        <v>65.6458729833216</v>
      </c>
      <c r="G1423" s="1">
        <f t="shared" si="45"/>
        <v>708.923112700513</v>
      </c>
    </row>
    <row r="1424" hidden="1" spans="1:7">
      <c r="A1424" s="6">
        <v>127</v>
      </c>
      <c r="B1424" s="7">
        <v>0.56087962962963</v>
      </c>
      <c r="C1424" s="8">
        <v>9.42005560098564</v>
      </c>
      <c r="D1424" s="8">
        <v>53.6361210627743</v>
      </c>
      <c r="E1424" s="3">
        <v>3</v>
      </c>
      <c r="F1424" s="1">
        <f t="shared" si="44"/>
        <v>86.6645115290679</v>
      </c>
      <c r="G1424" s="1">
        <f t="shared" si="45"/>
        <v>692.092970966418</v>
      </c>
    </row>
    <row r="1425" hidden="1" spans="1:7">
      <c r="A1425" s="6">
        <v>127</v>
      </c>
      <c r="B1425" s="7">
        <v>0.56099537037037</v>
      </c>
      <c r="C1425" s="8">
        <v>9.724673550924</v>
      </c>
      <c r="D1425" s="8">
        <v>53.9407390127126</v>
      </c>
      <c r="E1425" s="3">
        <v>3</v>
      </c>
      <c r="F1425" s="1">
        <f t="shared" si="44"/>
        <v>89.4669966685008</v>
      </c>
      <c r="G1425" s="1">
        <f t="shared" si="45"/>
        <v>689.503718391943</v>
      </c>
    </row>
    <row r="1426" hidden="1" spans="1:7">
      <c r="A1426" s="6">
        <v>127</v>
      </c>
      <c r="B1426" s="7">
        <v>0.561111111111111</v>
      </c>
      <c r="C1426" s="8">
        <v>7.59234790135553</v>
      </c>
      <c r="D1426" s="8">
        <v>56.2253736372502</v>
      </c>
      <c r="E1426" s="3">
        <v>3</v>
      </c>
      <c r="F1426" s="1">
        <f t="shared" si="44"/>
        <v>69.8496006924709</v>
      </c>
      <c r="G1426" s="1">
        <f t="shared" si="45"/>
        <v>670.084324083373</v>
      </c>
    </row>
    <row r="1427" hidden="1" spans="1:7">
      <c r="A1427" s="6">
        <v>127</v>
      </c>
      <c r="B1427" s="7">
        <v>0.561226851851852</v>
      </c>
      <c r="C1427" s="8">
        <v>8.35389277620141</v>
      </c>
      <c r="D1427" s="8">
        <v>56.3776826122194</v>
      </c>
      <c r="E1427" s="3">
        <v>3</v>
      </c>
      <c r="F1427" s="1">
        <f t="shared" si="44"/>
        <v>76.855813541053</v>
      </c>
      <c r="G1427" s="1">
        <f t="shared" si="45"/>
        <v>668.789697796135</v>
      </c>
    </row>
    <row r="1428" hidden="1" spans="1:7">
      <c r="A1428" s="6">
        <v>127</v>
      </c>
      <c r="B1428" s="7">
        <v>0.561342592592592</v>
      </c>
      <c r="C1428" s="8">
        <v>9.26774662601646</v>
      </c>
      <c r="D1428" s="8">
        <v>57.1392274870653</v>
      </c>
      <c r="E1428" s="3">
        <v>3</v>
      </c>
      <c r="F1428" s="1">
        <f t="shared" si="44"/>
        <v>85.2632689593514</v>
      </c>
      <c r="G1428" s="1">
        <f t="shared" si="45"/>
        <v>662.316566359945</v>
      </c>
    </row>
    <row r="1429" hidden="1" spans="1:7">
      <c r="A1429" s="6">
        <v>127</v>
      </c>
      <c r="B1429" s="7">
        <v>0.561458333333333</v>
      </c>
      <c r="C1429" s="8">
        <v>10.0292915008623</v>
      </c>
      <c r="D1429" s="8">
        <v>57.1392274870653</v>
      </c>
      <c r="E1429" s="3">
        <v>3</v>
      </c>
      <c r="F1429" s="1">
        <f t="shared" si="44"/>
        <v>92.2694818079331</v>
      </c>
      <c r="G1429" s="1">
        <f t="shared" si="45"/>
        <v>662.316566359945</v>
      </c>
    </row>
    <row r="1430" hidden="1" spans="1:7">
      <c r="A1430" s="6">
        <v>127</v>
      </c>
      <c r="B1430" s="7">
        <v>0.561574074074074</v>
      </c>
      <c r="C1430" s="8">
        <v>9.57236457595482</v>
      </c>
      <c r="D1430" s="8">
        <v>60.0330980114796</v>
      </c>
      <c r="E1430" s="3">
        <v>3</v>
      </c>
      <c r="F1430" s="1">
        <f t="shared" si="44"/>
        <v>88.0657540987843</v>
      </c>
      <c r="G1430" s="1">
        <f t="shared" si="45"/>
        <v>637.718666902423</v>
      </c>
    </row>
    <row r="1431" hidden="1" spans="1:7">
      <c r="A1431" s="6">
        <v>127</v>
      </c>
      <c r="B1431" s="7">
        <v>0.561689814814815</v>
      </c>
      <c r="C1431" s="8">
        <v>10.3339094508007</v>
      </c>
      <c r="D1431" s="8">
        <v>63.3838954608015</v>
      </c>
      <c r="E1431" s="3">
        <v>3</v>
      </c>
      <c r="F1431" s="1">
        <f t="shared" si="44"/>
        <v>95.0719669473664</v>
      </c>
      <c r="G1431" s="1">
        <f t="shared" si="45"/>
        <v>609.236888583187</v>
      </c>
    </row>
    <row r="1432" hidden="1" spans="1:7">
      <c r="A1432" s="6">
        <v>127</v>
      </c>
      <c r="B1432" s="7">
        <v>0.561805555555555</v>
      </c>
      <c r="C1432" s="8">
        <v>11.0954543256466</v>
      </c>
      <c r="D1432" s="8">
        <v>65.8208390603083</v>
      </c>
      <c r="E1432" s="3">
        <v>4</v>
      </c>
      <c r="F1432" s="1">
        <f t="shared" si="44"/>
        <v>102.078179795949</v>
      </c>
      <c r="G1432" s="1">
        <f t="shared" si="45"/>
        <v>588.522867987379</v>
      </c>
    </row>
    <row r="1433" hidden="1" spans="1:7">
      <c r="A1433" s="6">
        <v>127</v>
      </c>
      <c r="B1433" s="7">
        <v>0.561921296296296</v>
      </c>
      <c r="C1433" s="8">
        <v>6.37387610160211</v>
      </c>
      <c r="D1433" s="8">
        <v>65.9731480352775</v>
      </c>
      <c r="E1433" s="3">
        <v>4</v>
      </c>
      <c r="F1433" s="1">
        <f t="shared" si="44"/>
        <v>58.6396601347394</v>
      </c>
      <c r="G1433" s="1">
        <f t="shared" si="45"/>
        <v>587.228241700141</v>
      </c>
    </row>
    <row r="1434" hidden="1" spans="1:7">
      <c r="A1434" s="6">
        <v>127</v>
      </c>
      <c r="B1434" s="7">
        <v>0.562037037037037</v>
      </c>
      <c r="C1434" s="8">
        <v>3.63231455215695</v>
      </c>
      <c r="D1434" s="8">
        <v>65.9731480352775</v>
      </c>
      <c r="E1434" s="3">
        <v>4</v>
      </c>
      <c r="F1434" s="1">
        <f t="shared" si="44"/>
        <v>33.4172938798439</v>
      </c>
      <c r="G1434" s="1">
        <f t="shared" si="45"/>
        <v>587.228241700141</v>
      </c>
    </row>
    <row r="1435" hidden="1" spans="1:7">
      <c r="A1435" s="6">
        <v>127</v>
      </c>
      <c r="B1435" s="7">
        <v>0.562152777777778</v>
      </c>
      <c r="C1435" s="8">
        <v>4.39385942700283</v>
      </c>
      <c r="D1435" s="8">
        <v>69.1716365096302</v>
      </c>
      <c r="E1435" s="3">
        <v>4</v>
      </c>
      <c r="F1435" s="1">
        <f t="shared" si="44"/>
        <v>40.423506728426</v>
      </c>
      <c r="G1435" s="1">
        <f t="shared" si="45"/>
        <v>560.041089668143</v>
      </c>
    </row>
    <row r="1436" hidden="1" spans="1:7">
      <c r="A1436" s="6">
        <v>127</v>
      </c>
      <c r="B1436" s="7">
        <v>0.562268518518518</v>
      </c>
      <c r="C1436" s="8">
        <v>3.63231455215695</v>
      </c>
      <c r="D1436" s="8">
        <v>73.4362878087671</v>
      </c>
      <c r="E1436" s="3">
        <v>4</v>
      </c>
      <c r="F1436" s="1">
        <f t="shared" si="44"/>
        <v>33.4172938798439</v>
      </c>
      <c r="G1436" s="1">
        <f t="shared" si="45"/>
        <v>523.79155362548</v>
      </c>
    </row>
    <row r="1437" hidden="1" spans="1:7">
      <c r="A1437" s="6">
        <v>127</v>
      </c>
      <c r="B1437" s="7">
        <v>0.562384259259259</v>
      </c>
      <c r="C1437" s="8">
        <v>4.39385942700283</v>
      </c>
      <c r="D1437" s="8">
        <v>77.0917032080274</v>
      </c>
      <c r="E1437" s="3">
        <v>4</v>
      </c>
      <c r="F1437" s="1">
        <f t="shared" si="44"/>
        <v>40.423506728426</v>
      </c>
      <c r="G1437" s="1">
        <f t="shared" si="45"/>
        <v>492.720522731767</v>
      </c>
    </row>
    <row r="1438" hidden="1" spans="1:7">
      <c r="A1438" s="6">
        <v>127</v>
      </c>
      <c r="B1438" s="7">
        <v>0.5625</v>
      </c>
      <c r="C1438" s="8">
        <v>7.135420976448</v>
      </c>
      <c r="D1438" s="8">
        <v>77.5486301329349</v>
      </c>
      <c r="E1438" s="3">
        <v>4</v>
      </c>
      <c r="F1438" s="1">
        <f t="shared" si="44"/>
        <v>65.6458729833216</v>
      </c>
      <c r="G1438" s="1">
        <f t="shared" si="45"/>
        <v>488.836643870053</v>
      </c>
    </row>
    <row r="1439" hidden="1" spans="1:7">
      <c r="A1439" s="6">
        <v>127</v>
      </c>
      <c r="B1439" s="7">
        <v>0.56261574074074</v>
      </c>
      <c r="C1439" s="8">
        <v>10.3339094508007</v>
      </c>
      <c r="D1439" s="8">
        <v>75.2639955083973</v>
      </c>
      <c r="E1439" s="3">
        <v>4</v>
      </c>
      <c r="F1439" s="1">
        <f t="shared" si="44"/>
        <v>95.0719669473664</v>
      </c>
      <c r="G1439" s="1">
        <f t="shared" si="45"/>
        <v>508.256038178623</v>
      </c>
    </row>
    <row r="1440" hidden="1" spans="1:7">
      <c r="A1440" s="6">
        <v>127</v>
      </c>
      <c r="B1440" s="7">
        <v>0.562731481481481</v>
      </c>
      <c r="C1440" s="8">
        <v>12.4662351003692</v>
      </c>
      <c r="D1440" s="8">
        <v>73.283978833798</v>
      </c>
      <c r="E1440" s="3">
        <v>4</v>
      </c>
      <c r="F1440" s="1">
        <f t="shared" si="44"/>
        <v>114.689362923397</v>
      </c>
      <c r="G1440" s="1">
        <f t="shared" si="45"/>
        <v>525.086179912717</v>
      </c>
    </row>
    <row r="1441" hidden="1" spans="1:7">
      <c r="A1441" s="6">
        <v>127</v>
      </c>
      <c r="B1441" s="7">
        <v>0.562847222222222</v>
      </c>
      <c r="C1441" s="8">
        <v>12.4662351003692</v>
      </c>
      <c r="D1441" s="8">
        <v>73.283978833798</v>
      </c>
      <c r="E1441" s="3">
        <v>4</v>
      </c>
      <c r="F1441" s="1">
        <f t="shared" si="44"/>
        <v>114.689362923397</v>
      </c>
      <c r="G1441" s="1">
        <f t="shared" si="45"/>
        <v>525.086179912717</v>
      </c>
    </row>
    <row r="1442" hidden="1" spans="1:7">
      <c r="A1442" s="6">
        <v>127</v>
      </c>
      <c r="B1442" s="7">
        <v>0.562962962962963</v>
      </c>
      <c r="C1442" s="8">
        <v>14.5985607499376</v>
      </c>
      <c r="D1442" s="8">
        <v>70.3901083093836</v>
      </c>
      <c r="E1442" s="3">
        <v>4</v>
      </c>
      <c r="F1442" s="1">
        <f t="shared" si="44"/>
        <v>134.306758899426</v>
      </c>
      <c r="G1442" s="1">
        <f t="shared" si="45"/>
        <v>549.684079370239</v>
      </c>
    </row>
    <row r="1443" hidden="1" spans="1:7">
      <c r="A1443" s="6">
        <v>127</v>
      </c>
      <c r="B1443" s="7">
        <v>0.563078703703703</v>
      </c>
      <c r="C1443" s="8">
        <v>16.7308863995061</v>
      </c>
      <c r="D1443" s="8">
        <v>67.1916198350309</v>
      </c>
      <c r="E1443" s="3">
        <v>4</v>
      </c>
      <c r="F1443" s="1">
        <f t="shared" si="44"/>
        <v>153.924154875456</v>
      </c>
      <c r="G1443" s="1">
        <f t="shared" si="45"/>
        <v>576.871231402237</v>
      </c>
    </row>
    <row r="1444" hidden="1" spans="1:7">
      <c r="A1444" s="6">
        <v>127</v>
      </c>
      <c r="B1444" s="7">
        <v>0.563194444444444</v>
      </c>
      <c r="C1444" s="8">
        <v>20.081683848828</v>
      </c>
      <c r="D1444" s="8">
        <v>66.7346929101234</v>
      </c>
      <c r="E1444" s="3">
        <v>4</v>
      </c>
      <c r="F1444" s="1">
        <f t="shared" si="44"/>
        <v>184.751491409218</v>
      </c>
      <c r="G1444" s="1">
        <f t="shared" si="45"/>
        <v>580.755110263951</v>
      </c>
    </row>
    <row r="1445" hidden="1" spans="1:7">
      <c r="A1445" s="6">
        <v>127</v>
      </c>
      <c r="B1445" s="7">
        <v>0.563310185185185</v>
      </c>
      <c r="C1445" s="8">
        <v>25.26018899778</v>
      </c>
      <c r="D1445" s="8">
        <v>66.5823839351542</v>
      </c>
      <c r="E1445" s="3">
        <v>5</v>
      </c>
      <c r="F1445" s="1">
        <f t="shared" si="44"/>
        <v>232.393738779576</v>
      </c>
      <c r="G1445" s="1">
        <f t="shared" si="45"/>
        <v>582.049736551189</v>
      </c>
    </row>
    <row r="1446" hidden="1" spans="1:7">
      <c r="A1446" s="6">
        <v>127</v>
      </c>
      <c r="B1446" s="7">
        <v>0.563425925925925</v>
      </c>
      <c r="C1446" s="8">
        <v>27.3925146473484</v>
      </c>
      <c r="D1446" s="8">
        <v>65.3639121354008</v>
      </c>
      <c r="E1446" s="3">
        <v>5</v>
      </c>
      <c r="F1446" s="1">
        <f t="shared" si="44"/>
        <v>252.011134755605</v>
      </c>
      <c r="G1446" s="1">
        <f t="shared" si="45"/>
        <v>592.406746849093</v>
      </c>
    </row>
    <row r="1447" hidden="1" spans="1:7">
      <c r="A1447" s="6">
        <v>127</v>
      </c>
      <c r="B1447" s="7">
        <v>0.563541666666666</v>
      </c>
      <c r="C1447" s="8">
        <v>30.2863851717628</v>
      </c>
      <c r="D1447" s="8">
        <v>67.1916198350309</v>
      </c>
      <c r="E1447" s="3">
        <v>5</v>
      </c>
      <c r="F1447" s="1">
        <f t="shared" si="44"/>
        <v>278.634743580218</v>
      </c>
      <c r="G1447" s="1">
        <f t="shared" si="45"/>
        <v>576.871231402237</v>
      </c>
    </row>
    <row r="1448" hidden="1" spans="1:7">
      <c r="A1448" s="6">
        <v>127</v>
      </c>
      <c r="B1448" s="7">
        <v>0.563657407407407</v>
      </c>
      <c r="C1448" s="8">
        <v>28.3063684971635</v>
      </c>
      <c r="D1448" s="8">
        <v>71.3039621591987</v>
      </c>
      <c r="E1448" s="3">
        <v>5</v>
      </c>
      <c r="F1448" s="1">
        <f t="shared" si="44"/>
        <v>260.418590173904</v>
      </c>
      <c r="G1448" s="1">
        <f t="shared" si="45"/>
        <v>541.916321646811</v>
      </c>
    </row>
    <row r="1449" hidden="1" spans="1:7">
      <c r="A1449" s="6">
        <v>127</v>
      </c>
      <c r="B1449" s="7">
        <v>0.563773148148148</v>
      </c>
      <c r="C1449" s="8">
        <v>29.3725313219477</v>
      </c>
      <c r="D1449" s="8">
        <v>74.9593775584589</v>
      </c>
      <c r="E1449" s="3">
        <v>5</v>
      </c>
      <c r="F1449" s="1">
        <f t="shared" si="44"/>
        <v>270.227288161919</v>
      </c>
      <c r="G1449" s="1">
        <f t="shared" si="45"/>
        <v>510.845290753099</v>
      </c>
    </row>
    <row r="1450" hidden="1" spans="1:7">
      <c r="A1450" s="6">
        <v>127</v>
      </c>
      <c r="B1450" s="7">
        <v>0.563888888888888</v>
      </c>
      <c r="C1450" s="8">
        <v>28.6109864471018</v>
      </c>
      <c r="D1450" s="8">
        <v>77.3963211579657</v>
      </c>
      <c r="E1450" s="3">
        <v>5</v>
      </c>
      <c r="F1450" s="1">
        <f t="shared" si="44"/>
        <v>263.221075313337</v>
      </c>
      <c r="G1450" s="1">
        <f t="shared" si="45"/>
        <v>490.131270157292</v>
      </c>
    </row>
    <row r="1451" hidden="1" spans="1:7">
      <c r="A1451" s="6">
        <v>127</v>
      </c>
      <c r="B1451" s="7">
        <v>0.564004629629629</v>
      </c>
      <c r="C1451" s="8">
        <v>24.0417171980266</v>
      </c>
      <c r="D1451" s="8">
        <v>76.6347762831198</v>
      </c>
      <c r="E1451" s="3">
        <v>5</v>
      </c>
      <c r="F1451" s="1">
        <f t="shared" si="44"/>
        <v>221.183798221845</v>
      </c>
      <c r="G1451" s="1">
        <f t="shared" si="45"/>
        <v>496.604401593482</v>
      </c>
    </row>
    <row r="1452" hidden="1" spans="1:7">
      <c r="A1452" s="6">
        <v>127</v>
      </c>
      <c r="B1452" s="7">
        <v>0.56412037037037</v>
      </c>
      <c r="C1452" s="8">
        <v>21.4524646235506</v>
      </c>
      <c r="D1452" s="8">
        <v>77.7009391079041</v>
      </c>
      <c r="E1452" s="3">
        <v>5</v>
      </c>
      <c r="F1452" s="1">
        <f t="shared" si="44"/>
        <v>197.362674536666</v>
      </c>
      <c r="G1452" s="1">
        <f t="shared" si="45"/>
        <v>487.542017582815</v>
      </c>
    </row>
    <row r="1453" hidden="1" spans="1:7">
      <c r="A1453" s="6">
        <v>127</v>
      </c>
      <c r="B1453" s="7">
        <v>0.56423611111111</v>
      </c>
      <c r="C1453" s="8">
        <v>17.3401222993828</v>
      </c>
      <c r="D1453" s="8">
        <v>77.2440121829966</v>
      </c>
      <c r="E1453" s="3">
        <v>5</v>
      </c>
      <c r="F1453" s="1">
        <f t="shared" si="44"/>
        <v>159.529125154322</v>
      </c>
      <c r="G1453" s="1">
        <f t="shared" si="45"/>
        <v>491.425896444529</v>
      </c>
    </row>
    <row r="1454" hidden="1" spans="1:7">
      <c r="A1454" s="6">
        <v>127</v>
      </c>
      <c r="B1454" s="7">
        <v>0.564351851851851</v>
      </c>
      <c r="C1454" s="8">
        <v>14.903178699876</v>
      </c>
      <c r="D1454" s="8">
        <v>79.8332647574725</v>
      </c>
      <c r="E1454" s="3">
        <v>5</v>
      </c>
      <c r="F1454" s="1">
        <f t="shared" si="44"/>
        <v>137.109244038859</v>
      </c>
      <c r="G1454" s="1">
        <f t="shared" si="45"/>
        <v>469.417249561484</v>
      </c>
    </row>
    <row r="1455" hidden="1" spans="1:7">
      <c r="A1455" s="6">
        <v>127</v>
      </c>
      <c r="B1455" s="7">
        <v>0.564467592592592</v>
      </c>
      <c r="C1455" s="8">
        <v>15.8170325496911</v>
      </c>
      <c r="D1455" s="8">
        <v>77.7009391079041</v>
      </c>
      <c r="E1455" s="3">
        <v>5</v>
      </c>
      <c r="F1455" s="1">
        <f t="shared" si="44"/>
        <v>145.516699457158</v>
      </c>
      <c r="G1455" s="1">
        <f t="shared" si="45"/>
        <v>487.542017582815</v>
      </c>
    </row>
    <row r="1456" hidden="1" spans="1:7">
      <c r="A1456" s="6">
        <v>127</v>
      </c>
      <c r="B1456" s="7">
        <v>0.564583333333333</v>
      </c>
      <c r="C1456" s="8">
        <v>19.0155210240437</v>
      </c>
      <c r="D1456" s="8">
        <v>77.7009391079041</v>
      </c>
      <c r="E1456" s="3">
        <v>5</v>
      </c>
      <c r="F1456" s="1">
        <f t="shared" si="44"/>
        <v>174.942793421202</v>
      </c>
      <c r="G1456" s="1">
        <f t="shared" si="45"/>
        <v>487.542017582815</v>
      </c>
    </row>
    <row r="1457" hidden="1" spans="1:7">
      <c r="A1457" s="6">
        <v>127</v>
      </c>
      <c r="B1457" s="7">
        <v>0.564699074074073</v>
      </c>
      <c r="C1457" s="8">
        <v>17.492431274352</v>
      </c>
      <c r="D1457" s="8">
        <v>78.7671019326883</v>
      </c>
      <c r="E1457" s="3">
        <v>5</v>
      </c>
      <c r="F1457" s="1">
        <f t="shared" si="44"/>
        <v>160.930367724038</v>
      </c>
      <c r="G1457" s="1">
        <f t="shared" si="45"/>
        <v>478.479633572149</v>
      </c>
    </row>
    <row r="1458" hidden="1" spans="1:7">
      <c r="A1458" s="6">
        <v>127</v>
      </c>
      <c r="B1458" s="7">
        <v>0.564814814814814</v>
      </c>
      <c r="C1458" s="8">
        <v>12.4662351003692</v>
      </c>
      <c r="D1458" s="8">
        <v>79.8332647574725</v>
      </c>
      <c r="E1458" s="3">
        <v>5</v>
      </c>
      <c r="F1458" s="1">
        <f t="shared" si="44"/>
        <v>114.689362923397</v>
      </c>
      <c r="G1458" s="1">
        <f t="shared" si="45"/>
        <v>469.417249561484</v>
      </c>
    </row>
    <row r="1459" hidden="1" spans="1:7">
      <c r="A1459" s="6">
        <v>127</v>
      </c>
      <c r="B1459" s="7">
        <v>0.564930555555555</v>
      </c>
      <c r="C1459" s="8">
        <v>14.4462517749685</v>
      </c>
      <c r="D1459" s="8">
        <v>82.7271352818869</v>
      </c>
      <c r="E1459" s="3">
        <v>5</v>
      </c>
      <c r="F1459" s="1">
        <f t="shared" si="44"/>
        <v>132.90551632971</v>
      </c>
      <c r="G1459" s="1">
        <f t="shared" si="45"/>
        <v>444.819350103961</v>
      </c>
    </row>
    <row r="1460" hidden="1" spans="1:7">
      <c r="A1460" s="6">
        <v>127</v>
      </c>
      <c r="B1460" s="7">
        <v>0.565046296296296</v>
      </c>
      <c r="C1460" s="8">
        <v>10.0292915008623</v>
      </c>
      <c r="D1460" s="8">
        <v>84.0979160566095</v>
      </c>
      <c r="E1460" s="3">
        <v>6</v>
      </c>
      <c r="F1460" s="1">
        <f t="shared" si="44"/>
        <v>92.2694818079331</v>
      </c>
      <c r="G1460" s="1">
        <f t="shared" si="45"/>
        <v>433.167713518819</v>
      </c>
    </row>
    <row r="1461" hidden="1" spans="1:7">
      <c r="A1461" s="6">
        <v>127</v>
      </c>
      <c r="B1461" s="7">
        <v>0.565162037037036</v>
      </c>
      <c r="C1461" s="8">
        <v>10.0292915008623</v>
      </c>
      <c r="D1461" s="8">
        <v>86.0779327312088</v>
      </c>
      <c r="E1461" s="3">
        <v>6</v>
      </c>
      <c r="F1461" s="1">
        <f t="shared" si="44"/>
        <v>92.2694818079331</v>
      </c>
      <c r="G1461" s="1">
        <f t="shared" si="45"/>
        <v>416.337571784725</v>
      </c>
    </row>
    <row r="1462" hidden="1" spans="1:7">
      <c r="A1462" s="6">
        <v>127</v>
      </c>
      <c r="B1462" s="7">
        <v>0.565277777777777</v>
      </c>
      <c r="C1462" s="8">
        <v>13.9893248500609</v>
      </c>
      <c r="D1462" s="8">
        <v>87.2964045309622</v>
      </c>
      <c r="E1462" s="3">
        <v>6</v>
      </c>
      <c r="F1462" s="1">
        <f t="shared" si="44"/>
        <v>128.70178862056</v>
      </c>
      <c r="G1462" s="1">
        <f t="shared" si="45"/>
        <v>405.980561486821</v>
      </c>
    </row>
    <row r="1463" hidden="1" spans="1:7">
      <c r="A1463" s="6">
        <v>127</v>
      </c>
      <c r="B1463" s="7">
        <v>0.565393518518518</v>
      </c>
      <c r="C1463" s="8">
        <v>19.6247569239205</v>
      </c>
      <c r="D1463" s="8">
        <v>86.9917865810238</v>
      </c>
      <c r="E1463" s="3">
        <v>6</v>
      </c>
      <c r="F1463" s="1">
        <f t="shared" si="44"/>
        <v>180.547763700069</v>
      </c>
      <c r="G1463" s="1">
        <f t="shared" si="45"/>
        <v>408.569814061298</v>
      </c>
    </row>
    <row r="1464" hidden="1" spans="1:7">
      <c r="A1464" s="6">
        <v>127</v>
      </c>
      <c r="B1464" s="7">
        <v>0.565509259259258</v>
      </c>
      <c r="C1464" s="8">
        <v>21.3001556485814</v>
      </c>
      <c r="D1464" s="8">
        <v>87.9056404308389</v>
      </c>
      <c r="E1464" s="3">
        <v>6</v>
      </c>
      <c r="F1464" s="1">
        <f t="shared" si="44"/>
        <v>195.961431966949</v>
      </c>
      <c r="G1464" s="1">
        <f t="shared" si="45"/>
        <v>400.802056337869</v>
      </c>
    </row>
    <row r="1465" hidden="1" spans="1:7">
      <c r="A1465" s="6">
        <v>127</v>
      </c>
      <c r="B1465" s="7">
        <v>0.565624999999999</v>
      </c>
      <c r="C1465" s="8">
        <v>16.5785774245369</v>
      </c>
      <c r="D1465" s="8">
        <v>89.8856571054382</v>
      </c>
      <c r="E1465" s="3">
        <v>6</v>
      </c>
      <c r="F1465" s="1">
        <f t="shared" si="44"/>
        <v>152.522912305739</v>
      </c>
      <c r="G1465" s="1">
        <f t="shared" si="45"/>
        <v>383.971914603775</v>
      </c>
    </row>
    <row r="1466" hidden="1" spans="1:7">
      <c r="A1466" s="6">
        <v>127</v>
      </c>
      <c r="B1466" s="7">
        <v>0.56574074074074</v>
      </c>
      <c r="C1466" s="8">
        <v>21.1478466736122</v>
      </c>
      <c r="D1466" s="8">
        <v>90.6472019802841</v>
      </c>
      <c r="E1466" s="3">
        <v>7</v>
      </c>
      <c r="F1466" s="1">
        <f t="shared" si="44"/>
        <v>194.560189397232</v>
      </c>
      <c r="G1466" s="1">
        <f t="shared" si="45"/>
        <v>377.498783167585</v>
      </c>
    </row>
    <row r="1467" hidden="1" spans="1:7">
      <c r="A1467" s="6">
        <v>127</v>
      </c>
      <c r="B1467" s="7">
        <v>0.565856481481481</v>
      </c>
      <c r="C1467" s="8">
        <v>24.3463351479649</v>
      </c>
      <c r="D1467" s="8">
        <v>93.23645455476</v>
      </c>
      <c r="E1467" s="3">
        <v>7</v>
      </c>
      <c r="F1467" s="1">
        <f t="shared" si="44"/>
        <v>223.986283361277</v>
      </c>
      <c r="G1467" s="1">
        <f t="shared" si="45"/>
        <v>355.49013628454</v>
      </c>
    </row>
    <row r="1468" hidden="1" spans="1:7">
      <c r="A1468" s="6">
        <v>127</v>
      </c>
      <c r="B1468" s="7">
        <v>0.565972222222221</v>
      </c>
      <c r="C1468" s="8">
        <v>22.2140094983964</v>
      </c>
      <c r="D1468" s="8">
        <v>94.1503084045751</v>
      </c>
      <c r="E1468" s="3">
        <v>7</v>
      </c>
      <c r="F1468" s="1">
        <f t="shared" si="44"/>
        <v>204.368887385247</v>
      </c>
      <c r="G1468" s="1">
        <f t="shared" si="45"/>
        <v>347.722378561112</v>
      </c>
    </row>
    <row r="1469" hidden="1" spans="1:7">
      <c r="A1469" s="6">
        <v>127</v>
      </c>
      <c r="B1469" s="7">
        <v>0.566087962962962</v>
      </c>
      <c r="C1469" s="8">
        <v>22.8232453982731</v>
      </c>
      <c r="D1469" s="8">
        <v>92.0179827550066</v>
      </c>
      <c r="E1469" s="3">
        <v>7</v>
      </c>
      <c r="F1469" s="1">
        <f t="shared" si="44"/>
        <v>209.973857664113</v>
      </c>
      <c r="G1469" s="1">
        <f t="shared" si="45"/>
        <v>365.847146582444</v>
      </c>
    </row>
    <row r="1470" hidden="1" spans="1:7">
      <c r="A1470" s="6">
        <v>127</v>
      </c>
      <c r="B1470" s="7">
        <v>0.566203703703703</v>
      </c>
      <c r="C1470" s="8">
        <v>25.1078800228108</v>
      </c>
      <c r="D1470" s="8">
        <v>92.1702917299758</v>
      </c>
      <c r="E1470" s="3">
        <v>7</v>
      </c>
      <c r="F1470" s="1">
        <f t="shared" si="44"/>
        <v>230.992496209859</v>
      </c>
      <c r="G1470" s="1">
        <f t="shared" si="45"/>
        <v>364.552520295206</v>
      </c>
    </row>
    <row r="1471" hidden="1" spans="1:7">
      <c r="A1471" s="6">
        <v>127</v>
      </c>
      <c r="B1471" s="7">
        <v>0.566319444444443</v>
      </c>
      <c r="C1471" s="8">
        <v>19.6247569239205</v>
      </c>
      <c r="D1471" s="8">
        <v>94.7595443044518</v>
      </c>
      <c r="E1471" s="3">
        <v>7</v>
      </c>
      <c r="F1471" s="1">
        <f t="shared" si="44"/>
        <v>180.547763700069</v>
      </c>
      <c r="G1471" s="1">
        <f t="shared" si="45"/>
        <v>342.54387341216</v>
      </c>
    </row>
    <row r="1472" hidden="1" spans="1:7">
      <c r="A1472" s="6">
        <v>127</v>
      </c>
      <c r="B1472" s="7">
        <v>0.566435185185184</v>
      </c>
      <c r="C1472" s="8">
        <v>16.4262684495677</v>
      </c>
      <c r="D1472" s="8">
        <v>94.7595443044518</v>
      </c>
      <c r="E1472" s="3">
        <v>7</v>
      </c>
      <c r="F1472" s="1">
        <f t="shared" si="44"/>
        <v>151.121669736023</v>
      </c>
      <c r="G1472" s="1">
        <f t="shared" si="45"/>
        <v>342.54387341216</v>
      </c>
    </row>
    <row r="1473" hidden="1" spans="1:7">
      <c r="A1473" s="6">
        <v>127</v>
      </c>
      <c r="B1473" s="7">
        <v>0.566550925925925</v>
      </c>
      <c r="C1473" s="8">
        <v>13.6847069001226</v>
      </c>
      <c r="D1473" s="8">
        <v>95.0641622543902</v>
      </c>
      <c r="E1473" s="3">
        <v>7</v>
      </c>
      <c r="F1473" s="1">
        <f t="shared" si="44"/>
        <v>125.899303481128</v>
      </c>
      <c r="G1473" s="1">
        <f t="shared" si="45"/>
        <v>339.954620837683</v>
      </c>
    </row>
    <row r="1474" hidden="1" spans="1:7">
      <c r="A1474" s="6">
        <v>127</v>
      </c>
      <c r="B1474" s="7">
        <v>0.566666666666666</v>
      </c>
      <c r="C1474" s="8">
        <v>10.3339094508007</v>
      </c>
      <c r="D1474" s="8">
        <v>95.825707129236</v>
      </c>
      <c r="E1474" s="3">
        <v>7</v>
      </c>
      <c r="F1474" s="1">
        <f t="shared" si="44"/>
        <v>95.0719669473664</v>
      </c>
      <c r="G1474" s="1">
        <f t="shared" si="45"/>
        <v>333.481489401494</v>
      </c>
    </row>
    <row r="1475" hidden="1" spans="1:7">
      <c r="A1475" s="6">
        <v>127</v>
      </c>
      <c r="B1475" s="7">
        <v>0.566782407407406</v>
      </c>
      <c r="C1475" s="8">
        <v>9.11543765104729</v>
      </c>
      <c r="D1475" s="8">
        <v>98.5672686786812</v>
      </c>
      <c r="E1475" s="3">
        <v>7</v>
      </c>
      <c r="F1475" s="1">
        <f t="shared" ref="F1475:F1538" si="46">C1475*9.2</f>
        <v>83.8620263896351</v>
      </c>
      <c r="G1475" s="1">
        <f t="shared" ref="G1475:G1538" si="47">-8.5*D1475+1148</f>
        <v>310.17821623121</v>
      </c>
    </row>
    <row r="1476" hidden="1" spans="1:7">
      <c r="A1476" s="6">
        <v>127</v>
      </c>
      <c r="B1476" s="7">
        <v>0.566898148148147</v>
      </c>
      <c r="C1476" s="8">
        <v>8.65851072613976</v>
      </c>
      <c r="D1476" s="8">
        <v>100.851903303219</v>
      </c>
      <c r="E1476" s="3">
        <v>7</v>
      </c>
      <c r="F1476" s="1">
        <f t="shared" si="46"/>
        <v>79.6582986804858</v>
      </c>
      <c r="G1476" s="1">
        <f t="shared" si="47"/>
        <v>290.758821922639</v>
      </c>
    </row>
    <row r="1477" hidden="1" spans="1:7">
      <c r="A1477" s="6">
        <v>127</v>
      </c>
      <c r="B1477" s="7">
        <v>0.567013888888888</v>
      </c>
      <c r="C1477" s="8">
        <v>10.4862184257699</v>
      </c>
      <c r="D1477" s="8">
        <v>104.202700752541</v>
      </c>
      <c r="E1477" s="3">
        <v>7</v>
      </c>
      <c r="F1477" s="1">
        <f t="shared" si="46"/>
        <v>96.4732095170831</v>
      </c>
      <c r="G1477" s="1">
        <f t="shared" si="47"/>
        <v>262.277043603401</v>
      </c>
    </row>
    <row r="1478" hidden="1" spans="1:7">
      <c r="A1478" s="6">
        <v>127</v>
      </c>
      <c r="B1478" s="7">
        <v>0.567129629629629</v>
      </c>
      <c r="C1478" s="8">
        <v>13.227779975215</v>
      </c>
      <c r="D1478" s="8">
        <v>106.030408452171</v>
      </c>
      <c r="E1478" s="3">
        <v>7</v>
      </c>
      <c r="F1478" s="1">
        <f t="shared" si="46"/>
        <v>121.695575771978</v>
      </c>
      <c r="G1478" s="1">
        <f t="shared" si="47"/>
        <v>246.741528156546</v>
      </c>
    </row>
    <row r="1479" hidden="1" spans="1:7">
      <c r="A1479" s="6">
        <v>127</v>
      </c>
      <c r="B1479" s="7">
        <v>0.567245370370369</v>
      </c>
      <c r="C1479" s="8">
        <v>14.1416338250301</v>
      </c>
      <c r="D1479" s="8">
        <v>105.725790502232</v>
      </c>
      <c r="E1479" s="3">
        <v>7</v>
      </c>
      <c r="F1479" s="1">
        <f t="shared" si="46"/>
        <v>130.103031190277</v>
      </c>
      <c r="G1479" s="1">
        <f t="shared" si="47"/>
        <v>249.330780731028</v>
      </c>
    </row>
    <row r="1480" hidden="1" spans="1:7">
      <c r="A1480" s="6">
        <v>127</v>
      </c>
      <c r="B1480" s="7">
        <v>0.56736111111111</v>
      </c>
      <c r="C1480" s="8">
        <v>17.6447402493212</v>
      </c>
      <c r="D1480" s="8">
        <v>105.421172552294</v>
      </c>
      <c r="E1480" s="3">
        <v>7</v>
      </c>
      <c r="F1480" s="1">
        <f t="shared" si="46"/>
        <v>162.331610293755</v>
      </c>
      <c r="G1480" s="1">
        <f t="shared" si="47"/>
        <v>251.920033305501</v>
      </c>
    </row>
    <row r="1481" hidden="1" spans="1:7">
      <c r="A1481" s="6">
        <v>127</v>
      </c>
      <c r="B1481" s="7">
        <v>0.567476851851851</v>
      </c>
      <c r="C1481" s="8">
        <v>17.1878133244136</v>
      </c>
      <c r="D1481" s="8">
        <v>104.050391777572</v>
      </c>
      <c r="E1481" s="3">
        <v>7</v>
      </c>
      <c r="F1481" s="1">
        <f t="shared" si="46"/>
        <v>158.127882584605</v>
      </c>
      <c r="G1481" s="1">
        <f t="shared" si="47"/>
        <v>263.571669890638</v>
      </c>
    </row>
    <row r="1482" hidden="1" spans="1:7">
      <c r="A1482" s="6">
        <v>127</v>
      </c>
      <c r="B1482" s="7">
        <v>0.567592592592591</v>
      </c>
      <c r="C1482" s="8">
        <v>17.492431274352</v>
      </c>
      <c r="D1482" s="8">
        <v>102.984228952787</v>
      </c>
      <c r="E1482" s="3">
        <v>7</v>
      </c>
      <c r="F1482" s="1">
        <f t="shared" si="46"/>
        <v>160.930367724038</v>
      </c>
      <c r="G1482" s="1">
        <f t="shared" si="47"/>
        <v>272.63405390131</v>
      </c>
    </row>
    <row r="1483" hidden="1" spans="1:7">
      <c r="A1483" s="6">
        <v>127</v>
      </c>
      <c r="B1483" s="7">
        <v>0.567708333333332</v>
      </c>
      <c r="C1483" s="8">
        <v>18.8632120490746</v>
      </c>
      <c r="D1483" s="8">
        <v>104.202700752541</v>
      </c>
      <c r="E1483" s="3">
        <v>7</v>
      </c>
      <c r="F1483" s="1">
        <f t="shared" si="46"/>
        <v>173.541550851486</v>
      </c>
      <c r="G1483" s="1">
        <f t="shared" si="47"/>
        <v>262.277043603401</v>
      </c>
    </row>
    <row r="1484" hidden="1" spans="1:7">
      <c r="A1484" s="6">
        <v>127</v>
      </c>
      <c r="B1484" s="7">
        <v>0.567824074074073</v>
      </c>
      <c r="C1484" s="8">
        <v>15.2077966498143</v>
      </c>
      <c r="D1484" s="8">
        <v>103.441155877695</v>
      </c>
      <c r="E1484" s="3">
        <v>7</v>
      </c>
      <c r="F1484" s="1">
        <f t="shared" si="46"/>
        <v>139.911729178292</v>
      </c>
      <c r="G1484" s="1">
        <f t="shared" si="47"/>
        <v>268.750175039592</v>
      </c>
    </row>
    <row r="1485" hidden="1" spans="1:7">
      <c r="A1485" s="6">
        <v>127</v>
      </c>
      <c r="B1485" s="7">
        <v>0.567939814814814</v>
      </c>
      <c r="C1485" s="8">
        <v>15.6647235747219</v>
      </c>
      <c r="D1485" s="8">
        <v>104.811936652417</v>
      </c>
      <c r="E1485" s="3">
        <v>7</v>
      </c>
      <c r="F1485" s="1">
        <f t="shared" si="46"/>
        <v>144.115456887441</v>
      </c>
      <c r="G1485" s="1">
        <f t="shared" si="47"/>
        <v>257.098538454455</v>
      </c>
    </row>
    <row r="1486" hidden="1" spans="1:7">
      <c r="A1486" s="6">
        <v>127</v>
      </c>
      <c r="B1486" s="7">
        <v>0.568055555555554</v>
      </c>
      <c r="C1486" s="8">
        <v>15.6647235747219</v>
      </c>
      <c r="D1486" s="8">
        <v>104.050391777572</v>
      </c>
      <c r="E1486" s="3">
        <v>7</v>
      </c>
      <c r="F1486" s="1">
        <f t="shared" si="46"/>
        <v>144.115456887441</v>
      </c>
      <c r="G1486" s="1">
        <f t="shared" si="47"/>
        <v>263.571669890638</v>
      </c>
    </row>
    <row r="1487" hidden="1" spans="1:7">
      <c r="A1487" s="6">
        <v>127</v>
      </c>
      <c r="B1487" s="7">
        <v>0.568171296296295</v>
      </c>
      <c r="C1487" s="8">
        <v>15.6647235747219</v>
      </c>
      <c r="D1487" s="8">
        <v>102.831919977818</v>
      </c>
      <c r="E1487" s="3">
        <v>7</v>
      </c>
      <c r="F1487" s="1">
        <f t="shared" si="46"/>
        <v>144.115456887441</v>
      </c>
      <c r="G1487" s="1">
        <f t="shared" si="47"/>
        <v>273.928680188547</v>
      </c>
    </row>
    <row r="1488" hidden="1" spans="1:7">
      <c r="A1488" s="6">
        <v>127</v>
      </c>
      <c r="B1488" s="7">
        <v>0.568287037037036</v>
      </c>
      <c r="C1488" s="8">
        <v>14.4462517749685</v>
      </c>
      <c r="D1488" s="8">
        <v>103.745773827633</v>
      </c>
      <c r="E1488" s="3">
        <v>7</v>
      </c>
      <c r="F1488" s="1">
        <f t="shared" si="46"/>
        <v>132.90551632971</v>
      </c>
      <c r="G1488" s="1">
        <f t="shared" si="47"/>
        <v>266.160922465119</v>
      </c>
    </row>
    <row r="1489" hidden="1" spans="1:7">
      <c r="A1489" s="6">
        <v>127</v>
      </c>
      <c r="B1489" s="7">
        <v>0.568402777777776</v>
      </c>
      <c r="C1489" s="8">
        <v>15.2077966498143</v>
      </c>
      <c r="D1489" s="8">
        <v>103.898082802602</v>
      </c>
      <c r="E1489" s="3">
        <v>7</v>
      </c>
      <c r="F1489" s="1">
        <f t="shared" si="46"/>
        <v>139.911729178292</v>
      </c>
      <c r="G1489" s="1">
        <f t="shared" si="47"/>
        <v>264.866296177883</v>
      </c>
    </row>
    <row r="1490" hidden="1" spans="1:7">
      <c r="A1490" s="6">
        <v>127</v>
      </c>
      <c r="B1490" s="7">
        <v>0.568518518518517</v>
      </c>
      <c r="C1490" s="8">
        <v>15.9693415246602</v>
      </c>
      <c r="D1490" s="8">
        <v>103.898082802602</v>
      </c>
      <c r="E1490" s="3">
        <v>7</v>
      </c>
      <c r="F1490" s="1">
        <f t="shared" si="46"/>
        <v>146.917942026874</v>
      </c>
      <c r="G1490" s="1">
        <f t="shared" si="47"/>
        <v>264.866296177883</v>
      </c>
    </row>
    <row r="1491" hidden="1" spans="1:7">
      <c r="A1491" s="6">
        <v>127</v>
      </c>
      <c r="B1491" s="7">
        <v>0.568634259259258</v>
      </c>
      <c r="C1491" s="8">
        <v>15.9693415246602</v>
      </c>
      <c r="D1491" s="8">
        <v>103.898082802602</v>
      </c>
      <c r="E1491" s="3">
        <v>7</v>
      </c>
      <c r="F1491" s="1">
        <f t="shared" si="46"/>
        <v>146.917942026874</v>
      </c>
      <c r="G1491" s="1">
        <f t="shared" si="47"/>
        <v>264.866296177883</v>
      </c>
    </row>
    <row r="1492" hidden="1" spans="1:7">
      <c r="A1492" s="6">
        <v>127</v>
      </c>
      <c r="B1492" s="7">
        <v>0.568749999999999</v>
      </c>
      <c r="C1492" s="8">
        <v>15.9693415246602</v>
      </c>
      <c r="D1492" s="8">
        <v>103.898082802602</v>
      </c>
      <c r="E1492" s="3">
        <v>7</v>
      </c>
      <c r="F1492" s="1">
        <f t="shared" si="46"/>
        <v>146.917942026874</v>
      </c>
      <c r="G1492" s="1">
        <f t="shared" si="47"/>
        <v>264.866296177883</v>
      </c>
    </row>
    <row r="1493" hidden="1" spans="1:7">
      <c r="A1493" s="6">
        <v>127</v>
      </c>
      <c r="B1493" s="7">
        <v>0.568865740740739</v>
      </c>
      <c r="C1493" s="8">
        <v>15.9693415246602</v>
      </c>
      <c r="D1493" s="8">
        <v>103.898082802602</v>
      </c>
      <c r="E1493" s="3">
        <v>7</v>
      </c>
      <c r="F1493" s="1">
        <f t="shared" si="46"/>
        <v>146.917942026874</v>
      </c>
      <c r="G1493" s="1">
        <f t="shared" si="47"/>
        <v>264.866296177883</v>
      </c>
    </row>
    <row r="1494" hidden="1" spans="1:7">
      <c r="A1494" s="6">
        <v>127</v>
      </c>
      <c r="B1494" s="7">
        <v>0.56898148148148</v>
      </c>
      <c r="C1494" s="8">
        <v>15.9693415246602</v>
      </c>
      <c r="D1494" s="8">
        <v>103.898082802602</v>
      </c>
      <c r="E1494" s="3">
        <v>7</v>
      </c>
      <c r="F1494" s="1">
        <f t="shared" si="46"/>
        <v>146.917942026874</v>
      </c>
      <c r="G1494" s="1">
        <f t="shared" si="47"/>
        <v>264.866296177883</v>
      </c>
    </row>
    <row r="1495" hidden="1" spans="1:7">
      <c r="A1495" s="6">
        <v>127</v>
      </c>
      <c r="B1495" s="7">
        <v>0.569097222222221</v>
      </c>
      <c r="C1495" s="8">
        <v>15.9693415246602</v>
      </c>
      <c r="D1495" s="8">
        <v>103.898082802602</v>
      </c>
      <c r="E1495" s="3">
        <v>7</v>
      </c>
      <c r="F1495" s="1">
        <f t="shared" si="46"/>
        <v>146.917942026874</v>
      </c>
      <c r="G1495" s="1">
        <f t="shared" si="47"/>
        <v>264.866296177883</v>
      </c>
    </row>
    <row r="1496" hidden="1" spans="1:7">
      <c r="A1496" s="6">
        <v>127</v>
      </c>
      <c r="B1496" s="7">
        <v>0.569212962962962</v>
      </c>
      <c r="C1496" s="8">
        <v>15.9693415246602</v>
      </c>
      <c r="D1496" s="8">
        <v>103.898082802602</v>
      </c>
      <c r="E1496" s="3">
        <v>7</v>
      </c>
      <c r="F1496" s="1">
        <f t="shared" si="46"/>
        <v>146.917942026874</v>
      </c>
      <c r="G1496" s="1">
        <f t="shared" si="47"/>
        <v>264.866296177883</v>
      </c>
    </row>
    <row r="1497" hidden="1" spans="1:7">
      <c r="A1497" s="6">
        <v>127</v>
      </c>
      <c r="B1497" s="7">
        <v>0.569328703703702</v>
      </c>
      <c r="C1497" s="8">
        <v>15.9693415246602</v>
      </c>
      <c r="D1497" s="8">
        <v>103.898082802602</v>
      </c>
      <c r="E1497" s="3">
        <v>7</v>
      </c>
      <c r="F1497" s="1">
        <f t="shared" si="46"/>
        <v>146.917942026874</v>
      </c>
      <c r="G1497" s="1">
        <f t="shared" si="47"/>
        <v>264.866296177883</v>
      </c>
    </row>
    <row r="1498" hidden="1" spans="1:7">
      <c r="A1498" s="6">
        <v>127</v>
      </c>
      <c r="B1498" s="7">
        <v>0.569444444444443</v>
      </c>
      <c r="C1498" s="8">
        <v>15.9693415246602</v>
      </c>
      <c r="D1498" s="8">
        <v>103.898082802602</v>
      </c>
      <c r="E1498" s="3">
        <v>7</v>
      </c>
      <c r="F1498" s="1">
        <f t="shared" si="46"/>
        <v>146.917942026874</v>
      </c>
      <c r="G1498" s="1">
        <f t="shared" si="47"/>
        <v>264.866296177883</v>
      </c>
    </row>
    <row r="1499" hidden="1" spans="1:7">
      <c r="A1499" s="6">
        <v>127</v>
      </c>
      <c r="B1499" s="7">
        <v>0.569560185185184</v>
      </c>
      <c r="C1499" s="8">
        <v>15.9693415246602</v>
      </c>
      <c r="D1499" s="8">
        <v>103.898082802602</v>
      </c>
      <c r="E1499" s="3">
        <v>7</v>
      </c>
      <c r="F1499" s="1">
        <f t="shared" si="46"/>
        <v>146.917942026874</v>
      </c>
      <c r="G1499" s="1">
        <f t="shared" si="47"/>
        <v>264.866296177883</v>
      </c>
    </row>
    <row r="1500" hidden="1" spans="1:7">
      <c r="A1500" s="6">
        <v>127</v>
      </c>
      <c r="B1500" s="7">
        <v>0.569675925925924</v>
      </c>
      <c r="C1500" s="8">
        <v>15.9693415246602</v>
      </c>
      <c r="D1500" s="8">
        <v>103.898082802602</v>
      </c>
      <c r="E1500" s="3">
        <v>7</v>
      </c>
      <c r="F1500" s="1">
        <f t="shared" si="46"/>
        <v>146.917942026874</v>
      </c>
      <c r="G1500" s="1">
        <f t="shared" si="47"/>
        <v>264.866296177883</v>
      </c>
    </row>
    <row r="1501" hidden="1" spans="1:7">
      <c r="A1501" s="6">
        <v>127</v>
      </c>
      <c r="B1501" s="7">
        <v>0.569791666666665</v>
      </c>
      <c r="C1501" s="8">
        <v>15.9693415246602</v>
      </c>
      <c r="D1501" s="8">
        <v>103.898082802602</v>
      </c>
      <c r="E1501" s="3">
        <v>7</v>
      </c>
      <c r="F1501" s="1">
        <f t="shared" si="46"/>
        <v>146.917942026874</v>
      </c>
      <c r="G1501" s="1">
        <f t="shared" si="47"/>
        <v>264.866296177883</v>
      </c>
    </row>
    <row r="1502" hidden="1" spans="1:7">
      <c r="A1502" s="6">
        <v>127</v>
      </c>
      <c r="B1502" s="7">
        <v>0.569907407407406</v>
      </c>
      <c r="C1502" s="8">
        <v>15.9693415246602</v>
      </c>
      <c r="D1502" s="8">
        <v>103.898082802602</v>
      </c>
      <c r="E1502" s="3">
        <v>7</v>
      </c>
      <c r="F1502" s="1">
        <f t="shared" si="46"/>
        <v>146.917942026874</v>
      </c>
      <c r="G1502" s="1">
        <f t="shared" si="47"/>
        <v>264.866296177883</v>
      </c>
    </row>
    <row r="1503" hidden="1" spans="1:7">
      <c r="A1503" s="6">
        <v>127</v>
      </c>
      <c r="B1503" s="7">
        <v>0.570023148148147</v>
      </c>
      <c r="C1503" s="8">
        <v>15.9693415246602</v>
      </c>
      <c r="D1503" s="8">
        <v>103.898082802602</v>
      </c>
      <c r="E1503" s="3">
        <v>7</v>
      </c>
      <c r="F1503" s="1">
        <f t="shared" si="46"/>
        <v>146.917942026874</v>
      </c>
      <c r="G1503" s="1">
        <f t="shared" si="47"/>
        <v>264.866296177883</v>
      </c>
    </row>
    <row r="1504" hidden="1" spans="1:7">
      <c r="A1504" s="6">
        <v>127</v>
      </c>
      <c r="B1504" s="7">
        <v>0.570138888888887</v>
      </c>
      <c r="C1504" s="8">
        <v>15.9693415246602</v>
      </c>
      <c r="D1504" s="8">
        <v>103.898082802602</v>
      </c>
      <c r="E1504" s="3">
        <v>7</v>
      </c>
      <c r="F1504" s="1">
        <f t="shared" si="46"/>
        <v>146.917942026874</v>
      </c>
      <c r="G1504" s="1">
        <f t="shared" si="47"/>
        <v>264.866296177883</v>
      </c>
    </row>
    <row r="1505" hidden="1" spans="1:7">
      <c r="A1505" s="6">
        <v>127</v>
      </c>
      <c r="B1505" s="7">
        <v>0.570254629629628</v>
      </c>
      <c r="C1505" s="8">
        <v>15.9693415246602</v>
      </c>
      <c r="D1505" s="8">
        <v>103.898082802602</v>
      </c>
      <c r="E1505" s="3">
        <v>7</v>
      </c>
      <c r="F1505" s="1">
        <f t="shared" si="46"/>
        <v>146.917942026874</v>
      </c>
      <c r="G1505" s="1">
        <f t="shared" si="47"/>
        <v>264.866296177883</v>
      </c>
    </row>
    <row r="1506" hidden="1" spans="1:7">
      <c r="A1506" s="6">
        <v>127</v>
      </c>
      <c r="B1506" s="7">
        <v>0.570370370370369</v>
      </c>
      <c r="C1506" s="8">
        <v>11.0954543256466</v>
      </c>
      <c r="D1506" s="8">
        <v>106.030408452171</v>
      </c>
      <c r="E1506" s="3">
        <v>7</v>
      </c>
      <c r="F1506" s="1">
        <f t="shared" si="46"/>
        <v>102.078179795949</v>
      </c>
      <c r="G1506" s="1">
        <f t="shared" si="47"/>
        <v>246.741528156546</v>
      </c>
    </row>
    <row r="1507" hidden="1" spans="1:7">
      <c r="A1507" s="6">
        <v>127</v>
      </c>
      <c r="B1507" s="7">
        <v>0.570486111111109</v>
      </c>
      <c r="C1507" s="8">
        <v>7.135420976448</v>
      </c>
      <c r="D1507" s="8">
        <v>107.553498201863</v>
      </c>
      <c r="E1507" s="3">
        <v>7</v>
      </c>
      <c r="F1507" s="1">
        <f t="shared" si="46"/>
        <v>65.6458729833216</v>
      </c>
      <c r="G1507" s="1">
        <f t="shared" si="47"/>
        <v>233.795265284165</v>
      </c>
    </row>
    <row r="1508" hidden="1" spans="1:7">
      <c r="A1508" s="6">
        <v>127</v>
      </c>
      <c r="B1508" s="7">
        <v>0.57060185185185</v>
      </c>
      <c r="C1508" s="8">
        <v>4.24155045203365</v>
      </c>
      <c r="D1508" s="8">
        <v>108.619661026647</v>
      </c>
      <c r="E1508" s="3">
        <v>7</v>
      </c>
      <c r="F1508" s="1">
        <f t="shared" si="46"/>
        <v>39.0222641587096</v>
      </c>
      <c r="G1508" s="1">
        <f t="shared" si="47"/>
        <v>224.732881273501</v>
      </c>
    </row>
    <row r="1509" hidden="1" spans="1:7">
      <c r="A1509" s="6">
        <v>127</v>
      </c>
      <c r="B1509" s="7">
        <v>0.570717592592591</v>
      </c>
      <c r="C1509" s="8">
        <v>3.17538762724942</v>
      </c>
      <c r="D1509" s="8">
        <v>111.66584052603</v>
      </c>
      <c r="E1509" s="3">
        <v>7</v>
      </c>
      <c r="F1509" s="1">
        <f t="shared" si="46"/>
        <v>29.2135661706947</v>
      </c>
      <c r="G1509" s="1">
        <f t="shared" si="47"/>
        <v>198.840355528745</v>
      </c>
    </row>
    <row r="1510" hidden="1" spans="1:7">
      <c r="A1510" s="6">
        <v>127</v>
      </c>
      <c r="B1510" s="7">
        <v>0.570833333333332</v>
      </c>
      <c r="C1510" s="8">
        <v>3.63231455215695</v>
      </c>
      <c r="D1510" s="8">
        <v>114.712020025414</v>
      </c>
      <c r="E1510" s="3">
        <v>7</v>
      </c>
      <c r="F1510" s="1">
        <f t="shared" si="46"/>
        <v>33.4172938798439</v>
      </c>
      <c r="G1510" s="1">
        <f t="shared" si="47"/>
        <v>172.947829783981</v>
      </c>
    </row>
    <row r="1511" hidden="1" spans="1:7">
      <c r="A1511" s="6">
        <v>127</v>
      </c>
      <c r="B1511" s="7">
        <v>0.570949074074072</v>
      </c>
      <c r="C1511" s="8">
        <v>7.89696585129388</v>
      </c>
      <c r="D1511" s="8">
        <v>117.453581574859</v>
      </c>
      <c r="E1511" s="3">
        <v>7</v>
      </c>
      <c r="F1511" s="1">
        <f t="shared" si="46"/>
        <v>72.6520858319037</v>
      </c>
      <c r="G1511" s="1">
        <f t="shared" si="47"/>
        <v>149.644556613698</v>
      </c>
    </row>
    <row r="1512" hidden="1" spans="1:7">
      <c r="A1512" s="6">
        <v>127</v>
      </c>
      <c r="B1512" s="7">
        <v>0.571064814814813</v>
      </c>
      <c r="C1512" s="8">
        <v>10.1816004758315</v>
      </c>
      <c r="D1512" s="8">
        <v>119.281289274489</v>
      </c>
      <c r="E1512" s="3">
        <v>8</v>
      </c>
      <c r="F1512" s="1">
        <f t="shared" si="46"/>
        <v>93.6707243776498</v>
      </c>
      <c r="G1512" s="1">
        <f t="shared" si="47"/>
        <v>134.109041166844</v>
      </c>
    </row>
    <row r="1513" hidden="1" spans="1:7">
      <c r="A1513" s="6">
        <v>127</v>
      </c>
      <c r="B1513" s="7">
        <v>0.571180555555554</v>
      </c>
      <c r="C1513" s="8">
        <v>10.4862184257699</v>
      </c>
      <c r="D1513" s="8">
        <v>117.605890549828</v>
      </c>
      <c r="E1513" s="3">
        <v>8</v>
      </c>
      <c r="F1513" s="1">
        <f t="shared" si="46"/>
        <v>96.4732095170831</v>
      </c>
      <c r="G1513" s="1">
        <f t="shared" si="47"/>
        <v>148.349930326462</v>
      </c>
    </row>
    <row r="1514" hidden="1" spans="1:7">
      <c r="A1514" s="6">
        <v>127</v>
      </c>
      <c r="B1514" s="7">
        <v>0.571296296296295</v>
      </c>
      <c r="C1514" s="8">
        <v>13.9893248500609</v>
      </c>
      <c r="D1514" s="8">
        <v>117.758199524797</v>
      </c>
      <c r="E1514" s="3">
        <v>8</v>
      </c>
      <c r="F1514" s="1">
        <f t="shared" si="46"/>
        <v>128.70178862056</v>
      </c>
      <c r="G1514" s="1">
        <f t="shared" si="47"/>
        <v>147.055304039225</v>
      </c>
    </row>
    <row r="1515" hidden="1" spans="1:7">
      <c r="A1515" s="6">
        <v>127</v>
      </c>
      <c r="B1515" s="7">
        <v>0.571412037037035</v>
      </c>
      <c r="C1515" s="8">
        <v>17.492431274352</v>
      </c>
      <c r="D1515" s="8">
        <v>117.758199524797</v>
      </c>
      <c r="E1515" s="3">
        <v>8</v>
      </c>
      <c r="F1515" s="1">
        <f t="shared" si="46"/>
        <v>160.930367724038</v>
      </c>
      <c r="G1515" s="1">
        <f t="shared" si="47"/>
        <v>147.055304039225</v>
      </c>
    </row>
    <row r="1516" hidden="1" spans="1:7">
      <c r="A1516" s="6">
        <v>127</v>
      </c>
      <c r="B1516" s="7">
        <v>0.571527777777776</v>
      </c>
      <c r="C1516" s="8">
        <v>18.2539761491979</v>
      </c>
      <c r="D1516" s="8">
        <v>120.042834149335</v>
      </c>
      <c r="E1516" s="3">
        <v>8</v>
      </c>
      <c r="F1516" s="1">
        <f t="shared" si="46"/>
        <v>167.936580572621</v>
      </c>
      <c r="G1516" s="1">
        <f t="shared" si="47"/>
        <v>127.635909730653</v>
      </c>
    </row>
    <row r="1517" hidden="1" spans="1:7">
      <c r="A1517" s="6">
        <v>127</v>
      </c>
      <c r="B1517" s="7">
        <v>0.571643518518517</v>
      </c>
      <c r="C1517" s="8">
        <v>18.5585940991362</v>
      </c>
      <c r="D1517" s="8">
        <v>119.738216199397</v>
      </c>
      <c r="E1517" s="3">
        <v>8</v>
      </c>
      <c r="F1517" s="1">
        <f t="shared" si="46"/>
        <v>170.739065712053</v>
      </c>
      <c r="G1517" s="1">
        <f t="shared" si="47"/>
        <v>130.225162305126</v>
      </c>
    </row>
    <row r="1518" hidden="1" spans="1:7">
      <c r="A1518" s="6">
        <v>127</v>
      </c>
      <c r="B1518" s="7">
        <v>0.571759259259257</v>
      </c>
      <c r="C1518" s="8">
        <v>19.0155210240437</v>
      </c>
      <c r="D1518" s="8">
        <v>118.824362349582</v>
      </c>
      <c r="E1518" s="3">
        <v>8</v>
      </c>
      <c r="F1518" s="1">
        <f t="shared" si="46"/>
        <v>174.942793421202</v>
      </c>
      <c r="G1518" s="1">
        <f t="shared" si="47"/>
        <v>137.992920028553</v>
      </c>
    </row>
    <row r="1519" hidden="1" spans="1:7">
      <c r="A1519" s="6">
        <v>127</v>
      </c>
      <c r="B1519" s="7">
        <v>0.571874999999998</v>
      </c>
      <c r="C1519" s="8">
        <v>22.0617005234273</v>
      </c>
      <c r="D1519" s="8">
        <v>117.453581574859</v>
      </c>
      <c r="E1519" s="3">
        <v>8</v>
      </c>
      <c r="F1519" s="1">
        <f t="shared" si="46"/>
        <v>202.967644815531</v>
      </c>
      <c r="G1519" s="1">
        <f t="shared" si="47"/>
        <v>149.644556613698</v>
      </c>
    </row>
    <row r="1520" hidden="1" spans="1:7">
      <c r="A1520" s="6">
        <v>127</v>
      </c>
      <c r="B1520" s="7">
        <v>0.571990740740739</v>
      </c>
      <c r="C1520" s="8">
        <v>24.6509530979033</v>
      </c>
      <c r="D1520" s="8">
        <v>119.281289274489</v>
      </c>
      <c r="E1520" s="3">
        <v>8</v>
      </c>
      <c r="F1520" s="1">
        <f t="shared" si="46"/>
        <v>226.78876850071</v>
      </c>
      <c r="G1520" s="1">
        <f t="shared" si="47"/>
        <v>134.109041166844</v>
      </c>
    </row>
    <row r="1521" hidden="1" spans="1:7">
      <c r="A1521" s="6">
        <v>127</v>
      </c>
      <c r="B1521" s="7">
        <v>0.57210648148148</v>
      </c>
      <c r="C1521" s="8">
        <v>25.1078800228108</v>
      </c>
      <c r="D1521" s="8">
        <v>118.824362349582</v>
      </c>
      <c r="E1521" s="3">
        <v>8</v>
      </c>
      <c r="F1521" s="1">
        <f t="shared" si="46"/>
        <v>230.992496209859</v>
      </c>
      <c r="G1521" s="1">
        <f t="shared" si="47"/>
        <v>137.992920028553</v>
      </c>
    </row>
    <row r="1522" hidden="1" spans="1:7">
      <c r="A1522" s="6">
        <v>127</v>
      </c>
      <c r="B1522" s="7">
        <v>0.57222222222222</v>
      </c>
      <c r="C1522" s="8">
        <v>26.4786607975334</v>
      </c>
      <c r="D1522" s="8">
        <v>117.453581574859</v>
      </c>
      <c r="E1522" s="3">
        <v>8</v>
      </c>
      <c r="F1522" s="1">
        <f t="shared" si="46"/>
        <v>243.603679337307</v>
      </c>
      <c r="G1522" s="1">
        <f t="shared" si="47"/>
        <v>149.644556613698</v>
      </c>
    </row>
    <row r="1523" hidden="1" spans="1:7">
      <c r="A1523" s="6">
        <v>127</v>
      </c>
      <c r="B1523" s="7">
        <v>0.572337962962961</v>
      </c>
      <c r="C1523" s="8">
        <v>29.3725313219477</v>
      </c>
      <c r="D1523" s="8">
        <v>117.605890549828</v>
      </c>
      <c r="E1523" s="3">
        <v>8</v>
      </c>
      <c r="F1523" s="1">
        <f t="shared" si="46"/>
        <v>270.227288161919</v>
      </c>
      <c r="G1523" s="1">
        <f t="shared" si="47"/>
        <v>148.349930326462</v>
      </c>
    </row>
    <row r="1524" hidden="1" spans="1:7">
      <c r="A1524" s="6">
        <v>127</v>
      </c>
      <c r="B1524" s="7">
        <v>0.572453703703702</v>
      </c>
      <c r="C1524" s="8">
        <v>29.2202223469786</v>
      </c>
      <c r="D1524" s="8">
        <v>114.559711050445</v>
      </c>
      <c r="E1524" s="3">
        <v>8</v>
      </c>
      <c r="F1524" s="1">
        <f t="shared" si="46"/>
        <v>268.826045592203</v>
      </c>
      <c r="G1524" s="1">
        <f t="shared" si="47"/>
        <v>174.242456071217</v>
      </c>
    </row>
    <row r="1525" hidden="1" spans="1:7">
      <c r="A1525" s="6">
        <v>127</v>
      </c>
      <c r="B1525" s="7">
        <v>0.572569444444442</v>
      </c>
      <c r="C1525" s="8">
        <v>26.174042847595</v>
      </c>
      <c r="D1525" s="8">
        <v>109.076587951554</v>
      </c>
      <c r="E1525" s="3">
        <v>8</v>
      </c>
      <c r="F1525" s="1">
        <f t="shared" si="46"/>
        <v>240.801194197874</v>
      </c>
      <c r="G1525" s="1">
        <f t="shared" si="47"/>
        <v>220.849002411791</v>
      </c>
    </row>
    <row r="1526" hidden="1" spans="1:7">
      <c r="A1526" s="6">
        <v>127</v>
      </c>
      <c r="B1526" s="7">
        <v>0.572685185185183</v>
      </c>
      <c r="C1526" s="8">
        <v>28.6109864471018</v>
      </c>
      <c r="D1526" s="8">
        <v>105.725790502232</v>
      </c>
      <c r="E1526" s="3">
        <v>9</v>
      </c>
      <c r="F1526" s="1">
        <f t="shared" si="46"/>
        <v>263.221075313337</v>
      </c>
      <c r="G1526" s="1">
        <f t="shared" si="47"/>
        <v>249.330780731028</v>
      </c>
    </row>
    <row r="1527" hidden="1" spans="1:7">
      <c r="A1527" s="6">
        <v>127</v>
      </c>
      <c r="B1527" s="7">
        <v>0.572800925925924</v>
      </c>
      <c r="C1527" s="8">
        <v>29.5248402969169</v>
      </c>
      <c r="D1527" s="8">
        <v>102.831919977818</v>
      </c>
      <c r="E1527" s="3">
        <v>9</v>
      </c>
      <c r="F1527" s="1">
        <f t="shared" si="46"/>
        <v>271.628530731635</v>
      </c>
      <c r="G1527" s="1">
        <f t="shared" si="47"/>
        <v>273.928680188547</v>
      </c>
    </row>
    <row r="1528" hidden="1" spans="1:7">
      <c r="A1528" s="6">
        <v>127</v>
      </c>
      <c r="B1528" s="7">
        <v>0.572916666666665</v>
      </c>
      <c r="C1528" s="8">
        <v>36.0741262205915</v>
      </c>
      <c r="D1528" s="8">
        <v>106.639644352048</v>
      </c>
      <c r="E1528" s="3">
        <v>9</v>
      </c>
      <c r="F1528" s="1">
        <f t="shared" si="46"/>
        <v>331.881961229442</v>
      </c>
      <c r="G1528" s="1">
        <f t="shared" si="47"/>
        <v>241.563023007592</v>
      </c>
    </row>
    <row r="1529" hidden="1" spans="1:7">
      <c r="A1529" s="6">
        <v>127</v>
      </c>
      <c r="B1529" s="7">
        <v>0.573032407407405</v>
      </c>
      <c r="C1529" s="8">
        <v>42.0141762443893</v>
      </c>
      <c r="D1529" s="8">
        <v>105.573481527263</v>
      </c>
      <c r="E1529" s="10">
        <v>10</v>
      </c>
      <c r="F1529" s="1">
        <f t="shared" si="46"/>
        <v>386.530421448382</v>
      </c>
      <c r="G1529" s="1">
        <f t="shared" si="47"/>
        <v>250.625407018264</v>
      </c>
    </row>
    <row r="1530" hidden="1" spans="1:7">
      <c r="A1530" s="6">
        <v>127</v>
      </c>
      <c r="B1530" s="7">
        <v>0.573148148148146</v>
      </c>
      <c r="C1530" s="8">
        <v>41.8618672694202</v>
      </c>
      <c r="D1530" s="8">
        <v>100.394976378311</v>
      </c>
      <c r="E1530" s="3">
        <v>11</v>
      </c>
      <c r="F1530" s="1">
        <f t="shared" si="46"/>
        <v>385.129178878666</v>
      </c>
      <c r="G1530" s="1">
        <f t="shared" si="47"/>
        <v>294.642700784357</v>
      </c>
    </row>
    <row r="1531" hidden="1" spans="1:7">
      <c r="A1531" s="6">
        <v>127</v>
      </c>
      <c r="B1531" s="7">
        <v>0.573263888888887</v>
      </c>
      <c r="C1531" s="8">
        <v>44.1465018939578</v>
      </c>
      <c r="D1531" s="8">
        <v>98.7195776536504</v>
      </c>
      <c r="E1531" s="3">
        <v>11</v>
      </c>
      <c r="F1531" s="1">
        <f t="shared" si="46"/>
        <v>406.147817424412</v>
      </c>
      <c r="G1531" s="1">
        <f t="shared" si="47"/>
        <v>308.883589943972</v>
      </c>
    </row>
    <row r="1532" hidden="1" spans="1:7">
      <c r="A1532" s="6">
        <v>127</v>
      </c>
      <c r="B1532" s="7">
        <v>0.573379629629628</v>
      </c>
      <c r="C1532" s="8">
        <v>47.1926813933413</v>
      </c>
      <c r="D1532" s="8">
        <v>98.8718866286196</v>
      </c>
      <c r="E1532" s="3">
        <v>11</v>
      </c>
      <c r="F1532" s="1">
        <f t="shared" si="46"/>
        <v>434.17266881874</v>
      </c>
      <c r="G1532" s="1">
        <f t="shared" si="47"/>
        <v>307.588963656733</v>
      </c>
    </row>
    <row r="1533" hidden="1" spans="1:7">
      <c r="A1533" s="6">
        <v>127</v>
      </c>
      <c r="B1533" s="7">
        <v>0.573495370370368</v>
      </c>
      <c r="C1533" s="8">
        <v>48.1065352431564</v>
      </c>
      <c r="D1533" s="8">
        <v>101.461139203096</v>
      </c>
      <c r="E1533" s="3">
        <v>11</v>
      </c>
      <c r="F1533" s="1">
        <f t="shared" si="46"/>
        <v>442.580124237039</v>
      </c>
      <c r="G1533" s="1">
        <f t="shared" si="47"/>
        <v>285.580316773684</v>
      </c>
    </row>
    <row r="1534" hidden="1" spans="1:7">
      <c r="A1534" s="6">
        <v>127</v>
      </c>
      <c r="B1534" s="7">
        <v>0.573611111111109</v>
      </c>
      <c r="C1534" s="8">
        <v>47.3449903683105</v>
      </c>
      <c r="D1534" s="8">
        <v>104.507318702479</v>
      </c>
      <c r="E1534" s="3">
        <v>11</v>
      </c>
      <c r="F1534" s="1">
        <f t="shared" si="46"/>
        <v>435.573911388457</v>
      </c>
      <c r="G1534" s="1">
        <f t="shared" si="47"/>
        <v>259.687791028928</v>
      </c>
    </row>
    <row r="1535" hidden="1" spans="1:7">
      <c r="A1535" s="6">
        <v>127</v>
      </c>
      <c r="B1535" s="7">
        <v>0.57372685185185</v>
      </c>
      <c r="C1535" s="8">
        <v>45.8219006186187</v>
      </c>
      <c r="D1535" s="8">
        <v>107.401189226893</v>
      </c>
      <c r="E1535" s="3">
        <v>11</v>
      </c>
      <c r="F1535" s="1">
        <f t="shared" si="46"/>
        <v>421.561485691292</v>
      </c>
      <c r="G1535" s="1">
        <f t="shared" si="47"/>
        <v>235.08989157141</v>
      </c>
    </row>
    <row r="1536" hidden="1" spans="1:7">
      <c r="A1536" s="6">
        <v>127</v>
      </c>
      <c r="B1536" s="7">
        <v>0.57384259259259</v>
      </c>
      <c r="C1536" s="8">
        <v>45.9742095935879</v>
      </c>
      <c r="D1536" s="8">
        <v>111.66584052603</v>
      </c>
      <c r="E1536" s="3">
        <v>11</v>
      </c>
      <c r="F1536" s="1">
        <f t="shared" si="46"/>
        <v>422.962728261009</v>
      </c>
      <c r="G1536" s="1">
        <f t="shared" si="47"/>
        <v>198.840355528745</v>
      </c>
    </row>
    <row r="1537" hidden="1" spans="1:7">
      <c r="A1537" s="6">
        <v>127</v>
      </c>
      <c r="B1537" s="7">
        <v>0.573958333333331</v>
      </c>
      <c r="C1537" s="8">
        <v>45.0603557437729</v>
      </c>
      <c r="D1537" s="8">
        <v>113.188930275722</v>
      </c>
      <c r="E1537" s="3">
        <v>11</v>
      </c>
      <c r="F1537" s="1">
        <f t="shared" si="46"/>
        <v>414.555272842711</v>
      </c>
      <c r="G1537" s="1">
        <f t="shared" si="47"/>
        <v>185.894092656363</v>
      </c>
    </row>
    <row r="1538" hidden="1" spans="1:7">
      <c r="A1538" s="6">
        <v>127</v>
      </c>
      <c r="B1538" s="7">
        <v>0.574074074074072</v>
      </c>
      <c r="C1538" s="8">
        <v>43.5372659940811</v>
      </c>
      <c r="D1538" s="8">
        <v>116.692036700013</v>
      </c>
      <c r="E1538" s="3">
        <v>11</v>
      </c>
      <c r="F1538" s="1">
        <f t="shared" si="46"/>
        <v>400.542847145546</v>
      </c>
      <c r="G1538" s="1">
        <f t="shared" si="47"/>
        <v>156.117688049889</v>
      </c>
    </row>
    <row r="1539" hidden="1" spans="1:7">
      <c r="A1539" s="6">
        <v>127</v>
      </c>
      <c r="B1539" s="7">
        <v>0.574189814814813</v>
      </c>
      <c r="C1539" s="8">
        <v>47.801917293218</v>
      </c>
      <c r="D1539" s="8">
        <v>118.672053374612</v>
      </c>
      <c r="E1539" s="3">
        <v>12</v>
      </c>
      <c r="F1539" s="1">
        <f t="shared" ref="F1539:F1602" si="48">C1539*9.2</f>
        <v>439.777639097606</v>
      </c>
      <c r="G1539" s="1">
        <f t="shared" ref="G1539:G1602" si="49">-8.5*D1539+1148</f>
        <v>139.287546315798</v>
      </c>
    </row>
    <row r="1540" hidden="1" spans="1:7">
      <c r="A1540" s="6">
        <v>127</v>
      </c>
      <c r="B1540" s="7">
        <v>0.574305555555553</v>
      </c>
      <c r="C1540" s="8">
        <v>54.3512032168926</v>
      </c>
      <c r="D1540" s="8">
        <v>118.672053374612</v>
      </c>
      <c r="E1540" s="3">
        <v>12</v>
      </c>
      <c r="F1540" s="1">
        <f t="shared" si="48"/>
        <v>500.031069595412</v>
      </c>
      <c r="G1540" s="1">
        <f t="shared" si="49"/>
        <v>139.287546315798</v>
      </c>
    </row>
    <row r="1541" hidden="1" spans="1:7">
      <c r="A1541" s="6">
        <v>127</v>
      </c>
      <c r="B1541" s="7">
        <v>0.574421296296294</v>
      </c>
      <c r="C1541" s="8">
        <v>60.2912532406905</v>
      </c>
      <c r="D1541" s="8">
        <v>118.672053374612</v>
      </c>
      <c r="E1541" s="3">
        <v>12</v>
      </c>
      <c r="F1541" s="1">
        <f t="shared" si="48"/>
        <v>554.679529814353</v>
      </c>
      <c r="G1541" s="1">
        <f t="shared" si="49"/>
        <v>139.287546315798</v>
      </c>
    </row>
    <row r="1542" hidden="1" spans="1:7">
      <c r="A1542" s="6">
        <v>127</v>
      </c>
      <c r="B1542" s="7">
        <v>0.574537037037035</v>
      </c>
      <c r="C1542" s="8">
        <v>62.1189609403206</v>
      </c>
      <c r="D1542" s="8">
        <v>114.864329000383</v>
      </c>
      <c r="E1542" s="3">
        <v>12</v>
      </c>
      <c r="F1542" s="1">
        <f t="shared" si="48"/>
        <v>571.494440650949</v>
      </c>
      <c r="G1542" s="1">
        <f t="shared" si="49"/>
        <v>171.653203496745</v>
      </c>
    </row>
    <row r="1543" hidden="1" spans="1:7">
      <c r="A1543" s="6">
        <v>127</v>
      </c>
      <c r="B1543" s="7">
        <v>0.574652777777775</v>
      </c>
      <c r="C1543" s="8">
        <v>61.3574160654747</v>
      </c>
      <c r="D1543" s="8">
        <v>111.970458475969</v>
      </c>
      <c r="E1543" s="3">
        <v>12</v>
      </c>
      <c r="F1543" s="1">
        <f t="shared" si="48"/>
        <v>564.488227802367</v>
      </c>
      <c r="G1543" s="1">
        <f t="shared" si="49"/>
        <v>196.251102954264</v>
      </c>
    </row>
    <row r="1544" hidden="1" spans="1:7">
      <c r="A1544" s="6">
        <v>127</v>
      </c>
      <c r="B1544" s="7">
        <v>0.574768518518516</v>
      </c>
      <c r="C1544" s="8">
        <v>62.2712699152898</v>
      </c>
      <c r="D1544" s="8">
        <v>106.791953327017</v>
      </c>
      <c r="E1544" s="3">
        <v>13</v>
      </c>
      <c r="F1544" s="1">
        <f t="shared" si="48"/>
        <v>572.895683220666</v>
      </c>
      <c r="G1544" s="1">
        <f t="shared" si="49"/>
        <v>240.268396720356</v>
      </c>
    </row>
    <row r="1545" hidden="1" spans="1:7">
      <c r="A1545" s="6">
        <v>127</v>
      </c>
      <c r="B1545" s="7">
        <v>0.574884259259257</v>
      </c>
      <c r="C1545" s="8">
        <v>59.3773993908754</v>
      </c>
      <c r="D1545" s="8">
        <v>106.335026402109</v>
      </c>
      <c r="E1545" s="3">
        <v>13</v>
      </c>
      <c r="F1545" s="1">
        <f t="shared" si="48"/>
        <v>546.272074396054</v>
      </c>
      <c r="G1545" s="1">
        <f t="shared" si="49"/>
        <v>244.152275582074</v>
      </c>
    </row>
    <row r="1546" hidden="1" spans="1:7">
      <c r="A1546" s="6">
        <v>127</v>
      </c>
      <c r="B1546" s="7">
        <v>0.574999999999998</v>
      </c>
      <c r="C1546" s="8">
        <v>57.3973827162761</v>
      </c>
      <c r="D1546" s="8">
        <v>111.361222576092</v>
      </c>
      <c r="E1546" s="3">
        <v>13</v>
      </c>
      <c r="F1546" s="1">
        <f t="shared" si="48"/>
        <v>528.05592098974</v>
      </c>
      <c r="G1546" s="1">
        <f t="shared" si="49"/>
        <v>201.429608103218</v>
      </c>
    </row>
    <row r="1547" hidden="1" spans="1:7">
      <c r="A1547" s="6">
        <v>127</v>
      </c>
      <c r="B1547" s="7">
        <v>0.575115740740738</v>
      </c>
      <c r="C1547" s="8">
        <v>53.7419673170159</v>
      </c>
      <c r="D1547" s="8">
        <v>112.275076425907</v>
      </c>
      <c r="E1547" s="3">
        <v>13</v>
      </c>
      <c r="F1547" s="1">
        <f t="shared" si="48"/>
        <v>494.426099316546</v>
      </c>
      <c r="G1547" s="1">
        <f t="shared" si="49"/>
        <v>193.661850379791</v>
      </c>
    </row>
    <row r="1548" hidden="1" spans="1:7">
      <c r="A1548" s="6">
        <v>127</v>
      </c>
      <c r="B1548" s="7">
        <v>0.575231481481479</v>
      </c>
      <c r="C1548" s="8">
        <v>54.655821166831</v>
      </c>
      <c r="D1548" s="8">
        <v>109.8381328264</v>
      </c>
      <c r="E1548" s="3">
        <v>13</v>
      </c>
      <c r="F1548" s="1">
        <f t="shared" si="48"/>
        <v>502.833554734845</v>
      </c>
      <c r="G1548" s="1">
        <f t="shared" si="49"/>
        <v>214.3758709756</v>
      </c>
    </row>
    <row r="1549" hidden="1" spans="1:7">
      <c r="A1549" s="6">
        <v>127</v>
      </c>
      <c r="B1549" s="7">
        <v>0.57534722222222</v>
      </c>
      <c r="C1549" s="8">
        <v>58.158927591122</v>
      </c>
      <c r="D1549" s="8">
        <v>108.162734101739</v>
      </c>
      <c r="E1549" s="3">
        <v>13</v>
      </c>
      <c r="F1549" s="1">
        <f t="shared" si="48"/>
        <v>535.062133838322</v>
      </c>
      <c r="G1549" s="1">
        <f t="shared" si="49"/>
        <v>228.616760135218</v>
      </c>
    </row>
    <row r="1550" hidden="1" spans="1:7">
      <c r="A1550" s="6">
        <v>127</v>
      </c>
      <c r="B1550" s="7">
        <v>0.575462962962961</v>
      </c>
      <c r="C1550" s="8">
        <v>61.6620340154131</v>
      </c>
      <c r="D1550" s="8">
        <v>108.619661026647</v>
      </c>
      <c r="E1550" s="3">
        <v>13</v>
      </c>
      <c r="F1550" s="1">
        <f t="shared" si="48"/>
        <v>567.290712941801</v>
      </c>
      <c r="G1550" s="1">
        <f t="shared" si="49"/>
        <v>224.732881273501</v>
      </c>
    </row>
    <row r="1551" hidden="1" spans="1:7">
      <c r="A1551" s="6">
        <v>127</v>
      </c>
      <c r="B1551" s="7">
        <v>0.575578703703701</v>
      </c>
      <c r="C1551" s="8">
        <v>63.1851237651048</v>
      </c>
      <c r="D1551" s="8">
        <v>103.745773827633</v>
      </c>
      <c r="E1551" s="3">
        <v>13</v>
      </c>
      <c r="F1551" s="1">
        <f t="shared" si="48"/>
        <v>581.303138638964</v>
      </c>
      <c r="G1551" s="1">
        <f t="shared" si="49"/>
        <v>266.160922465119</v>
      </c>
    </row>
    <row r="1552" hidden="1" spans="1:7">
      <c r="A1552" s="6">
        <v>127</v>
      </c>
      <c r="B1552" s="7">
        <v>0.575694444444442</v>
      </c>
      <c r="C1552" s="8">
        <v>64.2512865898891</v>
      </c>
      <c r="D1552" s="8">
        <v>106.030408452171</v>
      </c>
      <c r="E1552" s="3">
        <v>13</v>
      </c>
      <c r="F1552" s="1">
        <f t="shared" si="48"/>
        <v>591.11183662698</v>
      </c>
      <c r="G1552" s="1">
        <f t="shared" si="49"/>
        <v>246.741528156546</v>
      </c>
    </row>
    <row r="1553" hidden="1" spans="1:7">
      <c r="A1553" s="6">
        <v>127</v>
      </c>
      <c r="B1553" s="7">
        <v>0.575810185185183</v>
      </c>
      <c r="C1553" s="8">
        <v>68.0590109641185</v>
      </c>
      <c r="D1553" s="8">
        <v>106.18271742714</v>
      </c>
      <c r="E1553" s="3">
        <v>13</v>
      </c>
      <c r="F1553" s="1">
        <f t="shared" si="48"/>
        <v>626.14290086989</v>
      </c>
      <c r="G1553" s="1">
        <f t="shared" si="49"/>
        <v>245.44690186931</v>
      </c>
    </row>
    <row r="1554" hidden="1" spans="1:7">
      <c r="A1554" s="6">
        <v>127</v>
      </c>
      <c r="B1554" s="7">
        <v>0.575925925925923</v>
      </c>
      <c r="C1554" s="8">
        <v>70.4959545636253</v>
      </c>
      <c r="D1554" s="8">
        <v>105.573481527263</v>
      </c>
      <c r="E1554" s="3">
        <v>14</v>
      </c>
      <c r="F1554" s="1">
        <f t="shared" si="48"/>
        <v>648.562781985353</v>
      </c>
      <c r="G1554" s="1">
        <f t="shared" si="49"/>
        <v>250.625407018264</v>
      </c>
    </row>
    <row r="1555" hidden="1" spans="1:7">
      <c r="A1555" s="6">
        <v>127</v>
      </c>
      <c r="B1555" s="7">
        <v>0.576041666666664</v>
      </c>
      <c r="C1555" s="8">
        <v>72.4759712382246</v>
      </c>
      <c r="D1555" s="8">
        <v>105.878099477202</v>
      </c>
      <c r="E1555" s="3">
        <v>14</v>
      </c>
      <c r="F1555" s="1">
        <f t="shared" si="48"/>
        <v>666.778935391666</v>
      </c>
      <c r="G1555" s="1">
        <f t="shared" si="49"/>
        <v>248.036154443783</v>
      </c>
    </row>
    <row r="1556" hidden="1" spans="1:7">
      <c r="A1556" s="6">
        <v>127</v>
      </c>
      <c r="B1556" s="7">
        <v>0.576157407407405</v>
      </c>
      <c r="C1556" s="8">
        <v>73.8467520129472</v>
      </c>
      <c r="D1556" s="8">
        <v>107.553498201863</v>
      </c>
      <c r="E1556" s="3">
        <v>14</v>
      </c>
      <c r="F1556" s="1">
        <f t="shared" si="48"/>
        <v>679.390118519114</v>
      </c>
      <c r="G1556" s="1">
        <f t="shared" si="49"/>
        <v>233.795265284165</v>
      </c>
    </row>
    <row r="1557" hidden="1" spans="1:7">
      <c r="A1557" s="6">
        <v>127</v>
      </c>
      <c r="B1557" s="7">
        <v>0.576273148148146</v>
      </c>
      <c r="C1557" s="8">
        <v>74.3036789378547</v>
      </c>
      <c r="D1557" s="8">
        <v>104.811936652417</v>
      </c>
      <c r="E1557" s="3">
        <v>14</v>
      </c>
      <c r="F1557" s="1">
        <f t="shared" si="48"/>
        <v>683.593846228263</v>
      </c>
      <c r="G1557" s="1">
        <f t="shared" si="49"/>
        <v>257.098538454455</v>
      </c>
    </row>
    <row r="1558" hidden="1" spans="1:7">
      <c r="A1558" s="6">
        <v>127</v>
      </c>
      <c r="B1558" s="7">
        <v>0.576388888888886</v>
      </c>
      <c r="C1558" s="8">
        <v>79.0252571618991</v>
      </c>
      <c r="D1558" s="8">
        <v>106.791953327017</v>
      </c>
      <c r="E1558" s="3">
        <v>14</v>
      </c>
      <c r="F1558" s="1">
        <f t="shared" si="48"/>
        <v>727.032365889472</v>
      </c>
      <c r="G1558" s="1">
        <f t="shared" si="49"/>
        <v>240.268396720356</v>
      </c>
    </row>
    <row r="1559" hidden="1" spans="1:7">
      <c r="A1559" s="6">
        <v>127</v>
      </c>
      <c r="B1559" s="7">
        <v>0.576504629629627</v>
      </c>
      <c r="C1559" s="8">
        <v>78.87294818693</v>
      </c>
      <c r="D1559" s="8">
        <v>109.381205901493</v>
      </c>
      <c r="E1559" s="3">
        <v>15</v>
      </c>
      <c r="F1559" s="1">
        <f t="shared" si="48"/>
        <v>725.631123319756</v>
      </c>
      <c r="G1559" s="1">
        <f t="shared" si="49"/>
        <v>218.259749837309</v>
      </c>
    </row>
    <row r="1560" hidden="1" spans="1:7">
      <c r="A1560" s="6">
        <v>127</v>
      </c>
      <c r="B1560" s="7">
        <v>0.576620370370368</v>
      </c>
      <c r="C1560" s="8">
        <v>79.4821840868067</v>
      </c>
      <c r="D1560" s="8">
        <v>113.036621300753</v>
      </c>
      <c r="E1560" s="3">
        <v>15</v>
      </c>
      <c r="F1560" s="1">
        <f t="shared" si="48"/>
        <v>731.236093598622</v>
      </c>
      <c r="G1560" s="1">
        <f t="shared" si="49"/>
        <v>187.188718943599</v>
      </c>
    </row>
    <row r="1561" hidden="1" spans="1:7">
      <c r="A1561" s="6">
        <v>127</v>
      </c>
      <c r="B1561" s="7">
        <v>0.576736111111108</v>
      </c>
      <c r="C1561" s="8">
        <v>78.87294818693</v>
      </c>
      <c r="D1561" s="8">
        <v>117.758199524797</v>
      </c>
      <c r="E1561" s="3">
        <v>15</v>
      </c>
      <c r="F1561" s="1">
        <f t="shared" si="48"/>
        <v>725.631123319756</v>
      </c>
      <c r="G1561" s="1">
        <f t="shared" si="49"/>
        <v>147.055304039225</v>
      </c>
    </row>
    <row r="1562" hidden="1" spans="1:7">
      <c r="A1562" s="6">
        <v>127</v>
      </c>
      <c r="B1562" s="7">
        <v>0.576851851851849</v>
      </c>
      <c r="C1562" s="8">
        <v>81.9191276863135</v>
      </c>
      <c r="D1562" s="8">
        <v>119.12898029952</v>
      </c>
      <c r="E1562" s="3">
        <v>15</v>
      </c>
      <c r="F1562" s="1">
        <f t="shared" si="48"/>
        <v>753.655974714084</v>
      </c>
      <c r="G1562" s="1">
        <f t="shared" si="49"/>
        <v>135.40366745408</v>
      </c>
    </row>
    <row r="1563" hidden="1" spans="1:7">
      <c r="A1563" s="6">
        <v>127</v>
      </c>
      <c r="B1563" s="7">
        <v>0.57696759259259</v>
      </c>
      <c r="C1563" s="8">
        <v>85.8791610355121</v>
      </c>
      <c r="D1563" s="8">
        <v>118.519744399643</v>
      </c>
      <c r="E1563" s="3">
        <v>15</v>
      </c>
      <c r="F1563" s="1">
        <f t="shared" si="48"/>
        <v>790.088281526711</v>
      </c>
      <c r="G1563" s="1">
        <f t="shared" si="49"/>
        <v>140.582172603034</v>
      </c>
    </row>
    <row r="1564" hidden="1" spans="1:7">
      <c r="A1564" s="6">
        <v>127</v>
      </c>
      <c r="B1564" s="7">
        <v>0.577083333333331</v>
      </c>
      <c r="C1564" s="8">
        <v>90.9053572094949</v>
      </c>
      <c r="D1564" s="8">
        <v>117.758199524797</v>
      </c>
      <c r="E1564" s="3">
        <v>15</v>
      </c>
      <c r="F1564" s="1">
        <f t="shared" si="48"/>
        <v>836.329286327353</v>
      </c>
      <c r="G1564" s="1">
        <f t="shared" si="49"/>
        <v>147.055304039225</v>
      </c>
    </row>
    <row r="1565" hidden="1" spans="1:7">
      <c r="A1565" s="6">
        <v>127</v>
      </c>
      <c r="B1565" s="7">
        <v>0.577199074074071</v>
      </c>
      <c r="C1565" s="8">
        <v>88.7730315599264</v>
      </c>
      <c r="D1565" s="8">
        <v>111.970458475969</v>
      </c>
      <c r="E1565" s="3">
        <v>15</v>
      </c>
      <c r="F1565" s="1">
        <f t="shared" si="48"/>
        <v>816.711890351323</v>
      </c>
      <c r="G1565" s="1">
        <f t="shared" si="49"/>
        <v>196.251102954264</v>
      </c>
    </row>
    <row r="1566" hidden="1" spans="1:7">
      <c r="A1566" s="6">
        <v>127</v>
      </c>
      <c r="B1566" s="7">
        <v>0.577314814814812</v>
      </c>
      <c r="C1566" s="8">
        <v>87.0976328352655</v>
      </c>
      <c r="D1566" s="8">
        <v>109.381205901493</v>
      </c>
      <c r="E1566" s="3">
        <v>16</v>
      </c>
      <c r="F1566" s="1">
        <f t="shared" si="48"/>
        <v>801.298222084443</v>
      </c>
      <c r="G1566" s="1">
        <f t="shared" si="49"/>
        <v>218.259749837309</v>
      </c>
    </row>
    <row r="1567" hidden="1" spans="1:7">
      <c r="A1567" s="6">
        <v>127</v>
      </c>
      <c r="B1567" s="7">
        <v>0.577430555555553</v>
      </c>
      <c r="C1567" s="8">
        <v>88.6207225849572</v>
      </c>
      <c r="D1567" s="8">
        <v>105.421172552294</v>
      </c>
      <c r="E1567" s="3">
        <v>16</v>
      </c>
      <c r="F1567" s="1">
        <f t="shared" si="48"/>
        <v>815.310647781606</v>
      </c>
      <c r="G1567" s="1">
        <f t="shared" si="49"/>
        <v>251.920033305501</v>
      </c>
    </row>
    <row r="1568" hidden="1" spans="1:7">
      <c r="A1568" s="6">
        <v>127</v>
      </c>
      <c r="B1568" s="7">
        <v>0.577546296296294</v>
      </c>
      <c r="C1568" s="8">
        <v>92.4284469591866</v>
      </c>
      <c r="D1568" s="8">
        <v>107.401189226893</v>
      </c>
      <c r="E1568" s="3">
        <v>16</v>
      </c>
      <c r="F1568" s="1">
        <f t="shared" si="48"/>
        <v>850.341712024517</v>
      </c>
      <c r="G1568" s="1">
        <f t="shared" si="49"/>
        <v>235.08989157141</v>
      </c>
    </row>
    <row r="1569" hidden="1" spans="1:7">
      <c r="A1569" s="6">
        <v>127</v>
      </c>
      <c r="B1569" s="7">
        <v>0.577662037037034</v>
      </c>
      <c r="C1569" s="8">
        <v>95.4746264585702</v>
      </c>
      <c r="D1569" s="8">
        <v>110.751986676215</v>
      </c>
      <c r="E1569" s="3">
        <v>16</v>
      </c>
      <c r="F1569" s="1">
        <f t="shared" si="48"/>
        <v>878.366563418846</v>
      </c>
      <c r="G1569" s="1">
        <f t="shared" si="49"/>
        <v>206.608113252173</v>
      </c>
    </row>
    <row r="1570" hidden="1" spans="1:7">
      <c r="A1570" s="6">
        <v>127</v>
      </c>
      <c r="B1570" s="7">
        <v>0.577777777777775</v>
      </c>
      <c r="C1570" s="8">
        <v>96.5407892833544</v>
      </c>
      <c r="D1570" s="8">
        <v>116.539727725044</v>
      </c>
      <c r="E1570" s="3">
        <v>16</v>
      </c>
      <c r="F1570" s="1">
        <f t="shared" si="48"/>
        <v>888.17526140686</v>
      </c>
      <c r="G1570" s="1">
        <f t="shared" si="49"/>
        <v>157.412314337126</v>
      </c>
    </row>
    <row r="1571" hidden="1" spans="1:7">
      <c r="A1571" s="6">
        <v>127</v>
      </c>
      <c r="B1571" s="7">
        <v>0.577893518518516</v>
      </c>
      <c r="C1571" s="8">
        <v>98.5208059579537</v>
      </c>
      <c r="D1571" s="8">
        <v>111.513531551061</v>
      </c>
      <c r="E1571" s="3">
        <v>16</v>
      </c>
      <c r="F1571" s="1">
        <f t="shared" si="48"/>
        <v>906.391414813174</v>
      </c>
      <c r="G1571" s="1">
        <f t="shared" si="49"/>
        <v>200.134981815981</v>
      </c>
    </row>
    <row r="1572" hidden="1" spans="1:7">
      <c r="A1572" s="6">
        <v>127</v>
      </c>
      <c r="B1572" s="7">
        <v>0.578009259259256</v>
      </c>
      <c r="C1572" s="8">
        <v>102.023912382245</v>
      </c>
      <c r="D1572" s="8">
        <v>110.447368726277</v>
      </c>
      <c r="E1572" s="3">
        <v>16</v>
      </c>
      <c r="F1572" s="1">
        <f t="shared" si="48"/>
        <v>938.619993916654</v>
      </c>
      <c r="G1572" s="1">
        <f t="shared" si="49"/>
        <v>209.197365826645</v>
      </c>
    </row>
    <row r="1573" hidden="1" spans="1:7">
      <c r="A1573" s="6">
        <v>127</v>
      </c>
      <c r="B1573" s="7">
        <v>0.578124999999997</v>
      </c>
      <c r="C1573" s="8">
        <v>103.090075207029</v>
      </c>
      <c r="D1573" s="8">
        <v>108.619661026647</v>
      </c>
      <c r="E1573" s="3">
        <v>16</v>
      </c>
      <c r="F1573" s="1">
        <f t="shared" si="48"/>
        <v>948.428691904667</v>
      </c>
      <c r="G1573" s="1">
        <f t="shared" si="49"/>
        <v>224.732881273501</v>
      </c>
    </row>
    <row r="1574" hidden="1" spans="1:7">
      <c r="A1574" s="6">
        <v>127</v>
      </c>
      <c r="B1574" s="7">
        <v>0.578240740740738</v>
      </c>
      <c r="C1574" s="8">
        <v>103.394693156967</v>
      </c>
      <c r="D1574" s="8">
        <v>101.765757153034</v>
      </c>
      <c r="E1574" s="3">
        <v>16</v>
      </c>
      <c r="F1574" s="1">
        <f t="shared" si="48"/>
        <v>951.231177044096</v>
      </c>
      <c r="G1574" s="1">
        <f t="shared" si="49"/>
        <v>282.991064199211</v>
      </c>
    </row>
    <row r="1575" hidden="1" spans="1:7">
      <c r="A1575" s="6">
        <v>127</v>
      </c>
      <c r="B1575" s="7">
        <v>0.578356481481479</v>
      </c>
      <c r="C1575" s="8">
        <v>100.348513657584</v>
      </c>
      <c r="D1575" s="8">
        <v>99.9380494534038</v>
      </c>
      <c r="E1575" s="3">
        <v>16</v>
      </c>
      <c r="F1575" s="1">
        <f t="shared" si="48"/>
        <v>923.206325649773</v>
      </c>
      <c r="G1575" s="1">
        <f t="shared" si="49"/>
        <v>298.526579646068</v>
      </c>
    </row>
    <row r="1576" hidden="1" spans="1:7">
      <c r="A1576" s="6">
        <v>127</v>
      </c>
      <c r="B1576" s="7">
        <v>0.578472222222219</v>
      </c>
      <c r="C1576" s="8">
        <v>92.2761379842175</v>
      </c>
      <c r="D1576" s="8">
        <v>100.090358428373</v>
      </c>
      <c r="E1576" s="3">
        <v>16</v>
      </c>
      <c r="F1576" s="1">
        <f t="shared" si="48"/>
        <v>848.940469454801</v>
      </c>
      <c r="G1576" s="1">
        <f t="shared" si="49"/>
        <v>297.23195335883</v>
      </c>
    </row>
    <row r="1577" hidden="1" spans="1:7">
      <c r="A1577" s="6">
        <v>127</v>
      </c>
      <c r="B1577" s="7">
        <v>0.57858796296296</v>
      </c>
      <c r="C1577" s="8">
        <v>87.4022507852038</v>
      </c>
      <c r="D1577" s="8">
        <v>98.1103417537737</v>
      </c>
      <c r="E1577" s="3">
        <v>16</v>
      </c>
      <c r="F1577" s="1">
        <f t="shared" si="48"/>
        <v>804.100707223875</v>
      </c>
      <c r="G1577" s="1">
        <f t="shared" si="49"/>
        <v>314.062095092924</v>
      </c>
    </row>
    <row r="1578" hidden="1" spans="1:7">
      <c r="A1578" s="6">
        <v>127</v>
      </c>
      <c r="B1578" s="7">
        <v>0.578703703703701</v>
      </c>
      <c r="C1578" s="8">
        <v>87.2499418102347</v>
      </c>
      <c r="D1578" s="8">
        <v>93.8456904546368</v>
      </c>
      <c r="E1578" s="3">
        <v>16</v>
      </c>
      <c r="F1578" s="1">
        <f t="shared" si="48"/>
        <v>802.699464654159</v>
      </c>
      <c r="G1578" s="1">
        <f t="shared" si="49"/>
        <v>350.311631135587</v>
      </c>
    </row>
    <row r="1579" hidden="1" spans="1:7">
      <c r="A1579" s="6">
        <v>127</v>
      </c>
      <c r="B1579" s="7">
        <v>0.578819444444441</v>
      </c>
      <c r="C1579" s="8">
        <v>91.5145931093716</v>
      </c>
      <c r="D1579" s="8">
        <v>90.3425840303457</v>
      </c>
      <c r="E1579" s="3">
        <v>16</v>
      </c>
      <c r="F1579" s="1">
        <f t="shared" si="48"/>
        <v>841.934256606219</v>
      </c>
      <c r="G1579" s="1">
        <f t="shared" si="49"/>
        <v>380.088035742061</v>
      </c>
    </row>
    <row r="1580" hidden="1" spans="1:7">
      <c r="A1580" s="6">
        <v>127</v>
      </c>
      <c r="B1580" s="7">
        <v>0.578935185185182</v>
      </c>
      <c r="C1580" s="8">
        <v>88.1637956600497</v>
      </c>
      <c r="D1580" s="8">
        <v>86.0779327312088</v>
      </c>
      <c r="E1580" s="3">
        <v>16</v>
      </c>
      <c r="F1580" s="1">
        <f t="shared" si="48"/>
        <v>811.106920072457</v>
      </c>
      <c r="G1580" s="1">
        <f t="shared" si="49"/>
        <v>416.337571784725</v>
      </c>
    </row>
    <row r="1581" hidden="1" spans="1:7">
      <c r="A1581" s="6">
        <v>127</v>
      </c>
      <c r="B1581" s="7">
        <v>0.579050925925923</v>
      </c>
      <c r="C1581" s="8">
        <v>91.9715200342791</v>
      </c>
      <c r="D1581" s="8">
        <v>79.5286468075342</v>
      </c>
      <c r="E1581" s="10">
        <v>17</v>
      </c>
      <c r="F1581" s="1">
        <f t="shared" si="48"/>
        <v>846.137984315368</v>
      </c>
      <c r="G1581" s="1">
        <f t="shared" si="49"/>
        <v>472.006502135959</v>
      </c>
    </row>
    <row r="1582" hidden="1" spans="1:7">
      <c r="A1582" s="6">
        <v>127</v>
      </c>
      <c r="B1582" s="7">
        <v>0.580324074074071</v>
      </c>
      <c r="C1582" s="8">
        <v>87.4022507852038</v>
      </c>
      <c r="D1582" s="8">
        <v>76.0255403832431</v>
      </c>
      <c r="E1582" s="3">
        <v>18</v>
      </c>
      <c r="F1582" s="1">
        <f t="shared" si="48"/>
        <v>804.100707223875</v>
      </c>
      <c r="G1582" s="1">
        <f t="shared" si="49"/>
        <v>501.782906742434</v>
      </c>
    </row>
    <row r="1583" hidden="1" spans="1:7">
      <c r="A1583" s="6">
        <v>127</v>
      </c>
      <c r="B1583" s="7">
        <v>0.580439814814812</v>
      </c>
      <c r="C1583" s="8">
        <v>85.2699251356354</v>
      </c>
      <c r="D1583" s="8">
        <v>75.1116865334281</v>
      </c>
      <c r="E1583" s="3">
        <v>18</v>
      </c>
      <c r="F1583" s="1">
        <f t="shared" si="48"/>
        <v>784.483311247846</v>
      </c>
      <c r="G1583" s="1">
        <f t="shared" si="49"/>
        <v>509.550664465861</v>
      </c>
    </row>
    <row r="1584" hidden="1" spans="1:7">
      <c r="A1584" s="6">
        <v>127</v>
      </c>
      <c r="B1584" s="7">
        <v>0.580555555555552</v>
      </c>
      <c r="C1584" s="8">
        <v>90.4484302845874</v>
      </c>
      <c r="D1584" s="8">
        <v>68.8670185596919</v>
      </c>
      <c r="E1584" s="3">
        <v>18</v>
      </c>
      <c r="F1584" s="1">
        <f t="shared" si="48"/>
        <v>832.125558618204</v>
      </c>
      <c r="G1584" s="1">
        <f t="shared" si="49"/>
        <v>562.630342242619</v>
      </c>
    </row>
    <row r="1585" hidden="1" spans="1:7">
      <c r="A1585" s="6">
        <v>127</v>
      </c>
      <c r="B1585" s="7">
        <v>0.580671296296293</v>
      </c>
      <c r="C1585" s="8">
        <v>85.4222341106045</v>
      </c>
      <c r="D1585" s="8">
        <v>68.105473684846</v>
      </c>
      <c r="E1585" s="3">
        <v>18</v>
      </c>
      <c r="F1585" s="1">
        <f t="shared" si="48"/>
        <v>785.884553817561</v>
      </c>
      <c r="G1585" s="1">
        <f t="shared" si="49"/>
        <v>569.103473678809</v>
      </c>
    </row>
    <row r="1586" hidden="1" spans="1:7">
      <c r="A1586" s="6">
        <v>127</v>
      </c>
      <c r="B1586" s="7">
        <v>0.580787037037034</v>
      </c>
      <c r="C1586" s="8">
        <v>80.2437289616526</v>
      </c>
      <c r="D1586" s="8">
        <v>71.7608890841062</v>
      </c>
      <c r="E1586" s="3">
        <v>19</v>
      </c>
      <c r="F1586" s="1">
        <f t="shared" si="48"/>
        <v>738.242306447204</v>
      </c>
      <c r="G1586" s="1">
        <f t="shared" si="49"/>
        <v>538.032442785097</v>
      </c>
    </row>
    <row r="1587" hidden="1" spans="1:7">
      <c r="A1587" s="6">
        <v>127</v>
      </c>
      <c r="B1587" s="7">
        <v>0.580902777777775</v>
      </c>
      <c r="C1587" s="8">
        <v>77.8067853621457</v>
      </c>
      <c r="D1587" s="8">
        <v>76.0255403832431</v>
      </c>
      <c r="E1587" s="3">
        <v>19</v>
      </c>
      <c r="F1587" s="1">
        <f t="shared" si="48"/>
        <v>715.82242533174</v>
      </c>
      <c r="G1587" s="1">
        <f t="shared" si="49"/>
        <v>501.782906742434</v>
      </c>
    </row>
    <row r="1588" hidden="1" spans="1:7">
      <c r="A1588" s="6">
        <v>127</v>
      </c>
      <c r="B1588" s="7">
        <v>0.581018518518515</v>
      </c>
      <c r="C1588" s="8">
        <v>77.3498584372382</v>
      </c>
      <c r="D1588" s="8">
        <v>70.3901083093836</v>
      </c>
      <c r="E1588" s="3">
        <v>19</v>
      </c>
      <c r="F1588" s="1">
        <f t="shared" si="48"/>
        <v>711.618697622591</v>
      </c>
      <c r="G1588" s="1">
        <f t="shared" si="49"/>
        <v>549.684079370239</v>
      </c>
    </row>
    <row r="1589" hidden="1" spans="1:7">
      <c r="A1589" s="6">
        <v>127</v>
      </c>
      <c r="B1589" s="7">
        <v>0.581134259259256</v>
      </c>
      <c r="C1589" s="8">
        <v>82.9852905110977</v>
      </c>
      <c r="D1589" s="8">
        <v>66.5823839351542</v>
      </c>
      <c r="E1589" s="3">
        <v>19</v>
      </c>
      <c r="F1589" s="1">
        <f t="shared" si="48"/>
        <v>763.464672702099</v>
      </c>
      <c r="G1589" s="1">
        <f t="shared" si="49"/>
        <v>582.049736551189</v>
      </c>
    </row>
    <row r="1590" hidden="1" spans="1:7">
      <c r="A1590" s="6">
        <v>127</v>
      </c>
      <c r="B1590" s="7">
        <v>0.581249999999997</v>
      </c>
      <c r="C1590" s="8">
        <v>91.3622841344024</v>
      </c>
      <c r="D1590" s="8">
        <v>66.2777659852159</v>
      </c>
      <c r="E1590" s="3">
        <v>19</v>
      </c>
      <c r="F1590" s="1">
        <f t="shared" si="48"/>
        <v>840.533014036502</v>
      </c>
      <c r="G1590" s="1">
        <f t="shared" si="49"/>
        <v>584.638989125665</v>
      </c>
    </row>
    <row r="1591" hidden="1" spans="1:7">
      <c r="A1591" s="6">
        <v>127</v>
      </c>
      <c r="B1591" s="7">
        <v>0.581365740740738</v>
      </c>
      <c r="C1591" s="8">
        <v>92.5807559341558</v>
      </c>
      <c r="D1591" s="8">
        <v>66.430074960185</v>
      </c>
      <c r="E1591" s="3">
        <v>20</v>
      </c>
      <c r="F1591" s="1">
        <f t="shared" si="48"/>
        <v>851.742954594233</v>
      </c>
      <c r="G1591" s="1">
        <f t="shared" si="49"/>
        <v>583.344362838428</v>
      </c>
    </row>
    <row r="1592" hidden="1" spans="1:7">
      <c r="A1592" s="6">
        <v>127</v>
      </c>
      <c r="B1592" s="7">
        <v>0.581481481481478</v>
      </c>
      <c r="C1592" s="8">
        <v>99.2823508327996</v>
      </c>
      <c r="D1592" s="8">
        <v>66.8870018850926</v>
      </c>
      <c r="E1592" s="3">
        <v>20</v>
      </c>
      <c r="F1592" s="1">
        <f t="shared" si="48"/>
        <v>913.397627661756</v>
      </c>
      <c r="G1592" s="1">
        <f t="shared" si="49"/>
        <v>579.460483976713</v>
      </c>
    </row>
    <row r="1593" hidden="1" spans="1:7">
      <c r="A1593" s="6">
        <v>127</v>
      </c>
      <c r="B1593" s="7">
        <v>0.581597222222219</v>
      </c>
      <c r="C1593" s="8">
        <v>103.090075207029</v>
      </c>
      <c r="D1593" s="8">
        <v>69.6285634345377</v>
      </c>
      <c r="E1593" s="3">
        <v>20</v>
      </c>
      <c r="F1593" s="1">
        <f t="shared" si="48"/>
        <v>948.428691904667</v>
      </c>
      <c r="G1593" s="1">
        <f t="shared" si="49"/>
        <v>556.15721080643</v>
      </c>
    </row>
    <row r="1594" hidden="1" spans="1:7">
      <c r="A1594" s="6">
        <v>127</v>
      </c>
      <c r="B1594" s="7">
        <v>0.58171296296296</v>
      </c>
      <c r="C1594" s="8">
        <v>103.699311106906</v>
      </c>
      <c r="D1594" s="8">
        <v>64.7546762355241</v>
      </c>
      <c r="E1594" s="3">
        <v>20</v>
      </c>
      <c r="F1594" s="1">
        <f t="shared" si="48"/>
        <v>954.033662183535</v>
      </c>
      <c r="G1594" s="1">
        <f t="shared" si="49"/>
        <v>597.585251998045</v>
      </c>
    </row>
    <row r="1595" hidden="1" spans="1:7">
      <c r="A1595" s="6">
        <v>127</v>
      </c>
      <c r="B1595" s="7">
        <v>0.5818287037037</v>
      </c>
      <c r="C1595" s="8">
        <v>102.328530332183</v>
      </c>
      <c r="D1595" s="8">
        <v>59.7284800615413</v>
      </c>
      <c r="E1595" s="3">
        <v>21</v>
      </c>
      <c r="F1595" s="1">
        <f t="shared" si="48"/>
        <v>941.422479056084</v>
      </c>
      <c r="G1595" s="1">
        <f t="shared" si="49"/>
        <v>640.307919476899</v>
      </c>
    </row>
    <row r="1596" hidden="1" spans="1:7">
      <c r="A1596" s="6">
        <v>127</v>
      </c>
      <c r="B1596" s="7">
        <v>0.581944444444441</v>
      </c>
      <c r="C1596" s="8">
        <v>101.566985457337</v>
      </c>
      <c r="D1596" s="8">
        <v>53.3315031128359</v>
      </c>
      <c r="E1596" s="3">
        <v>21</v>
      </c>
      <c r="F1596" s="1">
        <f t="shared" si="48"/>
        <v>934.4162662075</v>
      </c>
      <c r="G1596" s="1">
        <f t="shared" si="49"/>
        <v>694.682223540895</v>
      </c>
    </row>
    <row r="1597" hidden="1" spans="1:7">
      <c r="A1597" s="6">
        <v>127</v>
      </c>
      <c r="B1597" s="7">
        <v>0.582060185185182</v>
      </c>
      <c r="C1597" s="8">
        <v>96.3884803083853</v>
      </c>
      <c r="D1597" s="8">
        <v>53.9407390127126</v>
      </c>
      <c r="E1597" s="3">
        <v>21</v>
      </c>
      <c r="F1597" s="1">
        <f t="shared" si="48"/>
        <v>886.774018837145</v>
      </c>
      <c r="G1597" s="1">
        <f t="shared" si="49"/>
        <v>689.503718391943</v>
      </c>
    </row>
    <row r="1598" hidden="1" spans="1:7">
      <c r="A1598" s="6">
        <v>127</v>
      </c>
      <c r="B1598" s="7">
        <v>0.582175925925923</v>
      </c>
      <c r="C1598" s="8">
        <v>91.0576661844641</v>
      </c>
      <c r="D1598" s="8">
        <v>56.0730646622811</v>
      </c>
      <c r="E1598" s="3">
        <v>22</v>
      </c>
      <c r="F1598" s="1">
        <f t="shared" si="48"/>
        <v>837.73052889707</v>
      </c>
      <c r="G1598" s="1">
        <f t="shared" si="49"/>
        <v>671.378950370611</v>
      </c>
    </row>
    <row r="1599" hidden="1" spans="1:7">
      <c r="A1599" s="6">
        <v>127</v>
      </c>
      <c r="B1599" s="7">
        <v>0.582291666666663</v>
      </c>
      <c r="C1599" s="8">
        <v>91.2099751594333</v>
      </c>
      <c r="D1599" s="8">
        <v>55.7684467123427</v>
      </c>
      <c r="E1599" s="3">
        <v>22</v>
      </c>
      <c r="F1599" s="1">
        <f t="shared" si="48"/>
        <v>839.131771466786</v>
      </c>
      <c r="G1599" s="1">
        <f t="shared" si="49"/>
        <v>673.968202945087</v>
      </c>
    </row>
    <row r="1600" hidden="1" spans="1:7">
      <c r="A1600" s="6">
        <v>127</v>
      </c>
      <c r="B1600" s="7">
        <v>0.582407407407404</v>
      </c>
      <c r="C1600" s="8">
        <v>90.6007392595565</v>
      </c>
      <c r="D1600" s="8">
        <v>55.159210812466</v>
      </c>
      <c r="E1600" s="3">
        <v>22</v>
      </c>
      <c r="F1600" s="1">
        <f t="shared" si="48"/>
        <v>833.52680118792</v>
      </c>
      <c r="G1600" s="1">
        <f t="shared" si="49"/>
        <v>679.146708094039</v>
      </c>
    </row>
    <row r="1601" hidden="1" spans="1:7">
      <c r="A1601" s="6">
        <v>127</v>
      </c>
      <c r="B1601" s="7">
        <v>0.582523148148145</v>
      </c>
      <c r="C1601" s="8">
        <v>91.0576661844641</v>
      </c>
      <c r="D1601" s="8">
        <v>54.3976659376201</v>
      </c>
      <c r="E1601" s="3">
        <v>22</v>
      </c>
      <c r="F1601" s="1">
        <f t="shared" si="48"/>
        <v>837.73052889707</v>
      </c>
      <c r="G1601" s="1">
        <f t="shared" si="49"/>
        <v>685.619839530229</v>
      </c>
    </row>
    <row r="1602" hidden="1" spans="1:7">
      <c r="A1602" s="6">
        <v>127</v>
      </c>
      <c r="B1602" s="7">
        <v>0.582638888888885</v>
      </c>
      <c r="C1602" s="8">
        <v>91.9715200342791</v>
      </c>
      <c r="D1602" s="8">
        <v>54.8545928625277</v>
      </c>
      <c r="E1602" s="3">
        <v>22</v>
      </c>
      <c r="F1602" s="1">
        <f t="shared" si="48"/>
        <v>846.137984315368</v>
      </c>
      <c r="G1602" s="1">
        <f t="shared" si="49"/>
        <v>681.735960668515</v>
      </c>
    </row>
    <row r="1603" hidden="1" spans="1:7">
      <c r="A1603" s="6">
        <v>127</v>
      </c>
      <c r="B1603" s="7">
        <v>0.582754629629626</v>
      </c>
      <c r="C1603" s="8">
        <v>91.9715200342791</v>
      </c>
      <c r="D1603" s="8">
        <v>51.1991774632674</v>
      </c>
      <c r="E1603" s="3">
        <v>22</v>
      </c>
      <c r="F1603" s="1">
        <f t="shared" ref="F1603:F1666" si="50">C1603*9.2</f>
        <v>846.137984315368</v>
      </c>
      <c r="G1603" s="1">
        <f t="shared" ref="G1603:G1666" si="51">-8.5*D1603+1148</f>
        <v>712.806991562227</v>
      </c>
    </row>
    <row r="1604" hidden="1" spans="1:7">
      <c r="A1604" s="6">
        <v>127</v>
      </c>
      <c r="B1604" s="7">
        <v>0.582870370370367</v>
      </c>
      <c r="C1604" s="8">
        <v>91.9715200342791</v>
      </c>
      <c r="D1604" s="8">
        <v>46.6299082141921</v>
      </c>
      <c r="E1604" s="3">
        <v>22</v>
      </c>
      <c r="F1604" s="1">
        <f t="shared" si="50"/>
        <v>846.137984315368</v>
      </c>
      <c r="G1604" s="1">
        <f t="shared" si="51"/>
        <v>751.645780179367</v>
      </c>
    </row>
    <row r="1605" hidden="1" spans="1:7">
      <c r="A1605" s="6">
        <v>127</v>
      </c>
      <c r="B1605" s="7">
        <v>0.582986111111108</v>
      </c>
      <c r="C1605" s="8">
        <v>96.8454072332928</v>
      </c>
      <c r="D1605" s="8">
        <v>40.9944761403326</v>
      </c>
      <c r="E1605" s="3">
        <v>22</v>
      </c>
      <c r="F1605" s="1">
        <f t="shared" si="50"/>
        <v>890.977746546294</v>
      </c>
      <c r="G1605" s="1">
        <f t="shared" si="51"/>
        <v>799.546952807173</v>
      </c>
    </row>
    <row r="1606" hidden="1" spans="1:7">
      <c r="A1606" s="6">
        <v>127</v>
      </c>
      <c r="B1606" s="7">
        <v>0.583101851851848</v>
      </c>
      <c r="C1606" s="8">
        <v>92.4284469591866</v>
      </c>
      <c r="D1606" s="8">
        <v>40.2329312654867</v>
      </c>
      <c r="E1606" s="3">
        <v>23</v>
      </c>
      <c r="F1606" s="1">
        <f t="shared" si="50"/>
        <v>850.341712024517</v>
      </c>
      <c r="G1606" s="1">
        <f t="shared" si="51"/>
        <v>806.020084243363</v>
      </c>
    </row>
    <row r="1607" hidden="1" spans="1:7">
      <c r="A1607" s="6">
        <v>127</v>
      </c>
      <c r="B1607" s="7">
        <v>0.583217592592589</v>
      </c>
      <c r="C1607" s="8">
        <v>82.8329815361286</v>
      </c>
      <c r="D1607" s="8">
        <v>41.299094090271</v>
      </c>
      <c r="E1607" s="3">
        <v>23</v>
      </c>
      <c r="F1607" s="1">
        <f t="shared" si="50"/>
        <v>762.063430132383</v>
      </c>
      <c r="G1607" s="1">
        <f t="shared" si="51"/>
        <v>796.957700232697</v>
      </c>
    </row>
    <row r="1608" hidden="1" spans="1:7">
      <c r="A1608" s="6">
        <v>127</v>
      </c>
      <c r="B1608" s="7">
        <v>0.58333333333333</v>
      </c>
      <c r="C1608" s="8">
        <v>77.0452404872999</v>
      </c>
      <c r="D1608" s="8">
        <v>41.299094090271</v>
      </c>
      <c r="E1608" s="3">
        <v>23</v>
      </c>
      <c r="F1608" s="1">
        <f t="shared" si="50"/>
        <v>708.816212483159</v>
      </c>
      <c r="G1608" s="1">
        <f t="shared" si="51"/>
        <v>796.957700232697</v>
      </c>
    </row>
    <row r="1609" hidden="1" spans="1:7">
      <c r="A1609" s="6">
        <v>127</v>
      </c>
      <c r="B1609" s="7">
        <v>0.583449074074071</v>
      </c>
      <c r="C1609" s="8">
        <v>77.5021674122074</v>
      </c>
      <c r="D1609" s="8">
        <v>41.6037120402093</v>
      </c>
      <c r="E1609" s="3">
        <v>24</v>
      </c>
      <c r="F1609" s="1">
        <f t="shared" si="50"/>
        <v>713.019940192308</v>
      </c>
      <c r="G1609" s="1">
        <f t="shared" si="51"/>
        <v>794.368447658221</v>
      </c>
    </row>
    <row r="1610" hidden="1" spans="1:7">
      <c r="A1610" s="6">
        <v>127</v>
      </c>
      <c r="B1610" s="7">
        <v>0.583564814814811</v>
      </c>
      <c r="C1610" s="8">
        <v>77.9590943371149</v>
      </c>
      <c r="D1610" s="8">
        <v>41.1467851153018</v>
      </c>
      <c r="E1610" s="3">
        <v>24</v>
      </c>
      <c r="F1610" s="1">
        <f t="shared" si="50"/>
        <v>717.223667901457</v>
      </c>
      <c r="G1610" s="1">
        <f t="shared" si="51"/>
        <v>798.252326519935</v>
      </c>
    </row>
    <row r="1611" hidden="1" spans="1:7">
      <c r="A1611" s="6">
        <v>127</v>
      </c>
      <c r="B1611" s="7">
        <v>0.583680555555552</v>
      </c>
      <c r="C1611" s="8">
        <v>79.1775661368683</v>
      </c>
      <c r="D1611" s="8">
        <v>47.6960710389764</v>
      </c>
      <c r="E1611" s="3">
        <v>24</v>
      </c>
      <c r="F1611" s="1">
        <f t="shared" si="50"/>
        <v>728.433608459188</v>
      </c>
      <c r="G1611" s="1">
        <f t="shared" si="51"/>
        <v>742.583396168701</v>
      </c>
    </row>
    <row r="1612" hidden="1" spans="1:7">
      <c r="A1612" s="6">
        <v>127</v>
      </c>
      <c r="B1612" s="7">
        <v>0.583796296296293</v>
      </c>
      <c r="C1612" s="8">
        <v>79.6344930617759</v>
      </c>
      <c r="D1612" s="8">
        <v>53.0268851628975</v>
      </c>
      <c r="E1612" s="3">
        <v>24</v>
      </c>
      <c r="F1612" s="1">
        <f t="shared" si="50"/>
        <v>732.637336168338</v>
      </c>
      <c r="G1612" s="1">
        <f t="shared" si="51"/>
        <v>697.271476115371</v>
      </c>
    </row>
    <row r="1613" hidden="1" spans="1:7">
      <c r="A1613" s="6">
        <v>127</v>
      </c>
      <c r="B1613" s="7">
        <v>0.583912037037033</v>
      </c>
      <c r="C1613" s="8">
        <v>77.197549462269</v>
      </c>
      <c r="D1613" s="8">
        <v>58.9669351866954</v>
      </c>
      <c r="E1613" s="3">
        <v>24</v>
      </c>
      <c r="F1613" s="1">
        <f t="shared" si="50"/>
        <v>710.217455052875</v>
      </c>
      <c r="G1613" s="1">
        <f t="shared" si="51"/>
        <v>646.781050913089</v>
      </c>
    </row>
    <row r="1614" hidden="1" spans="1:7">
      <c r="A1614" s="6">
        <v>127</v>
      </c>
      <c r="B1614" s="7">
        <v>0.583969907407404</v>
      </c>
      <c r="C1614" s="8">
        <v>74.9129148377314</v>
      </c>
      <c r="D1614" s="8">
        <v>59.2715531366337</v>
      </c>
      <c r="E1614" s="3">
        <v>24</v>
      </c>
      <c r="F1614" s="1">
        <f t="shared" si="50"/>
        <v>689.198816507129</v>
      </c>
      <c r="G1614" s="1">
        <f t="shared" si="51"/>
        <v>644.191798338614</v>
      </c>
    </row>
    <row r="1615" hidden="1" spans="1:7">
      <c r="A1615" s="6">
        <v>128</v>
      </c>
      <c r="B1615" s="7">
        <v>0.591666666666667</v>
      </c>
      <c r="C1615" s="8">
        <v>30.9954808405439</v>
      </c>
      <c r="D1615" s="8">
        <v>64.1650630407911</v>
      </c>
      <c r="E1615" s="3">
        <v>1</v>
      </c>
      <c r="F1615" s="1">
        <f t="shared" si="50"/>
        <v>285.158423733004</v>
      </c>
      <c r="G1615" s="1">
        <f t="shared" si="51"/>
        <v>602.596964153276</v>
      </c>
    </row>
    <row r="1616" hidden="1" spans="1:7">
      <c r="A1616" s="6">
        <v>128</v>
      </c>
      <c r="B1616" s="7">
        <v>0.591782407407408</v>
      </c>
      <c r="C1616" s="8">
        <v>24.3714215080346</v>
      </c>
      <c r="D1616" s="8">
        <v>63.3572509270705</v>
      </c>
      <c r="E1616" s="3">
        <v>1</v>
      </c>
      <c r="F1616" s="1">
        <f t="shared" si="50"/>
        <v>224.217077873918</v>
      </c>
      <c r="G1616" s="1">
        <f t="shared" si="51"/>
        <v>609.463367119901</v>
      </c>
    </row>
    <row r="1617" hidden="1" spans="1:7">
      <c r="A1617" s="6">
        <v>128</v>
      </c>
      <c r="B1617" s="7">
        <v>0.591898148148148</v>
      </c>
      <c r="C1617" s="8">
        <v>19.5245488257108</v>
      </c>
      <c r="D1617" s="8">
        <v>62.5494388133498</v>
      </c>
      <c r="E1617" s="3">
        <v>1</v>
      </c>
      <c r="F1617" s="1">
        <f t="shared" si="50"/>
        <v>179.625849196539</v>
      </c>
      <c r="G1617" s="1">
        <f t="shared" si="51"/>
        <v>616.329770086527</v>
      </c>
    </row>
    <row r="1618" hidden="1" spans="1:7">
      <c r="A1618" s="6">
        <v>128</v>
      </c>
      <c r="B1618" s="7">
        <v>0.592013888888889</v>
      </c>
      <c r="C1618" s="8">
        <v>19.3629864029666</v>
      </c>
      <c r="D1618" s="8">
        <v>61.580064276885</v>
      </c>
      <c r="E1618" s="3">
        <v>1</v>
      </c>
      <c r="F1618" s="1">
        <f t="shared" si="50"/>
        <v>178.139474907293</v>
      </c>
      <c r="G1618" s="1">
        <f t="shared" si="51"/>
        <v>624.569453646478</v>
      </c>
    </row>
    <row r="1619" hidden="1" spans="1:7">
      <c r="A1619" s="6">
        <v>128</v>
      </c>
      <c r="B1619" s="7">
        <v>0.59212962962963</v>
      </c>
      <c r="C1619" s="8">
        <v>20.3323609394314</v>
      </c>
      <c r="D1619" s="8">
        <v>62.2263139678616</v>
      </c>
      <c r="E1619" s="3">
        <v>1</v>
      </c>
      <c r="F1619" s="1">
        <f t="shared" si="50"/>
        <v>187.057720642769</v>
      </c>
      <c r="G1619" s="1">
        <f t="shared" si="51"/>
        <v>619.076331273176</v>
      </c>
    </row>
    <row r="1620" hidden="1" spans="1:7">
      <c r="A1620" s="6">
        <v>128</v>
      </c>
      <c r="B1620" s="7">
        <v>0.592245370370371</v>
      </c>
      <c r="C1620" s="8">
        <v>21.4632978986403</v>
      </c>
      <c r="D1620" s="8">
        <v>57.8641285537701</v>
      </c>
      <c r="E1620" s="3">
        <v>1</v>
      </c>
      <c r="F1620" s="1">
        <f t="shared" si="50"/>
        <v>197.462340667491</v>
      </c>
      <c r="G1620" s="1">
        <f t="shared" si="51"/>
        <v>656.154907292954</v>
      </c>
    </row>
    <row r="1621" hidden="1" spans="1:7">
      <c r="A1621" s="6">
        <v>128</v>
      </c>
      <c r="B1621" s="7">
        <v>0.592361111111111</v>
      </c>
      <c r="C1621" s="8">
        <v>24.6945463535229</v>
      </c>
      <c r="D1621" s="8">
        <v>53.986630407911</v>
      </c>
      <c r="E1621" s="3">
        <v>1</v>
      </c>
      <c r="F1621" s="1">
        <f t="shared" si="50"/>
        <v>227.189826452411</v>
      </c>
      <c r="G1621" s="1">
        <f t="shared" si="51"/>
        <v>689.113641532756</v>
      </c>
    </row>
    <row r="1622" hidden="1" spans="1:7">
      <c r="A1622" s="6">
        <v>128</v>
      </c>
      <c r="B1622" s="7">
        <v>0.592476851851852</v>
      </c>
      <c r="C1622" s="8">
        <v>29.5414190358467</v>
      </c>
      <c r="D1622" s="8">
        <v>50.270694684796</v>
      </c>
      <c r="E1622" s="3">
        <v>2</v>
      </c>
      <c r="F1622" s="1">
        <f t="shared" si="50"/>
        <v>271.78105512979</v>
      </c>
      <c r="G1622" s="1">
        <f t="shared" si="51"/>
        <v>720.699095179234</v>
      </c>
    </row>
    <row r="1623" hidden="1" spans="1:7">
      <c r="A1623" s="6">
        <v>128</v>
      </c>
      <c r="B1623" s="7">
        <v>0.592592592592593</v>
      </c>
      <c r="C1623" s="8">
        <v>31.3186056860322</v>
      </c>
      <c r="D1623" s="8">
        <v>45.7469468479604</v>
      </c>
      <c r="E1623" s="3">
        <v>2</v>
      </c>
      <c r="F1623" s="1">
        <f t="shared" si="50"/>
        <v>288.131172311496</v>
      </c>
      <c r="G1623" s="1">
        <f t="shared" si="51"/>
        <v>759.150951792337</v>
      </c>
    </row>
    <row r="1624" hidden="1" spans="1:7">
      <c r="A1624" s="6">
        <v>128</v>
      </c>
      <c r="B1624" s="7">
        <v>0.592708333333334</v>
      </c>
      <c r="C1624" s="8">
        <v>26.14860815822</v>
      </c>
      <c r="D1624" s="8">
        <v>46.0700716934487</v>
      </c>
      <c r="E1624" s="3">
        <v>2</v>
      </c>
      <c r="F1624" s="1">
        <f t="shared" si="50"/>
        <v>240.567195055624</v>
      </c>
      <c r="G1624" s="1">
        <f t="shared" si="51"/>
        <v>756.404390605686</v>
      </c>
    </row>
    <row r="1625" hidden="1" spans="1:7">
      <c r="A1625" s="6">
        <v>128</v>
      </c>
      <c r="B1625" s="7">
        <v>0.592824074074074</v>
      </c>
      <c r="C1625" s="8">
        <v>20.6554857849197</v>
      </c>
      <c r="D1625" s="8">
        <v>44.6160098887515</v>
      </c>
      <c r="E1625" s="3">
        <v>2</v>
      </c>
      <c r="F1625" s="1">
        <f t="shared" si="50"/>
        <v>190.030469221261</v>
      </c>
      <c r="G1625" s="1">
        <f t="shared" si="51"/>
        <v>768.763915945612</v>
      </c>
    </row>
    <row r="1626" hidden="1" spans="1:7">
      <c r="A1626" s="6">
        <v>128</v>
      </c>
      <c r="B1626" s="7">
        <v>0.592939814814815</v>
      </c>
      <c r="C1626" s="8">
        <v>15.8086131025958</v>
      </c>
      <c r="D1626" s="8">
        <v>44.6160098887515</v>
      </c>
      <c r="E1626" s="3">
        <v>3</v>
      </c>
      <c r="F1626" s="1">
        <f t="shared" si="50"/>
        <v>145.439240543881</v>
      </c>
      <c r="G1626" s="1">
        <f t="shared" si="51"/>
        <v>768.763915945612</v>
      </c>
    </row>
    <row r="1627" hidden="1" spans="1:7">
      <c r="A1627" s="6">
        <v>128</v>
      </c>
      <c r="B1627" s="7">
        <v>0.593055555555556</v>
      </c>
      <c r="C1627" s="8">
        <v>10.4770531520396</v>
      </c>
      <c r="D1627" s="8">
        <v>44.1313226205192</v>
      </c>
      <c r="E1627" s="3">
        <v>3</v>
      </c>
      <c r="F1627" s="1">
        <f t="shared" si="50"/>
        <v>96.3888889987643</v>
      </c>
      <c r="G1627" s="1">
        <f t="shared" si="51"/>
        <v>772.883757725587</v>
      </c>
    </row>
    <row r="1628" hidden="1" spans="1:7">
      <c r="A1628" s="6">
        <v>128</v>
      </c>
      <c r="B1628" s="7">
        <v>0.593171296296296</v>
      </c>
      <c r="C1628" s="8">
        <v>10.4770531520396</v>
      </c>
      <c r="D1628" s="8">
        <v>48.4935080346106</v>
      </c>
      <c r="E1628" s="3">
        <v>3</v>
      </c>
      <c r="F1628" s="1">
        <f t="shared" si="50"/>
        <v>96.3888889987643</v>
      </c>
      <c r="G1628" s="1">
        <f t="shared" si="51"/>
        <v>735.80518170581</v>
      </c>
    </row>
    <row r="1629" hidden="1" spans="1:7">
      <c r="A1629" s="6">
        <v>128</v>
      </c>
      <c r="B1629" s="7">
        <v>0.593287037037037</v>
      </c>
      <c r="C1629" s="8">
        <v>9.83080346106305</v>
      </c>
      <c r="D1629" s="8">
        <v>51.0785067985167</v>
      </c>
      <c r="E1629" s="3">
        <v>3</v>
      </c>
      <c r="F1629" s="1">
        <f t="shared" si="50"/>
        <v>90.4433918417801</v>
      </c>
      <c r="G1629" s="1">
        <f t="shared" si="51"/>
        <v>713.832692212608</v>
      </c>
    </row>
    <row r="1630" hidden="1" spans="1:7">
      <c r="A1630" s="6">
        <v>128</v>
      </c>
      <c r="B1630" s="7">
        <v>0.593402777777778</v>
      </c>
      <c r="C1630" s="8">
        <v>7.40736711990113</v>
      </c>
      <c r="D1630" s="8">
        <v>52.0478813349815</v>
      </c>
      <c r="E1630" s="3">
        <v>3</v>
      </c>
      <c r="F1630" s="1">
        <f t="shared" si="50"/>
        <v>68.1477775030904</v>
      </c>
      <c r="G1630" s="1">
        <f t="shared" si="51"/>
        <v>705.593008652657</v>
      </c>
    </row>
    <row r="1631" hidden="1" spans="1:7">
      <c r="A1631" s="6">
        <v>128</v>
      </c>
      <c r="B1631" s="7">
        <v>0.593518518518519</v>
      </c>
      <c r="C1631" s="8">
        <v>7.40736711990113</v>
      </c>
      <c r="D1631" s="8">
        <v>54.6328800988875</v>
      </c>
      <c r="E1631" s="3">
        <v>3</v>
      </c>
      <c r="F1631" s="1">
        <f t="shared" si="50"/>
        <v>68.1477775030904</v>
      </c>
      <c r="G1631" s="1">
        <f t="shared" si="51"/>
        <v>683.620519159456</v>
      </c>
    </row>
    <row r="1632" hidden="1" spans="1:7">
      <c r="A1632" s="6">
        <v>128</v>
      </c>
      <c r="B1632" s="7">
        <v>0.593634259259259</v>
      </c>
      <c r="C1632" s="8">
        <v>9.83080346106305</v>
      </c>
      <c r="D1632" s="8">
        <v>57.3794412855377</v>
      </c>
      <c r="E1632" s="3">
        <v>3</v>
      </c>
      <c r="F1632" s="1">
        <f t="shared" si="50"/>
        <v>90.4433918417801</v>
      </c>
      <c r="G1632" s="1">
        <f t="shared" si="51"/>
        <v>660.27474907293</v>
      </c>
    </row>
    <row r="1633" hidden="1" spans="1:7">
      <c r="A1633" s="6">
        <v>128</v>
      </c>
      <c r="B1633" s="7">
        <v>0.59375</v>
      </c>
      <c r="C1633" s="8">
        <v>7.73049196538938</v>
      </c>
      <c r="D1633" s="8">
        <v>60.1260024721879</v>
      </c>
      <c r="E1633" s="3">
        <v>3</v>
      </c>
      <c r="F1633" s="1">
        <f t="shared" si="50"/>
        <v>71.1205260815823</v>
      </c>
      <c r="G1633" s="1">
        <f t="shared" si="51"/>
        <v>636.928978986403</v>
      </c>
    </row>
    <row r="1634" hidden="1" spans="1:7">
      <c r="A1634" s="6">
        <v>128</v>
      </c>
      <c r="B1634" s="7">
        <v>0.593865740740741</v>
      </c>
      <c r="C1634" s="8">
        <v>10.961740420272</v>
      </c>
      <c r="D1634" s="8">
        <v>62.3878763906057</v>
      </c>
      <c r="E1634" s="3">
        <v>3</v>
      </c>
      <c r="F1634" s="1">
        <f t="shared" si="50"/>
        <v>100.848011866502</v>
      </c>
      <c r="G1634" s="1">
        <f t="shared" si="51"/>
        <v>617.703050679852</v>
      </c>
    </row>
    <row r="1635" hidden="1" spans="1:7">
      <c r="A1635" s="6">
        <v>128</v>
      </c>
      <c r="B1635" s="7">
        <v>0.593981481481481</v>
      </c>
      <c r="C1635" s="8">
        <v>10.8001779975278</v>
      </c>
      <c r="D1635" s="8">
        <v>65.4575624227441</v>
      </c>
      <c r="E1635" s="3">
        <v>4</v>
      </c>
      <c r="F1635" s="1">
        <f t="shared" si="50"/>
        <v>99.3616375772558</v>
      </c>
      <c r="G1635" s="1">
        <f t="shared" si="51"/>
        <v>591.610719406675</v>
      </c>
    </row>
    <row r="1636" hidden="1" spans="1:7">
      <c r="A1636" s="6">
        <v>128</v>
      </c>
      <c r="B1636" s="7">
        <v>0.594097222222222</v>
      </c>
      <c r="C1636" s="8">
        <v>11.1233028430161</v>
      </c>
      <c r="D1636" s="8">
        <v>70.7891223733004</v>
      </c>
      <c r="E1636" s="3">
        <v>4</v>
      </c>
      <c r="F1636" s="1">
        <f t="shared" si="50"/>
        <v>102.334386155748</v>
      </c>
      <c r="G1636" s="1">
        <f t="shared" si="51"/>
        <v>546.292459826947</v>
      </c>
    </row>
    <row r="1637" hidden="1" spans="1:7">
      <c r="A1637" s="6">
        <v>128</v>
      </c>
      <c r="B1637" s="7">
        <v>0.594212962962963</v>
      </c>
      <c r="C1637" s="8">
        <v>5.63018046971571</v>
      </c>
      <c r="D1637" s="8">
        <v>69.0119357231149</v>
      </c>
      <c r="E1637" s="3">
        <v>4</v>
      </c>
      <c r="F1637" s="1">
        <f t="shared" si="50"/>
        <v>51.7976603213845</v>
      </c>
      <c r="G1637" s="1">
        <f t="shared" si="51"/>
        <v>561.398546353523</v>
      </c>
    </row>
    <row r="1638" hidden="1" spans="1:7">
      <c r="A1638" s="6">
        <v>128</v>
      </c>
      <c r="B1638" s="7">
        <v>0.594328703703704</v>
      </c>
      <c r="C1638" s="8">
        <v>5.79174289245984</v>
      </c>
      <c r="D1638" s="8">
        <v>68.8503733003708</v>
      </c>
      <c r="E1638" s="3">
        <v>4</v>
      </c>
      <c r="F1638" s="1">
        <f t="shared" si="50"/>
        <v>53.2840346106305</v>
      </c>
      <c r="G1638" s="1">
        <f t="shared" si="51"/>
        <v>562.771826946848</v>
      </c>
    </row>
    <row r="1639" hidden="1" spans="1:7">
      <c r="A1639" s="6">
        <v>128</v>
      </c>
      <c r="B1639" s="7">
        <v>0.594444444444444</v>
      </c>
      <c r="C1639" s="8">
        <v>6.27643016069223</v>
      </c>
      <c r="D1639" s="8">
        <v>69.6581854140915</v>
      </c>
      <c r="E1639" s="3">
        <v>4</v>
      </c>
      <c r="F1639" s="1">
        <f t="shared" si="50"/>
        <v>57.7431574783685</v>
      </c>
      <c r="G1639" s="1">
        <f t="shared" si="51"/>
        <v>555.905423980222</v>
      </c>
    </row>
    <row r="1640" hidden="1" spans="1:7">
      <c r="A1640" s="6">
        <v>128</v>
      </c>
      <c r="B1640" s="7">
        <v>0.594560185185185</v>
      </c>
      <c r="C1640" s="8">
        <v>4.82236835599507</v>
      </c>
      <c r="D1640" s="8">
        <v>71.1122472187886</v>
      </c>
      <c r="E1640" s="3">
        <v>4</v>
      </c>
      <c r="F1640" s="1">
        <f t="shared" si="50"/>
        <v>44.3657888751546</v>
      </c>
      <c r="G1640" s="1">
        <f t="shared" si="51"/>
        <v>543.545898640297</v>
      </c>
    </row>
    <row r="1641" hidden="1" spans="1:7">
      <c r="A1641" s="6">
        <v>128</v>
      </c>
      <c r="B1641" s="7">
        <v>0.594675925925926</v>
      </c>
      <c r="C1641" s="8">
        <v>3.52986897404204</v>
      </c>
      <c r="D1641" s="8">
        <v>75.4744326328801</v>
      </c>
      <c r="E1641" s="3">
        <v>4</v>
      </c>
      <c r="F1641" s="1">
        <f t="shared" si="50"/>
        <v>32.4747945611868</v>
      </c>
      <c r="G1641" s="1">
        <f t="shared" si="51"/>
        <v>506.467322620519</v>
      </c>
    </row>
    <row r="1642" hidden="1" spans="1:7">
      <c r="A1642" s="6">
        <v>128</v>
      </c>
      <c r="B1642" s="7">
        <v>0.594791666666666</v>
      </c>
      <c r="C1642" s="8">
        <v>3.8529938195303</v>
      </c>
      <c r="D1642" s="8">
        <v>76.4438071693449</v>
      </c>
      <c r="E1642" s="3">
        <v>4</v>
      </c>
      <c r="F1642" s="1">
        <f t="shared" si="50"/>
        <v>35.4475431396788</v>
      </c>
      <c r="G1642" s="1">
        <f t="shared" si="51"/>
        <v>498.227639060568</v>
      </c>
    </row>
    <row r="1643" hidden="1" spans="1:7">
      <c r="A1643" s="6">
        <v>128</v>
      </c>
      <c r="B1643" s="7">
        <v>0.594907407407407</v>
      </c>
      <c r="C1643" s="8">
        <v>4.33768108776268</v>
      </c>
      <c r="D1643" s="8">
        <v>81.9369295426452</v>
      </c>
      <c r="E1643" s="3">
        <v>4</v>
      </c>
      <c r="F1643" s="1">
        <f t="shared" si="50"/>
        <v>39.9066660074167</v>
      </c>
      <c r="G1643" s="1">
        <f t="shared" si="51"/>
        <v>451.536098887516</v>
      </c>
    </row>
    <row r="1644" hidden="1" spans="1:7">
      <c r="A1644" s="6">
        <v>128</v>
      </c>
      <c r="B1644" s="7">
        <v>0.595023148148148</v>
      </c>
      <c r="C1644" s="8">
        <v>8.05361681087764</v>
      </c>
      <c r="D1644" s="8">
        <v>82.0984919653894</v>
      </c>
      <c r="E1644" s="3">
        <v>4</v>
      </c>
      <c r="F1644" s="1">
        <f t="shared" si="50"/>
        <v>74.0932746600743</v>
      </c>
      <c r="G1644" s="1">
        <f t="shared" si="51"/>
        <v>450.16281829419</v>
      </c>
    </row>
    <row r="1645" hidden="1" spans="1:7">
      <c r="A1645" s="6">
        <v>128</v>
      </c>
      <c r="B1645" s="7">
        <v>0.595138888888889</v>
      </c>
      <c r="C1645" s="8">
        <v>10.6386155747837</v>
      </c>
      <c r="D1645" s="8">
        <v>80.9675550061805</v>
      </c>
      <c r="E1645" s="3">
        <v>4</v>
      </c>
      <c r="F1645" s="1">
        <f t="shared" si="50"/>
        <v>97.87526328801</v>
      </c>
      <c r="G1645" s="1">
        <f t="shared" si="51"/>
        <v>459.775782447466</v>
      </c>
    </row>
    <row r="1646" hidden="1" spans="1:7">
      <c r="A1646" s="6">
        <v>128</v>
      </c>
      <c r="B1646" s="7">
        <v>0.595254629629629</v>
      </c>
      <c r="C1646" s="8">
        <v>10.1539283065513</v>
      </c>
      <c r="D1646" s="8">
        <v>78.3825562422744</v>
      </c>
      <c r="E1646" s="3">
        <v>4</v>
      </c>
      <c r="F1646" s="1">
        <f t="shared" si="50"/>
        <v>93.416140420272</v>
      </c>
      <c r="G1646" s="1">
        <f t="shared" si="51"/>
        <v>481.748271940668</v>
      </c>
    </row>
    <row r="1647" hidden="1" spans="1:7">
      <c r="A1647" s="6">
        <v>128</v>
      </c>
      <c r="B1647" s="7">
        <v>0.59537037037037</v>
      </c>
      <c r="C1647" s="8">
        <v>12.5773646477132</v>
      </c>
      <c r="D1647" s="8">
        <v>76.605369592089</v>
      </c>
      <c r="E1647" s="3">
        <v>4</v>
      </c>
      <c r="F1647" s="1">
        <f t="shared" si="50"/>
        <v>115.711754758961</v>
      </c>
      <c r="G1647" s="1">
        <f t="shared" si="51"/>
        <v>496.854358467243</v>
      </c>
    </row>
    <row r="1648" hidden="1" spans="1:7">
      <c r="A1648" s="6">
        <v>128</v>
      </c>
      <c r="B1648" s="7">
        <v>0.595486111111111</v>
      </c>
      <c r="C1648" s="8">
        <v>15.3239258343634</v>
      </c>
      <c r="D1648" s="8">
        <v>75.7975574783684</v>
      </c>
      <c r="E1648" s="3">
        <v>4</v>
      </c>
      <c r="F1648" s="1">
        <f t="shared" si="50"/>
        <v>140.980117676143</v>
      </c>
      <c r="G1648" s="1">
        <f t="shared" si="51"/>
        <v>503.720761433869</v>
      </c>
    </row>
    <row r="1649" hidden="1" spans="1:7">
      <c r="A1649" s="6">
        <v>128</v>
      </c>
      <c r="B1649" s="7">
        <v>0.595601851851852</v>
      </c>
      <c r="C1649" s="8">
        <v>15.0008009888752</v>
      </c>
      <c r="D1649" s="8">
        <v>75.6359950556242</v>
      </c>
      <c r="E1649" s="3">
        <v>4</v>
      </c>
      <c r="F1649" s="1">
        <f t="shared" si="50"/>
        <v>138.007369097652</v>
      </c>
      <c r="G1649" s="1">
        <f t="shared" si="51"/>
        <v>505.094042027194</v>
      </c>
    </row>
    <row r="1650" hidden="1" spans="1:7">
      <c r="A1650" s="6">
        <v>128</v>
      </c>
      <c r="B1650" s="7">
        <v>0.595717592592592</v>
      </c>
      <c r="C1650" s="8">
        <v>14.839238566131</v>
      </c>
      <c r="D1650" s="8">
        <v>74.9897453646477</v>
      </c>
      <c r="E1650" s="3">
        <v>4</v>
      </c>
      <c r="F1650" s="1">
        <f t="shared" si="50"/>
        <v>136.520994808405</v>
      </c>
      <c r="G1650" s="1">
        <f t="shared" si="51"/>
        <v>510.587164400495</v>
      </c>
    </row>
    <row r="1651" hidden="1" spans="1:7">
      <c r="A1651" s="6">
        <v>128</v>
      </c>
      <c r="B1651" s="7">
        <v>0.595833333333333</v>
      </c>
      <c r="C1651" s="8">
        <v>15.1623634116193</v>
      </c>
      <c r="D1651" s="8">
        <v>73.0509962917182</v>
      </c>
      <c r="E1651" s="3">
        <v>4</v>
      </c>
      <c r="F1651" s="1">
        <f t="shared" si="50"/>
        <v>139.493743386898</v>
      </c>
      <c r="G1651" s="1">
        <f t="shared" si="51"/>
        <v>527.066531520395</v>
      </c>
    </row>
    <row r="1652" hidden="1" spans="1:7">
      <c r="A1652" s="6">
        <v>128</v>
      </c>
      <c r="B1652" s="7">
        <v>0.595949074074074</v>
      </c>
      <c r="C1652" s="8">
        <v>16.6164252163165</v>
      </c>
      <c r="D1652" s="8">
        <v>70.304435105068</v>
      </c>
      <c r="E1652" s="3">
        <v>5</v>
      </c>
      <c r="F1652" s="1">
        <f t="shared" si="50"/>
        <v>152.871111990112</v>
      </c>
      <c r="G1652" s="1">
        <f t="shared" si="51"/>
        <v>550.412301606922</v>
      </c>
    </row>
    <row r="1653" hidden="1" spans="1:7">
      <c r="A1653" s="6">
        <v>128</v>
      </c>
      <c r="B1653" s="7">
        <v>0.596064814814814</v>
      </c>
      <c r="C1653" s="8">
        <v>20.3323609394314</v>
      </c>
      <c r="D1653" s="8">
        <v>73.8588084054388</v>
      </c>
      <c r="E1653" s="3">
        <v>5</v>
      </c>
      <c r="F1653" s="1">
        <f t="shared" si="50"/>
        <v>187.057720642769</v>
      </c>
      <c r="G1653" s="1">
        <f t="shared" si="51"/>
        <v>520.20012855377</v>
      </c>
    </row>
    <row r="1654" hidden="1" spans="1:7">
      <c r="A1654" s="6">
        <v>128</v>
      </c>
      <c r="B1654" s="7">
        <v>0.596180555555555</v>
      </c>
      <c r="C1654" s="8">
        <v>20.3323609394314</v>
      </c>
      <c r="D1654" s="8">
        <v>73.0509962917182</v>
      </c>
      <c r="E1654" s="3">
        <v>5</v>
      </c>
      <c r="F1654" s="1">
        <f t="shared" si="50"/>
        <v>187.057720642769</v>
      </c>
      <c r="G1654" s="1">
        <f t="shared" si="51"/>
        <v>527.066531520395</v>
      </c>
    </row>
    <row r="1655" hidden="1" spans="1:7">
      <c r="A1655" s="6">
        <v>128</v>
      </c>
      <c r="B1655" s="7">
        <v>0.596296296296296</v>
      </c>
      <c r="C1655" s="8">
        <v>20.3323609394314</v>
      </c>
      <c r="D1655" s="8">
        <v>73.5356835599505</v>
      </c>
      <c r="E1655" s="3">
        <v>5</v>
      </c>
      <c r="F1655" s="1">
        <f t="shared" si="50"/>
        <v>187.057720642769</v>
      </c>
      <c r="G1655" s="1">
        <f t="shared" si="51"/>
        <v>522.946689740421</v>
      </c>
    </row>
    <row r="1656" hidden="1" spans="1:7">
      <c r="A1656" s="6">
        <v>128</v>
      </c>
      <c r="B1656" s="7">
        <v>0.596412037037037</v>
      </c>
      <c r="C1656" s="8">
        <v>23.563609394314</v>
      </c>
      <c r="D1656" s="8">
        <v>77.2516192830655</v>
      </c>
      <c r="E1656" s="3">
        <v>5</v>
      </c>
      <c r="F1656" s="1">
        <f t="shared" si="50"/>
        <v>216.785206427689</v>
      </c>
      <c r="G1656" s="1">
        <f t="shared" si="51"/>
        <v>491.361236093943</v>
      </c>
    </row>
    <row r="1657" hidden="1" spans="1:7">
      <c r="A1657" s="6">
        <v>128</v>
      </c>
      <c r="B1657" s="7">
        <v>0.596527777777777</v>
      </c>
      <c r="C1657" s="8">
        <v>24.5329839307788</v>
      </c>
      <c r="D1657" s="8">
        <v>83.0678665018541</v>
      </c>
      <c r="E1657" s="3">
        <v>5</v>
      </c>
      <c r="F1657" s="1">
        <f t="shared" si="50"/>
        <v>225.703452163165</v>
      </c>
      <c r="G1657" s="1">
        <f t="shared" si="51"/>
        <v>441.92313473424</v>
      </c>
    </row>
    <row r="1658" hidden="1" spans="1:7">
      <c r="A1658" s="6">
        <v>128</v>
      </c>
      <c r="B1658" s="7">
        <v>0.596643518518518</v>
      </c>
      <c r="C1658" s="8">
        <v>28.4104820766378</v>
      </c>
      <c r="D1658" s="8">
        <v>83.0678665018541</v>
      </c>
      <c r="E1658" s="3">
        <v>5</v>
      </c>
      <c r="F1658" s="1">
        <f t="shared" si="50"/>
        <v>261.376435105068</v>
      </c>
      <c r="G1658" s="1">
        <f t="shared" si="51"/>
        <v>441.92313473424</v>
      </c>
    </row>
    <row r="1659" hidden="1" spans="1:7">
      <c r="A1659" s="6">
        <v>128</v>
      </c>
      <c r="B1659" s="7">
        <v>0.596759259259259</v>
      </c>
      <c r="C1659" s="8">
        <v>31.4801681087763</v>
      </c>
      <c r="D1659" s="8">
        <v>82.5831792336217</v>
      </c>
      <c r="E1659" s="3">
        <v>5</v>
      </c>
      <c r="F1659" s="1">
        <f t="shared" si="50"/>
        <v>289.617546600742</v>
      </c>
      <c r="G1659" s="1">
        <f t="shared" si="51"/>
        <v>446.042976514216</v>
      </c>
    </row>
    <row r="1660" hidden="1" spans="1:7">
      <c r="A1660" s="6">
        <v>128</v>
      </c>
      <c r="B1660" s="7">
        <v>0.596874999999999</v>
      </c>
      <c r="C1660" s="8">
        <v>25.3407960444994</v>
      </c>
      <c r="D1660" s="8">
        <v>81.4522422744129</v>
      </c>
      <c r="E1660" s="3">
        <v>5</v>
      </c>
      <c r="F1660" s="1">
        <f t="shared" si="50"/>
        <v>233.135323609394</v>
      </c>
      <c r="G1660" s="1">
        <f t="shared" si="51"/>
        <v>455.65594066749</v>
      </c>
    </row>
    <row r="1661" hidden="1" spans="1:7">
      <c r="A1661" s="6">
        <v>128</v>
      </c>
      <c r="B1661" s="7">
        <v>0.59699074074074</v>
      </c>
      <c r="C1661" s="8">
        <v>22.2711100123609</v>
      </c>
      <c r="D1661" s="8">
        <v>81.9369295426452</v>
      </c>
      <c r="E1661" s="3">
        <v>5</v>
      </c>
      <c r="F1661" s="1">
        <f t="shared" si="50"/>
        <v>204.89421211372</v>
      </c>
      <c r="G1661" s="1">
        <f t="shared" si="51"/>
        <v>451.536098887516</v>
      </c>
    </row>
    <row r="1662" hidden="1" spans="1:7">
      <c r="A1662" s="6">
        <v>128</v>
      </c>
      <c r="B1662" s="7">
        <v>0.597106481481481</v>
      </c>
      <c r="C1662" s="8">
        <v>17.7473621755253</v>
      </c>
      <c r="D1662" s="8">
        <v>82.90630407911</v>
      </c>
      <c r="E1662" s="3">
        <v>6</v>
      </c>
      <c r="F1662" s="1">
        <f t="shared" si="50"/>
        <v>163.275732014833</v>
      </c>
      <c r="G1662" s="1">
        <f t="shared" si="51"/>
        <v>443.296415327565</v>
      </c>
    </row>
    <row r="1663" hidden="1" spans="1:7">
      <c r="A1663" s="6">
        <v>128</v>
      </c>
      <c r="B1663" s="7">
        <v>0.597222222222222</v>
      </c>
      <c r="C1663" s="8">
        <v>23.2404845488257</v>
      </c>
      <c r="D1663" s="8">
        <v>87.4300519159456</v>
      </c>
      <c r="E1663" s="3">
        <v>6</v>
      </c>
      <c r="F1663" s="1">
        <f t="shared" si="50"/>
        <v>213.812457849196</v>
      </c>
      <c r="G1663" s="1">
        <f t="shared" si="51"/>
        <v>404.844558714462</v>
      </c>
    </row>
    <row r="1664" hidden="1" spans="1:7">
      <c r="A1664" s="6">
        <v>128</v>
      </c>
      <c r="B1664" s="7">
        <v>0.597337962962962</v>
      </c>
      <c r="C1664" s="8">
        <v>23.2404845488257</v>
      </c>
      <c r="D1664" s="8">
        <v>88.0763016069221</v>
      </c>
      <c r="E1664" s="3">
        <v>6</v>
      </c>
      <c r="F1664" s="1">
        <f t="shared" si="50"/>
        <v>213.812457849196</v>
      </c>
      <c r="G1664" s="1">
        <f t="shared" si="51"/>
        <v>399.351436341162</v>
      </c>
    </row>
    <row r="1665" hidden="1" spans="1:7">
      <c r="A1665" s="6">
        <v>128</v>
      </c>
      <c r="B1665" s="7">
        <v>0.597453703703703</v>
      </c>
      <c r="C1665" s="8">
        <v>22.2711100123609</v>
      </c>
      <c r="D1665" s="8">
        <v>92.1153621755253</v>
      </c>
      <c r="E1665" s="3">
        <v>7</v>
      </c>
      <c r="F1665" s="1">
        <f t="shared" si="50"/>
        <v>204.89421211372</v>
      </c>
      <c r="G1665" s="1">
        <f t="shared" si="51"/>
        <v>365.019421508035</v>
      </c>
    </row>
    <row r="1666" hidden="1" spans="1:7">
      <c r="A1666" s="6">
        <v>128</v>
      </c>
      <c r="B1666" s="7">
        <v>0.597569444444444</v>
      </c>
      <c r="C1666" s="8">
        <v>25.9870457354759</v>
      </c>
      <c r="D1666" s="8">
        <v>98.0931718170581</v>
      </c>
      <c r="E1666" s="3">
        <v>7</v>
      </c>
      <c r="F1666" s="1">
        <f t="shared" si="50"/>
        <v>239.080820766378</v>
      </c>
      <c r="G1666" s="1">
        <f t="shared" si="51"/>
        <v>314.208039555006</v>
      </c>
    </row>
    <row r="1667" hidden="1" spans="1:7">
      <c r="A1667" s="6">
        <v>128</v>
      </c>
      <c r="B1667" s="7">
        <v>0.597685185185185</v>
      </c>
      <c r="C1667" s="8">
        <v>23.0789221260816</v>
      </c>
      <c r="D1667" s="8">
        <v>95.508173053152</v>
      </c>
      <c r="E1667" s="3">
        <v>7</v>
      </c>
      <c r="F1667" s="1">
        <f t="shared" ref="F1667:F1730" si="52">C1667*9.2</f>
        <v>212.326083559951</v>
      </c>
      <c r="G1667" s="1">
        <f t="shared" ref="G1667:G1730" si="53">-8.5*D1667+1148</f>
        <v>336.180529048208</v>
      </c>
    </row>
    <row r="1668" hidden="1" spans="1:7">
      <c r="A1668" s="6">
        <v>128</v>
      </c>
      <c r="B1668" s="7">
        <v>0.597800925925925</v>
      </c>
      <c r="C1668" s="8">
        <v>22.7557972805933</v>
      </c>
      <c r="D1668" s="8">
        <v>100.355045735476</v>
      </c>
      <c r="E1668" s="3">
        <v>7</v>
      </c>
      <c r="F1668" s="1">
        <f t="shared" si="52"/>
        <v>209.353334981458</v>
      </c>
      <c r="G1668" s="1">
        <f t="shared" si="53"/>
        <v>294.982111248454</v>
      </c>
    </row>
    <row r="1669" hidden="1" spans="1:7">
      <c r="A1669" s="6">
        <v>128</v>
      </c>
      <c r="B1669" s="7">
        <v>0.597916666666666</v>
      </c>
      <c r="C1669" s="8">
        <v>18.2320494437577</v>
      </c>
      <c r="D1669" s="8">
        <v>100.51660815822</v>
      </c>
      <c r="E1669" s="3">
        <v>7</v>
      </c>
      <c r="F1669" s="1">
        <f t="shared" si="52"/>
        <v>167.734854882571</v>
      </c>
      <c r="G1669" s="1">
        <f t="shared" si="53"/>
        <v>293.60883065513</v>
      </c>
    </row>
    <row r="1670" hidden="1" spans="1:7">
      <c r="A1670" s="6">
        <v>128</v>
      </c>
      <c r="B1670" s="7">
        <v>0.598032407407407</v>
      </c>
      <c r="C1670" s="8">
        <v>13.8698640296663</v>
      </c>
      <c r="D1670" s="8">
        <v>101.162857849197</v>
      </c>
      <c r="E1670" s="3">
        <v>7</v>
      </c>
      <c r="F1670" s="1">
        <f t="shared" si="52"/>
        <v>127.60274907293</v>
      </c>
      <c r="G1670" s="1">
        <f t="shared" si="53"/>
        <v>288.115708281826</v>
      </c>
    </row>
    <row r="1671" hidden="1" spans="1:7">
      <c r="A1671" s="6">
        <v>128</v>
      </c>
      <c r="B1671" s="7">
        <v>0.598148148148147</v>
      </c>
      <c r="C1671" s="8">
        <v>10.4770531520396</v>
      </c>
      <c r="D1671" s="8">
        <v>101.485982694685</v>
      </c>
      <c r="E1671" s="3">
        <v>7</v>
      </c>
      <c r="F1671" s="1">
        <f t="shared" si="52"/>
        <v>96.3888889987643</v>
      </c>
      <c r="G1671" s="1">
        <f t="shared" si="53"/>
        <v>285.369147095177</v>
      </c>
    </row>
    <row r="1672" hidden="1" spans="1:7">
      <c r="A1672" s="6">
        <v>128</v>
      </c>
      <c r="B1672" s="7">
        <v>0.598263888888888</v>
      </c>
      <c r="C1672" s="8">
        <v>7.56892954264526</v>
      </c>
      <c r="D1672" s="8">
        <v>98.5778590852905</v>
      </c>
      <c r="E1672" s="3">
        <v>7</v>
      </c>
      <c r="F1672" s="1">
        <f t="shared" si="52"/>
        <v>69.6341517923364</v>
      </c>
      <c r="G1672" s="1">
        <f t="shared" si="53"/>
        <v>310.088197775031</v>
      </c>
    </row>
    <row r="1673" hidden="1" spans="1:7">
      <c r="A1673" s="6">
        <v>128</v>
      </c>
      <c r="B1673" s="7">
        <v>0.598379629629629</v>
      </c>
      <c r="C1673" s="8">
        <v>10.1539283065513</v>
      </c>
      <c r="D1673" s="8">
        <v>102.940044499382</v>
      </c>
      <c r="E1673" s="3">
        <v>7</v>
      </c>
      <c r="F1673" s="1">
        <f t="shared" si="52"/>
        <v>93.416140420272</v>
      </c>
      <c r="G1673" s="1">
        <f t="shared" si="53"/>
        <v>273.009621755253</v>
      </c>
    </row>
    <row r="1674" hidden="1" spans="1:7">
      <c r="A1674" s="6">
        <v>128</v>
      </c>
      <c r="B1674" s="7">
        <v>0.59849537037037</v>
      </c>
      <c r="C1674" s="8">
        <v>8.21517923362177</v>
      </c>
      <c r="D1674" s="8">
        <v>105.2019184178</v>
      </c>
      <c r="E1674" s="3">
        <v>7</v>
      </c>
      <c r="F1674" s="1">
        <f t="shared" si="52"/>
        <v>75.5796489493203</v>
      </c>
      <c r="G1674" s="1">
        <f t="shared" si="53"/>
        <v>253.7836934487</v>
      </c>
    </row>
    <row r="1675" hidden="1" spans="1:7">
      <c r="A1675" s="6">
        <v>128</v>
      </c>
      <c r="B1675" s="7">
        <v>0.59861111111111</v>
      </c>
      <c r="C1675" s="8">
        <v>10.1539283065513</v>
      </c>
      <c r="D1675" s="8">
        <v>108.271604449938</v>
      </c>
      <c r="E1675" s="3">
        <v>7</v>
      </c>
      <c r="F1675" s="1">
        <f t="shared" si="52"/>
        <v>93.416140420272</v>
      </c>
      <c r="G1675" s="1">
        <f t="shared" si="53"/>
        <v>227.691362175527</v>
      </c>
    </row>
    <row r="1676" hidden="1" spans="1:7">
      <c r="A1676" s="6">
        <v>128</v>
      </c>
      <c r="B1676" s="7">
        <v>0.598726851851851</v>
      </c>
      <c r="C1676" s="8">
        <v>13.0620519159456</v>
      </c>
      <c r="D1676" s="8">
        <v>109.402541409147</v>
      </c>
      <c r="E1676" s="3">
        <v>7</v>
      </c>
      <c r="F1676" s="1">
        <f t="shared" si="52"/>
        <v>120.1708776267</v>
      </c>
      <c r="G1676" s="1">
        <f t="shared" si="53"/>
        <v>218.07839802225</v>
      </c>
    </row>
    <row r="1677" hidden="1" spans="1:7">
      <c r="A1677" s="6">
        <v>128</v>
      </c>
      <c r="B1677" s="7">
        <v>0.598842592592592</v>
      </c>
      <c r="C1677" s="8">
        <v>17.1011124845489</v>
      </c>
      <c r="D1677" s="8">
        <v>110.371915945612</v>
      </c>
      <c r="E1677" s="3">
        <v>7</v>
      </c>
      <c r="F1677" s="1">
        <f t="shared" si="52"/>
        <v>157.33023485785</v>
      </c>
      <c r="G1677" s="1">
        <f t="shared" si="53"/>
        <v>209.838714462298</v>
      </c>
    </row>
    <row r="1678" hidden="1" spans="1:7">
      <c r="A1678" s="6">
        <v>128</v>
      </c>
      <c r="B1678" s="7">
        <v>0.598958333333332</v>
      </c>
      <c r="C1678" s="8">
        <v>17.5857997527812</v>
      </c>
      <c r="D1678" s="8">
        <v>110.6950407911</v>
      </c>
      <c r="E1678" s="3">
        <v>7</v>
      </c>
      <c r="F1678" s="1">
        <f t="shared" si="52"/>
        <v>161.789357725587</v>
      </c>
      <c r="G1678" s="1">
        <f t="shared" si="53"/>
        <v>207.09215327565</v>
      </c>
    </row>
    <row r="1679" hidden="1" spans="1:7">
      <c r="A1679" s="6">
        <v>128</v>
      </c>
      <c r="B1679" s="7">
        <v>0.599074074074073</v>
      </c>
      <c r="C1679" s="8">
        <v>18.0704870210136</v>
      </c>
      <c r="D1679" s="8">
        <v>110.6950407911</v>
      </c>
      <c r="E1679" s="3">
        <v>7</v>
      </c>
      <c r="F1679" s="1">
        <f t="shared" si="52"/>
        <v>166.248480593325</v>
      </c>
      <c r="G1679" s="1">
        <f t="shared" si="53"/>
        <v>207.09215327565</v>
      </c>
    </row>
    <row r="1680" hidden="1" spans="1:7">
      <c r="A1680" s="6">
        <v>128</v>
      </c>
      <c r="B1680" s="7">
        <v>0.599189814814814</v>
      </c>
      <c r="C1680" s="8">
        <v>19.0398615574784</v>
      </c>
      <c r="D1680" s="8">
        <v>110.048791100124</v>
      </c>
      <c r="E1680" s="3">
        <v>7</v>
      </c>
      <c r="F1680" s="1">
        <f t="shared" si="52"/>
        <v>175.166726328801</v>
      </c>
      <c r="G1680" s="1">
        <f t="shared" si="53"/>
        <v>212.585275648946</v>
      </c>
    </row>
    <row r="1681" hidden="1" spans="1:7">
      <c r="A1681" s="6">
        <v>128</v>
      </c>
      <c r="B1681" s="7">
        <v>0.599305555555555</v>
      </c>
      <c r="C1681" s="8">
        <v>19.5245488257108</v>
      </c>
      <c r="D1681" s="8">
        <v>110.6950407911</v>
      </c>
      <c r="E1681" s="3">
        <v>7</v>
      </c>
      <c r="F1681" s="1">
        <f t="shared" si="52"/>
        <v>179.625849196539</v>
      </c>
      <c r="G1681" s="1">
        <f t="shared" si="53"/>
        <v>207.09215327565</v>
      </c>
    </row>
    <row r="1682" hidden="1" spans="1:7">
      <c r="A1682" s="6">
        <v>128</v>
      </c>
      <c r="B1682" s="7">
        <v>0.599421296296295</v>
      </c>
      <c r="C1682" s="8">
        <v>19.5245488257108</v>
      </c>
      <c r="D1682" s="8">
        <v>111.179728059333</v>
      </c>
      <c r="E1682" s="3">
        <v>7</v>
      </c>
      <c r="F1682" s="1">
        <f t="shared" si="52"/>
        <v>179.625849196539</v>
      </c>
      <c r="G1682" s="1">
        <f t="shared" si="53"/>
        <v>202.972311495669</v>
      </c>
    </row>
    <row r="1683" hidden="1" spans="1:7">
      <c r="A1683" s="6">
        <v>128</v>
      </c>
      <c r="B1683" s="7">
        <v>0.599537037037036</v>
      </c>
      <c r="C1683" s="8">
        <v>17.4242373300371</v>
      </c>
      <c r="D1683" s="8">
        <v>112.63378986403</v>
      </c>
      <c r="E1683" s="3">
        <v>7</v>
      </c>
      <c r="F1683" s="1">
        <f t="shared" si="52"/>
        <v>160.302983436341</v>
      </c>
      <c r="G1683" s="1">
        <f t="shared" si="53"/>
        <v>190.612786155745</v>
      </c>
    </row>
    <row r="1684" hidden="1" spans="1:7">
      <c r="A1684" s="6">
        <v>128</v>
      </c>
      <c r="B1684" s="7">
        <v>0.599652777777777</v>
      </c>
      <c r="C1684" s="8">
        <v>18.2320494437577</v>
      </c>
      <c r="D1684" s="8">
        <v>112.63378986403</v>
      </c>
      <c r="E1684" s="3">
        <v>7</v>
      </c>
      <c r="F1684" s="1">
        <f t="shared" si="52"/>
        <v>167.734854882571</v>
      </c>
      <c r="G1684" s="1">
        <f t="shared" si="53"/>
        <v>190.612786155745</v>
      </c>
    </row>
    <row r="1685" hidden="1" spans="1:7">
      <c r="A1685" s="6">
        <v>128</v>
      </c>
      <c r="B1685" s="7">
        <v>0.599768518518518</v>
      </c>
      <c r="C1685" s="8">
        <v>18.7167367119901</v>
      </c>
      <c r="D1685" s="8">
        <v>112.63378986403</v>
      </c>
      <c r="E1685" s="3">
        <v>7</v>
      </c>
      <c r="F1685" s="1">
        <f t="shared" si="52"/>
        <v>172.193977750309</v>
      </c>
      <c r="G1685" s="1">
        <f t="shared" si="53"/>
        <v>190.612786155745</v>
      </c>
    </row>
    <row r="1686" hidden="1" spans="1:7">
      <c r="A1686" s="6">
        <v>128</v>
      </c>
      <c r="B1686" s="7">
        <v>0.599884259259258</v>
      </c>
      <c r="C1686" s="8">
        <v>18.7167367119901</v>
      </c>
      <c r="D1686" s="8">
        <v>112.63378986403</v>
      </c>
      <c r="E1686" s="3">
        <v>7</v>
      </c>
      <c r="F1686" s="1">
        <f t="shared" si="52"/>
        <v>172.193977750309</v>
      </c>
      <c r="G1686" s="1">
        <f t="shared" si="53"/>
        <v>190.612786155745</v>
      </c>
    </row>
    <row r="1687" hidden="1" spans="1:7">
      <c r="A1687" s="6">
        <v>128</v>
      </c>
      <c r="B1687" s="7">
        <v>0.599999999999999</v>
      </c>
      <c r="C1687" s="8">
        <v>19.3629864029666</v>
      </c>
      <c r="D1687" s="8">
        <v>112.63378986403</v>
      </c>
      <c r="E1687" s="3">
        <v>7</v>
      </c>
      <c r="F1687" s="1">
        <f t="shared" si="52"/>
        <v>178.139474907293</v>
      </c>
      <c r="G1687" s="1">
        <f t="shared" si="53"/>
        <v>190.612786155745</v>
      </c>
    </row>
    <row r="1688" hidden="1" spans="1:7">
      <c r="A1688" s="6">
        <v>128</v>
      </c>
      <c r="B1688" s="7">
        <v>0.606481481481481</v>
      </c>
      <c r="C1688" s="8">
        <v>19.6861112484549</v>
      </c>
      <c r="D1688" s="8">
        <v>112.472227441286</v>
      </c>
      <c r="E1688" s="3">
        <v>7</v>
      </c>
      <c r="F1688" s="1">
        <f t="shared" si="52"/>
        <v>181.112223485785</v>
      </c>
      <c r="G1688" s="1">
        <f t="shared" si="53"/>
        <v>191.986066749069</v>
      </c>
    </row>
    <row r="1689" hidden="1" spans="1:7">
      <c r="A1689" s="6">
        <v>128</v>
      </c>
      <c r="B1689" s="7">
        <v>0.606597222222221</v>
      </c>
      <c r="C1689" s="8">
        <v>20.1707985166873</v>
      </c>
      <c r="D1689" s="8">
        <v>111.502852904821</v>
      </c>
      <c r="E1689" s="3">
        <v>7</v>
      </c>
      <c r="F1689" s="1">
        <f t="shared" si="52"/>
        <v>185.571346353523</v>
      </c>
      <c r="G1689" s="1">
        <f t="shared" si="53"/>
        <v>200.225750309022</v>
      </c>
    </row>
    <row r="1690" hidden="1" spans="1:7">
      <c r="A1690" s="6">
        <v>128</v>
      </c>
      <c r="B1690" s="7">
        <v>0.606712962962962</v>
      </c>
      <c r="C1690" s="8">
        <v>15.3239258343634</v>
      </c>
      <c r="D1690" s="8">
        <v>112.472227441286</v>
      </c>
      <c r="E1690" s="3">
        <v>7</v>
      </c>
      <c r="F1690" s="1">
        <f t="shared" si="52"/>
        <v>140.980117676143</v>
      </c>
      <c r="G1690" s="1">
        <f t="shared" si="53"/>
        <v>191.986066749069</v>
      </c>
    </row>
    <row r="1691" hidden="1" spans="1:7">
      <c r="A1691" s="6">
        <v>128</v>
      </c>
      <c r="B1691" s="7">
        <v>0.606828703703703</v>
      </c>
      <c r="C1691" s="8">
        <v>12.4158022249691</v>
      </c>
      <c r="D1691" s="8">
        <v>111.664415327565</v>
      </c>
      <c r="E1691" s="3">
        <v>7</v>
      </c>
      <c r="F1691" s="1">
        <f t="shared" si="52"/>
        <v>114.225380469716</v>
      </c>
      <c r="G1691" s="1">
        <f t="shared" si="53"/>
        <v>198.852469715698</v>
      </c>
    </row>
    <row r="1692" hidden="1" spans="1:7">
      <c r="A1692" s="6">
        <v>128</v>
      </c>
      <c r="B1692" s="7">
        <v>0.606944444444443</v>
      </c>
      <c r="C1692" s="8">
        <v>10.1539283065513</v>
      </c>
      <c r="D1692" s="8">
        <v>112.956914709518</v>
      </c>
      <c r="E1692" s="3">
        <v>7</v>
      </c>
      <c r="F1692" s="1">
        <f t="shared" si="52"/>
        <v>93.416140420272</v>
      </c>
      <c r="G1692" s="1">
        <f t="shared" si="53"/>
        <v>187.866224969097</v>
      </c>
    </row>
    <row r="1693" hidden="1" spans="1:7">
      <c r="A1693" s="6">
        <v>128</v>
      </c>
      <c r="B1693" s="7">
        <v>0.607060185185184</v>
      </c>
      <c r="C1693" s="8">
        <v>6.27643016069223</v>
      </c>
      <c r="D1693" s="8">
        <v>112.956914709518</v>
      </c>
      <c r="E1693" s="3">
        <v>7</v>
      </c>
      <c r="F1693" s="1">
        <f t="shared" si="52"/>
        <v>57.7431574783685</v>
      </c>
      <c r="G1693" s="1">
        <f t="shared" si="53"/>
        <v>187.866224969097</v>
      </c>
    </row>
    <row r="1694" hidden="1" spans="1:7">
      <c r="A1694" s="6">
        <v>128</v>
      </c>
      <c r="B1694" s="7">
        <v>0.607175925925925</v>
      </c>
      <c r="C1694" s="8">
        <v>3.69143139678617</v>
      </c>
      <c r="D1694" s="8">
        <v>114.249414091471</v>
      </c>
      <c r="E1694" s="3">
        <v>7</v>
      </c>
      <c r="F1694" s="1">
        <f t="shared" si="52"/>
        <v>33.9611688504328</v>
      </c>
      <c r="G1694" s="1">
        <f t="shared" si="53"/>
        <v>176.879980222497</v>
      </c>
    </row>
    <row r="1695" hidden="1" spans="1:7">
      <c r="A1695" s="6">
        <v>128</v>
      </c>
      <c r="B1695" s="7">
        <v>0.607291666666666</v>
      </c>
      <c r="C1695" s="8">
        <v>4.01455624227443</v>
      </c>
      <c r="D1695" s="8">
        <v>120.227223733004</v>
      </c>
      <c r="E1695" s="3">
        <v>8</v>
      </c>
      <c r="F1695" s="1">
        <f t="shared" si="52"/>
        <v>36.9339174289248</v>
      </c>
      <c r="G1695" s="1">
        <f t="shared" si="53"/>
        <v>126.068598269466</v>
      </c>
    </row>
    <row r="1696" hidden="1" spans="1:7">
      <c r="A1696" s="6">
        <v>128</v>
      </c>
      <c r="B1696" s="7">
        <v>0.607407407407406</v>
      </c>
      <c r="C1696" s="8">
        <v>3.04518170580966</v>
      </c>
      <c r="D1696" s="8">
        <v>125.074096415328</v>
      </c>
      <c r="E1696" s="3">
        <v>8</v>
      </c>
      <c r="F1696" s="1">
        <f t="shared" si="52"/>
        <v>28.0156716934489</v>
      </c>
      <c r="G1696" s="1">
        <f t="shared" si="53"/>
        <v>84.8701804697121</v>
      </c>
    </row>
    <row r="1697" hidden="1" spans="1:7">
      <c r="A1697" s="6">
        <v>128</v>
      </c>
      <c r="B1697" s="7">
        <v>0.607523148148147</v>
      </c>
      <c r="C1697" s="8">
        <v>6.43799258343636</v>
      </c>
      <c r="D1697" s="8">
        <v>125.397221260816</v>
      </c>
      <c r="E1697" s="3">
        <v>8</v>
      </c>
      <c r="F1697" s="1">
        <f t="shared" si="52"/>
        <v>59.2295317676145</v>
      </c>
      <c r="G1697" s="1">
        <f t="shared" si="53"/>
        <v>82.123619283064</v>
      </c>
    </row>
    <row r="1698" hidden="1" spans="1:7">
      <c r="A1698" s="6">
        <v>128</v>
      </c>
      <c r="B1698" s="7">
        <v>0.607638888888888</v>
      </c>
      <c r="C1698" s="8">
        <v>11.2848652657602</v>
      </c>
      <c r="D1698" s="8">
        <v>125.881908529048</v>
      </c>
      <c r="E1698" s="3">
        <v>8</v>
      </c>
      <c r="F1698" s="1">
        <f t="shared" si="52"/>
        <v>103.820760444994</v>
      </c>
      <c r="G1698" s="1">
        <f t="shared" si="53"/>
        <v>78.0037775030919</v>
      </c>
    </row>
    <row r="1699" hidden="1" spans="1:7">
      <c r="A1699" s="6">
        <v>128</v>
      </c>
      <c r="B1699" s="7">
        <v>0.607754629629628</v>
      </c>
      <c r="C1699" s="8">
        <v>11.1233028430161</v>
      </c>
      <c r="D1699" s="8">
        <v>125.720346106304</v>
      </c>
      <c r="E1699" s="3">
        <v>8</v>
      </c>
      <c r="F1699" s="1">
        <f t="shared" si="52"/>
        <v>102.334386155748</v>
      </c>
      <c r="G1699" s="1">
        <f t="shared" si="53"/>
        <v>79.377058096416</v>
      </c>
    </row>
    <row r="1700" hidden="1" spans="1:7">
      <c r="A1700" s="6">
        <v>128</v>
      </c>
      <c r="B1700" s="7">
        <v>0.607870370370369</v>
      </c>
      <c r="C1700" s="8">
        <v>15.3239258343634</v>
      </c>
      <c r="D1700" s="8">
        <v>124.589409147095</v>
      </c>
      <c r="E1700" s="3">
        <v>8</v>
      </c>
      <c r="F1700" s="1">
        <f t="shared" si="52"/>
        <v>140.980117676143</v>
      </c>
      <c r="G1700" s="1">
        <f t="shared" si="53"/>
        <v>88.9900222496926</v>
      </c>
    </row>
    <row r="1701" hidden="1" spans="1:7">
      <c r="A1701" s="6">
        <v>128</v>
      </c>
      <c r="B1701" s="7">
        <v>0.60798611111111</v>
      </c>
      <c r="C1701" s="8">
        <v>18.555174289246</v>
      </c>
      <c r="D1701" s="8">
        <v>125.074096415328</v>
      </c>
      <c r="E1701" s="3">
        <v>8</v>
      </c>
      <c r="F1701" s="1">
        <f t="shared" si="52"/>
        <v>170.707603461063</v>
      </c>
      <c r="G1701" s="1">
        <f t="shared" si="53"/>
        <v>84.8701804697121</v>
      </c>
    </row>
    <row r="1702" hidden="1" spans="1:7">
      <c r="A1702" s="6">
        <v>128</v>
      </c>
      <c r="B1702" s="7">
        <v>0.608101851851851</v>
      </c>
      <c r="C1702" s="8">
        <v>21.7864227441286</v>
      </c>
      <c r="D1702" s="8">
        <v>125.074096415328</v>
      </c>
      <c r="E1702" s="3">
        <v>8</v>
      </c>
      <c r="F1702" s="1">
        <f t="shared" si="52"/>
        <v>200.435089245983</v>
      </c>
      <c r="G1702" s="1">
        <f t="shared" si="53"/>
        <v>84.8701804697121</v>
      </c>
    </row>
    <row r="1703" hidden="1" spans="1:7">
      <c r="A1703" s="6">
        <v>128</v>
      </c>
      <c r="B1703" s="7">
        <v>0.608217592592591</v>
      </c>
      <c r="C1703" s="8">
        <v>23.8867342398022</v>
      </c>
      <c r="D1703" s="8">
        <v>125.235658838072</v>
      </c>
      <c r="E1703" s="3">
        <v>8</v>
      </c>
      <c r="F1703" s="1">
        <f t="shared" si="52"/>
        <v>219.75795500618</v>
      </c>
      <c r="G1703" s="1">
        <f t="shared" si="53"/>
        <v>83.4968998763879</v>
      </c>
    </row>
    <row r="1704" hidden="1" spans="1:7">
      <c r="A1704" s="6">
        <v>128</v>
      </c>
      <c r="B1704" s="7">
        <v>0.608333333333332</v>
      </c>
      <c r="C1704" s="8">
        <v>27.1179826946848</v>
      </c>
      <c r="D1704" s="8">
        <v>125.235658838072</v>
      </c>
      <c r="E1704" s="3">
        <v>8</v>
      </c>
      <c r="F1704" s="1">
        <f t="shared" si="52"/>
        <v>249.4854407911</v>
      </c>
      <c r="G1704" s="1">
        <f t="shared" si="53"/>
        <v>83.4968998763879</v>
      </c>
    </row>
    <row r="1705" hidden="1" spans="1:7">
      <c r="A1705" s="6">
        <v>128</v>
      </c>
      <c r="B1705" s="7">
        <v>0.608449074074073</v>
      </c>
      <c r="C1705" s="8">
        <v>30.0261063040791</v>
      </c>
      <c r="D1705" s="8">
        <v>122.489097651422</v>
      </c>
      <c r="E1705" s="3">
        <v>9</v>
      </c>
      <c r="F1705" s="1">
        <f t="shared" si="52"/>
        <v>276.240177997528</v>
      </c>
      <c r="G1705" s="1">
        <f t="shared" si="53"/>
        <v>106.842669962913</v>
      </c>
    </row>
    <row r="1706" hidden="1" spans="1:7">
      <c r="A1706" s="6">
        <v>128</v>
      </c>
      <c r="B1706" s="7">
        <v>0.608564814814814</v>
      </c>
      <c r="C1706" s="8">
        <v>29.7029814585909</v>
      </c>
      <c r="D1706" s="8">
        <v>117.480662546354</v>
      </c>
      <c r="E1706" s="3">
        <v>9</v>
      </c>
      <c r="F1706" s="1">
        <f t="shared" si="52"/>
        <v>273.267429419036</v>
      </c>
      <c r="G1706" s="1">
        <f t="shared" si="53"/>
        <v>149.414368355991</v>
      </c>
    </row>
    <row r="1707" hidden="1" spans="1:7">
      <c r="A1707" s="6">
        <v>128</v>
      </c>
      <c r="B1707" s="7">
        <v>0.608680555555554</v>
      </c>
      <c r="C1707" s="8">
        <v>28.0873572311496</v>
      </c>
      <c r="D1707" s="8">
        <v>114.734101359703</v>
      </c>
      <c r="E1707" s="3">
        <v>9</v>
      </c>
      <c r="F1707" s="1">
        <f t="shared" si="52"/>
        <v>258.403686526576</v>
      </c>
      <c r="G1707" s="1">
        <f t="shared" si="53"/>
        <v>172.760138442525</v>
      </c>
    </row>
    <row r="1708" hidden="1" spans="1:7">
      <c r="A1708" s="6">
        <v>128</v>
      </c>
      <c r="B1708" s="7">
        <v>0.608796296296295</v>
      </c>
      <c r="C1708" s="8">
        <v>27.6026699629172</v>
      </c>
      <c r="D1708" s="8">
        <v>111.987540173053</v>
      </c>
      <c r="E1708" s="3">
        <v>9</v>
      </c>
      <c r="F1708" s="1">
        <f t="shared" si="52"/>
        <v>253.944563658838</v>
      </c>
      <c r="G1708" s="1">
        <f t="shared" si="53"/>
        <v>196.105908529049</v>
      </c>
    </row>
    <row r="1709" hidden="1" spans="1:7">
      <c r="A1709" s="6">
        <v>128</v>
      </c>
      <c r="B1709" s="7">
        <v>0.608912037037036</v>
      </c>
      <c r="C1709" s="8">
        <v>29.3798566131026</v>
      </c>
      <c r="D1709" s="8">
        <v>107.302229913473</v>
      </c>
      <c r="E1709" s="3">
        <v>9</v>
      </c>
      <c r="F1709" s="1">
        <f t="shared" si="52"/>
        <v>270.294680840544</v>
      </c>
      <c r="G1709" s="1">
        <f t="shared" si="53"/>
        <v>235.93104573548</v>
      </c>
    </row>
    <row r="1710" hidden="1" spans="1:7">
      <c r="A1710" s="6">
        <v>128</v>
      </c>
      <c r="B1710" s="7">
        <v>0.609027777777776</v>
      </c>
      <c r="C1710" s="8">
        <v>28.8951693448702</v>
      </c>
      <c r="D1710" s="8">
        <v>107.302229913473</v>
      </c>
      <c r="E1710" s="3">
        <v>9</v>
      </c>
      <c r="F1710" s="1">
        <f t="shared" si="52"/>
        <v>265.835557972806</v>
      </c>
      <c r="G1710" s="1">
        <f t="shared" si="53"/>
        <v>235.93104573548</v>
      </c>
    </row>
    <row r="1711" hidden="1" spans="1:7">
      <c r="A1711" s="6">
        <v>128</v>
      </c>
      <c r="B1711" s="7">
        <v>0.609143518518517</v>
      </c>
      <c r="C1711" s="8">
        <v>29.3798566131026</v>
      </c>
      <c r="D1711" s="8">
        <v>107.786917181706</v>
      </c>
      <c r="E1711" s="3">
        <v>9</v>
      </c>
      <c r="F1711" s="1">
        <f t="shared" si="52"/>
        <v>270.294680840544</v>
      </c>
      <c r="G1711" s="1">
        <f t="shared" si="53"/>
        <v>231.811203955499</v>
      </c>
    </row>
    <row r="1712" hidden="1" spans="1:7">
      <c r="A1712" s="6">
        <v>128</v>
      </c>
      <c r="B1712" s="7">
        <v>0.609259259259258</v>
      </c>
      <c r="C1712" s="8">
        <v>31.3186056860322</v>
      </c>
      <c r="D1712" s="8">
        <v>110.856603213844</v>
      </c>
      <c r="E1712" s="3">
        <v>10</v>
      </c>
      <c r="F1712" s="1">
        <f t="shared" si="52"/>
        <v>288.131172311496</v>
      </c>
      <c r="G1712" s="1">
        <f t="shared" si="53"/>
        <v>205.718872682326</v>
      </c>
    </row>
    <row r="1713" hidden="1" spans="1:7">
      <c r="A1713" s="6">
        <v>128</v>
      </c>
      <c r="B1713" s="7">
        <v>0.609374999999999</v>
      </c>
      <c r="C1713" s="8">
        <v>36.8117280593325</v>
      </c>
      <c r="D1713" s="8">
        <v>112.149102595797</v>
      </c>
      <c r="E1713" s="3">
        <v>10</v>
      </c>
      <c r="F1713" s="1">
        <f t="shared" si="52"/>
        <v>338.667898145859</v>
      </c>
      <c r="G1713" s="1">
        <f t="shared" si="53"/>
        <v>194.732627935725</v>
      </c>
    </row>
    <row r="1714" hidden="1" spans="1:7">
      <c r="A1714" s="6">
        <v>128</v>
      </c>
      <c r="B1714" s="7">
        <v>0.609490740740739</v>
      </c>
      <c r="C1714" s="8">
        <v>39.5582892459827</v>
      </c>
      <c r="D1714" s="8">
        <v>113.603164400494</v>
      </c>
      <c r="E1714" s="3">
        <v>10</v>
      </c>
      <c r="F1714" s="1">
        <f t="shared" si="52"/>
        <v>363.936261063041</v>
      </c>
      <c r="G1714" s="1">
        <f t="shared" si="53"/>
        <v>182.373102595801</v>
      </c>
    </row>
    <row r="1715" hidden="1" spans="1:7">
      <c r="A1715" s="6">
        <v>128</v>
      </c>
      <c r="B1715" s="7">
        <v>0.60960648148148</v>
      </c>
      <c r="C1715" s="8">
        <v>40.6892262051916</v>
      </c>
      <c r="D1715" s="8">
        <v>114.895663782447</v>
      </c>
      <c r="E1715" s="3">
        <v>10</v>
      </c>
      <c r="F1715" s="1">
        <f t="shared" si="52"/>
        <v>374.340881087763</v>
      </c>
      <c r="G1715" s="1">
        <f t="shared" si="53"/>
        <v>171.386857849201</v>
      </c>
    </row>
    <row r="1716" hidden="1" spans="1:7">
      <c r="A1716" s="6">
        <v>128</v>
      </c>
      <c r="B1716" s="7">
        <v>0.609722222222221</v>
      </c>
      <c r="C1716" s="8">
        <v>40.3661013597034</v>
      </c>
      <c r="D1716" s="8">
        <v>118.773161928307</v>
      </c>
      <c r="E1716" s="3">
        <v>10</v>
      </c>
      <c r="F1716" s="1">
        <f t="shared" si="52"/>
        <v>371.368132509271</v>
      </c>
      <c r="G1716" s="1">
        <f t="shared" si="53"/>
        <v>138.42812360939</v>
      </c>
    </row>
    <row r="1717" hidden="1" spans="1:7">
      <c r="A1717" s="6">
        <v>128</v>
      </c>
      <c r="B1717" s="7">
        <v>0.609837962962961</v>
      </c>
      <c r="C1717" s="8">
        <v>41.6586007416564</v>
      </c>
      <c r="D1717" s="8">
        <v>115.218788627936</v>
      </c>
      <c r="E1717" s="3">
        <v>10</v>
      </c>
      <c r="F1717" s="1">
        <f t="shared" si="52"/>
        <v>383.259126823239</v>
      </c>
      <c r="G1717" s="1">
        <f t="shared" si="53"/>
        <v>168.640296662544</v>
      </c>
    </row>
    <row r="1718" hidden="1" spans="1:7">
      <c r="A1718" s="6">
        <v>128</v>
      </c>
      <c r="B1718" s="7">
        <v>0.609953703703702</v>
      </c>
      <c r="C1718" s="8">
        <v>41.173913473424</v>
      </c>
      <c r="D1718" s="8">
        <v>112.310665018541</v>
      </c>
      <c r="E1718" s="3">
        <v>11</v>
      </c>
      <c r="F1718" s="1">
        <f t="shared" si="52"/>
        <v>378.800003955501</v>
      </c>
      <c r="G1718" s="1">
        <f t="shared" si="53"/>
        <v>193.359347342402</v>
      </c>
    </row>
    <row r="1719" hidden="1" spans="1:7">
      <c r="A1719" s="6">
        <v>128</v>
      </c>
      <c r="B1719" s="7">
        <v>0.610069444444443</v>
      </c>
      <c r="C1719" s="8">
        <v>44.889849196539</v>
      </c>
      <c r="D1719" s="8">
        <v>111.987540173053</v>
      </c>
      <c r="E1719" s="3">
        <v>11</v>
      </c>
      <c r="F1719" s="1">
        <f t="shared" si="52"/>
        <v>412.986612608159</v>
      </c>
      <c r="G1719" s="1">
        <f t="shared" si="53"/>
        <v>196.105908529049</v>
      </c>
    </row>
    <row r="1720" hidden="1" spans="1:7">
      <c r="A1720" s="6">
        <v>128</v>
      </c>
      <c r="B1720" s="7">
        <v>0.610185185185184</v>
      </c>
      <c r="C1720" s="8">
        <v>47.9595352286774</v>
      </c>
      <c r="D1720" s="8">
        <v>111.502852904821</v>
      </c>
      <c r="E1720" s="3">
        <v>11</v>
      </c>
      <c r="F1720" s="1">
        <f t="shared" si="52"/>
        <v>441.227724103832</v>
      </c>
      <c r="G1720" s="1">
        <f t="shared" si="53"/>
        <v>200.225750309022</v>
      </c>
    </row>
    <row r="1721" hidden="1" spans="1:7">
      <c r="A1721" s="6">
        <v>128</v>
      </c>
      <c r="B1721" s="7">
        <v>0.610300925925924</v>
      </c>
      <c r="C1721" s="8">
        <v>50.3829715698393</v>
      </c>
      <c r="D1721" s="8">
        <v>110.371915945612</v>
      </c>
      <c r="E1721" s="3">
        <v>11</v>
      </c>
      <c r="F1721" s="1">
        <f t="shared" si="52"/>
        <v>463.523338442521</v>
      </c>
      <c r="G1721" s="1">
        <f t="shared" si="53"/>
        <v>209.838714462298</v>
      </c>
    </row>
    <row r="1722" hidden="1" spans="1:7">
      <c r="A1722" s="6">
        <v>128</v>
      </c>
      <c r="B1722" s="7">
        <v>0.610416666666665</v>
      </c>
      <c r="C1722" s="8">
        <v>50.3829715698393</v>
      </c>
      <c r="D1722" s="8">
        <v>107.625354758962</v>
      </c>
      <c r="E1722" s="3">
        <v>11</v>
      </c>
      <c r="F1722" s="1">
        <f t="shared" si="52"/>
        <v>463.523338442521</v>
      </c>
      <c r="G1722" s="1">
        <f t="shared" si="53"/>
        <v>233.184484548823</v>
      </c>
    </row>
    <row r="1723" hidden="1" spans="1:7">
      <c r="A1723" s="6">
        <v>128</v>
      </c>
      <c r="B1723" s="7">
        <v>0.610532407407406</v>
      </c>
      <c r="C1723" s="8">
        <v>50.3829715698393</v>
      </c>
      <c r="D1723" s="8">
        <v>105.686605686032</v>
      </c>
      <c r="E1723" s="3">
        <v>11</v>
      </c>
      <c r="F1723" s="1">
        <f t="shared" si="52"/>
        <v>463.523338442521</v>
      </c>
      <c r="G1723" s="1">
        <f t="shared" si="53"/>
        <v>249.663851668728</v>
      </c>
    </row>
    <row r="1724" hidden="1" spans="1:7">
      <c r="A1724" s="6">
        <v>128</v>
      </c>
      <c r="B1724" s="7">
        <v>0.610648148148146</v>
      </c>
      <c r="C1724" s="8">
        <v>46.0207861557478</v>
      </c>
      <c r="D1724" s="8">
        <v>104.878793572311</v>
      </c>
      <c r="E1724" s="3">
        <v>11</v>
      </c>
      <c r="F1724" s="1">
        <f t="shared" si="52"/>
        <v>423.39123263288</v>
      </c>
      <c r="G1724" s="1">
        <f t="shared" si="53"/>
        <v>256.530254635357</v>
      </c>
    </row>
    <row r="1725" hidden="1" spans="1:7">
      <c r="A1725" s="6">
        <v>128</v>
      </c>
      <c r="B1725" s="7">
        <v>0.610763888888887</v>
      </c>
      <c r="C1725" s="8">
        <v>46.9901606922126</v>
      </c>
      <c r="D1725" s="8">
        <v>106.00973053152</v>
      </c>
      <c r="E1725" s="3">
        <v>11</v>
      </c>
      <c r="F1725" s="1">
        <f t="shared" si="52"/>
        <v>432.309478368356</v>
      </c>
      <c r="G1725" s="1">
        <f t="shared" si="53"/>
        <v>246.91729048208</v>
      </c>
    </row>
    <row r="1726" hidden="1" spans="1:7">
      <c r="A1726" s="6">
        <v>128</v>
      </c>
      <c r="B1726" s="7">
        <v>0.610879629629628</v>
      </c>
      <c r="C1726" s="8">
        <v>50.2214091470952</v>
      </c>
      <c r="D1726" s="8">
        <v>107.140667490729</v>
      </c>
      <c r="E1726" s="3">
        <v>11</v>
      </c>
      <c r="F1726" s="1">
        <f t="shared" si="52"/>
        <v>462.036964153276</v>
      </c>
      <c r="G1726" s="1">
        <f t="shared" si="53"/>
        <v>237.304326328804</v>
      </c>
    </row>
    <row r="1727" hidden="1" spans="1:7">
      <c r="A1727" s="6">
        <v>128</v>
      </c>
      <c r="B1727" s="7">
        <v>0.610995370370369</v>
      </c>
      <c r="C1727" s="8">
        <v>49.0904721878863</v>
      </c>
      <c r="D1727" s="8">
        <v>110.6950407911</v>
      </c>
      <c r="E1727" s="3">
        <v>11</v>
      </c>
      <c r="F1727" s="1">
        <f t="shared" si="52"/>
        <v>451.632344128554</v>
      </c>
      <c r="G1727" s="1">
        <f t="shared" si="53"/>
        <v>207.09215327565</v>
      </c>
    </row>
    <row r="1728" hidden="1" spans="1:7">
      <c r="A1728" s="6">
        <v>128</v>
      </c>
      <c r="B1728" s="7">
        <v>0.611111111111109</v>
      </c>
      <c r="C1728" s="8">
        <v>47.6364103831891</v>
      </c>
      <c r="D1728" s="8">
        <v>115.218788627936</v>
      </c>
      <c r="E1728" s="3">
        <v>11</v>
      </c>
      <c r="F1728" s="1">
        <f t="shared" si="52"/>
        <v>438.25497552534</v>
      </c>
      <c r="G1728" s="1">
        <f t="shared" si="53"/>
        <v>168.640296662544</v>
      </c>
    </row>
    <row r="1729" hidden="1" spans="1:7">
      <c r="A1729" s="6">
        <v>128</v>
      </c>
      <c r="B1729" s="7">
        <v>0.61122685185185</v>
      </c>
      <c r="C1729" s="8">
        <v>46.8285982694685</v>
      </c>
      <c r="D1729" s="8">
        <v>118.12691223733</v>
      </c>
      <c r="E1729" s="3">
        <v>12</v>
      </c>
      <c r="F1729" s="1">
        <f t="shared" si="52"/>
        <v>430.82310407911</v>
      </c>
      <c r="G1729" s="1">
        <f t="shared" si="53"/>
        <v>143.921245982695</v>
      </c>
    </row>
    <row r="1730" hidden="1" spans="1:7">
      <c r="A1730" s="6">
        <v>128</v>
      </c>
      <c r="B1730" s="7">
        <v>0.611342592592591</v>
      </c>
      <c r="C1730" s="8">
        <v>46.182348578492</v>
      </c>
      <c r="D1730" s="8">
        <v>125.235658838072</v>
      </c>
      <c r="E1730" s="3">
        <v>12</v>
      </c>
      <c r="F1730" s="1">
        <f t="shared" si="52"/>
        <v>424.877606922126</v>
      </c>
      <c r="G1730" s="1">
        <f t="shared" si="53"/>
        <v>83.4968998763879</v>
      </c>
    </row>
    <row r="1731" hidden="1" spans="1:7">
      <c r="A1731" s="6">
        <v>128</v>
      </c>
      <c r="B1731" s="7">
        <v>0.611458333333332</v>
      </c>
      <c r="C1731" s="8">
        <v>48.6057849196539</v>
      </c>
      <c r="D1731" s="8">
        <v>124.912533992583</v>
      </c>
      <c r="E1731" s="3">
        <v>12</v>
      </c>
      <c r="F1731" s="1">
        <f t="shared" ref="F1731:F1794" si="54">C1731*9.2</f>
        <v>447.173221260816</v>
      </c>
      <c r="G1731" s="1">
        <f t="shared" ref="G1731:G1794" si="55">-8.5*D1731+1148</f>
        <v>86.2434610630446</v>
      </c>
    </row>
    <row r="1732" hidden="1" spans="1:7">
      <c r="A1732" s="6">
        <v>128</v>
      </c>
      <c r="B1732" s="7">
        <v>0.611574074074072</v>
      </c>
      <c r="C1732" s="8">
        <v>51.6754709517923</v>
      </c>
      <c r="D1732" s="8">
        <v>125.55878368356</v>
      </c>
      <c r="E1732" s="3">
        <v>12</v>
      </c>
      <c r="F1732" s="1">
        <f t="shared" si="54"/>
        <v>475.414332756489</v>
      </c>
      <c r="G1732" s="1">
        <f t="shared" si="55"/>
        <v>80.7503386897401</v>
      </c>
    </row>
    <row r="1733" hidden="1" spans="1:7">
      <c r="A1733" s="6">
        <v>128</v>
      </c>
      <c r="B1733" s="7">
        <v>0.611689814814813</v>
      </c>
      <c r="C1733" s="8">
        <v>56.0376563658838</v>
      </c>
      <c r="D1733" s="8">
        <v>125.720346106304</v>
      </c>
      <c r="E1733" s="3">
        <v>12</v>
      </c>
      <c r="F1733" s="1">
        <f t="shared" si="54"/>
        <v>515.546438566131</v>
      </c>
      <c r="G1733" s="1">
        <f t="shared" si="55"/>
        <v>79.377058096416</v>
      </c>
    </row>
    <row r="1734" hidden="1" spans="1:7">
      <c r="A1734" s="6">
        <v>128</v>
      </c>
      <c r="B1734" s="7">
        <v>0.611805555555554</v>
      </c>
      <c r="C1734" s="8">
        <v>57.3301557478369</v>
      </c>
      <c r="D1734" s="8">
        <v>125.720346106304</v>
      </c>
      <c r="E1734" s="3">
        <v>12</v>
      </c>
      <c r="F1734" s="1">
        <f t="shared" si="54"/>
        <v>527.437432880099</v>
      </c>
      <c r="G1734" s="1">
        <f t="shared" si="55"/>
        <v>79.377058096416</v>
      </c>
    </row>
    <row r="1735" hidden="1" spans="1:7">
      <c r="A1735" s="6">
        <v>128</v>
      </c>
      <c r="B1735" s="7">
        <v>0.611921296296294</v>
      </c>
      <c r="C1735" s="8">
        <v>57.8148430160692</v>
      </c>
      <c r="D1735" s="8">
        <v>126.043470951792</v>
      </c>
      <c r="E1735" s="3">
        <v>12</v>
      </c>
      <c r="F1735" s="1">
        <f t="shared" si="54"/>
        <v>531.896555747837</v>
      </c>
      <c r="G1735" s="1">
        <f t="shared" si="55"/>
        <v>76.630496909768</v>
      </c>
    </row>
    <row r="1736" hidden="1" spans="1:7">
      <c r="A1736" s="6">
        <v>128</v>
      </c>
      <c r="B1736" s="7">
        <v>0.612037037037035</v>
      </c>
      <c r="C1736" s="8">
        <v>59.5920296662547</v>
      </c>
      <c r="D1736" s="8">
        <v>126.043470951792</v>
      </c>
      <c r="E1736" s="3">
        <v>12</v>
      </c>
      <c r="F1736" s="1">
        <f t="shared" si="54"/>
        <v>548.246672929543</v>
      </c>
      <c r="G1736" s="1">
        <f t="shared" si="55"/>
        <v>76.630496909768</v>
      </c>
    </row>
    <row r="1737" hidden="1" spans="1:7">
      <c r="A1737" s="6">
        <v>128</v>
      </c>
      <c r="B1737" s="7">
        <v>0.612152777777776</v>
      </c>
      <c r="C1737" s="8">
        <v>63.1464029666255</v>
      </c>
      <c r="D1737" s="8">
        <v>124.912533992583</v>
      </c>
      <c r="E1737" s="3">
        <v>12</v>
      </c>
      <c r="F1737" s="1">
        <f t="shared" si="54"/>
        <v>580.946907292955</v>
      </c>
      <c r="G1737" s="1">
        <f t="shared" si="55"/>
        <v>86.2434610630446</v>
      </c>
    </row>
    <row r="1738" hidden="1" spans="1:7">
      <c r="A1738" s="6">
        <v>128</v>
      </c>
      <c r="B1738" s="7">
        <v>0.612268518518517</v>
      </c>
      <c r="C1738" s="8">
        <v>65.2467144622991</v>
      </c>
      <c r="D1738" s="8">
        <v>122.650660074166</v>
      </c>
      <c r="E1738" s="3">
        <v>13</v>
      </c>
      <c r="F1738" s="1">
        <f t="shared" si="54"/>
        <v>600.269773053152</v>
      </c>
      <c r="G1738" s="1">
        <f t="shared" si="55"/>
        <v>105.469389369589</v>
      </c>
    </row>
    <row r="1739" hidden="1" spans="1:7">
      <c r="A1739" s="6">
        <v>128</v>
      </c>
      <c r="B1739" s="7">
        <v>0.612384259259257</v>
      </c>
      <c r="C1739" s="8">
        <v>63.3079653893696</v>
      </c>
      <c r="D1739" s="8">
        <v>118.934724351051</v>
      </c>
      <c r="E1739" s="3">
        <v>13</v>
      </c>
      <c r="F1739" s="1">
        <f t="shared" si="54"/>
        <v>582.4332815822</v>
      </c>
      <c r="G1739" s="1">
        <f t="shared" si="55"/>
        <v>137.054843016066</v>
      </c>
    </row>
    <row r="1740" hidden="1" spans="1:7">
      <c r="A1740" s="6">
        <v>128</v>
      </c>
      <c r="B1740" s="7">
        <v>0.612499999999998</v>
      </c>
      <c r="C1740" s="8">
        <v>66.8623386897404</v>
      </c>
      <c r="D1740" s="8">
        <v>113.280039555006</v>
      </c>
      <c r="E1740" s="10">
        <v>14</v>
      </c>
      <c r="F1740" s="1">
        <f t="shared" si="54"/>
        <v>615.133515945612</v>
      </c>
      <c r="G1740" s="1">
        <f t="shared" si="55"/>
        <v>185.119663782449</v>
      </c>
    </row>
    <row r="1741" hidden="1" spans="1:7">
      <c r="A1741" s="6">
        <v>128</v>
      </c>
      <c r="B1741" s="7">
        <v>0.612615740740739</v>
      </c>
      <c r="C1741" s="8">
        <v>73.809522867738</v>
      </c>
      <c r="D1741" s="8">
        <v>111.664415327565</v>
      </c>
      <c r="E1741" s="3">
        <v>15</v>
      </c>
      <c r="F1741" s="1">
        <f t="shared" si="54"/>
        <v>679.04761038319</v>
      </c>
      <c r="G1741" s="1">
        <f t="shared" si="55"/>
        <v>198.852469715698</v>
      </c>
    </row>
    <row r="1742" hidden="1" spans="1:7">
      <c r="A1742" s="6">
        <v>128</v>
      </c>
      <c r="B1742" s="7">
        <v>0.612731481481479</v>
      </c>
      <c r="C1742" s="8">
        <v>85.2804548825711</v>
      </c>
      <c r="D1742" s="8">
        <v>113.280039555006</v>
      </c>
      <c r="E1742" s="3">
        <v>15</v>
      </c>
      <c r="F1742" s="1">
        <f t="shared" si="54"/>
        <v>784.580184919654</v>
      </c>
      <c r="G1742" s="1">
        <f t="shared" si="55"/>
        <v>185.119663782449</v>
      </c>
    </row>
    <row r="1743" hidden="1" spans="1:7">
      <c r="A1743" s="6">
        <v>128</v>
      </c>
      <c r="B1743" s="7">
        <v>0.61284722222222</v>
      </c>
      <c r="C1743" s="8">
        <v>84.7957676143387</v>
      </c>
      <c r="D1743" s="8">
        <v>121.196598269468</v>
      </c>
      <c r="E1743" s="3">
        <v>15</v>
      </c>
      <c r="F1743" s="1">
        <f t="shared" si="54"/>
        <v>780.121062051916</v>
      </c>
      <c r="G1743" s="1">
        <f t="shared" si="55"/>
        <v>117.828914709522</v>
      </c>
    </row>
    <row r="1744" hidden="1" spans="1:7">
      <c r="A1744" s="6">
        <v>128</v>
      </c>
      <c r="B1744" s="7">
        <v>0.612962962962961</v>
      </c>
      <c r="C1744" s="8">
        <v>87.3807663782448</v>
      </c>
      <c r="D1744" s="8">
        <v>126.366595797281</v>
      </c>
      <c r="E1744" s="3">
        <v>15</v>
      </c>
      <c r="F1744" s="1">
        <f t="shared" si="54"/>
        <v>803.903050679852</v>
      </c>
      <c r="G1744" s="1">
        <f t="shared" si="55"/>
        <v>73.8839357231116</v>
      </c>
    </row>
    <row r="1745" hidden="1" spans="1:7">
      <c r="A1745" s="6">
        <v>128</v>
      </c>
      <c r="B1745" s="7">
        <v>0.613078703703702</v>
      </c>
      <c r="C1745" s="8">
        <v>96.1051372064277</v>
      </c>
      <c r="D1745" s="8">
        <v>126.043470951792</v>
      </c>
      <c r="E1745" s="3">
        <v>15</v>
      </c>
      <c r="F1745" s="1">
        <f t="shared" si="54"/>
        <v>884.167262299135</v>
      </c>
      <c r="G1745" s="1">
        <f t="shared" si="55"/>
        <v>76.630496909768</v>
      </c>
    </row>
    <row r="1746" hidden="1" spans="1:7">
      <c r="A1746" s="6">
        <v>128</v>
      </c>
      <c r="B1746" s="7">
        <v>0.613194444444442</v>
      </c>
      <c r="C1746" s="8">
        <v>95.1357626699629</v>
      </c>
      <c r="D1746" s="8">
        <v>120.87347342398</v>
      </c>
      <c r="E1746" s="3">
        <v>15</v>
      </c>
      <c r="F1746" s="1">
        <f t="shared" si="54"/>
        <v>875.249016563659</v>
      </c>
      <c r="G1746" s="1">
        <f t="shared" si="55"/>
        <v>120.57547589617</v>
      </c>
    </row>
    <row r="1747" hidden="1" spans="1:7">
      <c r="A1747" s="6">
        <v>128</v>
      </c>
      <c r="B1747" s="7">
        <v>0.613310185185183</v>
      </c>
      <c r="C1747" s="8">
        <v>94.6510754017306</v>
      </c>
      <c r="D1747" s="8">
        <v>117.480662546354</v>
      </c>
      <c r="E1747" s="3">
        <v>16</v>
      </c>
      <c r="F1747" s="1">
        <f t="shared" si="54"/>
        <v>870.789893695921</v>
      </c>
      <c r="G1747" s="1">
        <f t="shared" si="55"/>
        <v>149.414368355991</v>
      </c>
    </row>
    <row r="1748" hidden="1" spans="1:7">
      <c r="A1748" s="6">
        <v>128</v>
      </c>
      <c r="B1748" s="7">
        <v>0.613425925925924</v>
      </c>
      <c r="C1748" s="8">
        <v>98.0438862793572</v>
      </c>
      <c r="D1748" s="8">
        <v>114.249414091471</v>
      </c>
      <c r="E1748" s="3">
        <v>16</v>
      </c>
      <c r="F1748" s="1">
        <f t="shared" si="54"/>
        <v>902.003753770086</v>
      </c>
      <c r="G1748" s="1">
        <f t="shared" si="55"/>
        <v>176.879980222497</v>
      </c>
    </row>
    <row r="1749" hidden="1" spans="1:7">
      <c r="A1749" s="6">
        <v>128</v>
      </c>
      <c r="B1749" s="7">
        <v>0.613541666666665</v>
      </c>
      <c r="C1749" s="8">
        <v>99.6595105067985</v>
      </c>
      <c r="D1749" s="8">
        <v>109.564103831891</v>
      </c>
      <c r="E1749" s="3">
        <v>16</v>
      </c>
      <c r="F1749" s="1">
        <f t="shared" si="54"/>
        <v>916.867496662546</v>
      </c>
      <c r="G1749" s="1">
        <f t="shared" si="55"/>
        <v>216.705117428926</v>
      </c>
    </row>
    <row r="1750" hidden="1" spans="1:7">
      <c r="A1750" s="6">
        <v>128</v>
      </c>
      <c r="B1750" s="7">
        <v>0.613657407407405</v>
      </c>
      <c r="C1750" s="8">
        <v>101.921384425216</v>
      </c>
      <c r="D1750" s="8">
        <v>108.433166872682</v>
      </c>
      <c r="E1750" s="3">
        <v>16</v>
      </c>
      <c r="F1750" s="1">
        <f t="shared" si="54"/>
        <v>937.676736711987</v>
      </c>
      <c r="G1750" s="1">
        <f t="shared" si="55"/>
        <v>226.318081582203</v>
      </c>
    </row>
    <row r="1751" hidden="1" spans="1:7">
      <c r="A1751" s="6">
        <v>128</v>
      </c>
      <c r="B1751" s="7">
        <v>0.613773148148146</v>
      </c>
      <c r="C1751" s="8">
        <v>107.899194066749</v>
      </c>
      <c r="D1751" s="8">
        <v>108.110042027194</v>
      </c>
      <c r="E1751" s="3">
        <v>16</v>
      </c>
      <c r="F1751" s="1">
        <f t="shared" si="54"/>
        <v>992.672585414091</v>
      </c>
      <c r="G1751" s="1">
        <f t="shared" si="55"/>
        <v>229.064642768851</v>
      </c>
    </row>
    <row r="1752" hidden="1" spans="1:7">
      <c r="A1752" s="6">
        <v>128</v>
      </c>
      <c r="B1752" s="7">
        <v>0.613888888888887</v>
      </c>
      <c r="C1752" s="8">
        <v>108.70700618047</v>
      </c>
      <c r="D1752" s="8">
        <v>106.332855377009</v>
      </c>
      <c r="E1752" s="3">
        <v>16</v>
      </c>
      <c r="F1752" s="1">
        <f t="shared" si="54"/>
        <v>1000.10445686032</v>
      </c>
      <c r="G1752" s="1">
        <f t="shared" si="55"/>
        <v>244.170729295423</v>
      </c>
    </row>
    <row r="1753" hidden="1" spans="1:7">
      <c r="A1753" s="6">
        <v>128</v>
      </c>
      <c r="B1753" s="7">
        <v>0.614004629629627</v>
      </c>
      <c r="C1753" s="8">
        <v>100.467322620519</v>
      </c>
      <c r="D1753" s="8">
        <v>105.848168108776</v>
      </c>
      <c r="E1753" s="3">
        <v>16</v>
      </c>
      <c r="F1753" s="1">
        <f t="shared" si="54"/>
        <v>924.299368108775</v>
      </c>
      <c r="G1753" s="1">
        <f t="shared" si="55"/>
        <v>248.290571075404</v>
      </c>
    </row>
    <row r="1754" hidden="1" spans="1:7">
      <c r="A1754" s="6">
        <v>128</v>
      </c>
      <c r="B1754" s="7">
        <v>0.614120370370368</v>
      </c>
      <c r="C1754" s="8">
        <v>95.6204499381953</v>
      </c>
      <c r="D1754" s="8">
        <v>106.00973053152</v>
      </c>
      <c r="E1754" s="3">
        <v>16</v>
      </c>
      <c r="F1754" s="1">
        <f t="shared" si="54"/>
        <v>879.708139431397</v>
      </c>
      <c r="G1754" s="1">
        <f t="shared" si="55"/>
        <v>246.91729048208</v>
      </c>
    </row>
    <row r="1755" hidden="1" spans="1:7">
      <c r="A1755" s="6">
        <v>128</v>
      </c>
      <c r="B1755" s="7">
        <v>0.614236111111109</v>
      </c>
      <c r="C1755" s="8">
        <v>93.0354511742892</v>
      </c>
      <c r="D1755" s="8">
        <v>104.232543881335</v>
      </c>
      <c r="E1755" s="3">
        <v>16</v>
      </c>
      <c r="F1755" s="1">
        <f t="shared" si="54"/>
        <v>855.92615080346</v>
      </c>
      <c r="G1755" s="1">
        <f t="shared" si="55"/>
        <v>262.023377008652</v>
      </c>
    </row>
    <row r="1756" hidden="1" spans="1:7">
      <c r="A1756" s="6">
        <v>128</v>
      </c>
      <c r="B1756" s="7">
        <v>0.61435185185185</v>
      </c>
      <c r="C1756" s="8">
        <v>94.3279505562423</v>
      </c>
      <c r="D1756" s="8">
        <v>99.8703584672435</v>
      </c>
      <c r="E1756" s="3">
        <v>16</v>
      </c>
      <c r="F1756" s="1">
        <f t="shared" si="54"/>
        <v>867.817145117429</v>
      </c>
      <c r="G1756" s="1">
        <f t="shared" si="55"/>
        <v>299.10195302843</v>
      </c>
    </row>
    <row r="1757" hidden="1" spans="1:7">
      <c r="A1757" s="6">
        <v>128</v>
      </c>
      <c r="B1757" s="7">
        <v>0.61446759259259</v>
      </c>
      <c r="C1757" s="8">
        <v>99.8210729295427</v>
      </c>
      <c r="D1757" s="8">
        <v>98.4162966625464</v>
      </c>
      <c r="E1757" s="3">
        <v>16</v>
      </c>
      <c r="F1757" s="1">
        <f t="shared" si="54"/>
        <v>918.353870951793</v>
      </c>
      <c r="G1757" s="1">
        <f t="shared" si="55"/>
        <v>311.461478368356</v>
      </c>
    </row>
    <row r="1758" hidden="1" spans="1:7">
      <c r="A1758" s="6">
        <v>128</v>
      </c>
      <c r="B1758" s="7">
        <v>0.614583333333331</v>
      </c>
      <c r="C1758" s="8">
        <v>104.344820766378</v>
      </c>
      <c r="D1758" s="8">
        <v>98.9009839307787</v>
      </c>
      <c r="E1758" s="3">
        <v>16</v>
      </c>
      <c r="F1758" s="1">
        <f t="shared" si="54"/>
        <v>959.972351050678</v>
      </c>
      <c r="G1758" s="1">
        <f t="shared" si="55"/>
        <v>307.341636588381</v>
      </c>
    </row>
    <row r="1759" hidden="1" spans="1:7">
      <c r="A1759" s="6">
        <v>128</v>
      </c>
      <c r="B1759" s="7">
        <v>0.614699074074072</v>
      </c>
      <c r="C1759" s="8">
        <v>105.152632880099</v>
      </c>
      <c r="D1759" s="8">
        <v>99.224108776267</v>
      </c>
      <c r="E1759" s="3">
        <v>16</v>
      </c>
      <c r="F1759" s="1">
        <f t="shared" si="54"/>
        <v>967.404222496911</v>
      </c>
      <c r="G1759" s="1">
        <f t="shared" si="55"/>
        <v>304.59507540173</v>
      </c>
    </row>
    <row r="1760" hidden="1" spans="1:7">
      <c r="A1760" s="6">
        <v>128</v>
      </c>
      <c r="B1760" s="7">
        <v>0.614814814814812</v>
      </c>
      <c r="C1760" s="8">
        <v>104.02169592089</v>
      </c>
      <c r="D1760" s="8">
        <v>96.6391100123609</v>
      </c>
      <c r="E1760" s="3">
        <v>16</v>
      </c>
      <c r="F1760" s="1">
        <f t="shared" si="54"/>
        <v>956.999602472188</v>
      </c>
      <c r="G1760" s="1">
        <f t="shared" si="55"/>
        <v>326.567564894932</v>
      </c>
    </row>
    <row r="1761" hidden="1" spans="1:7">
      <c r="A1761" s="6">
        <v>128</v>
      </c>
      <c r="B1761" s="7">
        <v>0.614930555555553</v>
      </c>
      <c r="C1761" s="8">
        <v>97.3976365883807</v>
      </c>
      <c r="D1761" s="8">
        <v>95.0234857849197</v>
      </c>
      <c r="E1761" s="3">
        <v>16</v>
      </c>
      <c r="F1761" s="1">
        <f t="shared" si="54"/>
        <v>896.058256613102</v>
      </c>
      <c r="G1761" s="1">
        <f t="shared" si="55"/>
        <v>340.300370828183</v>
      </c>
    </row>
    <row r="1762" hidden="1" spans="1:7">
      <c r="A1762" s="6">
        <v>128</v>
      </c>
      <c r="B1762" s="7">
        <v>0.615046296296294</v>
      </c>
      <c r="C1762" s="8">
        <v>94.6510754017306</v>
      </c>
      <c r="D1762" s="8">
        <v>90.3381755253399</v>
      </c>
      <c r="E1762" s="3">
        <v>17</v>
      </c>
      <c r="F1762" s="1">
        <f t="shared" si="54"/>
        <v>870.789893695921</v>
      </c>
      <c r="G1762" s="1">
        <f t="shared" si="55"/>
        <v>380.125508034611</v>
      </c>
    </row>
    <row r="1763" hidden="1" spans="1:7">
      <c r="A1763" s="6">
        <v>128</v>
      </c>
      <c r="B1763" s="7">
        <v>0.615162037037035</v>
      </c>
      <c r="C1763" s="8">
        <v>98.3670111248455</v>
      </c>
      <c r="D1763" s="8">
        <v>85.6528652657602</v>
      </c>
      <c r="E1763" s="3">
        <v>17</v>
      </c>
      <c r="F1763" s="1">
        <f t="shared" si="54"/>
        <v>904.976502348579</v>
      </c>
      <c r="G1763" s="1">
        <f t="shared" si="55"/>
        <v>419.950645241038</v>
      </c>
    </row>
    <row r="1764" hidden="1" spans="1:7">
      <c r="A1764" s="6">
        <v>128</v>
      </c>
      <c r="B1764" s="7">
        <v>0.615277777777775</v>
      </c>
      <c r="C1764" s="8">
        <v>96.5898244746601</v>
      </c>
      <c r="D1764" s="8">
        <v>81.7753671199011</v>
      </c>
      <c r="E1764" s="3">
        <v>18</v>
      </c>
      <c r="F1764" s="1">
        <f t="shared" si="54"/>
        <v>888.626385166873</v>
      </c>
      <c r="G1764" s="1">
        <f t="shared" si="55"/>
        <v>452.909379480841</v>
      </c>
    </row>
    <row r="1765" hidden="1" spans="1:7">
      <c r="A1765" s="6">
        <v>128</v>
      </c>
      <c r="B1765" s="7">
        <v>0.615393518518516</v>
      </c>
      <c r="C1765" s="8">
        <v>103.375446229913</v>
      </c>
      <c r="D1765" s="8">
        <v>81.4522422744129</v>
      </c>
      <c r="E1765" s="3">
        <v>18</v>
      </c>
      <c r="F1765" s="1">
        <f t="shared" si="54"/>
        <v>951.0541053152</v>
      </c>
      <c r="G1765" s="1">
        <f t="shared" si="55"/>
        <v>455.65594066749</v>
      </c>
    </row>
    <row r="1766" hidden="1" spans="1:7">
      <c r="A1766" s="6">
        <v>128</v>
      </c>
      <c r="B1766" s="7">
        <v>0.615509259259257</v>
      </c>
      <c r="C1766" s="8">
        <v>108.545443757726</v>
      </c>
      <c r="D1766" s="8">
        <v>82.0984919653894</v>
      </c>
      <c r="E1766" s="3">
        <v>18</v>
      </c>
      <c r="F1766" s="1">
        <f t="shared" si="54"/>
        <v>998.618082571079</v>
      </c>
      <c r="G1766" s="1">
        <f t="shared" si="55"/>
        <v>450.16281829419</v>
      </c>
    </row>
    <row r="1767" hidden="1" spans="1:7">
      <c r="A1767" s="6">
        <v>128</v>
      </c>
      <c r="B1767" s="7">
        <v>0.615624999999998</v>
      </c>
      <c r="C1767" s="8">
        <v>102.406071693449</v>
      </c>
      <c r="D1767" s="8">
        <v>83.0678665018541</v>
      </c>
      <c r="E1767" s="3">
        <v>18</v>
      </c>
      <c r="F1767" s="1">
        <f t="shared" si="54"/>
        <v>942.135859579731</v>
      </c>
      <c r="G1767" s="1">
        <f t="shared" si="55"/>
        <v>441.92313473424</v>
      </c>
    </row>
    <row r="1768" hidden="1" spans="1:7">
      <c r="A1768" s="6">
        <v>128</v>
      </c>
      <c r="B1768" s="7">
        <v>0.615740740740738</v>
      </c>
      <c r="C1768" s="8">
        <v>93.1970135970334</v>
      </c>
      <c r="D1768" s="8">
        <v>81.9369295426452</v>
      </c>
      <c r="E1768" s="3">
        <v>18</v>
      </c>
      <c r="F1768" s="1">
        <f t="shared" si="54"/>
        <v>857.412525092707</v>
      </c>
      <c r="G1768" s="1">
        <f t="shared" si="55"/>
        <v>451.536098887516</v>
      </c>
    </row>
    <row r="1769" hidden="1" spans="1:7">
      <c r="A1769" s="6">
        <v>128</v>
      </c>
      <c r="B1769" s="7">
        <v>0.615856481481479</v>
      </c>
      <c r="C1769" s="8">
        <v>86.7345166872683</v>
      </c>
      <c r="D1769" s="8">
        <v>81.4522422744129</v>
      </c>
      <c r="E1769" s="3">
        <v>18</v>
      </c>
      <c r="F1769" s="1">
        <f t="shared" si="54"/>
        <v>797.957553522868</v>
      </c>
      <c r="G1769" s="1">
        <f t="shared" si="55"/>
        <v>455.65594066749</v>
      </c>
    </row>
    <row r="1770" hidden="1" spans="1:7">
      <c r="A1770" s="6">
        <v>128</v>
      </c>
      <c r="B1770" s="7">
        <v>0.61597222222222</v>
      </c>
      <c r="C1770" s="8">
        <v>84.6342051915946</v>
      </c>
      <c r="D1770" s="8">
        <v>80.6444301606922</v>
      </c>
      <c r="E1770" s="3">
        <v>18</v>
      </c>
      <c r="F1770" s="1">
        <f t="shared" si="54"/>
        <v>778.63468776267</v>
      </c>
      <c r="G1770" s="1">
        <f t="shared" si="55"/>
        <v>462.522343634116</v>
      </c>
    </row>
    <row r="1771" hidden="1" spans="1:7">
      <c r="A1771" s="6">
        <v>128</v>
      </c>
      <c r="B1771" s="7">
        <v>0.61608796296296</v>
      </c>
      <c r="C1771" s="8">
        <v>83.6648306551298</v>
      </c>
      <c r="D1771" s="8">
        <v>77.7363065512979</v>
      </c>
      <c r="E1771" s="3">
        <v>19</v>
      </c>
      <c r="F1771" s="1">
        <f t="shared" si="54"/>
        <v>769.716442027194</v>
      </c>
      <c r="G1771" s="1">
        <f t="shared" si="55"/>
        <v>487.241394313968</v>
      </c>
    </row>
    <row r="1772" hidden="1" spans="1:7">
      <c r="A1772" s="6">
        <v>128</v>
      </c>
      <c r="B1772" s="7">
        <v>0.616203703703701</v>
      </c>
      <c r="C1772" s="8">
        <v>85.118892459827</v>
      </c>
      <c r="D1772" s="8">
        <v>73.5356835599505</v>
      </c>
      <c r="E1772" s="3">
        <v>19</v>
      </c>
      <c r="F1772" s="1">
        <f t="shared" si="54"/>
        <v>783.093810630408</v>
      </c>
      <c r="G1772" s="1">
        <f t="shared" si="55"/>
        <v>522.946689740421</v>
      </c>
    </row>
    <row r="1773" hidden="1" spans="1:7">
      <c r="A1773" s="6">
        <v>128</v>
      </c>
      <c r="B1773" s="7">
        <v>0.616319444444442</v>
      </c>
      <c r="C1773" s="8">
        <v>89.6426402966626</v>
      </c>
      <c r="D1773" s="8">
        <v>71.4353720642769</v>
      </c>
      <c r="E1773" s="3">
        <v>19</v>
      </c>
      <c r="F1773" s="1">
        <f t="shared" si="54"/>
        <v>824.712290729296</v>
      </c>
      <c r="G1773" s="1">
        <f t="shared" si="55"/>
        <v>540.799337453646</v>
      </c>
    </row>
    <row r="1774" hidden="1" spans="1:7">
      <c r="A1774" s="6">
        <v>128</v>
      </c>
      <c r="B1774" s="7">
        <v>0.616435185185183</v>
      </c>
      <c r="C1774" s="8">
        <v>94.1663881334982</v>
      </c>
      <c r="D1774" s="8">
        <v>69.9813102595797</v>
      </c>
      <c r="E1774" s="3">
        <v>20</v>
      </c>
      <c r="F1774" s="1">
        <f t="shared" si="54"/>
        <v>866.330770828183</v>
      </c>
      <c r="G1774" s="1">
        <f t="shared" si="55"/>
        <v>553.158862793573</v>
      </c>
    </row>
    <row r="1775" hidden="1" spans="1:7">
      <c r="A1775" s="6">
        <v>128</v>
      </c>
      <c r="B1775" s="7">
        <v>0.616550925925923</v>
      </c>
      <c r="C1775" s="8">
        <v>99.6595105067985</v>
      </c>
      <c r="D1775" s="8">
        <v>69.9813102595797</v>
      </c>
      <c r="E1775" s="3">
        <v>20</v>
      </c>
      <c r="F1775" s="1">
        <f t="shared" si="54"/>
        <v>916.867496662546</v>
      </c>
      <c r="G1775" s="1">
        <f t="shared" si="55"/>
        <v>553.158862793573</v>
      </c>
    </row>
    <row r="1776" hidden="1" spans="1:7">
      <c r="A1776" s="6">
        <v>128</v>
      </c>
      <c r="B1776" s="7">
        <v>0.616666666666664</v>
      </c>
      <c r="C1776" s="8">
        <v>104.506383189122</v>
      </c>
      <c r="D1776" s="8">
        <v>70.9506847960445</v>
      </c>
      <c r="E1776" s="3">
        <v>20</v>
      </c>
      <c r="F1776" s="1">
        <f t="shared" si="54"/>
        <v>961.458725339922</v>
      </c>
      <c r="G1776" s="1">
        <f t="shared" si="55"/>
        <v>544.919179233622</v>
      </c>
    </row>
    <row r="1777" hidden="1" spans="1:7">
      <c r="A1777" s="6">
        <v>128</v>
      </c>
      <c r="B1777" s="7">
        <v>0.616782407407405</v>
      </c>
      <c r="C1777" s="8">
        <v>110.484192830655</v>
      </c>
      <c r="D1777" s="8">
        <v>72.889433868974</v>
      </c>
      <c r="E1777" s="3">
        <v>21</v>
      </c>
      <c r="F1777" s="1">
        <f t="shared" si="54"/>
        <v>1016.45457404203</v>
      </c>
      <c r="G1777" s="1">
        <f t="shared" si="55"/>
        <v>528.439812113721</v>
      </c>
    </row>
    <row r="1778" hidden="1" spans="1:7">
      <c r="A1778" s="6">
        <v>128</v>
      </c>
      <c r="B1778" s="7">
        <v>0.616898148148145</v>
      </c>
      <c r="C1778" s="8">
        <v>108.545443757726</v>
      </c>
      <c r="D1778" s="8">
        <v>68.0425611866502</v>
      </c>
      <c r="E1778" s="3">
        <v>21</v>
      </c>
      <c r="F1778" s="1">
        <f t="shared" si="54"/>
        <v>998.618082571079</v>
      </c>
      <c r="G1778" s="1">
        <f t="shared" si="55"/>
        <v>569.638229913473</v>
      </c>
    </row>
    <row r="1779" hidden="1" spans="1:7">
      <c r="A1779" s="6">
        <v>128</v>
      </c>
      <c r="B1779" s="7">
        <v>0.617013888888886</v>
      </c>
      <c r="C1779" s="8">
        <v>108.383881334981</v>
      </c>
      <c r="D1779" s="8">
        <v>62.7110012360939</v>
      </c>
      <c r="E1779" s="3">
        <v>21</v>
      </c>
      <c r="F1779" s="1">
        <f t="shared" si="54"/>
        <v>997.131708281825</v>
      </c>
      <c r="G1779" s="1">
        <f t="shared" si="55"/>
        <v>614.956489493202</v>
      </c>
    </row>
    <row r="1780" hidden="1" spans="1:7">
      <c r="A1780" s="6">
        <v>128</v>
      </c>
      <c r="B1780" s="7">
        <v>0.617129629629627</v>
      </c>
      <c r="C1780" s="8">
        <v>108.868568603214</v>
      </c>
      <c r="D1780" s="8">
        <v>56.4100667490729</v>
      </c>
      <c r="E1780" s="3">
        <v>21</v>
      </c>
      <c r="F1780" s="1">
        <f t="shared" si="54"/>
        <v>1001.59083114957</v>
      </c>
      <c r="G1780" s="1">
        <f t="shared" si="55"/>
        <v>668.51443263288</v>
      </c>
    </row>
    <row r="1781" hidden="1" spans="1:7">
      <c r="A1781" s="6">
        <v>128</v>
      </c>
      <c r="B1781" s="7">
        <v>0.617245370370368</v>
      </c>
      <c r="C1781" s="8">
        <v>104.183258343634</v>
      </c>
      <c r="D1781" s="8">
        <v>56.8947540173053</v>
      </c>
      <c r="E1781" s="3">
        <v>22</v>
      </c>
      <c r="F1781" s="1">
        <f t="shared" si="54"/>
        <v>958.485976761433</v>
      </c>
      <c r="G1781" s="1">
        <f t="shared" si="55"/>
        <v>664.394590852905</v>
      </c>
    </row>
    <row r="1782" hidden="1" spans="1:7">
      <c r="A1782" s="6">
        <v>128</v>
      </c>
      <c r="B1782" s="7">
        <v>0.617361111111108</v>
      </c>
      <c r="C1782" s="8">
        <v>99.8210729295427</v>
      </c>
      <c r="D1782" s="8">
        <v>58.995065512979</v>
      </c>
      <c r="E1782" s="3">
        <v>22</v>
      </c>
      <c r="F1782" s="1">
        <f t="shared" si="54"/>
        <v>918.353870951793</v>
      </c>
      <c r="G1782" s="1">
        <f t="shared" si="55"/>
        <v>646.541943139679</v>
      </c>
    </row>
    <row r="1783" hidden="1" spans="1:7">
      <c r="A1783" s="6">
        <v>128</v>
      </c>
      <c r="B1783" s="7">
        <v>0.617476851851849</v>
      </c>
      <c r="C1783" s="8">
        <v>96.428262051916</v>
      </c>
      <c r="D1783" s="8">
        <v>57.3794412855377</v>
      </c>
      <c r="E1783" s="3">
        <v>22</v>
      </c>
      <c r="F1783" s="1">
        <f t="shared" si="54"/>
        <v>887.140010877627</v>
      </c>
      <c r="G1783" s="1">
        <f t="shared" si="55"/>
        <v>660.27474907293</v>
      </c>
    </row>
    <row r="1784" hidden="1" spans="1:7">
      <c r="A1784" s="6">
        <v>128</v>
      </c>
      <c r="B1784" s="7">
        <v>0.61759259259259</v>
      </c>
      <c r="C1784" s="8">
        <v>97.2360741656366</v>
      </c>
      <c r="D1784" s="8">
        <v>54.4713176761434</v>
      </c>
      <c r="E1784" s="3">
        <v>22</v>
      </c>
      <c r="F1784" s="1">
        <f t="shared" si="54"/>
        <v>894.571882323857</v>
      </c>
      <c r="G1784" s="1">
        <f t="shared" si="55"/>
        <v>684.993799752781</v>
      </c>
    </row>
    <row r="1785" hidden="1" spans="1:7">
      <c r="A1785" s="6">
        <v>128</v>
      </c>
      <c r="B1785" s="7">
        <v>0.617708333333331</v>
      </c>
      <c r="C1785" s="8">
        <v>100.305760197775</v>
      </c>
      <c r="D1785" s="8">
        <v>48.8166328800989</v>
      </c>
      <c r="E1785" s="3">
        <v>22</v>
      </c>
      <c r="F1785" s="1">
        <f t="shared" si="54"/>
        <v>922.81299381953</v>
      </c>
      <c r="G1785" s="1">
        <f t="shared" si="55"/>
        <v>733.058620519159</v>
      </c>
    </row>
    <row r="1786" hidden="1" spans="1:7">
      <c r="A1786" s="6">
        <v>128</v>
      </c>
      <c r="B1786" s="7">
        <v>0.617824074074071</v>
      </c>
      <c r="C1786" s="8">
        <v>102.729196538937</v>
      </c>
      <c r="D1786" s="8">
        <v>44.1313226205192</v>
      </c>
      <c r="E1786" s="3">
        <v>23</v>
      </c>
      <c r="F1786" s="1">
        <f t="shared" si="54"/>
        <v>945.10860815822</v>
      </c>
      <c r="G1786" s="1">
        <f t="shared" si="55"/>
        <v>772.883757725587</v>
      </c>
    </row>
    <row r="1787" hidden="1" spans="1:7">
      <c r="A1787" s="6">
        <v>128</v>
      </c>
      <c r="B1787" s="7">
        <v>0.617939814814812</v>
      </c>
      <c r="C1787" s="8">
        <v>90.127327564895</v>
      </c>
      <c r="D1787" s="8">
        <v>44.1313226205192</v>
      </c>
      <c r="E1787" s="3">
        <v>23</v>
      </c>
      <c r="F1787" s="1">
        <f t="shared" si="54"/>
        <v>829.171413597034</v>
      </c>
      <c r="G1787" s="1">
        <f t="shared" si="55"/>
        <v>772.883757725587</v>
      </c>
    </row>
    <row r="1788" hidden="1" spans="1:7">
      <c r="A1788" s="6">
        <v>128</v>
      </c>
      <c r="B1788" s="7">
        <v>0.618055555555553</v>
      </c>
      <c r="C1788" s="8">
        <v>95.1357626699629</v>
      </c>
      <c r="D1788" s="8">
        <v>44.4544474660074</v>
      </c>
      <c r="E1788" s="3">
        <v>23</v>
      </c>
      <c r="F1788" s="1">
        <f t="shared" si="54"/>
        <v>875.249016563659</v>
      </c>
      <c r="G1788" s="1">
        <f t="shared" si="55"/>
        <v>770.137196538937</v>
      </c>
    </row>
    <row r="1789" hidden="1" spans="1:7">
      <c r="A1789" s="6">
        <v>128</v>
      </c>
      <c r="B1789" s="7">
        <v>0.618171296296293</v>
      </c>
      <c r="C1789" s="8">
        <v>83.5032682323857</v>
      </c>
      <c r="D1789" s="8">
        <v>45.9085092707046</v>
      </c>
      <c r="E1789" s="3">
        <v>24</v>
      </c>
      <c r="F1789" s="1">
        <f t="shared" si="54"/>
        <v>768.230067737948</v>
      </c>
      <c r="G1789" s="1">
        <f t="shared" si="55"/>
        <v>757.777671199011</v>
      </c>
    </row>
    <row r="1790" hidden="1" spans="1:7">
      <c r="A1790" s="6">
        <v>128</v>
      </c>
      <c r="B1790" s="7">
        <v>0.618287037037034</v>
      </c>
      <c r="C1790" s="8">
        <v>84.3110803461063</v>
      </c>
      <c r="D1790" s="8">
        <v>50.9169443757726</v>
      </c>
      <c r="E1790" s="3">
        <v>24</v>
      </c>
      <c r="F1790" s="1">
        <f t="shared" si="54"/>
        <v>775.661939184178</v>
      </c>
      <c r="G1790" s="1">
        <f t="shared" si="55"/>
        <v>715.205972805933</v>
      </c>
    </row>
    <row r="1791" hidden="1" spans="1:7">
      <c r="A1791" s="6">
        <v>128</v>
      </c>
      <c r="B1791" s="7">
        <v>0.618402777777775</v>
      </c>
      <c r="C1791" s="8">
        <v>82.2107688504327</v>
      </c>
      <c r="D1791" s="8">
        <v>53.5019431396786</v>
      </c>
      <c r="E1791" s="3">
        <v>24</v>
      </c>
      <c r="F1791" s="1">
        <f t="shared" si="54"/>
        <v>756.339073423981</v>
      </c>
      <c r="G1791" s="1">
        <f t="shared" si="55"/>
        <v>693.233483312732</v>
      </c>
    </row>
    <row r="1792" hidden="1" spans="1:7">
      <c r="A1792" s="6">
        <v>128</v>
      </c>
      <c r="B1792" s="7">
        <v>0.618518518518516</v>
      </c>
      <c r="C1792" s="8">
        <v>82.5338936959209</v>
      </c>
      <c r="D1792" s="8">
        <v>59.3181903584672</v>
      </c>
      <c r="E1792" s="3">
        <v>24</v>
      </c>
      <c r="F1792" s="1">
        <f t="shared" si="54"/>
        <v>759.311822002472</v>
      </c>
      <c r="G1792" s="1">
        <f t="shared" si="55"/>
        <v>643.795381953029</v>
      </c>
    </row>
    <row r="1793" hidden="1" spans="1:7">
      <c r="A1793" s="6">
        <v>128</v>
      </c>
      <c r="B1793" s="7">
        <v>0.618634259259256</v>
      </c>
      <c r="C1793" s="8">
        <v>83.6648306551298</v>
      </c>
      <c r="D1793" s="8">
        <v>63.1956885043263</v>
      </c>
      <c r="E1793" s="3">
        <v>24</v>
      </c>
      <c r="F1793" s="1">
        <f t="shared" si="54"/>
        <v>769.716442027194</v>
      </c>
      <c r="G1793" s="1">
        <f t="shared" si="55"/>
        <v>610.836647713227</v>
      </c>
    </row>
    <row r="1794" hidden="1" spans="1:7">
      <c r="A1794" s="6">
        <v>128</v>
      </c>
      <c r="B1794" s="7">
        <v>0.618692129629627</v>
      </c>
      <c r="C1794" s="8">
        <v>78.4948331273177</v>
      </c>
      <c r="D1794" s="8">
        <v>62.8725636588381</v>
      </c>
      <c r="E1794" s="3">
        <v>24</v>
      </c>
      <c r="F1794" s="1">
        <f t="shared" si="54"/>
        <v>722.152464771323</v>
      </c>
      <c r="G1794" s="1">
        <f t="shared" si="55"/>
        <v>613.583208899876</v>
      </c>
    </row>
    <row r="1795" hidden="1" spans="1:7">
      <c r="A1795" s="6">
        <v>129</v>
      </c>
      <c r="B1795" s="7">
        <v>0.632638888888889</v>
      </c>
      <c r="C1795" s="8">
        <v>31.8296347095235</v>
      </c>
      <c r="D1795" s="8">
        <v>63.1833645904965</v>
      </c>
      <c r="E1795" s="3">
        <v>1</v>
      </c>
      <c r="F1795" s="1">
        <f t="shared" ref="F1795:F1858" si="56">C1795*9.2</f>
        <v>292.832639327616</v>
      </c>
      <c r="G1795" s="1">
        <f t="shared" ref="G1795:G1858" si="57">-8.5*D1795+1148</f>
        <v>610.94140098078</v>
      </c>
    </row>
    <row r="1796" hidden="1" spans="1:7">
      <c r="A1796" s="6">
        <v>129</v>
      </c>
      <c r="B1796" s="7">
        <v>0.63275462962963</v>
      </c>
      <c r="C1796" s="8">
        <v>27.9664072777608</v>
      </c>
      <c r="D1796" s="8">
        <v>58.8162379285039</v>
      </c>
      <c r="E1796" s="3">
        <v>1</v>
      </c>
      <c r="F1796" s="1">
        <f t="shared" si="56"/>
        <v>257.290946955399</v>
      </c>
      <c r="G1796" s="1">
        <f t="shared" si="57"/>
        <v>648.061977607717</v>
      </c>
    </row>
    <row r="1797" hidden="1" spans="1:7">
      <c r="A1797" s="6">
        <v>129</v>
      </c>
      <c r="B1797" s="7">
        <v>0.63287037037037</v>
      </c>
      <c r="C1797" s="8">
        <v>28.9742057382206</v>
      </c>
      <c r="D1797" s="8">
        <v>50.0819846045185</v>
      </c>
      <c r="E1797" s="3">
        <v>1</v>
      </c>
      <c r="F1797" s="1">
        <f t="shared" si="56"/>
        <v>266.56269279163</v>
      </c>
      <c r="G1797" s="1">
        <f t="shared" si="57"/>
        <v>722.303130861593</v>
      </c>
    </row>
    <row r="1798" hidden="1" spans="1:7">
      <c r="A1798" s="6">
        <v>129</v>
      </c>
      <c r="B1798" s="7">
        <v>0.632986111111111</v>
      </c>
      <c r="C1798" s="8">
        <v>29.6460713785272</v>
      </c>
      <c r="D1798" s="8">
        <v>46.7226564029857</v>
      </c>
      <c r="E1798" s="3">
        <v>2</v>
      </c>
      <c r="F1798" s="1">
        <f t="shared" si="56"/>
        <v>272.74385668245</v>
      </c>
      <c r="G1798" s="1">
        <f t="shared" si="57"/>
        <v>750.857420574622</v>
      </c>
    </row>
    <row r="1799" hidden="1" spans="1:7">
      <c r="A1799" s="6">
        <v>129</v>
      </c>
      <c r="B1799" s="7">
        <v>0.633101851851852</v>
      </c>
      <c r="C1799" s="8">
        <v>23.5992806157681</v>
      </c>
      <c r="D1799" s="8">
        <v>46.3867235828324</v>
      </c>
      <c r="E1799" s="3">
        <v>2</v>
      </c>
      <c r="F1799" s="1">
        <f t="shared" si="56"/>
        <v>217.113381665067</v>
      </c>
      <c r="G1799" s="1">
        <f t="shared" si="57"/>
        <v>753.712849545925</v>
      </c>
    </row>
    <row r="1800" hidden="1" spans="1:7">
      <c r="A1800" s="6">
        <v>129</v>
      </c>
      <c r="B1800" s="7">
        <v>0.633217592592593</v>
      </c>
      <c r="C1800" s="8">
        <v>17.7204562630856</v>
      </c>
      <c r="D1800" s="8">
        <v>45.8828243526025</v>
      </c>
      <c r="E1800" s="3">
        <v>2</v>
      </c>
      <c r="F1800" s="1">
        <f t="shared" si="56"/>
        <v>163.028197620388</v>
      </c>
      <c r="G1800" s="1">
        <f t="shared" si="57"/>
        <v>757.995993002879</v>
      </c>
    </row>
    <row r="1801" hidden="1" spans="1:7">
      <c r="A1801" s="6">
        <v>129</v>
      </c>
      <c r="B1801" s="7">
        <v>0.633333333333333</v>
      </c>
      <c r="C1801" s="8">
        <v>9.82603498948351</v>
      </c>
      <c r="D1801" s="8">
        <v>47.058589223139</v>
      </c>
      <c r="E1801" s="3">
        <v>3</v>
      </c>
      <c r="F1801" s="1">
        <f t="shared" si="56"/>
        <v>90.3995219032483</v>
      </c>
      <c r="G1801" s="1">
        <f t="shared" si="57"/>
        <v>748.001991603318</v>
      </c>
    </row>
    <row r="1802" hidden="1" spans="1:7">
      <c r="A1802" s="6">
        <v>129</v>
      </c>
      <c r="B1802" s="7">
        <v>0.633449074074074</v>
      </c>
      <c r="C1802" s="8">
        <v>9.82603498948351</v>
      </c>
      <c r="D1802" s="8">
        <v>52.4335143455915</v>
      </c>
      <c r="E1802" s="3">
        <v>3</v>
      </c>
      <c r="F1802" s="1">
        <f t="shared" si="56"/>
        <v>90.3995219032483</v>
      </c>
      <c r="G1802" s="1">
        <f t="shared" si="57"/>
        <v>702.315128062472</v>
      </c>
    </row>
    <row r="1803" hidden="1" spans="1:7">
      <c r="A1803" s="6">
        <v>129</v>
      </c>
      <c r="B1803" s="7">
        <v>0.633564814814815</v>
      </c>
      <c r="C1803" s="8">
        <v>9.99400139956015</v>
      </c>
      <c r="D1803" s="8">
        <v>59.9920027990404</v>
      </c>
      <c r="E1803" s="3">
        <v>3</v>
      </c>
      <c r="F1803" s="1">
        <f t="shared" si="56"/>
        <v>91.9448128759534</v>
      </c>
      <c r="G1803" s="1">
        <f t="shared" si="57"/>
        <v>638.067976208157</v>
      </c>
    </row>
    <row r="1804" hidden="1" spans="1:7">
      <c r="A1804" s="6">
        <v>129</v>
      </c>
      <c r="B1804" s="7">
        <v>0.633680555555555</v>
      </c>
      <c r="C1804" s="8">
        <v>11.00179986002</v>
      </c>
      <c r="D1804" s="8">
        <v>68.5582897129491</v>
      </c>
      <c r="E1804" s="3">
        <v>4</v>
      </c>
      <c r="F1804" s="1">
        <f t="shared" si="56"/>
        <v>101.216558712184</v>
      </c>
      <c r="G1804" s="1">
        <f t="shared" si="57"/>
        <v>565.254537439933</v>
      </c>
    </row>
    <row r="1805" hidden="1" spans="1:7">
      <c r="A1805" s="6">
        <v>129</v>
      </c>
      <c r="B1805" s="7">
        <v>0.633796296296296</v>
      </c>
      <c r="C1805" s="8">
        <v>5.96280755772077</v>
      </c>
      <c r="D1805" s="8">
        <v>68.7262561230257</v>
      </c>
      <c r="E1805" s="3">
        <v>4</v>
      </c>
      <c r="F1805" s="1">
        <f t="shared" si="56"/>
        <v>54.8578295310311</v>
      </c>
      <c r="G1805" s="1">
        <f t="shared" si="57"/>
        <v>563.826822954282</v>
      </c>
    </row>
    <row r="1806" hidden="1" spans="1:7">
      <c r="A1806" s="6">
        <v>129</v>
      </c>
      <c r="B1806" s="7">
        <v>0.633912037037037</v>
      </c>
      <c r="C1806" s="8">
        <v>5.96280755772077</v>
      </c>
      <c r="D1806" s="8">
        <v>81.8276361090037</v>
      </c>
      <c r="E1806" s="3">
        <v>4</v>
      </c>
      <c r="F1806" s="1">
        <f t="shared" si="56"/>
        <v>54.8578295310311</v>
      </c>
      <c r="G1806" s="1">
        <f t="shared" si="57"/>
        <v>452.465093073469</v>
      </c>
    </row>
    <row r="1807" hidden="1" spans="1:7">
      <c r="A1807" s="6">
        <v>129</v>
      </c>
      <c r="B1807" s="7">
        <v>0.634027777777778</v>
      </c>
      <c r="C1807" s="8">
        <v>6.46670678795069</v>
      </c>
      <c r="D1807" s="8">
        <v>82.6674681593869</v>
      </c>
      <c r="E1807" s="3">
        <v>4</v>
      </c>
      <c r="F1807" s="1">
        <f t="shared" si="56"/>
        <v>59.4937024491463</v>
      </c>
      <c r="G1807" s="1">
        <f t="shared" si="57"/>
        <v>445.326520645211</v>
      </c>
    </row>
    <row r="1808" hidden="1" spans="1:7">
      <c r="A1808" s="6">
        <v>129</v>
      </c>
      <c r="B1808" s="7">
        <v>0.634143518518518</v>
      </c>
      <c r="C1808" s="8">
        <v>7.30653883833389</v>
      </c>
      <c r="D1808" s="8">
        <v>82.4995017493103</v>
      </c>
      <c r="E1808" s="3">
        <v>4</v>
      </c>
      <c r="F1808" s="1">
        <f t="shared" si="56"/>
        <v>67.2201573126718</v>
      </c>
      <c r="G1808" s="1">
        <f t="shared" si="57"/>
        <v>446.754235130863</v>
      </c>
    </row>
    <row r="1809" hidden="1" spans="1:7">
      <c r="A1809" s="6">
        <v>129</v>
      </c>
      <c r="B1809" s="7">
        <v>0.634259259259259</v>
      </c>
      <c r="C1809" s="8">
        <v>10.4979006297901</v>
      </c>
      <c r="D1809" s="8">
        <v>78.1323750873176</v>
      </c>
      <c r="E1809" s="3">
        <v>4</v>
      </c>
      <c r="F1809" s="1">
        <f t="shared" si="56"/>
        <v>96.5806857940689</v>
      </c>
      <c r="G1809" s="1">
        <f t="shared" si="57"/>
        <v>483.8748117578</v>
      </c>
    </row>
    <row r="1810" hidden="1" spans="1:7">
      <c r="A1810" s="6">
        <v>129</v>
      </c>
      <c r="B1810" s="7">
        <v>0.634375</v>
      </c>
      <c r="C1810" s="8">
        <v>16.2087585723959</v>
      </c>
      <c r="D1810" s="8">
        <v>72.7574499648651</v>
      </c>
      <c r="E1810" s="3">
        <v>4</v>
      </c>
      <c r="F1810" s="1">
        <f t="shared" si="56"/>
        <v>149.120578866042</v>
      </c>
      <c r="G1810" s="1">
        <f t="shared" si="57"/>
        <v>529.561675298647</v>
      </c>
    </row>
    <row r="1811" hidden="1" spans="1:7">
      <c r="A1811" s="6">
        <v>129</v>
      </c>
      <c r="B1811" s="7">
        <v>0.634490740740741</v>
      </c>
      <c r="C1811" s="8">
        <v>24.6070790762279</v>
      </c>
      <c r="D1811" s="8">
        <v>80.4839048283906</v>
      </c>
      <c r="E1811" s="3">
        <v>5</v>
      </c>
      <c r="F1811" s="1">
        <f t="shared" si="56"/>
        <v>226.385127501297</v>
      </c>
      <c r="G1811" s="1">
        <f t="shared" si="57"/>
        <v>463.88680895868</v>
      </c>
    </row>
    <row r="1812" hidden="1" spans="1:7">
      <c r="A1812" s="6">
        <v>129</v>
      </c>
      <c r="B1812" s="7">
        <v>0.634606481481481</v>
      </c>
      <c r="C1812" s="8">
        <v>17.8884226731623</v>
      </c>
      <c r="D1812" s="8">
        <v>84.6830650803066</v>
      </c>
      <c r="E1812" s="3">
        <v>5</v>
      </c>
      <c r="F1812" s="1">
        <f t="shared" si="56"/>
        <v>164.573488593093</v>
      </c>
      <c r="G1812" s="1">
        <f t="shared" si="57"/>
        <v>428.193946817394</v>
      </c>
    </row>
    <row r="1813" hidden="1" spans="1:7">
      <c r="A1813" s="6">
        <v>129</v>
      </c>
      <c r="B1813" s="7">
        <v>0.634722222222222</v>
      </c>
      <c r="C1813" s="8">
        <v>22.5914821553082</v>
      </c>
      <c r="D1813" s="8">
        <v>87.5384940516095</v>
      </c>
      <c r="E1813" s="3">
        <v>6</v>
      </c>
      <c r="F1813" s="1">
        <f t="shared" si="56"/>
        <v>207.841635828835</v>
      </c>
      <c r="G1813" s="1">
        <f t="shared" si="57"/>
        <v>403.922800561319</v>
      </c>
    </row>
    <row r="1814" hidden="1" spans="1:7">
      <c r="A1814" s="6">
        <v>129</v>
      </c>
      <c r="B1814" s="7">
        <v>0.634837962962963</v>
      </c>
      <c r="C1814" s="8">
        <v>20.2399524142353</v>
      </c>
      <c r="D1814" s="8">
        <v>92.913419174062</v>
      </c>
      <c r="E1814" s="3">
        <v>6</v>
      </c>
      <c r="F1814" s="1">
        <f t="shared" si="56"/>
        <v>186.207562210965</v>
      </c>
      <c r="G1814" s="1">
        <f t="shared" si="57"/>
        <v>358.235937020473</v>
      </c>
    </row>
    <row r="1815" hidden="1" spans="1:7">
      <c r="A1815" s="6">
        <v>129</v>
      </c>
      <c r="B1815" s="7">
        <v>0.634953703703703</v>
      </c>
      <c r="C1815" s="8">
        <v>19.4001203638521</v>
      </c>
      <c r="D1815" s="8">
        <v>95.9368145554416</v>
      </c>
      <c r="E1815" s="3">
        <v>7</v>
      </c>
      <c r="F1815" s="1">
        <f t="shared" si="56"/>
        <v>178.481107347439</v>
      </c>
      <c r="G1815" s="1">
        <f t="shared" si="57"/>
        <v>332.537076278746</v>
      </c>
    </row>
    <row r="1816" hidden="1" spans="1:7">
      <c r="A1816" s="6">
        <v>129</v>
      </c>
      <c r="B1816" s="7">
        <v>0.635069444444444</v>
      </c>
      <c r="C1816" s="8">
        <v>23.9352134359214</v>
      </c>
      <c r="D1816" s="8">
        <v>98.4563107065912</v>
      </c>
      <c r="E1816" s="3">
        <v>7</v>
      </c>
      <c r="F1816" s="1">
        <f t="shared" si="56"/>
        <v>220.203963610477</v>
      </c>
      <c r="G1816" s="1">
        <f t="shared" si="57"/>
        <v>311.121358993975</v>
      </c>
    </row>
    <row r="1817" hidden="1" spans="1:7">
      <c r="A1817" s="6">
        <v>129</v>
      </c>
      <c r="B1817" s="7">
        <v>0.635185185185185</v>
      </c>
      <c r="C1817" s="8">
        <v>24.7750454863046</v>
      </c>
      <c r="D1817" s="8">
        <v>97.9524114763612</v>
      </c>
      <c r="E1817" s="3">
        <v>7</v>
      </c>
      <c r="F1817" s="1">
        <f t="shared" si="56"/>
        <v>227.930418474002</v>
      </c>
      <c r="G1817" s="1">
        <f t="shared" si="57"/>
        <v>315.40450245093</v>
      </c>
    </row>
    <row r="1818" hidden="1" spans="1:7">
      <c r="A1818" s="6">
        <v>129</v>
      </c>
      <c r="B1818" s="7">
        <v>0.635300925925926</v>
      </c>
      <c r="C1818" s="8">
        <v>24.9430118963812</v>
      </c>
      <c r="D1818" s="8">
        <v>98.2883442965145</v>
      </c>
      <c r="E1818" s="3">
        <v>7</v>
      </c>
      <c r="F1818" s="1">
        <f t="shared" si="56"/>
        <v>229.475709446707</v>
      </c>
      <c r="G1818" s="1">
        <f t="shared" si="57"/>
        <v>312.549073479627</v>
      </c>
    </row>
    <row r="1819" hidden="1" spans="1:7">
      <c r="A1819" s="6">
        <v>129</v>
      </c>
      <c r="B1819" s="7">
        <v>0.635416666666666</v>
      </c>
      <c r="C1819" s="8">
        <v>25.4469111266111</v>
      </c>
      <c r="D1819" s="8">
        <v>98.6242771166678</v>
      </c>
      <c r="E1819" s="3">
        <v>7</v>
      </c>
      <c r="F1819" s="1">
        <f t="shared" si="56"/>
        <v>234.111582364822</v>
      </c>
      <c r="G1819" s="1">
        <f t="shared" si="57"/>
        <v>309.693644508324</v>
      </c>
    </row>
    <row r="1820" hidden="1" spans="1:7">
      <c r="A1820" s="6">
        <v>129</v>
      </c>
      <c r="B1820" s="7">
        <v>0.635532407407407</v>
      </c>
      <c r="C1820" s="8">
        <v>25.6148775366878</v>
      </c>
      <c r="D1820" s="8">
        <v>97.9524114763612</v>
      </c>
      <c r="E1820" s="3">
        <v>7</v>
      </c>
      <c r="F1820" s="1">
        <f t="shared" si="56"/>
        <v>235.656873337528</v>
      </c>
      <c r="G1820" s="1">
        <f t="shared" si="57"/>
        <v>315.40450245093</v>
      </c>
    </row>
    <row r="1821" hidden="1" spans="1:7">
      <c r="A1821" s="6">
        <v>129</v>
      </c>
      <c r="B1821" s="7">
        <v>0.635648148148148</v>
      </c>
      <c r="C1821" s="8">
        <v>25.6148775366878</v>
      </c>
      <c r="D1821" s="8">
        <v>98.7922435267445</v>
      </c>
      <c r="E1821" s="3">
        <v>7</v>
      </c>
      <c r="F1821" s="1">
        <f t="shared" si="56"/>
        <v>235.656873337528</v>
      </c>
      <c r="G1821" s="1">
        <f t="shared" si="57"/>
        <v>308.265930022672</v>
      </c>
    </row>
    <row r="1822" hidden="1" spans="1:7">
      <c r="A1822" s="6">
        <v>129</v>
      </c>
      <c r="B1822" s="7">
        <v>0.635763888888888</v>
      </c>
      <c r="C1822" s="8">
        <v>25.4469111266111</v>
      </c>
      <c r="D1822" s="8">
        <v>98.4563107065912</v>
      </c>
      <c r="E1822" s="3">
        <v>7</v>
      </c>
      <c r="F1822" s="1">
        <f t="shared" si="56"/>
        <v>234.111582364822</v>
      </c>
      <c r="G1822" s="1">
        <f t="shared" si="57"/>
        <v>311.121358993975</v>
      </c>
    </row>
    <row r="1823" hidden="1" spans="1:7">
      <c r="A1823" s="6">
        <v>129</v>
      </c>
      <c r="B1823" s="7">
        <v>0.635879629629629</v>
      </c>
      <c r="C1823" s="8">
        <v>25.4469111266111</v>
      </c>
      <c r="D1823" s="8">
        <v>98.1203778864379</v>
      </c>
      <c r="E1823" s="3">
        <v>7</v>
      </c>
      <c r="F1823" s="1">
        <f t="shared" si="56"/>
        <v>234.111582364822</v>
      </c>
      <c r="G1823" s="1">
        <f t="shared" si="57"/>
        <v>313.976787965278</v>
      </c>
    </row>
    <row r="1824" hidden="1" spans="1:7">
      <c r="A1824" s="6">
        <v>129</v>
      </c>
      <c r="B1824" s="7">
        <v>0.63599537037037</v>
      </c>
      <c r="C1824" s="8">
        <v>25.4469111266111</v>
      </c>
      <c r="D1824" s="8">
        <v>97.2805458360547</v>
      </c>
      <c r="E1824" s="3">
        <v>7</v>
      </c>
      <c r="F1824" s="1">
        <f t="shared" si="56"/>
        <v>234.111582364822</v>
      </c>
      <c r="G1824" s="1">
        <f t="shared" si="57"/>
        <v>321.115360393535</v>
      </c>
    </row>
    <row r="1825" hidden="1" spans="1:7">
      <c r="A1825" s="6">
        <v>129</v>
      </c>
      <c r="B1825" s="7">
        <v>0.636111111111111</v>
      </c>
      <c r="C1825" s="8">
        <v>25.6148775366878</v>
      </c>
      <c r="D1825" s="8">
        <v>97.7844450662846</v>
      </c>
      <c r="E1825" s="3">
        <v>7</v>
      </c>
      <c r="F1825" s="1">
        <f t="shared" si="56"/>
        <v>235.656873337528</v>
      </c>
      <c r="G1825" s="1">
        <f t="shared" si="57"/>
        <v>316.832216936581</v>
      </c>
    </row>
    <row r="1826" hidden="1" spans="1:7">
      <c r="A1826" s="6">
        <v>129</v>
      </c>
      <c r="B1826" s="7">
        <v>0.636226851851851</v>
      </c>
      <c r="C1826" s="8">
        <v>25.6148775366878</v>
      </c>
      <c r="D1826" s="8">
        <v>98.7922435267445</v>
      </c>
      <c r="E1826" s="3">
        <v>7</v>
      </c>
      <c r="F1826" s="1">
        <f t="shared" si="56"/>
        <v>235.656873337528</v>
      </c>
      <c r="G1826" s="1">
        <f t="shared" si="57"/>
        <v>308.265930022672</v>
      </c>
    </row>
    <row r="1827" hidden="1" spans="1:7">
      <c r="A1827" s="6">
        <v>129</v>
      </c>
      <c r="B1827" s="7">
        <v>0.636342592592592</v>
      </c>
      <c r="C1827" s="8">
        <v>25.1109783064579</v>
      </c>
      <c r="D1827" s="8">
        <v>98.6242771166678</v>
      </c>
      <c r="E1827" s="3">
        <v>7</v>
      </c>
      <c r="F1827" s="1">
        <f t="shared" si="56"/>
        <v>231.021000419413</v>
      </c>
      <c r="G1827" s="1">
        <f t="shared" si="57"/>
        <v>309.693644508324</v>
      </c>
    </row>
    <row r="1828" hidden="1" spans="1:7">
      <c r="A1828" s="6">
        <v>129</v>
      </c>
      <c r="B1828" s="7">
        <v>0.636458333333333</v>
      </c>
      <c r="C1828" s="8">
        <v>24.2711462560747</v>
      </c>
      <c r="D1828" s="8">
        <v>99.464109167051</v>
      </c>
      <c r="E1828" s="3">
        <v>7</v>
      </c>
      <c r="F1828" s="1">
        <f t="shared" si="56"/>
        <v>223.294545555887</v>
      </c>
      <c r="G1828" s="1">
        <f t="shared" si="57"/>
        <v>302.555072080066</v>
      </c>
    </row>
    <row r="1829" hidden="1" spans="1:7">
      <c r="A1829" s="6">
        <v>129</v>
      </c>
      <c r="B1829" s="7">
        <v>0.636574074074074</v>
      </c>
      <c r="C1829" s="8">
        <v>25.4469111266111</v>
      </c>
      <c r="D1829" s="8">
        <v>98.7922435267445</v>
      </c>
      <c r="E1829" s="3">
        <v>7</v>
      </c>
      <c r="F1829" s="1">
        <f t="shared" si="56"/>
        <v>234.111582364822</v>
      </c>
      <c r="G1829" s="1">
        <f t="shared" si="57"/>
        <v>308.265930022672</v>
      </c>
    </row>
    <row r="1830" hidden="1" spans="1:7">
      <c r="A1830" s="6">
        <v>129</v>
      </c>
      <c r="B1830" s="7">
        <v>0.636689814814814</v>
      </c>
      <c r="C1830" s="8">
        <v>26.454709587071</v>
      </c>
      <c r="D1830" s="8">
        <v>98.9602099368211</v>
      </c>
      <c r="E1830" s="3">
        <v>7</v>
      </c>
      <c r="F1830" s="1">
        <f t="shared" si="56"/>
        <v>243.383328201053</v>
      </c>
      <c r="G1830" s="1">
        <f t="shared" si="57"/>
        <v>306.838215537021</v>
      </c>
    </row>
    <row r="1831" hidden="1" spans="1:7">
      <c r="A1831" s="6">
        <v>129</v>
      </c>
      <c r="B1831" s="7">
        <v>0.636805555555555</v>
      </c>
      <c r="C1831" s="8">
        <v>25.9508103568411</v>
      </c>
      <c r="D1831" s="8">
        <v>98.4563107065912</v>
      </c>
      <c r="E1831" s="3">
        <v>7</v>
      </c>
      <c r="F1831" s="1">
        <f t="shared" si="56"/>
        <v>238.747455282938</v>
      </c>
      <c r="G1831" s="1">
        <f t="shared" si="57"/>
        <v>311.121358993975</v>
      </c>
    </row>
    <row r="1832" hidden="1" spans="1:7">
      <c r="A1832" s="6">
        <v>129</v>
      </c>
      <c r="B1832" s="7">
        <v>0.636921296296296</v>
      </c>
      <c r="C1832" s="8">
        <v>25.1109783064579</v>
      </c>
      <c r="D1832" s="8">
        <v>99.2961427569744</v>
      </c>
      <c r="E1832" s="3">
        <v>7</v>
      </c>
      <c r="F1832" s="1">
        <f t="shared" si="56"/>
        <v>231.021000419413</v>
      </c>
      <c r="G1832" s="1">
        <f t="shared" si="57"/>
        <v>303.982786565718</v>
      </c>
    </row>
    <row r="1833" hidden="1" spans="1:7">
      <c r="A1833" s="6">
        <v>129</v>
      </c>
      <c r="B1833" s="7">
        <v>0.637037037037036</v>
      </c>
      <c r="C1833" s="8">
        <v>18.8962211336221</v>
      </c>
      <c r="D1833" s="8">
        <v>99.6320755771277</v>
      </c>
      <c r="E1833" s="3">
        <v>7</v>
      </c>
      <c r="F1833" s="1">
        <f t="shared" si="56"/>
        <v>173.845234429323</v>
      </c>
      <c r="G1833" s="1">
        <f t="shared" si="57"/>
        <v>301.127357594415</v>
      </c>
    </row>
    <row r="1834" hidden="1" spans="1:7">
      <c r="A1834" s="6">
        <v>129</v>
      </c>
      <c r="B1834" s="7">
        <v>0.637152777777777</v>
      </c>
      <c r="C1834" s="8">
        <v>12.0095983204798</v>
      </c>
      <c r="D1834" s="8">
        <v>100.807840447664</v>
      </c>
      <c r="E1834" s="3">
        <v>7</v>
      </c>
      <c r="F1834" s="1">
        <f t="shared" si="56"/>
        <v>110.488304548414</v>
      </c>
      <c r="G1834" s="1">
        <f t="shared" si="57"/>
        <v>291.133356194856</v>
      </c>
    </row>
    <row r="1835" hidden="1" spans="1:7">
      <c r="A1835" s="6">
        <v>129</v>
      </c>
      <c r="B1835" s="7">
        <v>0.637268518518518</v>
      </c>
      <c r="C1835" s="8">
        <v>8.48230370887038</v>
      </c>
      <c r="D1835" s="8">
        <v>99.464109167051</v>
      </c>
      <c r="E1835" s="3">
        <v>7</v>
      </c>
      <c r="F1835" s="1">
        <f t="shared" si="56"/>
        <v>78.0371941216075</v>
      </c>
      <c r="G1835" s="1">
        <f t="shared" si="57"/>
        <v>302.555072080066</v>
      </c>
    </row>
    <row r="1836" hidden="1" spans="1:7">
      <c r="A1836" s="6">
        <v>129</v>
      </c>
      <c r="B1836" s="7">
        <v>0.637384259259259</v>
      </c>
      <c r="C1836" s="8">
        <v>7.97840447864046</v>
      </c>
      <c r="D1836" s="8">
        <v>98.9602099368211</v>
      </c>
      <c r="E1836" s="3">
        <v>7</v>
      </c>
      <c r="F1836" s="1">
        <f t="shared" si="56"/>
        <v>73.4013212034922</v>
      </c>
      <c r="G1836" s="1">
        <f t="shared" si="57"/>
        <v>306.838215537021</v>
      </c>
    </row>
    <row r="1837" hidden="1" spans="1:7">
      <c r="A1837" s="6">
        <v>129</v>
      </c>
      <c r="B1837" s="7">
        <v>0.637499999999999</v>
      </c>
      <c r="C1837" s="8">
        <v>9.82603498948351</v>
      </c>
      <c r="D1837" s="8">
        <v>102.151571728277</v>
      </c>
      <c r="E1837" s="3">
        <v>7</v>
      </c>
      <c r="F1837" s="1">
        <f t="shared" si="56"/>
        <v>90.3995219032483</v>
      </c>
      <c r="G1837" s="1">
        <f t="shared" si="57"/>
        <v>279.711640309645</v>
      </c>
    </row>
    <row r="1838" hidden="1" spans="1:7">
      <c r="A1838" s="6">
        <v>129</v>
      </c>
      <c r="B1838" s="7">
        <v>0.63761574074074</v>
      </c>
      <c r="C1838" s="8">
        <v>9.65806857940687</v>
      </c>
      <c r="D1838" s="8">
        <v>105.846832749963</v>
      </c>
      <c r="E1838" s="3">
        <v>7</v>
      </c>
      <c r="F1838" s="1">
        <f t="shared" si="56"/>
        <v>88.8542309305432</v>
      </c>
      <c r="G1838" s="1">
        <f t="shared" si="57"/>
        <v>248.301921625315</v>
      </c>
    </row>
    <row r="1839" hidden="1" spans="1:7">
      <c r="A1839" s="6">
        <v>129</v>
      </c>
      <c r="B1839" s="7">
        <v>0.637731481481481</v>
      </c>
      <c r="C1839" s="8">
        <v>8.31433729879374</v>
      </c>
      <c r="D1839" s="8">
        <v>106.51869839027</v>
      </c>
      <c r="E1839" s="3">
        <v>7</v>
      </c>
      <c r="F1839" s="1">
        <f t="shared" si="56"/>
        <v>76.4919031489024</v>
      </c>
      <c r="G1839" s="1">
        <f t="shared" si="57"/>
        <v>242.591063682705</v>
      </c>
    </row>
    <row r="1840" hidden="1" spans="1:7">
      <c r="A1840" s="6">
        <v>129</v>
      </c>
      <c r="B1840" s="7">
        <v>0.637847222222221</v>
      </c>
      <c r="C1840" s="8">
        <v>8.1463708887171</v>
      </c>
      <c r="D1840" s="8">
        <v>107.358530440653</v>
      </c>
      <c r="E1840" s="3">
        <v>7</v>
      </c>
      <c r="F1840" s="1">
        <f t="shared" si="56"/>
        <v>74.9466121761973</v>
      </c>
      <c r="G1840" s="1">
        <f t="shared" si="57"/>
        <v>235.45249125445</v>
      </c>
    </row>
    <row r="1841" hidden="1" spans="1:7">
      <c r="A1841" s="6">
        <v>129</v>
      </c>
      <c r="B1841" s="7">
        <v>0.637962962962962</v>
      </c>
      <c r="C1841" s="8">
        <v>13.8572288313229</v>
      </c>
      <c r="D1841" s="8">
        <v>109.206160951496</v>
      </c>
      <c r="E1841" s="3">
        <v>7</v>
      </c>
      <c r="F1841" s="1">
        <f t="shared" si="56"/>
        <v>127.486505248171</v>
      </c>
      <c r="G1841" s="1">
        <f t="shared" si="57"/>
        <v>219.747631912284</v>
      </c>
    </row>
    <row r="1842" hidden="1" spans="1:7">
      <c r="A1842" s="6">
        <v>129</v>
      </c>
      <c r="B1842" s="7">
        <v>0.638078703703703</v>
      </c>
      <c r="C1842" s="8">
        <v>16.8806242127024</v>
      </c>
      <c r="D1842" s="8">
        <v>109.374127361573</v>
      </c>
      <c r="E1842" s="3">
        <v>7</v>
      </c>
      <c r="F1842" s="1">
        <f t="shared" si="56"/>
        <v>155.301742756862</v>
      </c>
      <c r="G1842" s="1">
        <f t="shared" si="57"/>
        <v>218.319917426629</v>
      </c>
    </row>
    <row r="1843" hidden="1" spans="1:7">
      <c r="A1843" s="6">
        <v>129</v>
      </c>
      <c r="B1843" s="7">
        <v>0.638194444444444</v>
      </c>
      <c r="C1843" s="8">
        <v>17.552489853009</v>
      </c>
      <c r="D1843" s="8">
        <v>109.710060181726</v>
      </c>
      <c r="E1843" s="3">
        <v>7</v>
      </c>
      <c r="F1843" s="1">
        <f t="shared" si="56"/>
        <v>161.482906647683</v>
      </c>
      <c r="G1843" s="1">
        <f t="shared" si="57"/>
        <v>215.464488455329</v>
      </c>
    </row>
    <row r="1844" hidden="1" spans="1:7">
      <c r="A1844" s="6">
        <v>129</v>
      </c>
      <c r="B1844" s="7">
        <v>0.638310185185184</v>
      </c>
      <c r="C1844" s="8">
        <v>18.2243554933156</v>
      </c>
      <c r="D1844" s="8">
        <v>111.725657102646</v>
      </c>
      <c r="E1844" s="3">
        <v>7</v>
      </c>
      <c r="F1844" s="1">
        <f t="shared" si="56"/>
        <v>167.664070538503</v>
      </c>
      <c r="G1844" s="1">
        <f t="shared" si="57"/>
        <v>198.331914627509</v>
      </c>
    </row>
    <row r="1845" hidden="1" spans="1:7">
      <c r="A1845" s="6">
        <v>129</v>
      </c>
      <c r="B1845" s="7">
        <v>0.638425925925925</v>
      </c>
      <c r="C1845" s="8">
        <v>15.8728257522426</v>
      </c>
      <c r="D1845" s="8">
        <v>113.237354793336</v>
      </c>
      <c r="E1845" s="3">
        <v>7</v>
      </c>
      <c r="F1845" s="1">
        <f t="shared" si="56"/>
        <v>146.029996920632</v>
      </c>
      <c r="G1845" s="1">
        <f t="shared" si="57"/>
        <v>185.482484256644</v>
      </c>
    </row>
    <row r="1846" hidden="1" spans="1:7">
      <c r="A1846" s="6">
        <v>129</v>
      </c>
      <c r="B1846" s="7">
        <v>0.638541666666666</v>
      </c>
      <c r="C1846" s="8">
        <v>17.2165570328557</v>
      </c>
      <c r="D1846" s="8">
        <v>113.069388383259</v>
      </c>
      <c r="E1846" s="3">
        <v>7</v>
      </c>
      <c r="F1846" s="1">
        <f t="shared" si="56"/>
        <v>158.392324702272</v>
      </c>
      <c r="G1846" s="1">
        <f t="shared" si="57"/>
        <v>186.910198742299</v>
      </c>
    </row>
    <row r="1847" hidden="1" spans="1:7">
      <c r="A1847" s="6">
        <v>129</v>
      </c>
      <c r="B1847" s="7">
        <v>0.638657407407407</v>
      </c>
      <c r="C1847" s="8">
        <v>11.5056990902499</v>
      </c>
      <c r="D1847" s="8">
        <v>112.733455563106</v>
      </c>
      <c r="E1847" s="3">
        <v>7</v>
      </c>
      <c r="F1847" s="1">
        <f t="shared" si="56"/>
        <v>105.852431630299</v>
      </c>
      <c r="G1847" s="1">
        <f t="shared" si="57"/>
        <v>189.765627713599</v>
      </c>
    </row>
    <row r="1848" hidden="1" spans="1:7">
      <c r="A1848" s="6">
        <v>129</v>
      </c>
      <c r="B1848" s="7">
        <v>0.638773148148147</v>
      </c>
      <c r="C1848" s="8">
        <v>8.1463708887171</v>
      </c>
      <c r="D1848" s="8">
        <v>113.909220433642</v>
      </c>
      <c r="E1848" s="3">
        <v>7</v>
      </c>
      <c r="F1848" s="1">
        <f t="shared" si="56"/>
        <v>74.9466121761973</v>
      </c>
      <c r="G1848" s="1">
        <f t="shared" si="57"/>
        <v>179.771626314043</v>
      </c>
    </row>
    <row r="1849" hidden="1" spans="1:7">
      <c r="A1849" s="6">
        <v>129</v>
      </c>
      <c r="B1849" s="7">
        <v>0.638888888888888</v>
      </c>
      <c r="C1849" s="8">
        <v>5.2909419174142</v>
      </c>
      <c r="D1849" s="8">
        <v>113.573287613489</v>
      </c>
      <c r="E1849" s="3">
        <v>7</v>
      </c>
      <c r="F1849" s="1">
        <f t="shared" si="56"/>
        <v>48.6766656402106</v>
      </c>
      <c r="G1849" s="1">
        <f t="shared" si="57"/>
        <v>182.627055285344</v>
      </c>
    </row>
    <row r="1850" hidden="1" spans="1:7">
      <c r="A1850" s="6">
        <v>129</v>
      </c>
      <c r="B1850" s="7">
        <v>0.639004629629629</v>
      </c>
      <c r="C1850" s="8">
        <v>3.27534499649451</v>
      </c>
      <c r="D1850" s="8">
        <v>116.428716584792</v>
      </c>
      <c r="E1850" s="3">
        <v>7</v>
      </c>
      <c r="F1850" s="1">
        <f t="shared" si="56"/>
        <v>30.1331739677495</v>
      </c>
      <c r="G1850" s="1">
        <f t="shared" si="57"/>
        <v>158.355909029268</v>
      </c>
    </row>
    <row r="1851" hidden="1" spans="1:7">
      <c r="A1851" s="6">
        <v>129</v>
      </c>
      <c r="B1851" s="7">
        <v>0.639120370370369</v>
      </c>
      <c r="C1851" s="8">
        <v>2.77144576626458</v>
      </c>
      <c r="D1851" s="8">
        <v>120.459910426631</v>
      </c>
      <c r="E1851" s="3">
        <v>7</v>
      </c>
      <c r="F1851" s="1">
        <f t="shared" si="56"/>
        <v>25.4973010496341</v>
      </c>
      <c r="G1851" s="1">
        <f t="shared" si="57"/>
        <v>124.090761373636</v>
      </c>
    </row>
    <row r="1852" hidden="1" spans="1:7">
      <c r="A1852" s="6">
        <v>129</v>
      </c>
      <c r="B1852" s="7">
        <v>0.63923611111111</v>
      </c>
      <c r="C1852" s="8">
        <v>4.28314345695435</v>
      </c>
      <c r="D1852" s="8">
        <v>125.330936318854</v>
      </c>
      <c r="E1852" s="3">
        <v>7</v>
      </c>
      <c r="F1852" s="1">
        <f t="shared" si="56"/>
        <v>39.40491980398</v>
      </c>
      <c r="G1852" s="1">
        <f t="shared" si="57"/>
        <v>82.687041289741</v>
      </c>
    </row>
    <row r="1853" hidden="1" spans="1:7">
      <c r="A1853" s="6">
        <v>129</v>
      </c>
      <c r="B1853" s="7">
        <v>0.639351851851851</v>
      </c>
      <c r="C1853" s="8">
        <v>10.1619678096368</v>
      </c>
      <c r="D1853" s="8">
        <v>124.827037088624</v>
      </c>
      <c r="E1853" s="3">
        <v>8</v>
      </c>
      <c r="F1853" s="1">
        <f t="shared" si="56"/>
        <v>93.4901038486585</v>
      </c>
      <c r="G1853" s="1">
        <f t="shared" si="57"/>
        <v>86.9701847466961</v>
      </c>
    </row>
    <row r="1854" hidden="1" spans="1:7">
      <c r="A1854" s="6">
        <v>129</v>
      </c>
      <c r="B1854" s="7">
        <v>0.639467592592592</v>
      </c>
      <c r="C1854" s="8">
        <v>14.3611280615528</v>
      </c>
      <c r="D1854" s="8">
        <v>124.659070678547</v>
      </c>
      <c r="E1854" s="3">
        <v>8</v>
      </c>
      <c r="F1854" s="1">
        <f t="shared" si="56"/>
        <v>132.122378166286</v>
      </c>
      <c r="G1854" s="1">
        <f t="shared" si="57"/>
        <v>88.3978992323505</v>
      </c>
    </row>
    <row r="1855" hidden="1" spans="1:7">
      <c r="A1855" s="6">
        <v>129</v>
      </c>
      <c r="B1855" s="7">
        <v>0.639583333333332</v>
      </c>
      <c r="C1855" s="8">
        <v>18.8962211336221</v>
      </c>
      <c r="D1855" s="8">
        <v>124.491104268471</v>
      </c>
      <c r="E1855" s="3">
        <v>8</v>
      </c>
      <c r="F1855" s="1">
        <f t="shared" si="56"/>
        <v>173.845234429323</v>
      </c>
      <c r="G1855" s="1">
        <f t="shared" si="57"/>
        <v>89.8256137179965</v>
      </c>
    </row>
    <row r="1856" hidden="1" spans="1:7">
      <c r="A1856" s="6">
        <v>129</v>
      </c>
      <c r="B1856" s="7">
        <v>0.639699074074073</v>
      </c>
      <c r="C1856" s="8">
        <v>25.2789447165345</v>
      </c>
      <c r="D1856" s="8">
        <v>124.323137858394</v>
      </c>
      <c r="E1856" s="3">
        <v>8</v>
      </c>
      <c r="F1856" s="1">
        <f t="shared" si="56"/>
        <v>232.566291392117</v>
      </c>
      <c r="G1856" s="1">
        <f t="shared" si="57"/>
        <v>91.2533282036509</v>
      </c>
    </row>
    <row r="1857" hidden="1" spans="1:7">
      <c r="A1857" s="6">
        <v>129</v>
      </c>
      <c r="B1857" s="7">
        <v>0.639814814814814</v>
      </c>
      <c r="C1857" s="8">
        <v>29.9820041986805</v>
      </c>
      <c r="D1857" s="8">
        <v>124.659070678547</v>
      </c>
      <c r="E1857" s="3">
        <v>8</v>
      </c>
      <c r="F1857" s="1">
        <f t="shared" si="56"/>
        <v>275.834438627861</v>
      </c>
      <c r="G1857" s="1">
        <f t="shared" si="57"/>
        <v>88.3978992323505</v>
      </c>
    </row>
    <row r="1858" hidden="1" spans="1:7">
      <c r="A1858" s="6">
        <v>129</v>
      </c>
      <c r="B1858" s="7">
        <v>0.639930555555554</v>
      </c>
      <c r="C1858" s="8">
        <v>30.653869838987</v>
      </c>
      <c r="D1858" s="8">
        <v>121.635675297168</v>
      </c>
      <c r="E1858" s="3">
        <v>8</v>
      </c>
      <c r="F1858" s="1">
        <f t="shared" si="56"/>
        <v>282.01560251868</v>
      </c>
      <c r="G1858" s="1">
        <f t="shared" si="57"/>
        <v>114.096759974072</v>
      </c>
    </row>
    <row r="1859" hidden="1" spans="1:7">
      <c r="A1859" s="6">
        <v>129</v>
      </c>
      <c r="B1859" s="7">
        <v>0.640046296296295</v>
      </c>
      <c r="C1859" s="8">
        <v>30.3179370188337</v>
      </c>
      <c r="D1859" s="8">
        <v>117.436515045252</v>
      </c>
      <c r="E1859" s="3">
        <v>8</v>
      </c>
      <c r="F1859" s="1">
        <f t="shared" ref="F1859:F1922" si="58">C1859*9.2</f>
        <v>278.92502057327</v>
      </c>
      <c r="G1859" s="1">
        <f t="shared" ref="G1859:G1922" si="59">-8.5*D1859+1148</f>
        <v>149.789622115358</v>
      </c>
    </row>
    <row r="1860" hidden="1" spans="1:7">
      <c r="A1860" s="6">
        <v>129</v>
      </c>
      <c r="B1860" s="7">
        <v>0.640162037037036</v>
      </c>
      <c r="C1860" s="8">
        <v>32.3335339397534</v>
      </c>
      <c r="D1860" s="8">
        <v>112.061589922799</v>
      </c>
      <c r="E1860" s="3">
        <v>9</v>
      </c>
      <c r="F1860" s="1">
        <f t="shared" si="58"/>
        <v>297.468512245731</v>
      </c>
      <c r="G1860" s="1">
        <f t="shared" si="59"/>
        <v>195.476485656209</v>
      </c>
    </row>
    <row r="1861" hidden="1" spans="1:7">
      <c r="A1861" s="6">
        <v>129</v>
      </c>
      <c r="B1861" s="7">
        <v>0.640277777777777</v>
      </c>
      <c r="C1861" s="8">
        <v>39.0521903428191</v>
      </c>
      <c r="D1861" s="8">
        <v>113.909220433642</v>
      </c>
      <c r="E1861" s="3">
        <v>9</v>
      </c>
      <c r="F1861" s="1">
        <f t="shared" si="58"/>
        <v>359.280151153936</v>
      </c>
      <c r="G1861" s="1">
        <f t="shared" si="59"/>
        <v>179.771626314043</v>
      </c>
    </row>
    <row r="1862" hidden="1" spans="1:7">
      <c r="A1862" s="6">
        <v>129</v>
      </c>
      <c r="B1862" s="7">
        <v>0.640393518518517</v>
      </c>
      <c r="C1862" s="8">
        <v>44.259149055195</v>
      </c>
      <c r="D1862" s="8">
        <v>110.549892232109</v>
      </c>
      <c r="E1862" s="3">
        <v>10</v>
      </c>
      <c r="F1862" s="1">
        <f t="shared" si="58"/>
        <v>407.184171307794</v>
      </c>
      <c r="G1862" s="1">
        <f t="shared" si="59"/>
        <v>208.325916027074</v>
      </c>
    </row>
    <row r="1863" hidden="1" spans="1:7">
      <c r="A1863" s="6">
        <v>129</v>
      </c>
      <c r="B1863" s="7">
        <v>0.640509259259258</v>
      </c>
      <c r="C1863" s="8">
        <v>45.0989811055782</v>
      </c>
      <c r="D1863" s="8">
        <v>105.678866339887</v>
      </c>
      <c r="E1863" s="3">
        <v>10</v>
      </c>
      <c r="F1863" s="1">
        <f t="shared" si="58"/>
        <v>414.910626171319</v>
      </c>
      <c r="G1863" s="1">
        <f t="shared" si="59"/>
        <v>249.729636110961</v>
      </c>
    </row>
    <row r="1864" hidden="1" spans="1:7">
      <c r="A1864" s="6">
        <v>129</v>
      </c>
      <c r="B1864" s="7">
        <v>0.640624999999999</v>
      </c>
      <c r="C1864" s="8">
        <v>48.458309307111</v>
      </c>
      <c r="D1864" s="8">
        <v>104.671067879427</v>
      </c>
      <c r="E1864" s="3">
        <v>10</v>
      </c>
      <c r="F1864" s="1">
        <f t="shared" si="58"/>
        <v>445.816445625421</v>
      </c>
      <c r="G1864" s="1">
        <f t="shared" si="59"/>
        <v>258.29592302487</v>
      </c>
    </row>
    <row r="1865" hidden="1" spans="1:7">
      <c r="A1865" s="6">
        <v>129</v>
      </c>
      <c r="B1865" s="7">
        <v>0.64074074074074</v>
      </c>
      <c r="C1865" s="8">
        <v>50.809839048184</v>
      </c>
      <c r="D1865" s="8">
        <v>106.350731980193</v>
      </c>
      <c r="E1865" s="3">
        <v>10</v>
      </c>
      <c r="F1865" s="1">
        <f t="shared" si="58"/>
        <v>467.450519243293</v>
      </c>
      <c r="G1865" s="1">
        <f t="shared" si="59"/>
        <v>244.01877816836</v>
      </c>
    </row>
    <row r="1866" hidden="1" spans="1:7">
      <c r="A1866" s="6">
        <v>129</v>
      </c>
      <c r="B1866" s="7">
        <v>0.64085648148148</v>
      </c>
      <c r="C1866" s="8">
        <v>47.4505108466511</v>
      </c>
      <c r="D1866" s="8">
        <v>110.885825052263</v>
      </c>
      <c r="E1866" s="3">
        <v>10</v>
      </c>
      <c r="F1866" s="1">
        <f t="shared" si="58"/>
        <v>436.54469978919</v>
      </c>
      <c r="G1866" s="1">
        <f t="shared" si="59"/>
        <v>205.470487055764</v>
      </c>
    </row>
    <row r="1867" hidden="1" spans="1:7">
      <c r="A1867" s="6">
        <v>129</v>
      </c>
      <c r="B1867" s="7">
        <v>0.640972222222221</v>
      </c>
      <c r="C1867" s="8">
        <v>48.2903428970343</v>
      </c>
      <c r="D1867" s="8">
        <v>114.077186843719</v>
      </c>
      <c r="E1867" s="3">
        <v>10</v>
      </c>
      <c r="F1867" s="1">
        <f t="shared" si="58"/>
        <v>444.271154652716</v>
      </c>
      <c r="G1867" s="1">
        <f t="shared" si="59"/>
        <v>178.343911828388</v>
      </c>
    </row>
    <row r="1868" hidden="1" spans="1:7">
      <c r="A1868" s="6">
        <v>129</v>
      </c>
      <c r="B1868" s="7">
        <v>0.641087962962962</v>
      </c>
      <c r="C1868" s="8">
        <v>48.7942421272643</v>
      </c>
      <c r="D1868" s="8">
        <v>118.780246325865</v>
      </c>
      <c r="E1868" s="3">
        <v>10</v>
      </c>
      <c r="F1868" s="1">
        <f t="shared" si="58"/>
        <v>448.907027570831</v>
      </c>
      <c r="G1868" s="1">
        <f t="shared" si="59"/>
        <v>138.367906230148</v>
      </c>
    </row>
    <row r="1869" hidden="1" spans="1:7">
      <c r="A1869" s="6">
        <v>129</v>
      </c>
      <c r="B1869" s="7">
        <v>0.641203703703702</v>
      </c>
      <c r="C1869" s="8">
        <v>47.1145780264979</v>
      </c>
      <c r="D1869" s="8">
        <v>125.666869139007</v>
      </c>
      <c r="E1869" s="10">
        <v>11</v>
      </c>
      <c r="F1869" s="1">
        <f t="shared" si="58"/>
        <v>433.454117843781</v>
      </c>
      <c r="G1869" s="1">
        <f t="shared" si="59"/>
        <v>79.8316123184404</v>
      </c>
    </row>
    <row r="1870" hidden="1" spans="1:7">
      <c r="A1870" s="6">
        <v>129</v>
      </c>
      <c r="B1870" s="7">
        <v>0.641319444444443</v>
      </c>
      <c r="C1870" s="8">
        <v>47.1145780264979</v>
      </c>
      <c r="D1870" s="8">
        <v>125.666869139007</v>
      </c>
      <c r="E1870" s="3">
        <v>12</v>
      </c>
      <c r="F1870" s="1">
        <f t="shared" si="58"/>
        <v>433.454117843781</v>
      </c>
      <c r="G1870" s="1">
        <f t="shared" si="59"/>
        <v>79.8316123184404</v>
      </c>
    </row>
    <row r="1871" hidden="1" spans="1:7">
      <c r="A1871" s="6">
        <v>129</v>
      </c>
      <c r="B1871" s="7">
        <v>0.641435185185184</v>
      </c>
      <c r="C1871" s="8">
        <v>47.9544100768811</v>
      </c>
      <c r="D1871" s="8">
        <v>125.330936318854</v>
      </c>
      <c r="E1871" s="3">
        <v>12</v>
      </c>
      <c r="F1871" s="1">
        <f t="shared" si="58"/>
        <v>441.180572707306</v>
      </c>
      <c r="G1871" s="1">
        <f t="shared" si="59"/>
        <v>82.687041289741</v>
      </c>
    </row>
    <row r="1872" hidden="1" spans="1:7">
      <c r="A1872" s="6">
        <v>129</v>
      </c>
      <c r="B1872" s="7">
        <v>0.641550925925925</v>
      </c>
      <c r="C1872" s="8">
        <v>47.7864436668044</v>
      </c>
      <c r="D1872" s="8">
        <v>125.834835549084</v>
      </c>
      <c r="E1872" s="3">
        <v>12</v>
      </c>
      <c r="F1872" s="1">
        <f t="shared" si="58"/>
        <v>439.6352817346</v>
      </c>
      <c r="G1872" s="1">
        <f t="shared" si="59"/>
        <v>78.403897832786</v>
      </c>
    </row>
    <row r="1873" hidden="1" spans="1:7">
      <c r="A1873" s="6">
        <v>129</v>
      </c>
      <c r="B1873" s="7">
        <v>0.641666666666665</v>
      </c>
      <c r="C1873" s="8">
        <v>50.9778054582606</v>
      </c>
      <c r="D1873" s="8">
        <v>125.330936318854</v>
      </c>
      <c r="E1873" s="3">
        <v>12</v>
      </c>
      <c r="F1873" s="1">
        <f t="shared" si="58"/>
        <v>468.995810215997</v>
      </c>
      <c r="G1873" s="1">
        <f t="shared" si="59"/>
        <v>82.687041289741</v>
      </c>
    </row>
    <row r="1874" hidden="1" spans="1:7">
      <c r="A1874" s="6">
        <v>129</v>
      </c>
      <c r="B1874" s="7">
        <v>0.641782407407406</v>
      </c>
      <c r="C1874" s="8">
        <v>54.1691672497168</v>
      </c>
      <c r="D1874" s="8">
        <v>124.9950034987</v>
      </c>
      <c r="E1874" s="3">
        <v>12</v>
      </c>
      <c r="F1874" s="1">
        <f t="shared" si="58"/>
        <v>498.356338697395</v>
      </c>
      <c r="G1874" s="1">
        <f t="shared" si="59"/>
        <v>85.5424702610501</v>
      </c>
    </row>
    <row r="1875" hidden="1" spans="1:7">
      <c r="A1875" s="6">
        <v>129</v>
      </c>
      <c r="B1875" s="7">
        <v>0.641898148148147</v>
      </c>
      <c r="C1875" s="8">
        <v>61.0557900628591</v>
      </c>
      <c r="D1875" s="8">
        <v>124.491104268471</v>
      </c>
      <c r="E1875" s="3">
        <v>12</v>
      </c>
      <c r="F1875" s="1">
        <f t="shared" si="58"/>
        <v>561.713268578304</v>
      </c>
      <c r="G1875" s="1">
        <f t="shared" si="59"/>
        <v>89.8256137179965</v>
      </c>
    </row>
    <row r="1876" hidden="1" spans="1:7">
      <c r="A1876" s="6">
        <v>129</v>
      </c>
      <c r="B1876" s="7">
        <v>0.642013888888887</v>
      </c>
      <c r="C1876" s="8">
        <v>62.3995213434722</v>
      </c>
      <c r="D1876" s="8">
        <v>124.9950034987</v>
      </c>
      <c r="E1876" s="3">
        <v>12</v>
      </c>
      <c r="F1876" s="1">
        <f t="shared" si="58"/>
        <v>574.075596359944</v>
      </c>
      <c r="G1876" s="1">
        <f t="shared" si="59"/>
        <v>85.5424702610501</v>
      </c>
    </row>
    <row r="1877" hidden="1" spans="1:7">
      <c r="A1877" s="6">
        <v>129</v>
      </c>
      <c r="B1877" s="7">
        <v>0.642129629629628</v>
      </c>
      <c r="C1877" s="8">
        <v>62.7354541636255</v>
      </c>
      <c r="D1877" s="8">
        <v>126.170768369237</v>
      </c>
      <c r="E1877" s="3">
        <v>12</v>
      </c>
      <c r="F1877" s="1">
        <f t="shared" si="58"/>
        <v>577.166178305354</v>
      </c>
      <c r="G1877" s="1">
        <f t="shared" si="59"/>
        <v>75.5484688614856</v>
      </c>
    </row>
    <row r="1878" hidden="1" spans="1:7">
      <c r="A1878" s="6">
        <v>129</v>
      </c>
      <c r="B1878" s="7">
        <v>0.642245370370369</v>
      </c>
      <c r="C1878" s="8">
        <v>62.7354541636255</v>
      </c>
      <c r="D1878" s="8">
        <v>126.170768369237</v>
      </c>
      <c r="E1878" s="3">
        <v>12</v>
      </c>
      <c r="F1878" s="1">
        <f t="shared" si="58"/>
        <v>577.166178305354</v>
      </c>
      <c r="G1878" s="1">
        <f t="shared" si="59"/>
        <v>75.5484688614856</v>
      </c>
    </row>
    <row r="1879" hidden="1" spans="1:7">
      <c r="A1879" s="6">
        <v>129</v>
      </c>
      <c r="B1879" s="7">
        <v>0.64236111111111</v>
      </c>
      <c r="C1879" s="8">
        <v>63.2393533938554</v>
      </c>
      <c r="D1879" s="8">
        <v>125.666869139007</v>
      </c>
      <c r="E1879" s="3">
        <v>12</v>
      </c>
      <c r="F1879" s="1">
        <f t="shared" si="58"/>
        <v>581.80205122347</v>
      </c>
      <c r="G1879" s="1">
        <f t="shared" si="59"/>
        <v>79.8316123184404</v>
      </c>
    </row>
    <row r="1880" hidden="1" spans="1:7">
      <c r="A1880" s="6">
        <v>129</v>
      </c>
      <c r="B1880" s="7">
        <v>0.64247685185185</v>
      </c>
      <c r="C1880" s="8">
        <v>63.5752862140087</v>
      </c>
      <c r="D1880" s="8">
        <v>126.170768369237</v>
      </c>
      <c r="E1880" s="3">
        <v>12</v>
      </c>
      <c r="F1880" s="1">
        <f t="shared" si="58"/>
        <v>584.89263316888</v>
      </c>
      <c r="G1880" s="1">
        <f t="shared" si="59"/>
        <v>75.5484688614856</v>
      </c>
    </row>
    <row r="1881" hidden="1" spans="1:7">
      <c r="A1881" s="6">
        <v>129</v>
      </c>
      <c r="B1881" s="7">
        <v>0.642592592592591</v>
      </c>
      <c r="C1881" s="8">
        <v>63.5752862140087</v>
      </c>
      <c r="D1881" s="8">
        <v>126.170768369237</v>
      </c>
      <c r="E1881" s="3">
        <v>12</v>
      </c>
      <c r="F1881" s="1">
        <f t="shared" si="58"/>
        <v>584.89263316888</v>
      </c>
      <c r="G1881" s="1">
        <f t="shared" si="59"/>
        <v>75.5484688614856</v>
      </c>
    </row>
    <row r="1882" hidden="1" spans="1:7">
      <c r="A1882" s="6">
        <v>129</v>
      </c>
      <c r="B1882" s="7">
        <v>0.642708333333332</v>
      </c>
      <c r="C1882" s="8">
        <v>62.7354541636255</v>
      </c>
      <c r="D1882" s="8">
        <v>126.170768369237</v>
      </c>
      <c r="E1882" s="3">
        <v>12</v>
      </c>
      <c r="F1882" s="1">
        <f t="shared" si="58"/>
        <v>577.166178305354</v>
      </c>
      <c r="G1882" s="1">
        <f t="shared" si="59"/>
        <v>75.5484688614856</v>
      </c>
    </row>
    <row r="1883" hidden="1" spans="1:7">
      <c r="A1883" s="6">
        <v>129</v>
      </c>
      <c r="B1883" s="7">
        <v>0.642824074074072</v>
      </c>
      <c r="C1883" s="8">
        <v>62.7354541636255</v>
      </c>
      <c r="D1883" s="8">
        <v>126.170768369237</v>
      </c>
      <c r="E1883" s="3">
        <v>12</v>
      </c>
      <c r="F1883" s="1">
        <f t="shared" si="58"/>
        <v>577.166178305354</v>
      </c>
      <c r="G1883" s="1">
        <f t="shared" si="59"/>
        <v>75.5484688614856</v>
      </c>
    </row>
    <row r="1884" hidden="1" spans="1:7">
      <c r="A1884" s="6">
        <v>129</v>
      </c>
      <c r="B1884" s="7">
        <v>0.642939814814813</v>
      </c>
      <c r="C1884" s="8">
        <v>63.0713869837788</v>
      </c>
      <c r="D1884" s="8">
        <v>125.49890272893</v>
      </c>
      <c r="E1884" s="3">
        <v>12</v>
      </c>
      <c r="F1884" s="1">
        <f t="shared" si="58"/>
        <v>580.256760250765</v>
      </c>
      <c r="G1884" s="1">
        <f t="shared" si="59"/>
        <v>81.2593268040951</v>
      </c>
    </row>
    <row r="1885" hidden="1" spans="1:7">
      <c r="A1885" s="6">
        <v>129</v>
      </c>
      <c r="B1885" s="7">
        <v>0.643055555555554</v>
      </c>
      <c r="C1885" s="8">
        <v>63.0713869837788</v>
      </c>
      <c r="D1885" s="8">
        <v>125.330936318854</v>
      </c>
      <c r="E1885" s="3">
        <v>12</v>
      </c>
      <c r="F1885" s="1">
        <f t="shared" si="58"/>
        <v>580.256760250765</v>
      </c>
      <c r="G1885" s="1">
        <f t="shared" si="59"/>
        <v>82.687041289741</v>
      </c>
    </row>
    <row r="1886" hidden="1" spans="1:7">
      <c r="A1886" s="6">
        <v>129</v>
      </c>
      <c r="B1886" s="7">
        <v>0.643171296296295</v>
      </c>
      <c r="C1886" s="8">
        <v>63.0713869837788</v>
      </c>
      <c r="D1886" s="8">
        <v>125.330936318854</v>
      </c>
      <c r="E1886" s="3">
        <v>12</v>
      </c>
      <c r="F1886" s="1">
        <f t="shared" si="58"/>
        <v>580.256760250765</v>
      </c>
      <c r="G1886" s="1">
        <f t="shared" si="59"/>
        <v>82.687041289741</v>
      </c>
    </row>
    <row r="1887" hidden="1" spans="1:7">
      <c r="A1887" s="6">
        <v>129</v>
      </c>
      <c r="B1887" s="7">
        <v>0.643287037037035</v>
      </c>
      <c r="C1887" s="8">
        <v>63.0713869837788</v>
      </c>
      <c r="D1887" s="8">
        <v>125.330936318854</v>
      </c>
      <c r="E1887" s="3">
        <v>12</v>
      </c>
      <c r="F1887" s="1">
        <f t="shared" si="58"/>
        <v>580.256760250765</v>
      </c>
      <c r="G1887" s="1">
        <f t="shared" si="59"/>
        <v>82.687041289741</v>
      </c>
    </row>
    <row r="1888" hidden="1" spans="1:7">
      <c r="A1888" s="6">
        <v>129</v>
      </c>
      <c r="B1888" s="7">
        <v>0.643402777777776</v>
      </c>
      <c r="C1888" s="8">
        <v>65.5908831349284</v>
      </c>
      <c r="D1888" s="8">
        <v>121.467708887091</v>
      </c>
      <c r="E1888" s="3">
        <v>13</v>
      </c>
      <c r="F1888" s="1">
        <f t="shared" si="58"/>
        <v>603.436124841341</v>
      </c>
      <c r="G1888" s="1">
        <f t="shared" si="59"/>
        <v>115.524474459726</v>
      </c>
    </row>
    <row r="1889" hidden="1" spans="1:7">
      <c r="A1889" s="6">
        <v>129</v>
      </c>
      <c r="B1889" s="7">
        <v>0.643518518518517</v>
      </c>
      <c r="C1889" s="8">
        <v>59.208159552016</v>
      </c>
      <c r="D1889" s="8">
        <v>117.604481455328</v>
      </c>
      <c r="E1889" s="3">
        <v>13</v>
      </c>
      <c r="F1889" s="1">
        <f t="shared" si="58"/>
        <v>544.715067878547</v>
      </c>
      <c r="G1889" s="1">
        <f t="shared" si="59"/>
        <v>148.361907629712</v>
      </c>
    </row>
    <row r="1890" hidden="1" spans="1:7">
      <c r="A1890" s="6">
        <v>129</v>
      </c>
      <c r="B1890" s="7">
        <v>0.643634259259258</v>
      </c>
      <c r="C1890" s="8">
        <v>63.5752862140087</v>
      </c>
      <c r="D1890" s="8">
        <v>114.917018894102</v>
      </c>
      <c r="E1890" s="3">
        <v>13</v>
      </c>
      <c r="F1890" s="1">
        <f t="shared" si="58"/>
        <v>584.89263316888</v>
      </c>
      <c r="G1890" s="1">
        <f t="shared" si="59"/>
        <v>171.205339400133</v>
      </c>
    </row>
    <row r="1891" hidden="1" spans="1:7">
      <c r="A1891" s="6">
        <v>129</v>
      </c>
      <c r="B1891" s="7">
        <v>0.643749999999998</v>
      </c>
      <c r="C1891" s="8">
        <v>67.1025808256182</v>
      </c>
      <c r="D1891" s="8">
        <v>110.213959411956</v>
      </c>
      <c r="E1891" s="3">
        <v>14</v>
      </c>
      <c r="F1891" s="1">
        <f t="shared" si="58"/>
        <v>617.343743595687</v>
      </c>
      <c r="G1891" s="1">
        <f t="shared" si="59"/>
        <v>211.181344998374</v>
      </c>
    </row>
    <row r="1892" hidden="1" spans="1:7">
      <c r="A1892" s="6">
        <v>129</v>
      </c>
      <c r="B1892" s="7">
        <v>0.643865740740739</v>
      </c>
      <c r="C1892" s="8">
        <v>70.6298754372276</v>
      </c>
      <c r="D1892" s="8">
        <v>111.725657102646</v>
      </c>
      <c r="E1892" s="3">
        <v>14</v>
      </c>
      <c r="F1892" s="1">
        <f t="shared" si="58"/>
        <v>649.794854022494</v>
      </c>
      <c r="G1892" s="1">
        <f t="shared" si="59"/>
        <v>198.331914627509</v>
      </c>
    </row>
    <row r="1893" hidden="1" spans="1:7">
      <c r="A1893" s="6">
        <v>129</v>
      </c>
      <c r="B1893" s="7">
        <v>0.64398148148148</v>
      </c>
      <c r="C1893" s="8">
        <v>70.9658082573809</v>
      </c>
      <c r="D1893" s="8">
        <v>116.260750174715</v>
      </c>
      <c r="E1893" s="3">
        <v>14</v>
      </c>
      <c r="F1893" s="1">
        <f t="shared" si="58"/>
        <v>652.885435967904</v>
      </c>
      <c r="G1893" s="1">
        <f t="shared" si="59"/>
        <v>159.783623514923</v>
      </c>
    </row>
    <row r="1894" hidden="1" spans="1:7">
      <c r="A1894" s="6">
        <v>129</v>
      </c>
      <c r="B1894" s="7">
        <v>0.64409722222222</v>
      </c>
      <c r="C1894" s="8">
        <v>73.6532708186072</v>
      </c>
      <c r="D1894" s="8">
        <v>119.284145556095</v>
      </c>
      <c r="E1894" s="3">
        <v>14</v>
      </c>
      <c r="F1894" s="1">
        <f t="shared" si="58"/>
        <v>677.610091531186</v>
      </c>
      <c r="G1894" s="1">
        <f t="shared" si="59"/>
        <v>134.084762773193</v>
      </c>
    </row>
    <row r="1895" hidden="1" spans="1:7">
      <c r="A1895" s="6">
        <v>129</v>
      </c>
      <c r="B1895" s="7">
        <v>0.644212962962961</v>
      </c>
      <c r="C1895" s="8">
        <v>76.8446326100633</v>
      </c>
      <c r="D1895" s="8">
        <v>111.893623512722</v>
      </c>
      <c r="E1895" s="3">
        <v>15</v>
      </c>
      <c r="F1895" s="1">
        <f t="shared" si="58"/>
        <v>706.970620012582</v>
      </c>
      <c r="G1895" s="1">
        <f t="shared" si="59"/>
        <v>196.904200141863</v>
      </c>
    </row>
    <row r="1896" hidden="1" spans="1:7">
      <c r="A1896" s="6">
        <v>129</v>
      </c>
      <c r="B1896" s="7">
        <v>0.644328703703702</v>
      </c>
      <c r="C1896" s="8">
        <v>83.8992218332823</v>
      </c>
      <c r="D1896" s="8">
        <v>111.893623512722</v>
      </c>
      <c r="E1896" s="3">
        <v>15</v>
      </c>
      <c r="F1896" s="1">
        <f t="shared" si="58"/>
        <v>771.872840866197</v>
      </c>
      <c r="G1896" s="1">
        <f t="shared" si="59"/>
        <v>196.904200141863</v>
      </c>
    </row>
    <row r="1897" hidden="1" spans="1:7">
      <c r="A1897" s="6">
        <v>129</v>
      </c>
      <c r="B1897" s="7">
        <v>0.644444444444443</v>
      </c>
      <c r="C1897" s="8">
        <v>84.5710874735888</v>
      </c>
      <c r="D1897" s="8">
        <v>112.229556332876</v>
      </c>
      <c r="E1897" s="3">
        <v>15</v>
      </c>
      <c r="F1897" s="1">
        <f t="shared" si="58"/>
        <v>778.054004757017</v>
      </c>
      <c r="G1897" s="1">
        <f t="shared" si="59"/>
        <v>194.048771170554</v>
      </c>
    </row>
    <row r="1898" hidden="1" spans="1:7">
      <c r="A1898" s="6">
        <v>129</v>
      </c>
      <c r="B1898" s="7">
        <v>0.644560185185183</v>
      </c>
      <c r="C1898" s="8">
        <v>83.0593897828991</v>
      </c>
      <c r="D1898" s="8">
        <v>115.420918124332</v>
      </c>
      <c r="E1898" s="3">
        <v>15</v>
      </c>
      <c r="F1898" s="1">
        <f t="shared" si="58"/>
        <v>764.146386002672</v>
      </c>
      <c r="G1898" s="1">
        <f t="shared" si="59"/>
        <v>166.922195943178</v>
      </c>
    </row>
    <row r="1899" hidden="1" spans="1:7">
      <c r="A1899" s="6">
        <v>129</v>
      </c>
      <c r="B1899" s="7">
        <v>0.644675925925924</v>
      </c>
      <c r="C1899" s="8">
        <v>83.3953226030523</v>
      </c>
      <c r="D1899" s="8">
        <v>115.924817354562</v>
      </c>
      <c r="E1899" s="3">
        <v>15</v>
      </c>
      <c r="F1899" s="1">
        <f t="shared" si="58"/>
        <v>767.236967948081</v>
      </c>
      <c r="G1899" s="1">
        <f t="shared" si="59"/>
        <v>162.639052486223</v>
      </c>
    </row>
    <row r="1900" hidden="1" spans="1:7">
      <c r="A1900" s="6">
        <v>129</v>
      </c>
      <c r="B1900" s="7">
        <v>0.644791666666665</v>
      </c>
      <c r="C1900" s="8">
        <v>83.7312554232056</v>
      </c>
      <c r="D1900" s="8">
        <v>115.924817354562</v>
      </c>
      <c r="E1900" s="3">
        <v>15</v>
      </c>
      <c r="F1900" s="1">
        <f t="shared" si="58"/>
        <v>770.327549893491</v>
      </c>
      <c r="G1900" s="1">
        <f t="shared" si="59"/>
        <v>162.639052486223</v>
      </c>
    </row>
    <row r="1901" hidden="1" spans="1:7">
      <c r="A1901" s="6">
        <v>129</v>
      </c>
      <c r="B1901" s="7">
        <v>0.644907407407405</v>
      </c>
      <c r="C1901" s="8">
        <v>84.2351546534356</v>
      </c>
      <c r="D1901" s="8">
        <v>115.756850944485</v>
      </c>
      <c r="E1901" s="3">
        <v>15</v>
      </c>
      <c r="F1901" s="1">
        <f t="shared" si="58"/>
        <v>774.963422811607</v>
      </c>
      <c r="G1901" s="1">
        <f t="shared" si="59"/>
        <v>164.066766971878</v>
      </c>
    </row>
    <row r="1902" hidden="1" spans="1:7">
      <c r="A1902" s="6">
        <v>129</v>
      </c>
      <c r="B1902" s="7">
        <v>0.645023148148146</v>
      </c>
      <c r="C1902" s="8">
        <v>85.0749867038188</v>
      </c>
      <c r="D1902" s="8">
        <v>115.420918124332</v>
      </c>
      <c r="E1902" s="3">
        <v>15</v>
      </c>
      <c r="F1902" s="1">
        <f t="shared" si="58"/>
        <v>782.689877675133</v>
      </c>
      <c r="G1902" s="1">
        <f t="shared" si="59"/>
        <v>166.922195943178</v>
      </c>
    </row>
    <row r="1903" hidden="1" spans="1:7">
      <c r="A1903" s="6">
        <v>129</v>
      </c>
      <c r="B1903" s="7">
        <v>0.645138888888887</v>
      </c>
      <c r="C1903" s="8">
        <v>84.9070202937421</v>
      </c>
      <c r="D1903" s="8">
        <v>115.756850944485</v>
      </c>
      <c r="E1903" s="3">
        <v>15</v>
      </c>
      <c r="F1903" s="1">
        <f t="shared" si="58"/>
        <v>781.144586702427</v>
      </c>
      <c r="G1903" s="1">
        <f t="shared" si="59"/>
        <v>164.066766971878</v>
      </c>
    </row>
    <row r="1904" hidden="1" spans="1:7">
      <c r="A1904" s="6">
        <v>129</v>
      </c>
      <c r="B1904" s="7">
        <v>0.645254629629628</v>
      </c>
      <c r="C1904" s="8">
        <v>84.0671882433589</v>
      </c>
      <c r="D1904" s="8">
        <v>119.116179146018</v>
      </c>
      <c r="E1904" s="3">
        <v>15</v>
      </c>
      <c r="F1904" s="1">
        <f t="shared" si="58"/>
        <v>773.418131838902</v>
      </c>
      <c r="G1904" s="1">
        <f t="shared" si="59"/>
        <v>135.512477258847</v>
      </c>
    </row>
    <row r="1905" hidden="1" spans="1:7">
      <c r="A1905" s="6">
        <v>129</v>
      </c>
      <c r="B1905" s="7">
        <v>0.645370370370368</v>
      </c>
      <c r="C1905" s="8">
        <v>82.7234569627458</v>
      </c>
      <c r="D1905" s="8">
        <v>124.323137858394</v>
      </c>
      <c r="E1905" s="3">
        <v>15</v>
      </c>
      <c r="F1905" s="1">
        <f t="shared" si="58"/>
        <v>761.055804057261</v>
      </c>
      <c r="G1905" s="1">
        <f t="shared" si="59"/>
        <v>91.2533282036509</v>
      </c>
    </row>
    <row r="1906" hidden="1" spans="1:7">
      <c r="A1906" s="6">
        <v>129</v>
      </c>
      <c r="B1906" s="7">
        <v>0.645486111111109</v>
      </c>
      <c r="C1906" s="8">
        <v>83.7312554232056</v>
      </c>
      <c r="D1906" s="8">
        <v>126.00280195916</v>
      </c>
      <c r="E1906" s="3">
        <v>15</v>
      </c>
      <c r="F1906" s="1">
        <f t="shared" si="58"/>
        <v>770.327549893491</v>
      </c>
      <c r="G1906" s="1">
        <f t="shared" si="59"/>
        <v>76.97618334714</v>
      </c>
    </row>
    <row r="1907" hidden="1" spans="1:7">
      <c r="A1907" s="6">
        <v>129</v>
      </c>
      <c r="B1907" s="7">
        <v>0.64560185185185</v>
      </c>
      <c r="C1907" s="8">
        <v>85.2429531138954</v>
      </c>
      <c r="D1907" s="8">
        <v>125.330936318854</v>
      </c>
      <c r="E1907" s="3">
        <v>15</v>
      </c>
      <c r="F1907" s="1">
        <f t="shared" si="58"/>
        <v>784.235168647838</v>
      </c>
      <c r="G1907" s="1">
        <f t="shared" si="59"/>
        <v>82.687041289741</v>
      </c>
    </row>
    <row r="1908" hidden="1" spans="1:7">
      <c r="A1908" s="6">
        <v>129</v>
      </c>
      <c r="B1908" s="7">
        <v>0.645717592592591</v>
      </c>
      <c r="C1908" s="8">
        <v>84.2351546534356</v>
      </c>
      <c r="D1908" s="8">
        <v>124.155171448317</v>
      </c>
      <c r="E1908" s="3">
        <v>15</v>
      </c>
      <c r="F1908" s="1">
        <f t="shared" si="58"/>
        <v>774.963422811607</v>
      </c>
      <c r="G1908" s="1">
        <f t="shared" si="59"/>
        <v>92.6810426893055</v>
      </c>
    </row>
    <row r="1909" hidden="1" spans="1:7">
      <c r="A1909" s="6">
        <v>129</v>
      </c>
      <c r="B1909" s="7">
        <v>0.645833333333331</v>
      </c>
      <c r="C1909" s="8">
        <v>87.762449265045</v>
      </c>
      <c r="D1909" s="8">
        <v>125.49890272893</v>
      </c>
      <c r="E1909" s="3">
        <v>15</v>
      </c>
      <c r="F1909" s="1">
        <f t="shared" si="58"/>
        <v>807.414533238414</v>
      </c>
      <c r="G1909" s="1">
        <f t="shared" si="59"/>
        <v>81.2593268040951</v>
      </c>
    </row>
    <row r="1910" hidden="1" spans="1:7">
      <c r="A1910" s="6">
        <v>129</v>
      </c>
      <c r="B1910" s="7">
        <v>0.645949074074072</v>
      </c>
      <c r="C1910" s="8">
        <v>92.8014415673443</v>
      </c>
      <c r="D1910" s="8">
        <v>124.9950034987</v>
      </c>
      <c r="E1910" s="3">
        <v>15</v>
      </c>
      <c r="F1910" s="1">
        <f t="shared" si="58"/>
        <v>853.773262419567</v>
      </c>
      <c r="G1910" s="1">
        <f t="shared" si="59"/>
        <v>85.5424702610501</v>
      </c>
    </row>
    <row r="1911" hidden="1" spans="1:7">
      <c r="A1911" s="6">
        <v>129</v>
      </c>
      <c r="B1911" s="7">
        <v>0.646064814814813</v>
      </c>
      <c r="C1911" s="8">
        <v>92.9694079774209</v>
      </c>
      <c r="D1911" s="8">
        <v>126.338734779314</v>
      </c>
      <c r="E1911" s="3">
        <v>15</v>
      </c>
      <c r="F1911" s="1">
        <f t="shared" si="58"/>
        <v>855.318553392272</v>
      </c>
      <c r="G1911" s="1">
        <f t="shared" si="59"/>
        <v>74.120754375831</v>
      </c>
    </row>
    <row r="1912" hidden="1" spans="1:7">
      <c r="A1912" s="6">
        <v>129</v>
      </c>
      <c r="B1912" s="7">
        <v>0.646180555555553</v>
      </c>
      <c r="C1912" s="8">
        <v>93.9772064378807</v>
      </c>
      <c r="D1912" s="8">
        <v>125.834835549084</v>
      </c>
      <c r="E1912" s="3">
        <v>15</v>
      </c>
      <c r="F1912" s="1">
        <f t="shared" si="58"/>
        <v>864.590299228502</v>
      </c>
      <c r="G1912" s="1">
        <f t="shared" si="59"/>
        <v>78.403897832786</v>
      </c>
    </row>
    <row r="1913" hidden="1" spans="1:7">
      <c r="A1913" s="6">
        <v>129</v>
      </c>
      <c r="B1913" s="7">
        <v>0.646296296296294</v>
      </c>
      <c r="C1913" s="8">
        <v>93.6412736177275</v>
      </c>
      <c r="D1913" s="8">
        <v>127.01060041962</v>
      </c>
      <c r="E1913" s="3">
        <v>15</v>
      </c>
      <c r="F1913" s="1">
        <f t="shared" si="58"/>
        <v>861.499717283093</v>
      </c>
      <c r="G1913" s="1">
        <f t="shared" si="59"/>
        <v>68.40989643323</v>
      </c>
    </row>
    <row r="1914" hidden="1" spans="1:7">
      <c r="A1914" s="6">
        <v>129</v>
      </c>
      <c r="B1914" s="7">
        <v>0.646412037037035</v>
      </c>
      <c r="C1914" s="8">
        <v>94.1451728479574</v>
      </c>
      <c r="D1914" s="8">
        <v>125.330936318854</v>
      </c>
      <c r="E1914" s="3">
        <v>15</v>
      </c>
      <c r="F1914" s="1">
        <f t="shared" si="58"/>
        <v>866.135590201208</v>
      </c>
      <c r="G1914" s="1">
        <f t="shared" si="59"/>
        <v>82.687041289741</v>
      </c>
    </row>
    <row r="1915" hidden="1" spans="1:7">
      <c r="A1915" s="6">
        <v>129</v>
      </c>
      <c r="B1915" s="7">
        <v>0.646527777777776</v>
      </c>
      <c r="C1915" s="8">
        <v>94.1451728479574</v>
      </c>
      <c r="D1915" s="8">
        <v>124.491104268471</v>
      </c>
      <c r="E1915" s="3">
        <v>15</v>
      </c>
      <c r="F1915" s="1">
        <f t="shared" si="58"/>
        <v>866.135590201208</v>
      </c>
      <c r="G1915" s="1">
        <f t="shared" si="59"/>
        <v>89.8256137179965</v>
      </c>
    </row>
    <row r="1916" hidden="1" spans="1:7">
      <c r="A1916" s="6">
        <v>129</v>
      </c>
      <c r="B1916" s="7">
        <v>0.646643518518516</v>
      </c>
      <c r="C1916" s="8">
        <v>94.9850048983406</v>
      </c>
      <c r="D1916" s="8">
        <v>122.307540937474</v>
      </c>
      <c r="E1916" s="3">
        <v>15</v>
      </c>
      <c r="F1916" s="1">
        <f t="shared" si="58"/>
        <v>873.862045064733</v>
      </c>
      <c r="G1916" s="1">
        <f t="shared" si="59"/>
        <v>108.385902031471</v>
      </c>
    </row>
    <row r="1917" hidden="1" spans="1:7">
      <c r="A1917" s="6">
        <v>129</v>
      </c>
      <c r="B1917" s="7">
        <v>0.646759259259257</v>
      </c>
      <c r="C1917" s="8">
        <v>94.9850048983406</v>
      </c>
      <c r="D1917" s="8">
        <v>121.467708887091</v>
      </c>
      <c r="E1917" s="3">
        <v>15</v>
      </c>
      <c r="F1917" s="1">
        <f t="shared" si="58"/>
        <v>873.862045064733</v>
      </c>
      <c r="G1917" s="1">
        <f t="shared" si="59"/>
        <v>115.524474459726</v>
      </c>
    </row>
    <row r="1918" hidden="1" spans="1:7">
      <c r="A1918" s="6">
        <v>129</v>
      </c>
      <c r="B1918" s="7">
        <v>0.646874999999998</v>
      </c>
      <c r="C1918" s="8">
        <v>95.1529713084172</v>
      </c>
      <c r="D1918" s="8">
        <v>119.788044786325</v>
      </c>
      <c r="E1918" s="3">
        <v>16</v>
      </c>
      <c r="F1918" s="1">
        <f t="shared" si="58"/>
        <v>875.407336037438</v>
      </c>
      <c r="G1918" s="1">
        <f t="shared" si="59"/>
        <v>129.801619316238</v>
      </c>
    </row>
    <row r="1919" hidden="1" spans="1:7">
      <c r="A1919" s="6">
        <v>129</v>
      </c>
      <c r="B1919" s="7">
        <v>0.646990740740738</v>
      </c>
      <c r="C1919" s="8">
        <v>101.199762071176</v>
      </c>
      <c r="D1919" s="8">
        <v>118.444313505711</v>
      </c>
      <c r="E1919" s="3">
        <v>16</v>
      </c>
      <c r="F1919" s="1">
        <f t="shared" si="58"/>
        <v>931.037811054819</v>
      </c>
      <c r="G1919" s="1">
        <f t="shared" si="59"/>
        <v>141.223335201457</v>
      </c>
    </row>
    <row r="1920" hidden="1" spans="1:7">
      <c r="A1920" s="6">
        <v>129</v>
      </c>
      <c r="B1920" s="7">
        <v>0.647106481481479</v>
      </c>
      <c r="C1920" s="8">
        <v>101.871627711483</v>
      </c>
      <c r="D1920" s="8">
        <v>118.612279915788</v>
      </c>
      <c r="E1920" s="3">
        <v>16</v>
      </c>
      <c r="F1920" s="1">
        <f t="shared" si="58"/>
        <v>937.218974945643</v>
      </c>
      <c r="G1920" s="1">
        <f t="shared" si="59"/>
        <v>139.795620715802</v>
      </c>
    </row>
    <row r="1921" hidden="1" spans="1:7">
      <c r="A1921" s="6">
        <v>129</v>
      </c>
      <c r="B1921" s="7">
        <v>0.64722222222222</v>
      </c>
      <c r="C1921" s="8">
        <v>102.711459761866</v>
      </c>
      <c r="D1921" s="8">
        <v>118.444313505711</v>
      </c>
      <c r="E1921" s="3">
        <v>16</v>
      </c>
      <c r="F1921" s="1">
        <f t="shared" si="58"/>
        <v>944.945429809167</v>
      </c>
      <c r="G1921" s="1">
        <f t="shared" si="59"/>
        <v>141.223335201457</v>
      </c>
    </row>
    <row r="1922" hidden="1" spans="1:7">
      <c r="A1922" s="6">
        <v>129</v>
      </c>
      <c r="B1922" s="7">
        <v>0.647337962962961</v>
      </c>
      <c r="C1922" s="8">
        <v>102.711459761866</v>
      </c>
      <c r="D1922" s="8">
        <v>117.604481455328</v>
      </c>
      <c r="E1922" s="3">
        <v>16</v>
      </c>
      <c r="F1922" s="1">
        <f t="shared" si="58"/>
        <v>944.945429809167</v>
      </c>
      <c r="G1922" s="1">
        <f t="shared" si="59"/>
        <v>148.361907629712</v>
      </c>
    </row>
    <row r="1923" hidden="1" spans="1:7">
      <c r="A1923" s="6">
        <v>129</v>
      </c>
      <c r="B1923" s="7">
        <v>0.647453703703701</v>
      </c>
      <c r="C1923" s="8">
        <v>103.551291812249</v>
      </c>
      <c r="D1923" s="8">
        <v>118.108380685558</v>
      </c>
      <c r="E1923" s="3">
        <v>16</v>
      </c>
      <c r="F1923" s="1">
        <f t="shared" ref="F1923:F1986" si="60">C1923*9.2</f>
        <v>952.671884672691</v>
      </c>
      <c r="G1923" s="1">
        <f t="shared" ref="G1923:G1986" si="61">-8.5*D1923+1148</f>
        <v>144.078764172757</v>
      </c>
    </row>
    <row r="1924" hidden="1" spans="1:7">
      <c r="A1924" s="6">
        <v>129</v>
      </c>
      <c r="B1924" s="7">
        <v>0.647569444444442</v>
      </c>
      <c r="C1924" s="8">
        <v>106.742653603705</v>
      </c>
      <c r="D1924" s="8">
        <v>118.276347095635</v>
      </c>
      <c r="E1924" s="3">
        <v>16</v>
      </c>
      <c r="F1924" s="1">
        <f t="shared" si="60"/>
        <v>982.032413154086</v>
      </c>
      <c r="G1924" s="1">
        <f t="shared" si="61"/>
        <v>142.651049687102</v>
      </c>
    </row>
    <row r="1925" hidden="1" spans="1:7">
      <c r="A1925" s="6">
        <v>129</v>
      </c>
      <c r="B1925" s="7">
        <v>0.647685185185183</v>
      </c>
      <c r="C1925" s="8">
        <v>108.926216934702</v>
      </c>
      <c r="D1925" s="8">
        <v>116.092783764638</v>
      </c>
      <c r="E1925" s="3">
        <v>16</v>
      </c>
      <c r="F1925" s="1">
        <f t="shared" si="60"/>
        <v>1002.12119579926</v>
      </c>
      <c r="G1925" s="1">
        <f t="shared" si="61"/>
        <v>161.211338000577</v>
      </c>
    </row>
    <row r="1926" hidden="1" spans="1:7">
      <c r="A1926" s="6">
        <v>129</v>
      </c>
      <c r="B1926" s="7">
        <v>0.647800925925924</v>
      </c>
      <c r="C1926" s="8">
        <v>109.598082575008</v>
      </c>
      <c r="D1926" s="8">
        <v>111.389724282493</v>
      </c>
      <c r="E1926" s="3">
        <v>16</v>
      </c>
      <c r="F1926" s="1">
        <f t="shared" si="60"/>
        <v>1008.30235969007</v>
      </c>
      <c r="G1926" s="1">
        <f t="shared" si="61"/>
        <v>201.187343598809</v>
      </c>
    </row>
    <row r="1927" hidden="1" spans="1:7">
      <c r="A1927" s="6">
        <v>129</v>
      </c>
      <c r="B1927" s="7">
        <v>0.647916666666664</v>
      </c>
      <c r="C1927" s="8">
        <v>109.262149754855</v>
      </c>
      <c r="D1927" s="8">
        <v>106.686664800347</v>
      </c>
      <c r="E1927" s="3">
        <v>16</v>
      </c>
      <c r="F1927" s="1">
        <f t="shared" si="60"/>
        <v>1005.21177774467</v>
      </c>
      <c r="G1927" s="1">
        <f t="shared" si="61"/>
        <v>241.16334919705</v>
      </c>
    </row>
    <row r="1928" hidden="1" spans="1:7">
      <c r="A1928" s="6">
        <v>129</v>
      </c>
      <c r="B1928" s="7">
        <v>0.648032407407405</v>
      </c>
      <c r="C1928" s="8">
        <v>105.062989502939</v>
      </c>
      <c r="D1928" s="8">
        <v>105.846832749963</v>
      </c>
      <c r="E1928" s="3">
        <v>16</v>
      </c>
      <c r="F1928" s="1">
        <f t="shared" si="60"/>
        <v>966.579503427039</v>
      </c>
      <c r="G1928" s="1">
        <f t="shared" si="61"/>
        <v>248.301921625315</v>
      </c>
    </row>
    <row r="1929" hidden="1" spans="1:7">
      <c r="A1929" s="6">
        <v>129</v>
      </c>
      <c r="B1929" s="7">
        <v>0.648148148148146</v>
      </c>
      <c r="C1929" s="8">
        <v>103.887224632403</v>
      </c>
      <c r="D1929" s="8">
        <v>106.01479916004</v>
      </c>
      <c r="E1929" s="3">
        <v>16</v>
      </c>
      <c r="F1929" s="1">
        <f t="shared" si="60"/>
        <v>955.762466618108</v>
      </c>
      <c r="G1929" s="1">
        <f t="shared" si="61"/>
        <v>246.87420713966</v>
      </c>
    </row>
    <row r="1930" hidden="1" spans="1:7">
      <c r="A1930" s="6">
        <v>129</v>
      </c>
      <c r="B1930" s="7">
        <v>0.648263888888886</v>
      </c>
      <c r="C1930" s="8">
        <v>100.02399720064</v>
      </c>
      <c r="D1930" s="8">
        <v>106.01479916004</v>
      </c>
      <c r="E1930" s="3">
        <v>16</v>
      </c>
      <c r="F1930" s="1">
        <f t="shared" si="60"/>
        <v>920.220774245888</v>
      </c>
      <c r="G1930" s="1">
        <f t="shared" si="61"/>
        <v>246.87420713966</v>
      </c>
    </row>
    <row r="1931" hidden="1" spans="1:7">
      <c r="A1931" s="6">
        <v>129</v>
      </c>
      <c r="B1931" s="7">
        <v>0.648379629629627</v>
      </c>
      <c r="C1931" s="8">
        <v>99.3521315603333</v>
      </c>
      <c r="D1931" s="8">
        <v>105.342933519733</v>
      </c>
      <c r="E1931" s="3">
        <v>16</v>
      </c>
      <c r="F1931" s="1">
        <f t="shared" si="60"/>
        <v>914.039610355066</v>
      </c>
      <c r="G1931" s="1">
        <f t="shared" si="61"/>
        <v>252.58506508227</v>
      </c>
    </row>
    <row r="1932" hidden="1" spans="1:7">
      <c r="A1932" s="6">
        <v>129</v>
      </c>
      <c r="B1932" s="7">
        <v>0.648495370370368</v>
      </c>
      <c r="C1932" s="8">
        <v>94.9850048983406</v>
      </c>
      <c r="D1932" s="8">
        <v>105.51089992981</v>
      </c>
      <c r="E1932" s="3">
        <v>16</v>
      </c>
      <c r="F1932" s="1">
        <f t="shared" si="60"/>
        <v>873.862045064733</v>
      </c>
      <c r="G1932" s="1">
        <f t="shared" si="61"/>
        <v>251.157350596615</v>
      </c>
    </row>
    <row r="1933" hidden="1" spans="1:7">
      <c r="A1933" s="6">
        <v>129</v>
      </c>
      <c r="B1933" s="7">
        <v>0.648611111111109</v>
      </c>
      <c r="C1933" s="8">
        <v>96.1607697688771</v>
      </c>
      <c r="D1933" s="8">
        <v>105.51089992981</v>
      </c>
      <c r="E1933" s="3">
        <v>16</v>
      </c>
      <c r="F1933" s="1">
        <f t="shared" si="60"/>
        <v>884.679081873669</v>
      </c>
      <c r="G1933" s="1">
        <f t="shared" si="61"/>
        <v>251.157350596615</v>
      </c>
    </row>
    <row r="1934" hidden="1" spans="1:7">
      <c r="A1934" s="6">
        <v>129</v>
      </c>
      <c r="B1934" s="7">
        <v>0.648726851851849</v>
      </c>
      <c r="C1934" s="8">
        <v>92.1295759270377</v>
      </c>
      <c r="D1934" s="8">
        <v>105.00700069958</v>
      </c>
      <c r="E1934" s="3">
        <v>16</v>
      </c>
      <c r="F1934" s="1">
        <f t="shared" si="60"/>
        <v>847.592098528747</v>
      </c>
      <c r="G1934" s="1">
        <f t="shared" si="61"/>
        <v>255.44049405357</v>
      </c>
    </row>
    <row r="1935" hidden="1" spans="1:7">
      <c r="A1935" s="6">
        <v>129</v>
      </c>
      <c r="B1935" s="7">
        <v>0.64884259259259</v>
      </c>
      <c r="C1935" s="8">
        <v>92.1295759270377</v>
      </c>
      <c r="D1935" s="8">
        <v>100.807840447664</v>
      </c>
      <c r="E1935" s="3">
        <v>16</v>
      </c>
      <c r="F1935" s="1">
        <f t="shared" si="60"/>
        <v>847.592098528747</v>
      </c>
      <c r="G1935" s="1">
        <f t="shared" si="61"/>
        <v>291.133356194856</v>
      </c>
    </row>
    <row r="1936" hidden="1" spans="1:7">
      <c r="A1936" s="6">
        <v>129</v>
      </c>
      <c r="B1936" s="7">
        <v>0.648958333333331</v>
      </c>
      <c r="C1936" s="8">
        <v>95.1529713084172</v>
      </c>
      <c r="D1936" s="8">
        <v>99.1281763468977</v>
      </c>
      <c r="E1936" s="3">
        <v>16</v>
      </c>
      <c r="F1936" s="1">
        <f t="shared" si="60"/>
        <v>875.407336037438</v>
      </c>
      <c r="G1936" s="1">
        <f t="shared" si="61"/>
        <v>305.410501051369</v>
      </c>
    </row>
    <row r="1937" hidden="1" spans="1:7">
      <c r="A1937" s="6">
        <v>129</v>
      </c>
      <c r="B1937" s="7">
        <v>0.649074074074071</v>
      </c>
      <c r="C1937" s="8">
        <v>97.6724674595668</v>
      </c>
      <c r="D1937" s="8">
        <v>95.4329153252116</v>
      </c>
      <c r="E1937" s="3">
        <v>17</v>
      </c>
      <c r="F1937" s="1">
        <f t="shared" si="60"/>
        <v>898.586700628015</v>
      </c>
      <c r="G1937" s="1">
        <f t="shared" si="61"/>
        <v>336.820219735701</v>
      </c>
    </row>
    <row r="1938" hidden="1" spans="1:7">
      <c r="A1938" s="6">
        <v>129</v>
      </c>
      <c r="B1938" s="7">
        <v>0.649189814814812</v>
      </c>
      <c r="C1938" s="8">
        <v>96.8326354091837</v>
      </c>
      <c r="D1938" s="8">
        <v>89.3861245624526</v>
      </c>
      <c r="E1938" s="3">
        <v>17</v>
      </c>
      <c r="F1938" s="1">
        <f t="shared" si="60"/>
        <v>890.86024576449</v>
      </c>
      <c r="G1938" s="1">
        <f t="shared" si="61"/>
        <v>388.217941219153</v>
      </c>
    </row>
    <row r="1939" hidden="1" spans="1:7">
      <c r="A1939" s="6">
        <v>129</v>
      </c>
      <c r="B1939" s="7">
        <v>0.649305555555553</v>
      </c>
      <c r="C1939" s="8">
        <v>99.6880643804866</v>
      </c>
      <c r="D1939" s="8">
        <v>90.7298558430657</v>
      </c>
      <c r="E1939" s="3">
        <v>17</v>
      </c>
      <c r="F1939" s="1">
        <f t="shared" si="60"/>
        <v>917.130192300477</v>
      </c>
      <c r="G1939" s="1">
        <f t="shared" si="61"/>
        <v>376.796225333941</v>
      </c>
    </row>
    <row r="1940" hidden="1" spans="1:7">
      <c r="A1940" s="6">
        <v>129</v>
      </c>
      <c r="B1940" s="7">
        <v>0.649421296296294</v>
      </c>
      <c r="C1940" s="8">
        <v>100.359930020793</v>
      </c>
      <c r="D1940" s="8">
        <v>87.2025612314562</v>
      </c>
      <c r="E1940" s="3">
        <v>18</v>
      </c>
      <c r="F1940" s="1">
        <f t="shared" si="60"/>
        <v>923.311356191296</v>
      </c>
      <c r="G1940" s="1">
        <f t="shared" si="61"/>
        <v>406.778229532622</v>
      </c>
    </row>
    <row r="1941" hidden="1" spans="1:7">
      <c r="A1941" s="6">
        <v>129</v>
      </c>
      <c r="B1941" s="7">
        <v>0.649537037037034</v>
      </c>
      <c r="C1941" s="8">
        <v>97.5045010494902</v>
      </c>
      <c r="D1941" s="8">
        <v>83.8432330299234</v>
      </c>
      <c r="E1941" s="3">
        <v>18</v>
      </c>
      <c r="F1941" s="1">
        <f t="shared" si="60"/>
        <v>897.04140965531</v>
      </c>
      <c r="G1941" s="1">
        <f t="shared" si="61"/>
        <v>435.332519245651</v>
      </c>
    </row>
    <row r="1942" hidden="1" spans="1:7">
      <c r="A1942" s="6">
        <v>129</v>
      </c>
      <c r="B1942" s="7">
        <v>0.649652777777775</v>
      </c>
      <c r="C1942" s="8">
        <v>99.01619874018</v>
      </c>
      <c r="D1942" s="8">
        <v>80.4839048283906</v>
      </c>
      <c r="E1942" s="3">
        <v>18</v>
      </c>
      <c r="F1942" s="1">
        <f t="shared" si="60"/>
        <v>910.949028409656</v>
      </c>
      <c r="G1942" s="1">
        <f t="shared" si="61"/>
        <v>463.88680895868</v>
      </c>
    </row>
    <row r="1943" hidden="1" spans="1:7">
      <c r="A1943" s="6">
        <v>129</v>
      </c>
      <c r="B1943" s="7">
        <v>0.649768518518516</v>
      </c>
      <c r="C1943" s="8">
        <v>100.52789643087</v>
      </c>
      <c r="D1943" s="8">
        <v>82.8354345694635</v>
      </c>
      <c r="E1943" s="3">
        <v>18</v>
      </c>
      <c r="F1943" s="1">
        <f t="shared" si="60"/>
        <v>924.856647164004</v>
      </c>
      <c r="G1943" s="1">
        <f t="shared" si="61"/>
        <v>443.89880615956</v>
      </c>
    </row>
    <row r="1944" hidden="1" spans="1:7">
      <c r="A1944" s="6">
        <v>129</v>
      </c>
      <c r="B1944" s="7">
        <v>0.649884259259257</v>
      </c>
      <c r="C1944" s="8">
        <v>95.8248369487238</v>
      </c>
      <c r="D1944" s="8">
        <v>81.9956025190803</v>
      </c>
      <c r="E1944" s="3">
        <v>18</v>
      </c>
      <c r="F1944" s="1">
        <f t="shared" si="60"/>
        <v>881.588499928259</v>
      </c>
      <c r="G1944" s="1">
        <f t="shared" si="61"/>
        <v>451.037378587818</v>
      </c>
    </row>
    <row r="1945" hidden="1" spans="1:7">
      <c r="A1945" s="6">
        <v>129</v>
      </c>
      <c r="B1945" s="7">
        <v>0.649999999999997</v>
      </c>
      <c r="C1945" s="8">
        <v>91.6256766968078</v>
      </c>
      <c r="D1945" s="8">
        <v>82.3315353392336</v>
      </c>
      <c r="E1945" s="3">
        <v>18</v>
      </c>
      <c r="F1945" s="1">
        <f t="shared" si="60"/>
        <v>842.956225610632</v>
      </c>
      <c r="G1945" s="1">
        <f t="shared" si="61"/>
        <v>448.181949616514</v>
      </c>
    </row>
    <row r="1946" hidden="1" spans="1:7">
      <c r="A1946" s="6">
        <v>129</v>
      </c>
      <c r="B1946" s="7">
        <v>0.650115740740738</v>
      </c>
      <c r="C1946" s="8">
        <v>87.4265164448917</v>
      </c>
      <c r="D1946" s="8">
        <v>81.9956025190803</v>
      </c>
      <c r="E1946" s="3">
        <v>18</v>
      </c>
      <c r="F1946" s="1">
        <f t="shared" si="60"/>
        <v>804.323951293004</v>
      </c>
      <c r="G1946" s="1">
        <f t="shared" si="61"/>
        <v>451.037378587818</v>
      </c>
    </row>
    <row r="1947" hidden="1" spans="1:7">
      <c r="A1947" s="6">
        <v>129</v>
      </c>
      <c r="B1947" s="7">
        <v>0.650231481481479</v>
      </c>
      <c r="C1947" s="8">
        <v>82.8914233728224</v>
      </c>
      <c r="D1947" s="8">
        <v>81.4917032888504</v>
      </c>
      <c r="E1947" s="3">
        <v>19</v>
      </c>
      <c r="F1947" s="1">
        <f t="shared" si="60"/>
        <v>762.601095029966</v>
      </c>
      <c r="G1947" s="1">
        <f t="shared" si="61"/>
        <v>455.320522044772</v>
      </c>
    </row>
    <row r="1948" hidden="1" spans="1:7">
      <c r="A1948" s="6">
        <v>129</v>
      </c>
      <c r="B1948" s="7">
        <v>0.650347222222219</v>
      </c>
      <c r="C1948" s="8">
        <v>83.0593897828991</v>
      </c>
      <c r="D1948" s="8">
        <v>77.7964422671643</v>
      </c>
      <c r="E1948" s="3">
        <v>19</v>
      </c>
      <c r="F1948" s="1">
        <f t="shared" si="60"/>
        <v>764.146386002672</v>
      </c>
      <c r="G1948" s="1">
        <f t="shared" si="61"/>
        <v>486.730240729103</v>
      </c>
    </row>
    <row r="1949" hidden="1" spans="1:7">
      <c r="A1949" s="6">
        <v>129</v>
      </c>
      <c r="B1949" s="7">
        <v>0.65046296296296</v>
      </c>
      <c r="C1949" s="8">
        <v>84.4031210635122</v>
      </c>
      <c r="D1949" s="8">
        <v>74.6050804757081</v>
      </c>
      <c r="E1949" s="3">
        <v>19</v>
      </c>
      <c r="F1949" s="1">
        <f t="shared" si="60"/>
        <v>776.508713784312</v>
      </c>
      <c r="G1949" s="1">
        <f t="shared" si="61"/>
        <v>513.856815956481</v>
      </c>
    </row>
    <row r="1950" hidden="1" spans="1:7">
      <c r="A1950" s="6">
        <v>129</v>
      </c>
      <c r="B1950" s="7">
        <v>0.650578703703701</v>
      </c>
      <c r="C1950" s="8">
        <v>86.7546508045852</v>
      </c>
      <c r="D1950" s="8">
        <v>72.5894835547884</v>
      </c>
      <c r="E1950" s="3">
        <v>19</v>
      </c>
      <c r="F1950" s="1">
        <f t="shared" si="60"/>
        <v>798.142787402184</v>
      </c>
      <c r="G1950" s="1">
        <f t="shared" si="61"/>
        <v>530.989389784299</v>
      </c>
    </row>
    <row r="1951" hidden="1" spans="1:7">
      <c r="A1951" s="6">
        <v>129</v>
      </c>
      <c r="B1951" s="7">
        <v>0.650694444444442</v>
      </c>
      <c r="C1951" s="8">
        <v>91.1217774665778</v>
      </c>
      <c r="D1951" s="8">
        <v>69.5660881734089</v>
      </c>
      <c r="E1951" s="3">
        <v>20</v>
      </c>
      <c r="F1951" s="1">
        <f t="shared" si="60"/>
        <v>838.320352692516</v>
      </c>
      <c r="G1951" s="1">
        <f t="shared" si="61"/>
        <v>556.688250526024</v>
      </c>
    </row>
    <row r="1952" hidden="1" spans="1:7">
      <c r="A1952" s="6">
        <v>129</v>
      </c>
      <c r="B1952" s="7">
        <v>0.650810185185182</v>
      </c>
      <c r="C1952" s="8">
        <v>95.9928033588004</v>
      </c>
      <c r="D1952" s="8">
        <v>69.2301553532556</v>
      </c>
      <c r="E1952" s="3">
        <v>20</v>
      </c>
      <c r="F1952" s="1">
        <f t="shared" si="60"/>
        <v>883.133790900964</v>
      </c>
      <c r="G1952" s="1">
        <f t="shared" si="61"/>
        <v>559.543679497327</v>
      </c>
    </row>
    <row r="1953" hidden="1" spans="1:7">
      <c r="A1953" s="6">
        <v>129</v>
      </c>
      <c r="B1953" s="7">
        <v>0.650925925925923</v>
      </c>
      <c r="C1953" s="8">
        <v>103.047392582019</v>
      </c>
      <c r="D1953" s="8">
        <v>69.3981217633323</v>
      </c>
      <c r="E1953" s="3">
        <v>20</v>
      </c>
      <c r="F1953" s="1">
        <f t="shared" si="60"/>
        <v>948.036011754575</v>
      </c>
      <c r="G1953" s="1">
        <f t="shared" si="61"/>
        <v>558.115965011675</v>
      </c>
    </row>
    <row r="1954" hidden="1" spans="1:7">
      <c r="A1954" s="6">
        <v>129</v>
      </c>
      <c r="B1954" s="7">
        <v>0.651041666666664</v>
      </c>
      <c r="C1954" s="8">
        <v>98.0084002797201</v>
      </c>
      <c r="D1954" s="8">
        <v>69.7340545834855</v>
      </c>
      <c r="E1954" s="3">
        <v>20</v>
      </c>
      <c r="F1954" s="1">
        <f t="shared" si="60"/>
        <v>901.677282573425</v>
      </c>
      <c r="G1954" s="1">
        <f t="shared" si="61"/>
        <v>555.260536040373</v>
      </c>
    </row>
    <row r="1955" hidden="1" spans="1:7">
      <c r="A1955" s="6">
        <v>129</v>
      </c>
      <c r="B1955" s="7">
        <v>0.651157407407404</v>
      </c>
      <c r="C1955" s="8">
        <v>97.5045010494902</v>
      </c>
      <c r="D1955" s="8">
        <v>69.5660881734089</v>
      </c>
      <c r="E1955" s="3">
        <v>20</v>
      </c>
      <c r="F1955" s="1">
        <f t="shared" si="60"/>
        <v>897.04140965531</v>
      </c>
      <c r="G1955" s="1">
        <f t="shared" si="61"/>
        <v>556.688250526024</v>
      </c>
    </row>
    <row r="1956" hidden="1" spans="1:7">
      <c r="A1956" s="6">
        <v>129</v>
      </c>
      <c r="B1956" s="7">
        <v>0.651273148148145</v>
      </c>
      <c r="C1956" s="8">
        <v>99.8560307905632</v>
      </c>
      <c r="D1956" s="8">
        <v>69.5660881734089</v>
      </c>
      <c r="E1956" s="3">
        <v>20</v>
      </c>
      <c r="F1956" s="1">
        <f t="shared" si="60"/>
        <v>918.675483273181</v>
      </c>
      <c r="G1956" s="1">
        <f t="shared" si="61"/>
        <v>556.688250526024</v>
      </c>
    </row>
    <row r="1957" hidden="1" spans="1:7">
      <c r="A1957" s="6">
        <v>129</v>
      </c>
      <c r="B1957" s="7">
        <v>0.651388888888886</v>
      </c>
      <c r="C1957" s="8">
        <v>101.53569489133</v>
      </c>
      <c r="D1957" s="8">
        <v>69.5660881734089</v>
      </c>
      <c r="E1957" s="3">
        <v>21</v>
      </c>
      <c r="F1957" s="1">
        <f t="shared" si="60"/>
        <v>934.128393000236</v>
      </c>
      <c r="G1957" s="1">
        <f t="shared" si="61"/>
        <v>556.688250526024</v>
      </c>
    </row>
    <row r="1958" hidden="1" spans="1:7">
      <c r="A1958" s="6">
        <v>129</v>
      </c>
      <c r="B1958" s="7">
        <v>0.651504629629627</v>
      </c>
      <c r="C1958" s="8">
        <v>107.750452064165</v>
      </c>
      <c r="D1958" s="8">
        <v>73.9332148354016</v>
      </c>
      <c r="E1958" s="3">
        <v>21</v>
      </c>
      <c r="F1958" s="1">
        <f t="shared" si="60"/>
        <v>991.304158990318</v>
      </c>
      <c r="G1958" s="1">
        <f t="shared" si="61"/>
        <v>519.567673899086</v>
      </c>
    </row>
    <row r="1959" hidden="1" spans="1:7">
      <c r="A1959" s="6">
        <v>129</v>
      </c>
      <c r="B1959" s="7">
        <v>0.651620370370367</v>
      </c>
      <c r="C1959" s="8">
        <v>108.758250524625</v>
      </c>
      <c r="D1959" s="8">
        <v>73.0933827850184</v>
      </c>
      <c r="E1959" s="3">
        <v>21</v>
      </c>
      <c r="F1959" s="1">
        <f t="shared" si="60"/>
        <v>1000.57590482655</v>
      </c>
      <c r="G1959" s="1">
        <f t="shared" si="61"/>
        <v>526.706246327344</v>
      </c>
    </row>
    <row r="1960" hidden="1" spans="1:7">
      <c r="A1960" s="6">
        <v>129</v>
      </c>
      <c r="B1960" s="7">
        <v>0.651736111111108</v>
      </c>
      <c r="C1960" s="8">
        <v>108.758250524625</v>
      </c>
      <c r="D1960" s="8">
        <v>74.9410132958614</v>
      </c>
      <c r="E1960" s="3">
        <v>21</v>
      </c>
      <c r="F1960" s="1">
        <f t="shared" si="60"/>
        <v>1000.57590482655</v>
      </c>
      <c r="G1960" s="1">
        <f t="shared" si="61"/>
        <v>511.001386985178</v>
      </c>
    </row>
    <row r="1961" hidden="1" spans="1:7">
      <c r="A1961" s="6">
        <v>129</v>
      </c>
      <c r="B1961" s="7">
        <v>0.651851851851849</v>
      </c>
      <c r="C1961" s="8">
        <v>108.926216934702</v>
      </c>
      <c r="D1961" s="8">
        <v>73.7652484253249</v>
      </c>
      <c r="E1961" s="3">
        <v>21</v>
      </c>
      <c r="F1961" s="1">
        <f t="shared" si="60"/>
        <v>1002.12119579926</v>
      </c>
      <c r="G1961" s="1">
        <f t="shared" si="61"/>
        <v>520.995388384738</v>
      </c>
    </row>
    <row r="1962" hidden="1" spans="1:7">
      <c r="A1962" s="6">
        <v>129</v>
      </c>
      <c r="B1962" s="7">
        <v>0.65196759259259</v>
      </c>
      <c r="C1962" s="8">
        <v>109.598082575008</v>
      </c>
      <c r="D1962" s="8">
        <v>71.2457522741753</v>
      </c>
      <c r="E1962" s="3">
        <v>21</v>
      </c>
      <c r="F1962" s="1">
        <f t="shared" si="60"/>
        <v>1008.30235969007</v>
      </c>
      <c r="G1962" s="1">
        <f t="shared" si="61"/>
        <v>542.41110566951</v>
      </c>
    </row>
    <row r="1963" hidden="1" spans="1:7">
      <c r="A1963" s="6">
        <v>129</v>
      </c>
      <c r="B1963" s="7">
        <v>0.65208333333333</v>
      </c>
      <c r="C1963" s="8">
        <v>110.101981805238</v>
      </c>
      <c r="D1963" s="8">
        <v>73.0933827850184</v>
      </c>
      <c r="E1963" s="3">
        <v>21</v>
      </c>
      <c r="F1963" s="1">
        <f t="shared" si="60"/>
        <v>1012.93823260819</v>
      </c>
      <c r="G1963" s="1">
        <f t="shared" si="61"/>
        <v>526.706246327344</v>
      </c>
    </row>
    <row r="1964" hidden="1" spans="1:7">
      <c r="A1964" s="6">
        <v>129</v>
      </c>
      <c r="B1964" s="7">
        <v>0.652199074074071</v>
      </c>
      <c r="C1964" s="8">
        <v>109.766048985085</v>
      </c>
      <c r="D1964" s="8">
        <v>75.1089797059381</v>
      </c>
      <c r="E1964" s="3">
        <v>21</v>
      </c>
      <c r="F1964" s="1">
        <f t="shared" si="60"/>
        <v>1009.84765066278</v>
      </c>
      <c r="G1964" s="1">
        <f t="shared" si="61"/>
        <v>509.573672499526</v>
      </c>
    </row>
    <row r="1965" hidden="1" spans="1:7">
      <c r="A1965" s="6">
        <v>129</v>
      </c>
      <c r="B1965" s="7">
        <v>0.652314814814812</v>
      </c>
      <c r="C1965" s="8">
        <v>109.094183344778</v>
      </c>
      <c r="D1965" s="8">
        <v>66.2067599718761</v>
      </c>
      <c r="E1965" s="3">
        <v>21</v>
      </c>
      <c r="F1965" s="1">
        <f t="shared" si="60"/>
        <v>1003.66648677196</v>
      </c>
      <c r="G1965" s="1">
        <f t="shared" si="61"/>
        <v>585.242540239053</v>
      </c>
    </row>
    <row r="1966" hidden="1" spans="1:7">
      <c r="A1966" s="6">
        <v>129</v>
      </c>
      <c r="B1966" s="7">
        <v>0.652430555555552</v>
      </c>
      <c r="C1966" s="8">
        <v>107.750452064165</v>
      </c>
      <c r="D1966" s="8">
        <v>61.1677676695768</v>
      </c>
      <c r="E1966" s="3">
        <v>21</v>
      </c>
      <c r="F1966" s="1">
        <f t="shared" si="60"/>
        <v>991.304158990318</v>
      </c>
      <c r="G1966" s="1">
        <f t="shared" si="61"/>
        <v>628.073974808597</v>
      </c>
    </row>
    <row r="1967" hidden="1" spans="1:7">
      <c r="A1967" s="6">
        <v>129</v>
      </c>
      <c r="B1967" s="7">
        <v>0.652546296296293</v>
      </c>
      <c r="C1967" s="8">
        <v>108.758250524625</v>
      </c>
      <c r="D1967" s="8">
        <v>56.1287753672776</v>
      </c>
      <c r="E1967" s="3">
        <v>21</v>
      </c>
      <c r="F1967" s="1">
        <f t="shared" si="60"/>
        <v>1000.57590482655</v>
      </c>
      <c r="G1967" s="1">
        <f t="shared" si="61"/>
        <v>670.90540937814</v>
      </c>
    </row>
    <row r="1968" hidden="1" spans="1:7">
      <c r="A1968" s="6">
        <v>129</v>
      </c>
      <c r="B1968" s="7">
        <v>0.652662037037034</v>
      </c>
      <c r="C1968" s="8">
        <v>105.398922323092</v>
      </c>
      <c r="D1968" s="8">
        <v>56.2967417773542</v>
      </c>
      <c r="E1968" s="3">
        <v>22</v>
      </c>
      <c r="F1968" s="1">
        <f t="shared" si="60"/>
        <v>969.670085372446</v>
      </c>
      <c r="G1968" s="1">
        <f t="shared" si="61"/>
        <v>669.477694892489</v>
      </c>
    </row>
    <row r="1969" hidden="1" spans="1:7">
      <c r="A1969" s="6">
        <v>129</v>
      </c>
      <c r="B1969" s="7">
        <v>0.652777777777775</v>
      </c>
      <c r="C1969" s="8">
        <v>97.6724674595668</v>
      </c>
      <c r="D1969" s="8">
        <v>59.3201371587338</v>
      </c>
      <c r="E1969" s="3">
        <v>22</v>
      </c>
      <c r="F1969" s="1">
        <f t="shared" si="60"/>
        <v>898.586700628015</v>
      </c>
      <c r="G1969" s="1">
        <f t="shared" si="61"/>
        <v>643.778834150763</v>
      </c>
    </row>
    <row r="1970" hidden="1" spans="1:7">
      <c r="A1970" s="6">
        <v>129</v>
      </c>
      <c r="B1970" s="7">
        <v>0.652893518518515</v>
      </c>
      <c r="C1970" s="8">
        <v>98.3443330998734</v>
      </c>
      <c r="D1970" s="8">
        <v>59.4881035688104</v>
      </c>
      <c r="E1970" s="3">
        <v>22</v>
      </c>
      <c r="F1970" s="1">
        <f t="shared" si="60"/>
        <v>904.767864518835</v>
      </c>
      <c r="G1970" s="1">
        <f t="shared" si="61"/>
        <v>642.351119665112</v>
      </c>
    </row>
    <row r="1971" hidden="1" spans="1:7">
      <c r="A1971" s="6">
        <v>129</v>
      </c>
      <c r="B1971" s="7">
        <v>0.653009259259256</v>
      </c>
      <c r="C1971" s="8">
        <v>98.5122995099501</v>
      </c>
      <c r="D1971" s="8">
        <v>58.4803051083506</v>
      </c>
      <c r="E1971" s="3">
        <v>22</v>
      </c>
      <c r="F1971" s="1">
        <f t="shared" si="60"/>
        <v>906.313155491541</v>
      </c>
      <c r="G1971" s="1">
        <f t="shared" si="61"/>
        <v>650.91740657902</v>
      </c>
    </row>
    <row r="1972" hidden="1" spans="1:7">
      <c r="A1972" s="6">
        <v>129</v>
      </c>
      <c r="B1972" s="7">
        <v>0.653124999999997</v>
      </c>
      <c r="C1972" s="8">
        <v>98.3443330998734</v>
      </c>
      <c r="D1972" s="8">
        <v>58.1443722881973</v>
      </c>
      <c r="E1972" s="3">
        <v>22</v>
      </c>
      <c r="F1972" s="1">
        <f t="shared" si="60"/>
        <v>904.767864518835</v>
      </c>
      <c r="G1972" s="1">
        <f t="shared" si="61"/>
        <v>653.772835550323</v>
      </c>
    </row>
    <row r="1973" hidden="1" spans="1:7">
      <c r="A1973" s="6">
        <v>129</v>
      </c>
      <c r="B1973" s="7">
        <v>0.653240740740737</v>
      </c>
      <c r="C1973" s="8">
        <v>98.1763666897968</v>
      </c>
      <c r="D1973" s="8">
        <v>58.4803051083506</v>
      </c>
      <c r="E1973" s="3">
        <v>22</v>
      </c>
      <c r="F1973" s="1">
        <f t="shared" si="60"/>
        <v>903.22257354613</v>
      </c>
      <c r="G1973" s="1">
        <f t="shared" si="61"/>
        <v>650.91740657902</v>
      </c>
    </row>
    <row r="1974" hidden="1" spans="1:7">
      <c r="A1974" s="6">
        <v>129</v>
      </c>
      <c r="B1974" s="7">
        <v>0.653356481481478</v>
      </c>
      <c r="C1974" s="8">
        <v>98.1763666897968</v>
      </c>
      <c r="D1974" s="8">
        <v>58.4803051083506</v>
      </c>
      <c r="E1974" s="3">
        <v>22</v>
      </c>
      <c r="F1974" s="1">
        <f t="shared" si="60"/>
        <v>903.22257354613</v>
      </c>
      <c r="G1974" s="1">
        <f t="shared" si="61"/>
        <v>650.91740657902</v>
      </c>
    </row>
    <row r="1975" hidden="1" spans="1:7">
      <c r="A1975" s="6">
        <v>129</v>
      </c>
      <c r="B1975" s="7">
        <v>0.653472222222219</v>
      </c>
      <c r="C1975" s="8">
        <v>97.8404338696435</v>
      </c>
      <c r="D1975" s="8">
        <v>58.4803051083506</v>
      </c>
      <c r="E1975" s="3">
        <v>22</v>
      </c>
      <c r="F1975" s="1">
        <f t="shared" si="60"/>
        <v>900.13199160072</v>
      </c>
      <c r="G1975" s="1">
        <f t="shared" si="61"/>
        <v>650.91740657902</v>
      </c>
    </row>
    <row r="1976" hidden="1" spans="1:7">
      <c r="A1976" s="6">
        <v>129</v>
      </c>
      <c r="B1976" s="7">
        <v>0.65358796296296</v>
      </c>
      <c r="C1976" s="8">
        <v>98.0084002797201</v>
      </c>
      <c r="D1976" s="8">
        <v>57.808439468044</v>
      </c>
      <c r="E1976" s="3">
        <v>22</v>
      </c>
      <c r="F1976" s="1">
        <f t="shared" si="60"/>
        <v>901.677282573425</v>
      </c>
      <c r="G1976" s="1">
        <f t="shared" si="61"/>
        <v>656.628264521626</v>
      </c>
    </row>
    <row r="1977" hidden="1" spans="1:7">
      <c r="A1977" s="6">
        <v>129</v>
      </c>
      <c r="B1977" s="7">
        <v>0.6537037037037</v>
      </c>
      <c r="C1977" s="8">
        <v>99.3521315603333</v>
      </c>
      <c r="D1977" s="8">
        <v>57.9764058781207</v>
      </c>
      <c r="E1977" s="3">
        <v>22</v>
      </c>
      <c r="F1977" s="1">
        <f t="shared" si="60"/>
        <v>914.039610355066</v>
      </c>
      <c r="G1977" s="1">
        <f t="shared" si="61"/>
        <v>655.200550035974</v>
      </c>
    </row>
    <row r="1978" hidden="1" spans="1:7">
      <c r="A1978" s="6">
        <v>129</v>
      </c>
      <c r="B1978" s="7">
        <v>0.653819444444441</v>
      </c>
      <c r="C1978" s="8">
        <v>98.0084002797201</v>
      </c>
      <c r="D1978" s="8">
        <v>54.1131784463579</v>
      </c>
      <c r="E1978" s="3">
        <v>22</v>
      </c>
      <c r="F1978" s="1">
        <f t="shared" si="60"/>
        <v>901.677282573425</v>
      </c>
      <c r="G1978" s="1">
        <f t="shared" si="61"/>
        <v>688.037983205958</v>
      </c>
    </row>
    <row r="1979" hidden="1" spans="1:7">
      <c r="A1979" s="6">
        <v>129</v>
      </c>
      <c r="B1979" s="7">
        <v>0.653935185185182</v>
      </c>
      <c r="C1979" s="8">
        <v>98.0084002797201</v>
      </c>
      <c r="D1979" s="8">
        <v>48.5702869138288</v>
      </c>
      <c r="E1979" s="3">
        <v>22</v>
      </c>
      <c r="F1979" s="1">
        <f t="shared" si="60"/>
        <v>901.677282573425</v>
      </c>
      <c r="G1979" s="1">
        <f t="shared" si="61"/>
        <v>735.152561232455</v>
      </c>
    </row>
    <row r="1980" hidden="1" spans="1:7">
      <c r="A1980" s="6">
        <v>129</v>
      </c>
      <c r="B1980" s="7">
        <v>0.654050925925923</v>
      </c>
      <c r="C1980" s="8">
        <v>97.5045010494902</v>
      </c>
      <c r="D1980" s="8">
        <v>43.8672274316828</v>
      </c>
      <c r="E1980" s="3">
        <v>23</v>
      </c>
      <c r="F1980" s="1">
        <f t="shared" si="60"/>
        <v>897.04140965531</v>
      </c>
      <c r="G1980" s="1">
        <f t="shared" si="61"/>
        <v>775.128566830696</v>
      </c>
    </row>
    <row r="1981" hidden="1" spans="1:7">
      <c r="A1981" s="6">
        <v>129</v>
      </c>
      <c r="B1981" s="7">
        <v>0.654166666666663</v>
      </c>
      <c r="C1981" s="8">
        <v>89.9460125960414</v>
      </c>
      <c r="D1981" s="8">
        <v>44.707059482066</v>
      </c>
      <c r="E1981" s="3">
        <v>23</v>
      </c>
      <c r="F1981" s="1">
        <f t="shared" si="60"/>
        <v>827.503315883581</v>
      </c>
      <c r="G1981" s="1">
        <f t="shared" si="61"/>
        <v>767.989994402439</v>
      </c>
    </row>
    <row r="1982" hidden="1" spans="1:7">
      <c r="A1982" s="6">
        <v>129</v>
      </c>
      <c r="B1982" s="7">
        <v>0.654282407407404</v>
      </c>
      <c r="C1982" s="8">
        <v>81.5476920922093</v>
      </c>
      <c r="D1982" s="8">
        <v>44.8750258921427</v>
      </c>
      <c r="E1982" s="3">
        <v>24</v>
      </c>
      <c r="F1982" s="1">
        <f t="shared" si="60"/>
        <v>750.238767248326</v>
      </c>
      <c r="G1982" s="1">
        <f t="shared" si="61"/>
        <v>766.562279916787</v>
      </c>
    </row>
    <row r="1983" hidden="1" spans="1:7">
      <c r="A1983" s="6">
        <v>129</v>
      </c>
      <c r="B1983" s="7">
        <v>0.654398148148145</v>
      </c>
      <c r="C1983" s="8">
        <v>84.0671882433589</v>
      </c>
      <c r="D1983" s="8">
        <v>52.2655479355149</v>
      </c>
      <c r="E1983" s="3">
        <v>24</v>
      </c>
      <c r="F1983" s="1">
        <f t="shared" si="60"/>
        <v>773.418131838902</v>
      </c>
      <c r="G1983" s="1">
        <f t="shared" si="61"/>
        <v>703.742842548123</v>
      </c>
    </row>
    <row r="1984" hidden="1" spans="1:7">
      <c r="A1984" s="6">
        <v>129</v>
      </c>
      <c r="B1984" s="7">
        <v>0.654513888888885</v>
      </c>
      <c r="C1984" s="8">
        <v>82.8914233728224</v>
      </c>
      <c r="D1984" s="8">
        <v>60.8318348494236</v>
      </c>
      <c r="E1984" s="3">
        <v>24</v>
      </c>
      <c r="F1984" s="1">
        <f t="shared" si="60"/>
        <v>762.601095029966</v>
      </c>
      <c r="G1984" s="1">
        <f t="shared" si="61"/>
        <v>630.929403779899</v>
      </c>
    </row>
    <row r="1985" hidden="1" spans="1:7">
      <c r="A1985" s="6">
        <v>129</v>
      </c>
      <c r="B1985" s="7">
        <v>0.654548611111108</v>
      </c>
      <c r="C1985" s="8">
        <v>79.8680279914429</v>
      </c>
      <c r="D1985" s="8">
        <v>62.6794653602666</v>
      </c>
      <c r="E1985" s="3">
        <v>24</v>
      </c>
      <c r="F1985" s="1">
        <f t="shared" si="60"/>
        <v>734.785857521275</v>
      </c>
      <c r="G1985" s="1">
        <f t="shared" si="61"/>
        <v>615.224544437734</v>
      </c>
    </row>
    <row r="1986" hidden="1" spans="1:7">
      <c r="A1986" s="6">
        <v>130</v>
      </c>
      <c r="B1986" s="7">
        <v>0.396064814814815</v>
      </c>
      <c r="C1986" s="11">
        <v>32.8915137472083</v>
      </c>
      <c r="D1986" s="11">
        <v>61.3825097066733</v>
      </c>
      <c r="E1986" s="3">
        <v>1</v>
      </c>
      <c r="F1986" s="1">
        <f t="shared" si="60"/>
        <v>302.601926474316</v>
      </c>
      <c r="G1986" s="1">
        <f t="shared" si="61"/>
        <v>626.248667493277</v>
      </c>
    </row>
    <row r="1987" hidden="1" spans="1:7">
      <c r="A1987" s="6">
        <v>130</v>
      </c>
      <c r="B1987" s="7">
        <v>0.396180555555556</v>
      </c>
      <c r="C1987" s="11">
        <v>28.9177139220217</v>
      </c>
      <c r="D1987" s="11">
        <v>52.7028942990288</v>
      </c>
      <c r="E1987" s="3">
        <v>1</v>
      </c>
      <c r="F1987" s="1">
        <f t="shared" ref="F1987:F2050" si="62">C1987*9.2</f>
        <v>266.0429680826</v>
      </c>
      <c r="G1987" s="1">
        <f t="shared" ref="G1987:G2050" si="63">-8.5*D1987+1148</f>
        <v>700.025398458255</v>
      </c>
    </row>
    <row r="1988" hidden="1" spans="1:7">
      <c r="A1988" s="6">
        <v>130</v>
      </c>
      <c r="B1988" s="7">
        <v>0.396296296296296</v>
      </c>
      <c r="C1988" s="11">
        <v>27.6628297666996</v>
      </c>
      <c r="D1988" s="11">
        <v>44.9644420078759</v>
      </c>
      <c r="E1988" s="3">
        <v>2</v>
      </c>
      <c r="F1988" s="1">
        <f t="shared" si="62"/>
        <v>254.498033853636</v>
      </c>
      <c r="G1988" s="1">
        <f t="shared" si="63"/>
        <v>765.802242933055</v>
      </c>
    </row>
    <row r="1989" hidden="1" spans="1:7">
      <c r="A1989" s="6">
        <v>130</v>
      </c>
      <c r="B1989" s="7">
        <v>0.396412037037037</v>
      </c>
      <c r="C1989" s="11">
        <v>26.6170929705979</v>
      </c>
      <c r="D1989" s="11">
        <v>44.2324262506047</v>
      </c>
      <c r="E1989" s="3">
        <v>2</v>
      </c>
      <c r="F1989" s="1">
        <f t="shared" si="62"/>
        <v>244.877255329501</v>
      </c>
      <c r="G1989" s="1">
        <f t="shared" si="63"/>
        <v>772.02437686986</v>
      </c>
    </row>
    <row r="1990" hidden="1" spans="1:7">
      <c r="A1990" s="6">
        <v>130</v>
      </c>
      <c r="B1990" s="7">
        <v>0.396527777777778</v>
      </c>
      <c r="C1990" s="11">
        <v>22.4341457861909</v>
      </c>
      <c r="D1990" s="11">
        <v>43.2912631341132</v>
      </c>
      <c r="E1990" s="3">
        <v>2</v>
      </c>
      <c r="F1990" s="1">
        <f t="shared" si="62"/>
        <v>206.394141232956</v>
      </c>
      <c r="G1990" s="1">
        <f t="shared" si="63"/>
        <v>780.024263360038</v>
      </c>
    </row>
    <row r="1991" hidden="1" spans="1:7">
      <c r="A1991" s="6">
        <v>130</v>
      </c>
      <c r="B1991" s="7">
        <v>0.396643518518519</v>
      </c>
      <c r="C1991" s="11">
        <v>17.8329038833432</v>
      </c>
      <c r="D1991" s="11">
        <v>43.3958368137233</v>
      </c>
      <c r="E1991" s="3">
        <v>2</v>
      </c>
      <c r="F1991" s="1">
        <f t="shared" si="62"/>
        <v>164.062715726757</v>
      </c>
      <c r="G1991" s="1">
        <f t="shared" si="63"/>
        <v>779.135387083352</v>
      </c>
    </row>
    <row r="1992" hidden="1" spans="1:7">
      <c r="A1992" s="6">
        <v>130</v>
      </c>
      <c r="B1992" s="7">
        <v>0.396759259259259</v>
      </c>
      <c r="C1992" s="11">
        <v>10.9310410290717</v>
      </c>
      <c r="D1992" s="11">
        <v>46.5330472020286</v>
      </c>
      <c r="E1992" s="3">
        <v>3</v>
      </c>
      <c r="F1992" s="1">
        <f t="shared" si="62"/>
        <v>100.56557746746</v>
      </c>
      <c r="G1992" s="1">
        <f t="shared" si="63"/>
        <v>752.469098782757</v>
      </c>
    </row>
    <row r="1993" hidden="1" spans="1:7">
      <c r="A1993" s="6">
        <v>130</v>
      </c>
      <c r="B1993" s="7">
        <v>0.396875</v>
      </c>
      <c r="C1993" s="11">
        <v>5.59778336895285</v>
      </c>
      <c r="D1993" s="11">
        <v>50.6114207068254</v>
      </c>
      <c r="E1993" s="3">
        <v>3</v>
      </c>
      <c r="F1993" s="1">
        <f t="shared" si="62"/>
        <v>51.4996069943662</v>
      </c>
      <c r="G1993" s="1">
        <f t="shared" si="63"/>
        <v>717.802923991984</v>
      </c>
    </row>
    <row r="1994" hidden="1" spans="1:7">
      <c r="A1994" s="6">
        <v>130</v>
      </c>
      <c r="B1994" s="7">
        <v>0.396990740740741</v>
      </c>
      <c r="C1994" s="11">
        <v>9.88530423296998</v>
      </c>
      <c r="D1994" s="11">
        <v>63.578556978487</v>
      </c>
      <c r="E1994" s="3">
        <v>3</v>
      </c>
      <c r="F1994" s="1">
        <f t="shared" si="62"/>
        <v>90.9447989433238</v>
      </c>
      <c r="G1994" s="1">
        <f t="shared" si="63"/>
        <v>607.58226568286</v>
      </c>
    </row>
    <row r="1995" hidden="1" spans="1:7">
      <c r="A1995" s="6">
        <v>130</v>
      </c>
      <c r="B1995" s="7">
        <v>0.397106481481481</v>
      </c>
      <c r="C1995" s="11">
        <v>4.13375185441041</v>
      </c>
      <c r="D1995" s="11">
        <v>69.5392567162669</v>
      </c>
      <c r="E1995" s="3">
        <v>4</v>
      </c>
      <c r="F1995" s="1">
        <f t="shared" si="62"/>
        <v>38.0305170605758</v>
      </c>
      <c r="G1995" s="1">
        <f t="shared" si="63"/>
        <v>556.916317911731</v>
      </c>
    </row>
    <row r="1996" hidden="1" spans="1:7">
      <c r="A1996" s="6">
        <v>130</v>
      </c>
      <c r="B1996" s="7">
        <v>0.397222222222222</v>
      </c>
      <c r="C1996" s="11">
        <v>3.92460449519006</v>
      </c>
      <c r="D1996" s="11">
        <v>71.2124355900297</v>
      </c>
      <c r="E1996" s="3">
        <v>4</v>
      </c>
      <c r="F1996" s="1">
        <f t="shared" si="62"/>
        <v>36.1063613557485</v>
      </c>
      <c r="G1996" s="1">
        <f t="shared" si="63"/>
        <v>542.694297484748</v>
      </c>
    </row>
    <row r="1997" hidden="1" spans="1:7">
      <c r="A1997" s="6">
        <v>130</v>
      </c>
      <c r="B1997" s="7">
        <v>0.397337962962963</v>
      </c>
      <c r="C1997" s="11">
        <v>4.02917817480023</v>
      </c>
      <c r="D1997" s="11">
        <v>78.009724764691</v>
      </c>
      <c r="E1997" s="3">
        <v>4</v>
      </c>
      <c r="F1997" s="1">
        <f t="shared" si="62"/>
        <v>37.0684392081621</v>
      </c>
      <c r="G1997" s="1">
        <f t="shared" si="63"/>
        <v>484.917339500126</v>
      </c>
    </row>
    <row r="1998" hidden="1" spans="1:7">
      <c r="A1998" s="6">
        <v>130</v>
      </c>
      <c r="B1998" s="7">
        <v>0.397453703703704</v>
      </c>
      <c r="C1998" s="11">
        <v>11.7676304659531</v>
      </c>
      <c r="D1998" s="11">
        <v>79.0554615607927</v>
      </c>
      <c r="E1998" s="3">
        <v>4</v>
      </c>
      <c r="F1998" s="1">
        <f t="shared" si="62"/>
        <v>108.262200286769</v>
      </c>
      <c r="G1998" s="1">
        <f t="shared" si="63"/>
        <v>476.028576733262</v>
      </c>
    </row>
    <row r="1999" hidden="1" spans="1:7">
      <c r="A1999" s="6">
        <v>130</v>
      </c>
      <c r="B1999" s="7">
        <v>0.397569444444444</v>
      </c>
      <c r="C1999" s="11">
        <v>12.6042199028345</v>
      </c>
      <c r="D1999" s="11">
        <v>74.2450722987247</v>
      </c>
      <c r="E1999" s="3">
        <v>4</v>
      </c>
      <c r="F1999" s="1">
        <f t="shared" si="62"/>
        <v>115.958823106077</v>
      </c>
      <c r="G1999" s="1">
        <f t="shared" si="63"/>
        <v>516.91688546084</v>
      </c>
    </row>
    <row r="2000" hidden="1" spans="1:7">
      <c r="A2000" s="6">
        <v>130</v>
      </c>
      <c r="B2000" s="7">
        <v>0.397685185185185</v>
      </c>
      <c r="C2000" s="11">
        <v>14.3819724562075</v>
      </c>
      <c r="D2000" s="11">
        <v>72.1535987065212</v>
      </c>
      <c r="E2000" s="3">
        <v>4</v>
      </c>
      <c r="F2000" s="1">
        <f t="shared" si="62"/>
        <v>132.314146597109</v>
      </c>
      <c r="G2000" s="1">
        <f t="shared" si="63"/>
        <v>534.69441099457</v>
      </c>
    </row>
    <row r="2001" hidden="1" spans="1:7">
      <c r="A2001" s="6">
        <v>130</v>
      </c>
      <c r="B2001" s="7">
        <v>0.397800925925926</v>
      </c>
      <c r="C2001" s="11">
        <v>17.9374775629534</v>
      </c>
      <c r="D2001" s="11">
        <v>68.8072409589956</v>
      </c>
      <c r="E2001" s="3">
        <v>4</v>
      </c>
      <c r="F2001" s="1">
        <f t="shared" si="62"/>
        <v>165.024793579171</v>
      </c>
      <c r="G2001" s="1">
        <f t="shared" si="63"/>
        <v>563.138451848537</v>
      </c>
    </row>
    <row r="2002" hidden="1" spans="1:7">
      <c r="A2002" s="6">
        <v>130</v>
      </c>
      <c r="B2002" s="7">
        <v>0.397916666666667</v>
      </c>
      <c r="C2002" s="11">
        <v>30.5908927957845</v>
      </c>
      <c r="D2002" s="11">
        <v>68.5980935997753</v>
      </c>
      <c r="E2002" s="3">
        <v>5</v>
      </c>
      <c r="F2002" s="1">
        <f t="shared" si="62"/>
        <v>281.436213721217</v>
      </c>
      <c r="G2002" s="1">
        <f t="shared" si="63"/>
        <v>564.91620440191</v>
      </c>
    </row>
    <row r="2003" hidden="1" spans="1:7">
      <c r="A2003" s="6">
        <v>130</v>
      </c>
      <c r="B2003" s="7">
        <v>0.398032407407407</v>
      </c>
      <c r="C2003" s="11">
        <v>29.5451559996827</v>
      </c>
      <c r="D2003" s="11">
        <v>70.2712724735381</v>
      </c>
      <c r="E2003" s="3">
        <v>5</v>
      </c>
      <c r="F2003" s="1">
        <f t="shared" si="62"/>
        <v>271.815435197081</v>
      </c>
      <c r="G2003" s="1">
        <f t="shared" si="63"/>
        <v>550.694183974926</v>
      </c>
    </row>
    <row r="2004" hidden="1" spans="1:7">
      <c r="A2004" s="6">
        <v>130</v>
      </c>
      <c r="B2004" s="7">
        <v>0.398148148148148</v>
      </c>
      <c r="C2004" s="11">
        <v>29.0222876016319</v>
      </c>
      <c r="D2004" s="11">
        <v>70.794140871589</v>
      </c>
      <c r="E2004" s="3">
        <v>5</v>
      </c>
      <c r="F2004" s="1">
        <f t="shared" si="62"/>
        <v>267.005045935013</v>
      </c>
      <c r="G2004" s="1">
        <f t="shared" si="63"/>
        <v>546.249802591494</v>
      </c>
    </row>
    <row r="2005" hidden="1" spans="1:7">
      <c r="A2005" s="6">
        <v>130</v>
      </c>
      <c r="B2005" s="7">
        <v>0.398263888888889</v>
      </c>
      <c r="C2005" s="11">
        <v>30.4863191161743</v>
      </c>
      <c r="D2005" s="11">
        <v>72.5718934249619</v>
      </c>
      <c r="E2005" s="3">
        <v>5</v>
      </c>
      <c r="F2005" s="1">
        <f t="shared" si="62"/>
        <v>280.474135868804</v>
      </c>
      <c r="G2005" s="1">
        <f t="shared" si="63"/>
        <v>531.138905887824</v>
      </c>
    </row>
    <row r="2006" hidden="1" spans="1:7">
      <c r="A2006" s="6">
        <v>130</v>
      </c>
      <c r="B2006" s="7">
        <v>0.398379629629629</v>
      </c>
      <c r="C2006" s="11">
        <v>30.904613834615</v>
      </c>
      <c r="D2006" s="11">
        <v>72.2581723861314</v>
      </c>
      <c r="E2006" s="3">
        <v>5</v>
      </c>
      <c r="F2006" s="1">
        <f t="shared" si="62"/>
        <v>284.322447278458</v>
      </c>
      <c r="G2006" s="1">
        <f t="shared" si="63"/>
        <v>533.805534717883</v>
      </c>
    </row>
    <row r="2007" hidden="1" spans="1:7">
      <c r="A2007" s="6">
        <v>130</v>
      </c>
      <c r="B2007" s="7">
        <v>0.39849537037037</v>
      </c>
      <c r="C2007" s="11">
        <v>31.4274822326659</v>
      </c>
      <c r="D2007" s="11">
        <v>74.5587933375552</v>
      </c>
      <c r="E2007" s="3">
        <v>5</v>
      </c>
      <c r="F2007" s="1">
        <f t="shared" si="62"/>
        <v>289.132836540526</v>
      </c>
      <c r="G2007" s="1">
        <f t="shared" si="63"/>
        <v>514.250256630781</v>
      </c>
    </row>
    <row r="2008" hidden="1" spans="1:7">
      <c r="A2008" s="6">
        <v>130</v>
      </c>
      <c r="B2008" s="7">
        <v>0.398611111111111</v>
      </c>
      <c r="C2008" s="11">
        <v>31.0091875142252</v>
      </c>
      <c r="D2008" s="11">
        <v>80.9377877937759</v>
      </c>
      <c r="E2008" s="3">
        <v>5</v>
      </c>
      <c r="F2008" s="1">
        <f t="shared" si="62"/>
        <v>285.284525130872</v>
      </c>
      <c r="G2008" s="1">
        <f t="shared" si="63"/>
        <v>460.028803752905</v>
      </c>
    </row>
    <row r="2009" hidden="1" spans="1:7">
      <c r="A2009" s="6">
        <v>130</v>
      </c>
      <c r="B2009" s="7">
        <v>0.398726851851852</v>
      </c>
      <c r="C2009" s="11">
        <v>23.8981773007333</v>
      </c>
      <c r="D2009" s="11">
        <v>81.2515088326064</v>
      </c>
      <c r="E2009" s="3">
        <v>5</v>
      </c>
      <c r="F2009" s="1">
        <f t="shared" si="62"/>
        <v>219.863231166746</v>
      </c>
      <c r="G2009" s="1">
        <f t="shared" si="63"/>
        <v>457.362174922846</v>
      </c>
    </row>
    <row r="2010" hidden="1" spans="1:7">
      <c r="A2010" s="6">
        <v>130</v>
      </c>
      <c r="B2010" s="7">
        <v>0.398842592592592</v>
      </c>
      <c r="C2010" s="11">
        <v>23.7936036211232</v>
      </c>
      <c r="D2010" s="11">
        <v>87.003061211166</v>
      </c>
      <c r="E2010" s="3">
        <v>5</v>
      </c>
      <c r="F2010" s="1">
        <f t="shared" si="62"/>
        <v>218.901153314333</v>
      </c>
      <c r="G2010" s="1">
        <f t="shared" si="63"/>
        <v>408.473979705089</v>
      </c>
    </row>
    <row r="2011" hidden="1" spans="1:7">
      <c r="A2011" s="6">
        <v>130</v>
      </c>
      <c r="B2011" s="7">
        <v>0.398958333333333</v>
      </c>
      <c r="C2011" s="11">
        <v>18.878640679445</v>
      </c>
      <c r="D2011" s="11">
        <v>91.4997294344034</v>
      </c>
      <c r="E2011" s="3">
        <v>0</v>
      </c>
      <c r="F2011" s="1">
        <f t="shared" si="62"/>
        <v>173.683494250894</v>
      </c>
      <c r="G2011" s="1">
        <f t="shared" si="63"/>
        <v>370.252299807571</v>
      </c>
    </row>
    <row r="2012" hidden="1" spans="1:7">
      <c r="A2012" s="6">
        <v>130</v>
      </c>
      <c r="B2012" s="7">
        <v>0.402314814814815</v>
      </c>
      <c r="C2012" s="11">
        <v>12.1859251843938</v>
      </c>
      <c r="D2012" s="11">
        <v>98.8198870071156</v>
      </c>
      <c r="E2012" s="3">
        <v>6</v>
      </c>
      <c r="F2012" s="1">
        <f t="shared" si="62"/>
        <v>112.110511696423</v>
      </c>
      <c r="G2012" s="1">
        <f t="shared" si="63"/>
        <v>308.030960439517</v>
      </c>
    </row>
    <row r="2013" hidden="1" spans="1:7">
      <c r="A2013" s="6">
        <v>130</v>
      </c>
      <c r="B2013" s="7">
        <v>0.402430555555555</v>
      </c>
      <c r="C2013" s="11">
        <v>7.7938306407665</v>
      </c>
      <c r="D2013" s="11">
        <v>106.140044579828</v>
      </c>
      <c r="E2013" s="3">
        <v>7</v>
      </c>
      <c r="F2013" s="1">
        <f t="shared" si="62"/>
        <v>71.7032418950518</v>
      </c>
      <c r="G2013" s="1">
        <f t="shared" si="63"/>
        <v>245.809621071462</v>
      </c>
    </row>
    <row r="2014" hidden="1" spans="1:7">
      <c r="A2014" s="6">
        <v>130</v>
      </c>
      <c r="B2014" s="7">
        <v>0.402546296296296</v>
      </c>
      <c r="C2014" s="11">
        <v>18.2511986017839</v>
      </c>
      <c r="D2014" s="11">
        <v>107.081207696319</v>
      </c>
      <c r="E2014" s="3">
        <v>7</v>
      </c>
      <c r="F2014" s="1">
        <f t="shared" si="62"/>
        <v>167.911027136412</v>
      </c>
      <c r="G2014" s="1">
        <f t="shared" si="63"/>
        <v>237.809734581288</v>
      </c>
    </row>
    <row r="2015" hidden="1" spans="1:7">
      <c r="A2015" s="6">
        <v>130</v>
      </c>
      <c r="B2015" s="7">
        <v>0.402662037037037</v>
      </c>
      <c r="C2015" s="11">
        <v>16.9963144464618</v>
      </c>
      <c r="D2015" s="11">
        <v>111.159581201116</v>
      </c>
      <c r="E2015" s="3">
        <v>7</v>
      </c>
      <c r="F2015" s="1">
        <f t="shared" si="62"/>
        <v>156.366092907449</v>
      </c>
      <c r="G2015" s="1">
        <f t="shared" si="63"/>
        <v>203.143559790514</v>
      </c>
    </row>
    <row r="2016" hidden="1" spans="1:7">
      <c r="A2016" s="6">
        <v>130</v>
      </c>
      <c r="B2016" s="7">
        <v>0.402777777777777</v>
      </c>
      <c r="C2016" s="11">
        <v>11.4539094271226</v>
      </c>
      <c r="D2016" s="11">
        <v>110.845860162286</v>
      </c>
      <c r="E2016" s="3">
        <v>7</v>
      </c>
      <c r="F2016" s="1">
        <f t="shared" si="62"/>
        <v>105.375966729528</v>
      </c>
      <c r="G2016" s="1">
        <f t="shared" si="63"/>
        <v>205.810188620569</v>
      </c>
    </row>
    <row r="2017" hidden="1" spans="1:7">
      <c r="A2017" s="6">
        <v>130</v>
      </c>
      <c r="B2017" s="7">
        <v>0.402893518518518</v>
      </c>
      <c r="C2017" s="11">
        <v>3.40173609713919</v>
      </c>
      <c r="D2017" s="11">
        <v>113.878496870981</v>
      </c>
      <c r="E2017" s="3">
        <v>7</v>
      </c>
      <c r="F2017" s="1">
        <f t="shared" si="62"/>
        <v>31.2959720936805</v>
      </c>
      <c r="G2017" s="1">
        <f t="shared" si="63"/>
        <v>180.032776596662</v>
      </c>
    </row>
    <row r="2018" hidden="1" spans="1:7">
      <c r="A2018" s="6">
        <v>130</v>
      </c>
      <c r="B2018" s="7">
        <v>0.403009259259259</v>
      </c>
      <c r="C2018" s="11">
        <v>6.85266752427493</v>
      </c>
      <c r="D2018" s="11">
        <v>121.094080764083</v>
      </c>
      <c r="E2018" s="3">
        <v>7</v>
      </c>
      <c r="F2018" s="1">
        <f t="shared" si="62"/>
        <v>63.0445412233294</v>
      </c>
      <c r="G2018" s="1">
        <f t="shared" si="63"/>
        <v>118.700313505294</v>
      </c>
    </row>
    <row r="2019" hidden="1" spans="1:7">
      <c r="A2019" s="6">
        <v>130</v>
      </c>
      <c r="B2019" s="7">
        <v>0.403125</v>
      </c>
      <c r="C2019" s="11">
        <v>9.0487147960886</v>
      </c>
      <c r="D2019" s="11">
        <v>120.989507084473</v>
      </c>
      <c r="E2019" s="3">
        <v>8</v>
      </c>
      <c r="F2019" s="1">
        <f t="shared" si="62"/>
        <v>83.2481761240151</v>
      </c>
      <c r="G2019" s="1">
        <f t="shared" si="63"/>
        <v>119.589189781979</v>
      </c>
    </row>
    <row r="2020" hidden="1" spans="1:7">
      <c r="A2020" s="6">
        <v>130</v>
      </c>
      <c r="B2020" s="7">
        <v>0.40324074074074</v>
      </c>
      <c r="C2020" s="11">
        <v>21.0746879512586</v>
      </c>
      <c r="D2020" s="11">
        <v>122.662685958235</v>
      </c>
      <c r="E2020" s="3">
        <v>8</v>
      </c>
      <c r="F2020" s="1">
        <f t="shared" si="62"/>
        <v>193.887129151579</v>
      </c>
      <c r="G2020" s="1">
        <f t="shared" si="63"/>
        <v>105.367169355002</v>
      </c>
    </row>
    <row r="2021" hidden="1" spans="1:7">
      <c r="A2021" s="6">
        <v>130</v>
      </c>
      <c r="B2021" s="7">
        <v>0.403356481481481</v>
      </c>
      <c r="C2021" s="11">
        <v>30.8000401550048</v>
      </c>
      <c r="D2021" s="11">
        <v>118.898033492269</v>
      </c>
      <c r="E2021" s="3">
        <v>8</v>
      </c>
      <c r="F2021" s="1">
        <f t="shared" si="62"/>
        <v>283.360369426044</v>
      </c>
      <c r="G2021" s="1">
        <f t="shared" si="63"/>
        <v>137.366715315714</v>
      </c>
    </row>
    <row r="2022" hidden="1" spans="1:7">
      <c r="A2022" s="6">
        <v>130</v>
      </c>
      <c r="B2022" s="7">
        <v>0.403472222222222</v>
      </c>
      <c r="C2022" s="11">
        <v>31.8457769511066</v>
      </c>
      <c r="D2022" s="11">
        <v>115.760823103964</v>
      </c>
      <c r="E2022" s="3">
        <v>8</v>
      </c>
      <c r="F2022" s="1">
        <f t="shared" si="62"/>
        <v>292.981147950181</v>
      </c>
      <c r="G2022" s="1">
        <f t="shared" si="63"/>
        <v>164.033003616306</v>
      </c>
    </row>
    <row r="2023" hidden="1" spans="1:7">
      <c r="A2023" s="6">
        <v>130</v>
      </c>
      <c r="B2023" s="7">
        <v>0.403587962962962</v>
      </c>
      <c r="C2023" s="11">
        <v>31.9503506307167</v>
      </c>
      <c r="D2023" s="11">
        <v>113.983070550591</v>
      </c>
      <c r="E2023" s="3">
        <v>9</v>
      </c>
      <c r="F2023" s="1">
        <f t="shared" si="62"/>
        <v>293.943225802594</v>
      </c>
      <c r="G2023" s="1">
        <f t="shared" si="63"/>
        <v>179.143900319977</v>
      </c>
    </row>
    <row r="2024" hidden="1" spans="1:7">
      <c r="A2024" s="6">
        <v>130</v>
      </c>
      <c r="B2024" s="7">
        <v>0.403703703703703</v>
      </c>
      <c r="C2024" s="11">
        <v>25.1530614560554</v>
      </c>
      <c r="D2024" s="11">
        <v>106.872060337099</v>
      </c>
      <c r="E2024" s="3">
        <v>9</v>
      </c>
      <c r="F2024" s="1">
        <f t="shared" si="62"/>
        <v>231.40816539571</v>
      </c>
      <c r="G2024" s="1">
        <f t="shared" si="63"/>
        <v>239.587487134659</v>
      </c>
    </row>
    <row r="2025" hidden="1" spans="1:7">
      <c r="A2025" s="6">
        <v>130</v>
      </c>
      <c r="B2025" s="7">
        <v>0.403819444444444</v>
      </c>
      <c r="C2025" s="11">
        <v>37.9110503684967</v>
      </c>
      <c r="D2025" s="11">
        <v>112.519039036048</v>
      </c>
      <c r="E2025" s="3">
        <v>9</v>
      </c>
      <c r="F2025" s="1">
        <f t="shared" si="62"/>
        <v>348.78166339017</v>
      </c>
      <c r="G2025" s="1">
        <f t="shared" si="63"/>
        <v>191.588168193592</v>
      </c>
    </row>
    <row r="2026" hidden="1" spans="1:7">
      <c r="A2026" s="6">
        <v>130</v>
      </c>
      <c r="B2026" s="7">
        <v>0.403935185185185</v>
      </c>
      <c r="C2026" s="11">
        <v>41.152834436412</v>
      </c>
      <c r="D2026" s="11">
        <v>109.904697045794</v>
      </c>
      <c r="E2026" s="3">
        <v>10</v>
      </c>
      <c r="F2026" s="1">
        <f t="shared" si="62"/>
        <v>378.60607681499</v>
      </c>
      <c r="G2026" s="1">
        <f t="shared" si="63"/>
        <v>213.810075110751</v>
      </c>
    </row>
    <row r="2027" hidden="1" spans="1:7">
      <c r="A2027" s="6">
        <v>130</v>
      </c>
      <c r="B2027" s="7">
        <v>0.404050925925925</v>
      </c>
      <c r="C2027" s="11">
        <v>50.4598919217176</v>
      </c>
      <c r="D2027" s="11">
        <v>107.081207696319</v>
      </c>
      <c r="E2027" s="3">
        <v>10</v>
      </c>
      <c r="F2027" s="1">
        <f t="shared" si="62"/>
        <v>464.231005679802</v>
      </c>
      <c r="G2027" s="1">
        <f t="shared" si="63"/>
        <v>237.809734581288</v>
      </c>
    </row>
    <row r="2028" hidden="1" spans="1:7">
      <c r="A2028" s="6">
        <v>130</v>
      </c>
      <c r="B2028" s="7">
        <v>0.404166666666666</v>
      </c>
      <c r="C2028" s="11">
        <v>48.5775656887344</v>
      </c>
      <c r="D2028" s="11">
        <v>113.773923191371</v>
      </c>
      <c r="E2028" s="3">
        <v>11</v>
      </c>
      <c r="F2028" s="1">
        <f t="shared" si="62"/>
        <v>446.913604336356</v>
      </c>
      <c r="G2028" s="1">
        <f t="shared" si="63"/>
        <v>180.921652873346</v>
      </c>
    </row>
    <row r="2029" hidden="1" spans="1:7">
      <c r="A2029" s="6">
        <v>130</v>
      </c>
      <c r="B2029" s="7">
        <v>0.404282407407407</v>
      </c>
      <c r="C2029" s="11">
        <v>47.6364025722428</v>
      </c>
      <c r="D2029" s="11">
        <v>120.675786045642</v>
      </c>
      <c r="E2029" s="3">
        <v>11</v>
      </c>
      <c r="F2029" s="1">
        <f t="shared" si="62"/>
        <v>438.254903664634</v>
      </c>
      <c r="G2029" s="1">
        <f t="shared" si="63"/>
        <v>122.255818612043</v>
      </c>
    </row>
    <row r="2030" hidden="1" spans="1:7">
      <c r="A2030" s="6">
        <v>130</v>
      </c>
      <c r="B2030" s="7">
        <v>0.404398148148148</v>
      </c>
      <c r="C2030" s="11">
        <v>53.5971023100228</v>
      </c>
      <c r="D2030" s="11">
        <v>121.094080764083</v>
      </c>
      <c r="E2030" s="3">
        <v>12</v>
      </c>
      <c r="F2030" s="1">
        <f t="shared" si="62"/>
        <v>493.09334125221</v>
      </c>
      <c r="G2030" s="1">
        <f t="shared" si="63"/>
        <v>118.700313505294</v>
      </c>
    </row>
    <row r="2031" hidden="1" spans="1:7">
      <c r="A2031" s="6">
        <v>130</v>
      </c>
      <c r="B2031" s="7">
        <v>0.404513888888888</v>
      </c>
      <c r="C2031" s="11">
        <v>54.329118067294</v>
      </c>
      <c r="D2031" s="11">
        <v>121.094080764083</v>
      </c>
      <c r="E2031" s="3">
        <v>12</v>
      </c>
      <c r="F2031" s="1">
        <f t="shared" si="62"/>
        <v>499.827886219105</v>
      </c>
      <c r="G2031" s="1">
        <f t="shared" si="63"/>
        <v>118.700313505294</v>
      </c>
    </row>
    <row r="2032" hidden="1" spans="1:7">
      <c r="A2032" s="6">
        <v>130</v>
      </c>
      <c r="B2032" s="7">
        <v>0.404629629629629</v>
      </c>
      <c r="C2032" s="11">
        <v>55.3748548633957</v>
      </c>
      <c r="D2032" s="11">
        <v>121.198654443693</v>
      </c>
      <c r="E2032" s="3">
        <v>12</v>
      </c>
      <c r="F2032" s="1">
        <f t="shared" si="62"/>
        <v>509.44866474324</v>
      </c>
      <c r="G2032" s="1">
        <f t="shared" si="63"/>
        <v>117.81143722861</v>
      </c>
    </row>
    <row r="2033" hidden="1" spans="1:7">
      <c r="A2033" s="6">
        <v>130</v>
      </c>
      <c r="B2033" s="7">
        <v>0.40474537037037</v>
      </c>
      <c r="C2033" s="11">
        <v>63.1133071545486</v>
      </c>
      <c r="D2033" s="11">
        <v>118.793459812659</v>
      </c>
      <c r="E2033" s="3">
        <v>12</v>
      </c>
      <c r="F2033" s="1">
        <f t="shared" si="62"/>
        <v>580.642425821847</v>
      </c>
      <c r="G2033" s="1">
        <f t="shared" si="63"/>
        <v>138.255591592399</v>
      </c>
    </row>
    <row r="2034" hidden="1" spans="1:7">
      <c r="A2034" s="6">
        <v>130</v>
      </c>
      <c r="B2034" s="7">
        <v>0.40486111111111</v>
      </c>
      <c r="C2034" s="11">
        <v>64.7864860283114</v>
      </c>
      <c r="D2034" s="11">
        <v>112.519039036048</v>
      </c>
      <c r="E2034" s="3">
        <v>12</v>
      </c>
      <c r="F2034" s="1">
        <f t="shared" si="62"/>
        <v>596.035671460465</v>
      </c>
      <c r="G2034" s="1">
        <f t="shared" si="63"/>
        <v>191.588168193592</v>
      </c>
    </row>
    <row r="2035" hidden="1" spans="1:7">
      <c r="A2035" s="6">
        <v>130</v>
      </c>
      <c r="B2035" s="7">
        <v>0.404976851851851</v>
      </c>
      <c r="C2035" s="11">
        <v>73.2569540767355</v>
      </c>
      <c r="D2035" s="11">
        <v>108.126944492421</v>
      </c>
      <c r="E2035" s="3">
        <v>13</v>
      </c>
      <c r="F2035" s="1">
        <f t="shared" si="62"/>
        <v>673.963977505967</v>
      </c>
      <c r="G2035" s="1">
        <f t="shared" si="63"/>
        <v>228.920971814421</v>
      </c>
    </row>
    <row r="2036" hidden="1" spans="1:7">
      <c r="A2036" s="6">
        <v>130</v>
      </c>
      <c r="B2036" s="7">
        <v>0.405092592592592</v>
      </c>
      <c r="C2036" s="11">
        <v>82.564011562041</v>
      </c>
      <c r="D2036" s="11">
        <v>108.754386570082</v>
      </c>
      <c r="E2036" s="3">
        <v>14</v>
      </c>
      <c r="F2036" s="1">
        <f t="shared" si="62"/>
        <v>759.588906370777</v>
      </c>
      <c r="G2036" s="1">
        <f t="shared" si="63"/>
        <v>223.587714154303</v>
      </c>
    </row>
    <row r="2037" hidden="1" spans="1:7">
      <c r="A2037" s="6">
        <v>130</v>
      </c>
      <c r="B2037" s="7">
        <v>0.405208333333333</v>
      </c>
      <c r="C2037" s="11">
        <v>83.5051746785326</v>
      </c>
      <c r="D2037" s="11">
        <v>116.701986220455</v>
      </c>
      <c r="E2037" s="3">
        <v>15</v>
      </c>
      <c r="F2037" s="1">
        <f t="shared" si="62"/>
        <v>768.2476070425</v>
      </c>
      <c r="G2037" s="1">
        <f t="shared" si="63"/>
        <v>156.033117126133</v>
      </c>
    </row>
    <row r="2038" hidden="1" spans="1:7">
      <c r="A2038" s="6">
        <v>130</v>
      </c>
      <c r="B2038" s="7">
        <v>0.405324074074073</v>
      </c>
      <c r="C2038" s="11">
        <v>80.5771116494477</v>
      </c>
      <c r="D2038" s="11">
        <v>122.558112278625</v>
      </c>
      <c r="E2038" s="3">
        <v>15</v>
      </c>
      <c r="F2038" s="1">
        <f t="shared" si="62"/>
        <v>741.309427174919</v>
      </c>
      <c r="G2038" s="1">
        <f t="shared" si="63"/>
        <v>106.256045631687</v>
      </c>
    </row>
    <row r="2039" hidden="1" spans="1:7">
      <c r="A2039" s="6">
        <v>130</v>
      </c>
      <c r="B2039" s="7">
        <v>0.405439814814814</v>
      </c>
      <c r="C2039" s="11">
        <v>89.9887428143634</v>
      </c>
      <c r="D2039" s="11">
        <v>116.911133579676</v>
      </c>
      <c r="E2039" s="3">
        <v>15</v>
      </c>
      <c r="F2039" s="1">
        <f t="shared" si="62"/>
        <v>827.896433892143</v>
      </c>
      <c r="G2039" s="1">
        <f t="shared" si="63"/>
        <v>154.255364572754</v>
      </c>
    </row>
    <row r="2040" hidden="1" spans="1:7">
      <c r="A2040" s="6">
        <v>130</v>
      </c>
      <c r="B2040" s="7">
        <v>0.405555555555555</v>
      </c>
      <c r="C2040" s="11">
        <v>89.779595455143</v>
      </c>
      <c r="D2040" s="11">
        <v>110.636712803065</v>
      </c>
      <c r="E2040" s="3">
        <v>16</v>
      </c>
      <c r="F2040" s="1">
        <f t="shared" si="62"/>
        <v>825.972278187316</v>
      </c>
      <c r="G2040" s="1">
        <f t="shared" si="63"/>
        <v>207.587941173948</v>
      </c>
    </row>
    <row r="2041" hidden="1" spans="1:7">
      <c r="A2041" s="6">
        <v>130</v>
      </c>
      <c r="B2041" s="7">
        <v>0.405671296296295</v>
      </c>
      <c r="C2041" s="11">
        <v>99.0866529404485</v>
      </c>
      <c r="D2041" s="11">
        <v>114.505938948642</v>
      </c>
      <c r="E2041" s="3">
        <v>16</v>
      </c>
      <c r="F2041" s="1">
        <f t="shared" si="62"/>
        <v>911.597207052126</v>
      </c>
      <c r="G2041" s="1">
        <f t="shared" si="63"/>
        <v>174.699518936543</v>
      </c>
    </row>
    <row r="2042" hidden="1" spans="1:7">
      <c r="A2042" s="6">
        <v>130</v>
      </c>
      <c r="B2042" s="7">
        <v>0.405787037037036</v>
      </c>
      <c r="C2042" s="11">
        <v>106.825105231601</v>
      </c>
      <c r="D2042" s="11">
        <v>118.270591414608</v>
      </c>
      <c r="E2042" s="3">
        <v>16</v>
      </c>
      <c r="F2042" s="1">
        <f t="shared" si="62"/>
        <v>982.790968130729</v>
      </c>
      <c r="G2042" s="1">
        <f t="shared" si="63"/>
        <v>142.699972975832</v>
      </c>
    </row>
    <row r="2043" hidden="1" spans="1:7">
      <c r="A2043" s="6">
        <v>130</v>
      </c>
      <c r="B2043" s="7">
        <v>0.405902777777777</v>
      </c>
      <c r="C2043" s="11">
        <v>106.929678911212</v>
      </c>
      <c r="D2043" s="11">
        <v>110.113844405014</v>
      </c>
      <c r="E2043" s="3">
        <v>16</v>
      </c>
      <c r="F2043" s="1">
        <f t="shared" si="62"/>
        <v>983.75304598315</v>
      </c>
      <c r="G2043" s="1">
        <f t="shared" si="63"/>
        <v>212.032322557381</v>
      </c>
    </row>
    <row r="2044" hidden="1" spans="1:7">
      <c r="A2044" s="6">
        <v>130</v>
      </c>
      <c r="B2044" s="7">
        <v>0.406018518518518</v>
      </c>
      <c r="C2044" s="11">
        <v>90.3024638531939</v>
      </c>
      <c r="D2044" s="11">
        <v>101.53880267698</v>
      </c>
      <c r="E2044" s="3">
        <v>16</v>
      </c>
      <c r="F2044" s="1">
        <f t="shared" si="62"/>
        <v>830.782667449384</v>
      </c>
      <c r="G2044" s="1">
        <f t="shared" si="63"/>
        <v>284.92017724567</v>
      </c>
    </row>
    <row r="2045" hidden="1" spans="1:7">
      <c r="A2045" s="6">
        <v>130</v>
      </c>
      <c r="B2045" s="7">
        <v>0.406134259259258</v>
      </c>
      <c r="C2045" s="11">
        <v>96.2631635909738</v>
      </c>
      <c r="D2045" s="11">
        <v>96.4146923760816</v>
      </c>
      <c r="E2045" s="3">
        <v>16</v>
      </c>
      <c r="F2045" s="1">
        <f t="shared" si="62"/>
        <v>885.621105036959</v>
      </c>
      <c r="G2045" s="1">
        <f t="shared" si="63"/>
        <v>328.475114803306</v>
      </c>
    </row>
    <row r="2046" hidden="1" spans="1:7">
      <c r="A2046" s="6">
        <v>130</v>
      </c>
      <c r="B2046" s="7">
        <v>0.406249999999999</v>
      </c>
      <c r="C2046" s="11">
        <v>97.3089003870756</v>
      </c>
      <c r="D2046" s="11">
        <v>87.7350769684372</v>
      </c>
      <c r="E2046" s="3">
        <v>16</v>
      </c>
      <c r="F2046" s="1">
        <f t="shared" si="62"/>
        <v>895.241883561095</v>
      </c>
      <c r="G2046" s="1">
        <f t="shared" si="63"/>
        <v>402.251845768284</v>
      </c>
    </row>
    <row r="2047" hidden="1" spans="1:7">
      <c r="A2047" s="6">
        <v>130</v>
      </c>
      <c r="B2047" s="7">
        <v>0.40636574074074</v>
      </c>
      <c r="C2047" s="11">
        <v>85.9103693095666</v>
      </c>
      <c r="D2047" s="11">
        <v>81.042361473386</v>
      </c>
      <c r="E2047" s="3">
        <v>16</v>
      </c>
      <c r="F2047" s="1">
        <f t="shared" si="62"/>
        <v>790.375397648013</v>
      </c>
      <c r="G2047" s="1">
        <f t="shared" si="63"/>
        <v>459.139927476219</v>
      </c>
    </row>
    <row r="2048" hidden="1" spans="1:7">
      <c r="A2048" s="6">
        <v>130</v>
      </c>
      <c r="B2048" s="7">
        <v>0.40648148148148</v>
      </c>
      <c r="C2048" s="11">
        <v>80.9954063678884</v>
      </c>
      <c r="D2048" s="11">
        <v>80.5194930753351</v>
      </c>
      <c r="E2048" s="3">
        <v>17</v>
      </c>
      <c r="F2048" s="1">
        <f t="shared" si="62"/>
        <v>745.157738584573</v>
      </c>
      <c r="G2048" s="1">
        <f t="shared" si="63"/>
        <v>463.584308859652</v>
      </c>
    </row>
    <row r="2049" hidden="1" spans="1:7">
      <c r="A2049" s="6">
        <v>130</v>
      </c>
      <c r="B2049" s="7">
        <v>0.406597222222221</v>
      </c>
      <c r="C2049" s="11">
        <v>78.7993590960748</v>
      </c>
      <c r="D2049" s="11">
        <v>78.7417405219622</v>
      </c>
      <c r="E2049" s="3">
        <v>18</v>
      </c>
      <c r="F2049" s="1">
        <f t="shared" si="62"/>
        <v>724.954103683888</v>
      </c>
      <c r="G2049" s="1">
        <f t="shared" si="63"/>
        <v>478.695205563321</v>
      </c>
    </row>
    <row r="2050" hidden="1" spans="1:7">
      <c r="A2050" s="6">
        <v>130</v>
      </c>
      <c r="B2050" s="7">
        <v>0.406712962962962</v>
      </c>
      <c r="C2050" s="11">
        <v>78.3810643776341</v>
      </c>
      <c r="D2050" s="11">
        <v>77.9051510850808</v>
      </c>
      <c r="E2050" s="3">
        <v>19</v>
      </c>
      <c r="F2050" s="1">
        <f t="shared" si="62"/>
        <v>721.105792274234</v>
      </c>
      <c r="G2050" s="1">
        <f t="shared" si="63"/>
        <v>485.806215776813</v>
      </c>
    </row>
    <row r="2051" hidden="1" spans="1:7">
      <c r="A2051" s="6">
        <v>130</v>
      </c>
      <c r="B2051" s="7">
        <v>0.406828703703703</v>
      </c>
      <c r="C2051" s="11">
        <v>78.5902117368544</v>
      </c>
      <c r="D2051" s="11">
        <v>76.9639879685892</v>
      </c>
      <c r="E2051" s="3">
        <v>19</v>
      </c>
      <c r="F2051" s="1">
        <f t="shared" ref="F2051:F2114" si="64">C2051*9.2</f>
        <v>723.02994797906</v>
      </c>
      <c r="G2051" s="1">
        <f t="shared" ref="G2051:G2114" si="65">-8.5*D2051+1148</f>
        <v>493.806102266992</v>
      </c>
    </row>
    <row r="2052" hidden="1" spans="1:7">
      <c r="A2052" s="6">
        <v>130</v>
      </c>
      <c r="B2052" s="7">
        <v>0.406944444444443</v>
      </c>
      <c r="C2052" s="11">
        <v>79.4268011737358</v>
      </c>
      <c r="D2052" s="11">
        <v>74.0359249395044</v>
      </c>
      <c r="E2052" s="3">
        <v>19</v>
      </c>
      <c r="F2052" s="1">
        <f t="shared" si="64"/>
        <v>730.726570798369</v>
      </c>
      <c r="G2052" s="1">
        <f t="shared" si="65"/>
        <v>518.694638014213</v>
      </c>
    </row>
    <row r="2053" hidden="1" spans="1:7">
      <c r="A2053" s="6">
        <v>130</v>
      </c>
      <c r="B2053" s="7">
        <v>0.407060185185184</v>
      </c>
      <c r="C2053" s="11">
        <v>84.8646325134649</v>
      </c>
      <c r="D2053" s="11">
        <v>68.9118146386058</v>
      </c>
      <c r="E2053" s="3">
        <v>20</v>
      </c>
      <c r="F2053" s="1">
        <f t="shared" si="64"/>
        <v>780.754619123877</v>
      </c>
      <c r="G2053" s="1">
        <f t="shared" si="65"/>
        <v>562.249575571851</v>
      </c>
    </row>
    <row r="2054" hidden="1" spans="1:7">
      <c r="A2054" s="6">
        <v>130</v>
      </c>
      <c r="B2054" s="7">
        <v>0.407175925925925</v>
      </c>
      <c r="C2054" s="11">
        <v>97.0997530278552</v>
      </c>
      <c r="D2054" s="11">
        <v>67.238635764843</v>
      </c>
      <c r="E2054" s="3">
        <v>21</v>
      </c>
      <c r="F2054" s="1">
        <f t="shared" si="64"/>
        <v>893.317727856268</v>
      </c>
      <c r="G2054" s="1">
        <f t="shared" si="65"/>
        <v>576.471595998835</v>
      </c>
    </row>
    <row r="2055" hidden="1" spans="1:7">
      <c r="A2055" s="6">
        <v>130</v>
      </c>
      <c r="B2055" s="7">
        <v>0.407291666666666</v>
      </c>
      <c r="C2055" s="11">
        <v>106.406810513161</v>
      </c>
      <c r="D2055" s="11">
        <v>60.6504939494021</v>
      </c>
      <c r="E2055" s="3">
        <v>22</v>
      </c>
      <c r="F2055" s="1">
        <f t="shared" si="64"/>
        <v>978.942656721081</v>
      </c>
      <c r="G2055" s="1">
        <f t="shared" si="65"/>
        <v>632.470801430082</v>
      </c>
    </row>
    <row r="2056" hidden="1" spans="1:7">
      <c r="A2056" s="6">
        <v>130</v>
      </c>
      <c r="B2056" s="7">
        <v>0.407407407407406</v>
      </c>
      <c r="C2056" s="11">
        <v>96.6814583094145</v>
      </c>
      <c r="D2056" s="11">
        <v>51.029715425266</v>
      </c>
      <c r="E2056" s="3">
        <v>23</v>
      </c>
      <c r="F2056" s="1">
        <f t="shared" si="64"/>
        <v>889.469416446613</v>
      </c>
      <c r="G2056" s="1">
        <f t="shared" si="65"/>
        <v>714.247418885239</v>
      </c>
    </row>
    <row r="2057" hidden="1" spans="1:7">
      <c r="A2057" s="6">
        <v>130</v>
      </c>
      <c r="B2057" s="7">
        <v>0.407523148148147</v>
      </c>
      <c r="C2057" s="11">
        <v>86.1195166687869</v>
      </c>
      <c r="D2057" s="11">
        <v>35.0299424449094</v>
      </c>
      <c r="E2057" s="3">
        <v>0</v>
      </c>
      <c r="F2057" s="1">
        <f t="shared" si="64"/>
        <v>792.299553352839</v>
      </c>
      <c r="G2057" s="1">
        <f t="shared" si="65"/>
        <v>850.24548921827</v>
      </c>
    </row>
    <row r="2058" hidden="1" spans="1:7">
      <c r="A2058" s="6">
        <v>130</v>
      </c>
      <c r="B2058" s="7">
        <v>0.409722222222221</v>
      </c>
      <c r="C2058" s="11">
        <v>82.7731589212614</v>
      </c>
      <c r="D2058" s="11">
        <v>42.9775420952826</v>
      </c>
      <c r="E2058" s="3">
        <v>24</v>
      </c>
      <c r="F2058" s="1">
        <f t="shared" si="64"/>
        <v>761.513062075605</v>
      </c>
      <c r="G2058" s="1">
        <f t="shared" si="65"/>
        <v>782.690892190098</v>
      </c>
    </row>
    <row r="2059" hidden="1" spans="1:7">
      <c r="A2059" s="6">
        <v>130</v>
      </c>
      <c r="B2059" s="7">
        <v>0.409837962962962</v>
      </c>
      <c r="C2059" s="11">
        <v>80.3679642902274</v>
      </c>
      <c r="D2059" s="11">
        <v>52.0754522213678</v>
      </c>
      <c r="E2059" s="3">
        <v>24</v>
      </c>
      <c r="F2059" s="1">
        <f t="shared" si="64"/>
        <v>739.385271470092</v>
      </c>
      <c r="G2059" s="1">
        <f t="shared" si="65"/>
        <v>705.358656118374</v>
      </c>
    </row>
    <row r="2060" hidden="1" spans="1:7">
      <c r="A2060" s="6">
        <v>130</v>
      </c>
      <c r="B2060" s="7">
        <v>0.409953703703702</v>
      </c>
      <c r="C2060" s="11">
        <v>79.9496695717867</v>
      </c>
      <c r="D2060" s="11">
        <v>60.6504939494021</v>
      </c>
      <c r="E2060" s="3">
        <v>24</v>
      </c>
      <c r="F2060" s="1">
        <f t="shared" si="64"/>
        <v>735.536960060438</v>
      </c>
      <c r="G2060" s="1">
        <f t="shared" si="65"/>
        <v>632.470801430082</v>
      </c>
    </row>
    <row r="2061" hidden="1" spans="1:7">
      <c r="A2061" s="6">
        <v>130</v>
      </c>
      <c r="B2061" s="7">
        <v>0.409965277777777</v>
      </c>
      <c r="C2061" s="11">
        <v>77.0216065427018</v>
      </c>
      <c r="D2061" s="11">
        <v>60.7550676290122</v>
      </c>
      <c r="E2061" s="3">
        <v>24</v>
      </c>
      <c r="F2061" s="1">
        <f t="shared" si="64"/>
        <v>708.598780192857</v>
      </c>
      <c r="G2061" s="1">
        <f t="shared" si="65"/>
        <v>631.581925153396</v>
      </c>
    </row>
    <row r="2062" hidden="1" spans="1:7">
      <c r="A2062" s="6">
        <v>131</v>
      </c>
      <c r="B2062" s="7">
        <v>0.414814814814815</v>
      </c>
      <c r="C2062" s="11">
        <v>31.4778748948392</v>
      </c>
      <c r="D2062" s="11">
        <v>59.2833310519471</v>
      </c>
      <c r="E2062" s="3">
        <v>1</v>
      </c>
      <c r="F2062" s="1">
        <f t="shared" si="64"/>
        <v>289.596449032521</v>
      </c>
      <c r="G2062" s="1">
        <f t="shared" si="65"/>
        <v>644.09168605845</v>
      </c>
    </row>
    <row r="2063" hidden="1" spans="1:7">
      <c r="A2063" s="6">
        <v>131</v>
      </c>
      <c r="B2063" s="7">
        <v>0.414930555555556</v>
      </c>
      <c r="C2063" s="11">
        <v>27.0709724095617</v>
      </c>
      <c r="D2063" s="11">
        <v>56.1355435624632</v>
      </c>
      <c r="E2063" s="3">
        <v>1</v>
      </c>
      <c r="F2063" s="1">
        <f t="shared" si="64"/>
        <v>249.052946167968</v>
      </c>
      <c r="G2063" s="1">
        <f t="shared" si="65"/>
        <v>670.847879719063</v>
      </c>
    </row>
    <row r="2064" hidden="1" spans="1:7">
      <c r="A2064" s="6">
        <v>131</v>
      </c>
      <c r="B2064" s="7">
        <v>0.415046296296296</v>
      </c>
      <c r="C2064" s="11">
        <v>26.5463411613144</v>
      </c>
      <c r="D2064" s="11">
        <v>55.401059814917</v>
      </c>
      <c r="E2064" s="3">
        <v>1</v>
      </c>
      <c r="F2064" s="1">
        <f t="shared" si="64"/>
        <v>244.226338684092</v>
      </c>
      <c r="G2064" s="1">
        <f t="shared" si="65"/>
        <v>677.090991573206</v>
      </c>
    </row>
    <row r="2065" hidden="1" spans="1:7">
      <c r="A2065" s="6">
        <v>131</v>
      </c>
      <c r="B2065" s="7">
        <v>0.415162037037037</v>
      </c>
      <c r="C2065" s="11">
        <v>27.595603657809</v>
      </c>
      <c r="D2065" s="11">
        <v>48.161148589104</v>
      </c>
      <c r="E2065" s="3">
        <v>1</v>
      </c>
      <c r="F2065" s="1">
        <f t="shared" si="64"/>
        <v>253.879553651843</v>
      </c>
      <c r="G2065" s="1">
        <f t="shared" si="65"/>
        <v>738.630236992616</v>
      </c>
    </row>
    <row r="2066" hidden="1" spans="1:7">
      <c r="A2066" s="6">
        <v>131</v>
      </c>
      <c r="B2066" s="7">
        <v>0.415277777777778</v>
      </c>
      <c r="C2066" s="11">
        <v>19.8310611837487</v>
      </c>
      <c r="D2066" s="11">
        <v>53.0926823226288</v>
      </c>
      <c r="E2066" s="3">
        <v>1</v>
      </c>
      <c r="F2066" s="1">
        <f t="shared" si="64"/>
        <v>182.445762890488</v>
      </c>
      <c r="G2066" s="1">
        <f t="shared" si="65"/>
        <v>696.712200257655</v>
      </c>
    </row>
    <row r="2067" hidden="1" spans="1:7">
      <c r="A2067" s="6">
        <v>131</v>
      </c>
      <c r="B2067" s="7">
        <v>0.415393518518519</v>
      </c>
      <c r="C2067" s="11">
        <v>19.7261349340992</v>
      </c>
      <c r="D2067" s="11">
        <v>52.463124824732</v>
      </c>
      <c r="E2067" s="3">
        <v>1</v>
      </c>
      <c r="F2067" s="1">
        <f t="shared" si="64"/>
        <v>181.480441393713</v>
      </c>
      <c r="G2067" s="1">
        <f t="shared" si="65"/>
        <v>702.063438989778</v>
      </c>
    </row>
    <row r="2068" hidden="1" spans="1:7">
      <c r="A2068" s="6">
        <v>131</v>
      </c>
      <c r="B2068" s="7">
        <v>0.415509259259259</v>
      </c>
      <c r="C2068" s="11">
        <v>20.0409136830476</v>
      </c>
      <c r="D2068" s="11">
        <v>52.0434198261341</v>
      </c>
      <c r="E2068" s="3">
        <v>1</v>
      </c>
      <c r="F2068" s="1">
        <f t="shared" si="64"/>
        <v>184.376405884038</v>
      </c>
      <c r="G2068" s="1">
        <f t="shared" si="65"/>
        <v>705.63093147786</v>
      </c>
    </row>
    <row r="2069" hidden="1" spans="1:7">
      <c r="A2069" s="6">
        <v>131</v>
      </c>
      <c r="B2069" s="7">
        <v>0.415625</v>
      </c>
      <c r="C2069" s="11">
        <v>23.7133324207789</v>
      </c>
      <c r="D2069" s="11">
        <v>48.3710010884029</v>
      </c>
      <c r="E2069" s="3">
        <v>1</v>
      </c>
      <c r="F2069" s="1">
        <f t="shared" si="64"/>
        <v>218.162658271166</v>
      </c>
      <c r="G2069" s="1">
        <f t="shared" si="65"/>
        <v>736.846490748575</v>
      </c>
    </row>
    <row r="2070" hidden="1" spans="1:7">
      <c r="A2070" s="6">
        <v>131</v>
      </c>
      <c r="B2070" s="7">
        <v>0.415740740740741</v>
      </c>
      <c r="C2070" s="11">
        <v>24.867521166923</v>
      </c>
      <c r="D2070" s="11">
        <v>48.7907060870007</v>
      </c>
      <c r="E2070" s="3">
        <v>1</v>
      </c>
      <c r="F2070" s="1">
        <f t="shared" si="64"/>
        <v>228.781194735692</v>
      </c>
      <c r="G2070" s="1">
        <f t="shared" si="65"/>
        <v>733.278998260494</v>
      </c>
    </row>
    <row r="2071" hidden="1" spans="1:7">
      <c r="A2071" s="6">
        <v>131</v>
      </c>
      <c r="B2071" s="7">
        <v>0.415856481481482</v>
      </c>
      <c r="C2071" s="11">
        <v>27.0709724095617</v>
      </c>
      <c r="D2071" s="11">
        <v>42.7049836073318</v>
      </c>
      <c r="E2071" s="3">
        <v>2</v>
      </c>
      <c r="F2071" s="1">
        <f t="shared" si="64"/>
        <v>249.052946167968</v>
      </c>
      <c r="G2071" s="1">
        <f t="shared" si="65"/>
        <v>785.00763933768</v>
      </c>
    </row>
    <row r="2072" hidden="1" spans="1:7">
      <c r="A2072" s="6">
        <v>131</v>
      </c>
      <c r="B2072" s="7">
        <v>0.415972222222222</v>
      </c>
      <c r="C2072" s="11">
        <v>26.8611199102628</v>
      </c>
      <c r="D2072" s="11">
        <v>42.4951311080329</v>
      </c>
      <c r="E2072" s="3">
        <v>2</v>
      </c>
      <c r="F2072" s="1">
        <f t="shared" si="64"/>
        <v>247.122303174418</v>
      </c>
      <c r="G2072" s="1">
        <f t="shared" si="65"/>
        <v>786.79138558172</v>
      </c>
    </row>
    <row r="2073" hidden="1" spans="1:7">
      <c r="A2073" s="6">
        <v>131</v>
      </c>
      <c r="B2073" s="7">
        <v>0.416087962962963</v>
      </c>
      <c r="C2073" s="11">
        <v>26.0217099130671</v>
      </c>
      <c r="D2073" s="11">
        <v>42.4951311080329</v>
      </c>
      <c r="E2073" s="3">
        <v>2</v>
      </c>
      <c r="F2073" s="1">
        <f t="shared" si="64"/>
        <v>239.399731200217</v>
      </c>
      <c r="G2073" s="1">
        <f t="shared" si="65"/>
        <v>786.79138558172</v>
      </c>
    </row>
    <row r="2074" hidden="1" spans="1:7">
      <c r="A2074" s="6">
        <v>131</v>
      </c>
      <c r="B2074" s="7">
        <v>0.416203703703704</v>
      </c>
      <c r="C2074" s="11">
        <v>25.1822999158714</v>
      </c>
      <c r="D2074" s="11">
        <v>42.6000573576824</v>
      </c>
      <c r="E2074" s="3">
        <v>2</v>
      </c>
      <c r="F2074" s="1">
        <f t="shared" si="64"/>
        <v>231.677159226017</v>
      </c>
      <c r="G2074" s="1">
        <f t="shared" si="65"/>
        <v>785.8995124597</v>
      </c>
    </row>
    <row r="2075" hidden="1" spans="1:7">
      <c r="A2075" s="6">
        <v>131</v>
      </c>
      <c r="B2075" s="7">
        <v>0.416319444444444</v>
      </c>
      <c r="C2075" s="11">
        <v>23.9231849200778</v>
      </c>
      <c r="D2075" s="11">
        <v>41.7606473604867</v>
      </c>
      <c r="E2075" s="3">
        <v>2</v>
      </c>
      <c r="F2075" s="1">
        <f t="shared" si="64"/>
        <v>220.093301264716</v>
      </c>
      <c r="G2075" s="1">
        <f t="shared" si="65"/>
        <v>793.034497435863</v>
      </c>
    </row>
    <row r="2076" hidden="1" spans="1:7">
      <c r="A2076" s="6">
        <v>131</v>
      </c>
      <c r="B2076" s="7">
        <v>0.416435185185185</v>
      </c>
      <c r="C2076" s="11">
        <v>23.3985536718305</v>
      </c>
      <c r="D2076" s="11">
        <v>41.6557211108372</v>
      </c>
      <c r="E2076" s="3">
        <v>2</v>
      </c>
      <c r="F2076" s="1">
        <f t="shared" si="64"/>
        <v>215.266693780841</v>
      </c>
      <c r="G2076" s="1">
        <f t="shared" si="65"/>
        <v>793.926370557884</v>
      </c>
    </row>
    <row r="2077" hidden="1" spans="1:7">
      <c r="A2077" s="6">
        <v>131</v>
      </c>
      <c r="B2077" s="7">
        <v>0.416550925925926</v>
      </c>
      <c r="C2077" s="11">
        <v>22.7689961739337</v>
      </c>
      <c r="D2077" s="11">
        <v>41.4458686115383</v>
      </c>
      <c r="E2077" s="3">
        <v>2</v>
      </c>
      <c r="F2077" s="1">
        <f t="shared" si="64"/>
        <v>209.47476480019</v>
      </c>
      <c r="G2077" s="1">
        <f t="shared" si="65"/>
        <v>795.710116801924</v>
      </c>
    </row>
    <row r="2078" hidden="1" spans="1:7">
      <c r="A2078" s="6">
        <v>131</v>
      </c>
      <c r="B2078" s="7">
        <v>0.416666666666667</v>
      </c>
      <c r="C2078" s="11">
        <v>21.1951024291917</v>
      </c>
      <c r="D2078" s="11">
        <v>41.2360161122393</v>
      </c>
      <c r="E2078" s="3">
        <v>2</v>
      </c>
      <c r="F2078" s="1">
        <f t="shared" si="64"/>
        <v>194.994942348564</v>
      </c>
      <c r="G2078" s="1">
        <f t="shared" si="65"/>
        <v>797.493863045966</v>
      </c>
    </row>
    <row r="2079" hidden="1" spans="1:7">
      <c r="A2079" s="6">
        <v>131</v>
      </c>
      <c r="B2079" s="7">
        <v>0.416782407407407</v>
      </c>
      <c r="C2079" s="11">
        <v>20.0409136830476</v>
      </c>
      <c r="D2079" s="11">
        <v>41.1310898625899</v>
      </c>
      <c r="E2079" s="3">
        <v>2</v>
      </c>
      <c r="F2079" s="1">
        <f t="shared" si="64"/>
        <v>184.376405884038</v>
      </c>
      <c r="G2079" s="1">
        <f t="shared" si="65"/>
        <v>798.385736167986</v>
      </c>
    </row>
    <row r="2080" hidden="1" spans="1:7">
      <c r="A2080" s="6">
        <v>131</v>
      </c>
      <c r="B2080" s="7">
        <v>0.416898148148148</v>
      </c>
      <c r="C2080" s="11">
        <v>19.2015036858519</v>
      </c>
      <c r="D2080" s="11">
        <v>41.1310898625899</v>
      </c>
      <c r="E2080" s="3">
        <v>2</v>
      </c>
      <c r="F2080" s="1">
        <f t="shared" si="64"/>
        <v>176.653833909837</v>
      </c>
      <c r="G2080" s="1">
        <f t="shared" si="65"/>
        <v>798.385736167986</v>
      </c>
    </row>
    <row r="2081" hidden="1" spans="1:7">
      <c r="A2081" s="6">
        <v>131</v>
      </c>
      <c r="B2081" s="7">
        <v>0.417013888888889</v>
      </c>
      <c r="C2081" s="11">
        <v>20.1458399326971</v>
      </c>
      <c r="D2081" s="11">
        <v>44.0690248527749</v>
      </c>
      <c r="E2081" s="3">
        <v>2</v>
      </c>
      <c r="F2081" s="1">
        <f t="shared" si="64"/>
        <v>185.341727380813</v>
      </c>
      <c r="G2081" s="1">
        <f t="shared" si="65"/>
        <v>773.413288751413</v>
      </c>
    </row>
    <row r="2082" hidden="1" spans="1:7">
      <c r="A2082" s="6">
        <v>131</v>
      </c>
      <c r="B2082" s="7">
        <v>0.417129629629629</v>
      </c>
      <c r="C2082" s="11">
        <v>17.417757441811</v>
      </c>
      <c r="D2082" s="11">
        <v>41.4458686115383</v>
      </c>
      <c r="E2082" s="3">
        <v>2</v>
      </c>
      <c r="F2082" s="1">
        <f t="shared" si="64"/>
        <v>160.243368464661</v>
      </c>
      <c r="G2082" s="1">
        <f t="shared" si="65"/>
        <v>795.710116801924</v>
      </c>
    </row>
    <row r="2083" hidden="1" spans="1:7">
      <c r="A2083" s="6">
        <v>131</v>
      </c>
      <c r="B2083" s="7">
        <v>0.41724537037037</v>
      </c>
      <c r="C2083" s="11">
        <v>17.2079049425121</v>
      </c>
      <c r="D2083" s="11">
        <v>40.9212373632909</v>
      </c>
      <c r="E2083" s="3">
        <v>2</v>
      </c>
      <c r="F2083" s="1">
        <f t="shared" si="64"/>
        <v>158.312725471111</v>
      </c>
      <c r="G2083" s="1">
        <f t="shared" si="65"/>
        <v>800.169482412027</v>
      </c>
    </row>
    <row r="2084" hidden="1" spans="1:7">
      <c r="A2084" s="6">
        <v>131</v>
      </c>
      <c r="B2084" s="7">
        <v>0.417361111111111</v>
      </c>
      <c r="C2084" s="11">
        <v>16.6832736942648</v>
      </c>
      <c r="D2084" s="11">
        <v>41.0261636129404</v>
      </c>
      <c r="E2084" s="3">
        <v>2</v>
      </c>
      <c r="F2084" s="1">
        <f t="shared" si="64"/>
        <v>153.486117987236</v>
      </c>
      <c r="G2084" s="1">
        <f t="shared" si="65"/>
        <v>799.277609290007</v>
      </c>
    </row>
    <row r="2085" hidden="1" spans="1:7">
      <c r="A2085" s="6">
        <v>131</v>
      </c>
      <c r="B2085" s="7">
        <v>0.417476851851852</v>
      </c>
      <c r="C2085" s="11">
        <v>16.5783474446153</v>
      </c>
      <c r="D2085" s="11">
        <v>41.1310898625899</v>
      </c>
      <c r="E2085" s="3">
        <v>2</v>
      </c>
      <c r="F2085" s="1">
        <f t="shared" si="64"/>
        <v>152.520796490461</v>
      </c>
      <c r="G2085" s="1">
        <f t="shared" si="65"/>
        <v>798.385736167986</v>
      </c>
    </row>
    <row r="2086" hidden="1" spans="1:7">
      <c r="A2086" s="6">
        <v>131</v>
      </c>
      <c r="B2086" s="7">
        <v>0.417592592592592</v>
      </c>
      <c r="C2086" s="11">
        <v>15.6340111977701</v>
      </c>
      <c r="D2086" s="11">
        <v>41.1310898625899</v>
      </c>
      <c r="E2086" s="3">
        <v>2</v>
      </c>
      <c r="F2086" s="1">
        <f t="shared" si="64"/>
        <v>143.832903019485</v>
      </c>
      <c r="G2086" s="1">
        <f t="shared" si="65"/>
        <v>798.385736167986</v>
      </c>
    </row>
    <row r="2087" hidden="1" spans="1:7">
      <c r="A2087" s="6">
        <v>131</v>
      </c>
      <c r="B2087" s="7">
        <v>0.417708333333333</v>
      </c>
      <c r="C2087" s="11">
        <v>15.2143061991723</v>
      </c>
      <c r="D2087" s="11">
        <v>41.2360161122393</v>
      </c>
      <c r="E2087" s="3">
        <v>2</v>
      </c>
      <c r="F2087" s="1">
        <f t="shared" si="64"/>
        <v>139.971617032385</v>
      </c>
      <c r="G2087" s="1">
        <f t="shared" si="65"/>
        <v>797.493863045966</v>
      </c>
    </row>
    <row r="2088" hidden="1" spans="1:7">
      <c r="A2088" s="6">
        <v>131</v>
      </c>
      <c r="B2088" s="7">
        <v>0.417824074074074</v>
      </c>
      <c r="C2088" s="11">
        <v>14.3748962019766</v>
      </c>
      <c r="D2088" s="11">
        <v>41.1310898625899</v>
      </c>
      <c r="E2088" s="3">
        <v>2</v>
      </c>
      <c r="F2088" s="1">
        <f t="shared" si="64"/>
        <v>132.249045058185</v>
      </c>
      <c r="G2088" s="1">
        <f t="shared" si="65"/>
        <v>798.385736167986</v>
      </c>
    </row>
    <row r="2089" hidden="1" spans="1:7">
      <c r="A2089" s="6">
        <v>131</v>
      </c>
      <c r="B2089" s="7">
        <v>0.417939814814815</v>
      </c>
      <c r="C2089" s="11">
        <v>12.3812974586367</v>
      </c>
      <c r="D2089" s="11">
        <v>42.285278608734</v>
      </c>
      <c r="E2089" s="3">
        <v>3</v>
      </c>
      <c r="F2089" s="1">
        <f t="shared" si="64"/>
        <v>113.907936619458</v>
      </c>
      <c r="G2089" s="1">
        <f t="shared" si="65"/>
        <v>788.575131825761</v>
      </c>
    </row>
    <row r="2090" hidden="1" spans="1:7">
      <c r="A2090" s="6">
        <v>131</v>
      </c>
      <c r="B2090" s="7">
        <v>0.418055555555555</v>
      </c>
      <c r="C2090" s="11">
        <v>6.92513247686462</v>
      </c>
      <c r="D2090" s="11">
        <v>44.3838036017233</v>
      </c>
      <c r="E2090" s="3">
        <v>3</v>
      </c>
      <c r="F2090" s="1">
        <f t="shared" si="64"/>
        <v>63.7112187871545</v>
      </c>
      <c r="G2090" s="1">
        <f t="shared" si="65"/>
        <v>770.737669385352</v>
      </c>
    </row>
    <row r="2091" hidden="1" spans="1:7">
      <c r="A2091" s="6">
        <v>131</v>
      </c>
      <c r="B2091" s="7">
        <v>0.418171296296296</v>
      </c>
      <c r="C2091" s="11">
        <v>6.29557497896784</v>
      </c>
      <c r="D2091" s="11">
        <v>47.2168123422588</v>
      </c>
      <c r="E2091" s="3">
        <v>3</v>
      </c>
      <c r="F2091" s="1">
        <f t="shared" si="64"/>
        <v>57.9192898065041</v>
      </c>
      <c r="G2091" s="1">
        <f t="shared" si="65"/>
        <v>746.6570950908</v>
      </c>
    </row>
    <row r="2092" hidden="1" spans="1:7">
      <c r="A2092" s="6">
        <v>131</v>
      </c>
      <c r="B2092" s="7">
        <v>0.418287037037037</v>
      </c>
      <c r="C2092" s="11">
        <v>6.71527997756569</v>
      </c>
      <c r="D2092" s="11">
        <v>47.2168123422588</v>
      </c>
      <c r="E2092" s="3">
        <v>3</v>
      </c>
      <c r="F2092" s="1">
        <f t="shared" si="64"/>
        <v>61.7805757936043</v>
      </c>
      <c r="G2092" s="1">
        <f t="shared" si="65"/>
        <v>746.6570950908</v>
      </c>
    </row>
    <row r="2093" hidden="1" spans="1:7">
      <c r="A2093" s="6">
        <v>131</v>
      </c>
      <c r="B2093" s="7">
        <v>0.418402777777777</v>
      </c>
      <c r="C2093" s="11">
        <v>6.4005012286173</v>
      </c>
      <c r="D2093" s="11">
        <v>47.5315910912072</v>
      </c>
      <c r="E2093" s="3">
        <v>3</v>
      </c>
      <c r="F2093" s="1">
        <f t="shared" si="64"/>
        <v>58.8846113032792</v>
      </c>
      <c r="G2093" s="1">
        <f t="shared" si="65"/>
        <v>743.981475724739</v>
      </c>
    </row>
    <row r="2094" hidden="1" spans="1:7">
      <c r="A2094" s="6">
        <v>131</v>
      </c>
      <c r="B2094" s="7">
        <v>0.418518518518518</v>
      </c>
      <c r="C2094" s="11">
        <v>6.4005012286173</v>
      </c>
      <c r="D2094" s="11">
        <v>47.5315910912072</v>
      </c>
      <c r="E2094" s="3">
        <v>3</v>
      </c>
      <c r="F2094" s="1">
        <f t="shared" si="64"/>
        <v>58.8846113032792</v>
      </c>
      <c r="G2094" s="1">
        <f t="shared" si="65"/>
        <v>743.981475724739</v>
      </c>
    </row>
    <row r="2095" hidden="1" spans="1:7">
      <c r="A2095" s="6">
        <v>131</v>
      </c>
      <c r="B2095" s="7">
        <v>0.418634259259259</v>
      </c>
      <c r="C2095" s="11">
        <v>7.03005872651409</v>
      </c>
      <c r="D2095" s="11">
        <v>47.3217385919083</v>
      </c>
      <c r="E2095" s="3">
        <v>3</v>
      </c>
      <c r="F2095" s="1">
        <f t="shared" si="64"/>
        <v>64.6765402839296</v>
      </c>
      <c r="G2095" s="1">
        <f t="shared" si="65"/>
        <v>745.765221968779</v>
      </c>
    </row>
    <row r="2096" hidden="1" spans="1:7">
      <c r="A2096" s="6">
        <v>131</v>
      </c>
      <c r="B2096" s="7">
        <v>0.41875</v>
      </c>
      <c r="C2096" s="11">
        <v>6.82020622721516</v>
      </c>
      <c r="D2096" s="11">
        <v>47.6365173408566</v>
      </c>
      <c r="E2096" s="3">
        <v>3</v>
      </c>
      <c r="F2096" s="1">
        <f t="shared" si="64"/>
        <v>62.7458972903795</v>
      </c>
      <c r="G2096" s="1">
        <f t="shared" si="65"/>
        <v>743.089602602719</v>
      </c>
    </row>
    <row r="2097" hidden="1" spans="1:7">
      <c r="A2097" s="6">
        <v>131</v>
      </c>
      <c r="B2097" s="7">
        <v>0.41886574074074</v>
      </c>
      <c r="C2097" s="11">
        <v>6.50542747826677</v>
      </c>
      <c r="D2097" s="11">
        <v>47.7414435905061</v>
      </c>
      <c r="E2097" s="3">
        <v>3</v>
      </c>
      <c r="F2097" s="1">
        <f t="shared" si="64"/>
        <v>59.8499328000543</v>
      </c>
      <c r="G2097" s="1">
        <f t="shared" si="65"/>
        <v>742.197729480698</v>
      </c>
    </row>
    <row r="2098" hidden="1" spans="1:7">
      <c r="A2098" s="6">
        <v>131</v>
      </c>
      <c r="B2098" s="7">
        <v>0.418981481481481</v>
      </c>
      <c r="C2098" s="11">
        <v>6.19064872931837</v>
      </c>
      <c r="D2098" s="11">
        <v>47.6365173408566</v>
      </c>
      <c r="E2098" s="3">
        <v>3</v>
      </c>
      <c r="F2098" s="1">
        <f t="shared" si="64"/>
        <v>56.953968309729</v>
      </c>
      <c r="G2098" s="1">
        <f t="shared" si="65"/>
        <v>743.089602602719</v>
      </c>
    </row>
    <row r="2099" hidden="1" spans="1:7">
      <c r="A2099" s="6">
        <v>131</v>
      </c>
      <c r="B2099" s="7">
        <v>0.419097222222222</v>
      </c>
      <c r="C2099" s="11">
        <v>6.19064872931837</v>
      </c>
      <c r="D2099" s="11">
        <v>47.2168123422588</v>
      </c>
      <c r="E2099" s="3">
        <v>3</v>
      </c>
      <c r="F2099" s="1">
        <f t="shared" si="64"/>
        <v>56.953968309729</v>
      </c>
      <c r="G2099" s="1">
        <f t="shared" si="65"/>
        <v>746.6570950908</v>
      </c>
    </row>
    <row r="2100" hidden="1" spans="1:7">
      <c r="A2100" s="6">
        <v>131</v>
      </c>
      <c r="B2100" s="7">
        <v>0.419212962962962</v>
      </c>
      <c r="C2100" s="11">
        <v>7.13498497616355</v>
      </c>
      <c r="D2100" s="11">
        <v>46.9020335933104</v>
      </c>
      <c r="E2100" s="3">
        <v>3</v>
      </c>
      <c r="F2100" s="1">
        <f t="shared" si="64"/>
        <v>65.6418617807047</v>
      </c>
      <c r="G2100" s="1">
        <f t="shared" si="65"/>
        <v>749.332714456862</v>
      </c>
    </row>
    <row r="2101" hidden="1" spans="1:7">
      <c r="A2101" s="6">
        <v>131</v>
      </c>
      <c r="B2101" s="7">
        <v>0.419328703703703</v>
      </c>
      <c r="C2101" s="11">
        <v>7.03005872651409</v>
      </c>
      <c r="D2101" s="11">
        <v>47.6365173408566</v>
      </c>
      <c r="E2101" s="3">
        <v>3</v>
      </c>
      <c r="F2101" s="1">
        <f t="shared" si="64"/>
        <v>64.6765402839296</v>
      </c>
      <c r="G2101" s="1">
        <f t="shared" si="65"/>
        <v>743.089602602719</v>
      </c>
    </row>
    <row r="2102" hidden="1" spans="1:7">
      <c r="A2102" s="6">
        <v>131</v>
      </c>
      <c r="B2102" s="7">
        <v>0.419444444444444</v>
      </c>
      <c r="C2102" s="11">
        <v>6.71527997756569</v>
      </c>
      <c r="D2102" s="11">
        <v>48.0562223394545</v>
      </c>
      <c r="E2102" s="3">
        <v>3</v>
      </c>
      <c r="F2102" s="1">
        <f t="shared" si="64"/>
        <v>61.7805757936043</v>
      </c>
      <c r="G2102" s="1">
        <f t="shared" si="65"/>
        <v>739.522110114637</v>
      </c>
    </row>
    <row r="2103" hidden="1" spans="1:7">
      <c r="A2103" s="6">
        <v>131</v>
      </c>
      <c r="B2103" s="7">
        <v>0.419560185185185</v>
      </c>
      <c r="C2103" s="11">
        <v>4.61675498457641</v>
      </c>
      <c r="D2103" s="11">
        <v>50.2596735820932</v>
      </c>
      <c r="E2103" s="3">
        <v>3</v>
      </c>
      <c r="F2103" s="1">
        <f t="shared" si="64"/>
        <v>42.474145858103</v>
      </c>
      <c r="G2103" s="1">
        <f t="shared" si="65"/>
        <v>720.792774552208</v>
      </c>
    </row>
    <row r="2104" hidden="1" spans="1:7">
      <c r="A2104" s="6">
        <v>131</v>
      </c>
      <c r="B2104" s="7">
        <v>0.419675925925925</v>
      </c>
      <c r="C2104" s="11">
        <v>4.82660748387534</v>
      </c>
      <c r="D2104" s="11">
        <v>50.5744523310416</v>
      </c>
      <c r="E2104" s="3">
        <v>3</v>
      </c>
      <c r="F2104" s="1">
        <f t="shared" si="64"/>
        <v>44.4047888516531</v>
      </c>
      <c r="G2104" s="1">
        <f t="shared" si="65"/>
        <v>718.117155186146</v>
      </c>
    </row>
    <row r="2105" hidden="1" spans="1:7">
      <c r="A2105" s="6">
        <v>131</v>
      </c>
      <c r="B2105" s="7">
        <v>0.419791666666666</v>
      </c>
      <c r="C2105" s="11">
        <v>5.2463124824732</v>
      </c>
      <c r="D2105" s="11">
        <v>51.2040098289384</v>
      </c>
      <c r="E2105" s="3">
        <v>3</v>
      </c>
      <c r="F2105" s="1">
        <f t="shared" si="64"/>
        <v>48.2660748387534</v>
      </c>
      <c r="G2105" s="1">
        <f t="shared" si="65"/>
        <v>712.765916454024</v>
      </c>
    </row>
    <row r="2106" hidden="1" spans="1:7">
      <c r="A2106" s="6">
        <v>131</v>
      </c>
      <c r="B2106" s="7">
        <v>0.419907407407407</v>
      </c>
      <c r="C2106" s="11">
        <v>11.3320349621421</v>
      </c>
      <c r="D2106" s="11">
        <v>51.3089360785879</v>
      </c>
      <c r="E2106" s="3">
        <v>3</v>
      </c>
      <c r="F2106" s="1">
        <f t="shared" si="64"/>
        <v>104.254721651707</v>
      </c>
      <c r="G2106" s="1">
        <f t="shared" si="65"/>
        <v>711.874043332003</v>
      </c>
    </row>
    <row r="2107" hidden="1" spans="1:7">
      <c r="A2107" s="6">
        <v>131</v>
      </c>
      <c r="B2107" s="7">
        <v>0.420023148148148</v>
      </c>
      <c r="C2107" s="11">
        <v>11.6468137110905</v>
      </c>
      <c r="D2107" s="11">
        <v>50.88923107999</v>
      </c>
      <c r="E2107" s="3">
        <v>3</v>
      </c>
      <c r="F2107" s="1">
        <f t="shared" si="64"/>
        <v>107.150686142033</v>
      </c>
      <c r="G2107" s="1">
        <f t="shared" si="65"/>
        <v>715.441535820085</v>
      </c>
    </row>
    <row r="2108" hidden="1" spans="1:7">
      <c r="A2108" s="6">
        <v>131</v>
      </c>
      <c r="B2108" s="7">
        <v>0.420138888888888</v>
      </c>
      <c r="C2108" s="11">
        <v>11.9615924600389</v>
      </c>
      <c r="D2108" s="11">
        <v>51.4138623282373</v>
      </c>
      <c r="E2108" s="3">
        <v>3</v>
      </c>
      <c r="F2108" s="1">
        <f t="shared" si="64"/>
        <v>110.046650632358</v>
      </c>
      <c r="G2108" s="1">
        <f t="shared" si="65"/>
        <v>710.982170209983</v>
      </c>
    </row>
    <row r="2109" hidden="1" spans="1:7">
      <c r="A2109" s="6">
        <v>131</v>
      </c>
      <c r="B2109" s="7">
        <v>0.420254629629629</v>
      </c>
      <c r="C2109" s="11">
        <v>11.9615924600389</v>
      </c>
      <c r="D2109" s="11">
        <v>50.4695260813922</v>
      </c>
      <c r="E2109" s="3">
        <v>3</v>
      </c>
      <c r="F2109" s="1">
        <f t="shared" si="64"/>
        <v>110.046650632358</v>
      </c>
      <c r="G2109" s="1">
        <f t="shared" si="65"/>
        <v>719.009028308166</v>
      </c>
    </row>
    <row r="2110" hidden="1" spans="1:7">
      <c r="A2110" s="6">
        <v>131</v>
      </c>
      <c r="B2110" s="7">
        <v>0.42037037037037</v>
      </c>
      <c r="C2110" s="11">
        <v>11.541887461441</v>
      </c>
      <c r="D2110" s="11">
        <v>50.5744523310416</v>
      </c>
      <c r="E2110" s="3">
        <v>3</v>
      </c>
      <c r="F2110" s="1">
        <f t="shared" si="64"/>
        <v>106.185364645257</v>
      </c>
      <c r="G2110" s="1">
        <f t="shared" si="65"/>
        <v>718.117155186146</v>
      </c>
    </row>
    <row r="2111" hidden="1" spans="1:7">
      <c r="A2111" s="6">
        <v>131</v>
      </c>
      <c r="B2111" s="7">
        <v>0.42048611111111</v>
      </c>
      <c r="C2111" s="11">
        <v>11.6468137110905</v>
      </c>
      <c r="D2111" s="11">
        <v>51.2040098289384</v>
      </c>
      <c r="E2111" s="3">
        <v>3</v>
      </c>
      <c r="F2111" s="1">
        <f t="shared" si="64"/>
        <v>107.150686142033</v>
      </c>
      <c r="G2111" s="1">
        <f t="shared" si="65"/>
        <v>712.765916454024</v>
      </c>
    </row>
    <row r="2112" hidden="1" spans="1:7">
      <c r="A2112" s="6">
        <v>131</v>
      </c>
      <c r="B2112" s="7">
        <v>0.420601851851851</v>
      </c>
      <c r="C2112" s="11">
        <v>11.6468137110905</v>
      </c>
      <c r="D2112" s="11">
        <v>51.2040098289384</v>
      </c>
      <c r="E2112" s="3">
        <v>3</v>
      </c>
      <c r="F2112" s="1">
        <f t="shared" si="64"/>
        <v>107.150686142033</v>
      </c>
      <c r="G2112" s="1">
        <f t="shared" si="65"/>
        <v>712.765916454024</v>
      </c>
    </row>
    <row r="2113" hidden="1" spans="1:7">
      <c r="A2113" s="6">
        <v>131</v>
      </c>
      <c r="B2113" s="7">
        <v>0.420717592592592</v>
      </c>
      <c r="C2113" s="11">
        <v>11.4369612117916</v>
      </c>
      <c r="D2113" s="11">
        <v>51.2040098289384</v>
      </c>
      <c r="E2113" s="3">
        <v>3</v>
      </c>
      <c r="F2113" s="1">
        <f t="shared" si="64"/>
        <v>105.220043148483</v>
      </c>
      <c r="G2113" s="1">
        <f t="shared" si="65"/>
        <v>712.765916454024</v>
      </c>
    </row>
    <row r="2114" hidden="1" spans="1:7">
      <c r="A2114" s="6">
        <v>131</v>
      </c>
      <c r="B2114" s="7">
        <v>0.420833333333333</v>
      </c>
      <c r="C2114" s="11">
        <v>11.75173996074</v>
      </c>
      <c r="D2114" s="11">
        <v>50.88923107999</v>
      </c>
      <c r="E2114" s="3">
        <v>3</v>
      </c>
      <c r="F2114" s="1">
        <f t="shared" si="64"/>
        <v>108.116007638808</v>
      </c>
      <c r="G2114" s="1">
        <f t="shared" si="65"/>
        <v>715.441535820085</v>
      </c>
    </row>
    <row r="2115" hidden="1" spans="1:7">
      <c r="A2115" s="6">
        <v>131</v>
      </c>
      <c r="B2115" s="7">
        <v>0.420949074074073</v>
      </c>
      <c r="C2115" s="11">
        <v>11.8566662103894</v>
      </c>
      <c r="D2115" s="11">
        <v>51.6237148275363</v>
      </c>
      <c r="E2115" s="3">
        <v>3</v>
      </c>
      <c r="F2115" s="1">
        <f t="shared" ref="F2115:F2178" si="66">C2115*9.2</f>
        <v>109.081329135582</v>
      </c>
      <c r="G2115" s="1">
        <f t="shared" ref="G2115:G2178" si="67">-8.5*D2115+1148</f>
        <v>709.198423965941</v>
      </c>
    </row>
    <row r="2116" hidden="1" spans="1:7">
      <c r="A2116" s="6">
        <v>131</v>
      </c>
      <c r="B2116" s="7">
        <v>0.421064814814814</v>
      </c>
      <c r="C2116" s="11">
        <v>11.6468137110905</v>
      </c>
      <c r="D2116" s="11">
        <v>54.0370185694739</v>
      </c>
      <c r="E2116" s="3">
        <v>3</v>
      </c>
      <c r="F2116" s="1">
        <f t="shared" si="66"/>
        <v>107.150686142033</v>
      </c>
      <c r="G2116" s="1">
        <f t="shared" si="67"/>
        <v>688.685342159472</v>
      </c>
    </row>
    <row r="2117" hidden="1" spans="1:7">
      <c r="A2117" s="6">
        <v>131</v>
      </c>
      <c r="B2117" s="7">
        <v>0.421180555555555</v>
      </c>
      <c r="C2117" s="11">
        <v>11.6468137110905</v>
      </c>
      <c r="D2117" s="11">
        <v>54.4567235680718</v>
      </c>
      <c r="E2117" s="3">
        <v>3</v>
      </c>
      <c r="F2117" s="1">
        <f t="shared" si="66"/>
        <v>107.150686142033</v>
      </c>
      <c r="G2117" s="1">
        <f t="shared" si="67"/>
        <v>685.11784967139</v>
      </c>
    </row>
    <row r="2118" hidden="1" spans="1:7">
      <c r="A2118" s="6">
        <v>131</v>
      </c>
      <c r="B2118" s="7">
        <v>0.421296296296295</v>
      </c>
      <c r="C2118" s="11">
        <v>8.28917372230765</v>
      </c>
      <c r="D2118" s="11">
        <v>50.3645998317427</v>
      </c>
      <c r="E2118" s="3">
        <v>3</v>
      </c>
      <c r="F2118" s="1">
        <f t="shared" si="66"/>
        <v>76.2603982452304</v>
      </c>
      <c r="G2118" s="1">
        <f t="shared" si="67"/>
        <v>719.900901430187</v>
      </c>
    </row>
    <row r="2119" hidden="1" spans="1:7">
      <c r="A2119" s="6">
        <v>131</v>
      </c>
      <c r="B2119" s="7">
        <v>0.421412037037036</v>
      </c>
      <c r="C2119" s="11">
        <v>5.56109123142159</v>
      </c>
      <c r="D2119" s="11">
        <v>49.2104110855986</v>
      </c>
      <c r="E2119" s="3">
        <v>3</v>
      </c>
      <c r="F2119" s="1">
        <f t="shared" si="66"/>
        <v>51.1620393290786</v>
      </c>
      <c r="G2119" s="1">
        <f t="shared" si="67"/>
        <v>729.711505772412</v>
      </c>
    </row>
    <row r="2120" hidden="1" spans="1:7">
      <c r="A2120" s="6">
        <v>131</v>
      </c>
      <c r="B2120" s="7">
        <v>0.421527777777777</v>
      </c>
      <c r="C2120" s="11">
        <v>5.45616498177213</v>
      </c>
      <c r="D2120" s="11">
        <v>49.2104110855986</v>
      </c>
      <c r="E2120" s="3">
        <v>3</v>
      </c>
      <c r="F2120" s="1">
        <f t="shared" si="66"/>
        <v>50.1967178323036</v>
      </c>
      <c r="G2120" s="1">
        <f t="shared" si="67"/>
        <v>729.711505772412</v>
      </c>
    </row>
    <row r="2121" hidden="1" spans="1:7">
      <c r="A2121" s="6">
        <v>131</v>
      </c>
      <c r="B2121" s="7">
        <v>0.421643518518518</v>
      </c>
      <c r="C2121" s="11">
        <v>5.87586998036998</v>
      </c>
      <c r="D2121" s="11">
        <v>48.7907060870007</v>
      </c>
      <c r="E2121" s="3">
        <v>3</v>
      </c>
      <c r="F2121" s="1">
        <f t="shared" si="66"/>
        <v>54.0580038194038</v>
      </c>
      <c r="G2121" s="1">
        <f t="shared" si="67"/>
        <v>733.278998260494</v>
      </c>
    </row>
    <row r="2122" hidden="1" spans="1:7">
      <c r="A2122" s="6">
        <v>131</v>
      </c>
      <c r="B2122" s="7">
        <v>0.421759259259258</v>
      </c>
      <c r="C2122" s="11">
        <v>5.66601748107105</v>
      </c>
      <c r="D2122" s="11">
        <v>48.6857798373513</v>
      </c>
      <c r="E2122" s="3">
        <v>3</v>
      </c>
      <c r="F2122" s="1">
        <f t="shared" si="66"/>
        <v>52.1273608258537</v>
      </c>
      <c r="G2122" s="1">
        <f t="shared" si="67"/>
        <v>734.170871382514</v>
      </c>
    </row>
    <row r="2123" hidden="1" spans="1:7">
      <c r="A2123" s="6">
        <v>131</v>
      </c>
      <c r="B2123" s="7">
        <v>0.421874999999999</v>
      </c>
      <c r="C2123" s="11">
        <v>5.98079623001945</v>
      </c>
      <c r="D2123" s="11">
        <v>49.2104110855986</v>
      </c>
      <c r="E2123" s="3">
        <v>3</v>
      </c>
      <c r="F2123" s="1">
        <f t="shared" si="66"/>
        <v>55.0233253161789</v>
      </c>
      <c r="G2123" s="1">
        <f t="shared" si="67"/>
        <v>729.711505772412</v>
      </c>
    </row>
    <row r="2124" hidden="1" spans="1:7">
      <c r="A2124" s="6">
        <v>131</v>
      </c>
      <c r="B2124" s="7">
        <v>0.42199074074074</v>
      </c>
      <c r="C2124" s="11">
        <v>6.50542747826677</v>
      </c>
      <c r="D2124" s="11">
        <v>48.7907060870007</v>
      </c>
      <c r="E2124" s="3">
        <v>3</v>
      </c>
      <c r="F2124" s="1">
        <f t="shared" si="66"/>
        <v>59.8499328000543</v>
      </c>
      <c r="G2124" s="1">
        <f t="shared" si="67"/>
        <v>733.278998260494</v>
      </c>
    </row>
    <row r="2125" hidden="1" spans="1:7">
      <c r="A2125" s="6">
        <v>131</v>
      </c>
      <c r="B2125" s="7">
        <v>0.42210648148148</v>
      </c>
      <c r="C2125" s="11">
        <v>7.65961622441087</v>
      </c>
      <c r="D2125" s="11">
        <v>57.2897323086073</v>
      </c>
      <c r="E2125" s="3">
        <v>3</v>
      </c>
      <c r="F2125" s="1">
        <f t="shared" si="66"/>
        <v>70.46846926458</v>
      </c>
      <c r="G2125" s="1">
        <f t="shared" si="67"/>
        <v>661.037275376838</v>
      </c>
    </row>
    <row r="2126" hidden="1" spans="1:7">
      <c r="A2126" s="6">
        <v>131</v>
      </c>
      <c r="B2126" s="7">
        <v>0.422222222222221</v>
      </c>
      <c r="C2126" s="11">
        <v>7.34483747546248</v>
      </c>
      <c r="D2126" s="11">
        <v>59.5981098008955</v>
      </c>
      <c r="E2126" s="3">
        <v>4</v>
      </c>
      <c r="F2126" s="1">
        <f t="shared" si="66"/>
        <v>67.5725047742548</v>
      </c>
      <c r="G2126" s="1">
        <f t="shared" si="67"/>
        <v>641.416066692388</v>
      </c>
    </row>
    <row r="2127" hidden="1" spans="1:7">
      <c r="A2127" s="6">
        <v>131</v>
      </c>
      <c r="B2127" s="7">
        <v>0.422337962962962</v>
      </c>
      <c r="C2127" s="11">
        <v>5.45616498177213</v>
      </c>
      <c r="D2127" s="11">
        <v>65.3690535316161</v>
      </c>
      <c r="E2127" s="3">
        <v>4</v>
      </c>
      <c r="F2127" s="1">
        <f t="shared" si="66"/>
        <v>50.1967178323036</v>
      </c>
      <c r="G2127" s="1">
        <f t="shared" si="67"/>
        <v>592.363044981263</v>
      </c>
    </row>
    <row r="2128" hidden="1" spans="1:7">
      <c r="A2128" s="6">
        <v>131</v>
      </c>
      <c r="B2128" s="7">
        <v>0.422453703703703</v>
      </c>
      <c r="C2128" s="11">
        <v>4.19704998597856</v>
      </c>
      <c r="D2128" s="11">
        <v>66.6281685274096</v>
      </c>
      <c r="E2128" s="3">
        <v>4</v>
      </c>
      <c r="F2128" s="1">
        <f t="shared" si="66"/>
        <v>38.6128598710027</v>
      </c>
      <c r="G2128" s="1">
        <f t="shared" si="67"/>
        <v>581.660567517018</v>
      </c>
    </row>
    <row r="2129" hidden="1" spans="1:7">
      <c r="A2129" s="6">
        <v>131</v>
      </c>
      <c r="B2129" s="7">
        <v>0.422569444444443</v>
      </c>
      <c r="C2129" s="11">
        <v>3.7773449873807</v>
      </c>
      <c r="D2129" s="11">
        <v>68.6217672707494</v>
      </c>
      <c r="E2129" s="3">
        <v>4</v>
      </c>
      <c r="F2129" s="1">
        <f t="shared" si="66"/>
        <v>34.7515738839024</v>
      </c>
      <c r="G2129" s="1">
        <f t="shared" si="67"/>
        <v>564.71497819863</v>
      </c>
    </row>
    <row r="2130" hidden="1" spans="1:7">
      <c r="A2130" s="6">
        <v>131</v>
      </c>
      <c r="B2130" s="7">
        <v>0.422685185185184</v>
      </c>
      <c r="C2130" s="11">
        <v>3.25271373913338</v>
      </c>
      <c r="D2130" s="11">
        <v>72.0843335091817</v>
      </c>
      <c r="E2130" s="3">
        <v>4</v>
      </c>
      <c r="F2130" s="1">
        <f t="shared" si="66"/>
        <v>29.9249664000271</v>
      </c>
      <c r="G2130" s="1">
        <f t="shared" si="67"/>
        <v>535.283165171955</v>
      </c>
    </row>
    <row r="2131" hidden="1" spans="1:7">
      <c r="A2131" s="6">
        <v>131</v>
      </c>
      <c r="B2131" s="7">
        <v>0.422800925925925</v>
      </c>
      <c r="C2131" s="11">
        <v>11.0172562131937</v>
      </c>
      <c r="D2131" s="11">
        <v>75.0222684993667</v>
      </c>
      <c r="E2131" s="3">
        <v>4</v>
      </c>
      <c r="F2131" s="1">
        <f t="shared" si="66"/>
        <v>101.358757161382</v>
      </c>
      <c r="G2131" s="1">
        <f t="shared" si="67"/>
        <v>510.310717755383</v>
      </c>
    </row>
    <row r="2132" hidden="1" spans="1:7">
      <c r="A2132" s="6">
        <v>131</v>
      </c>
      <c r="B2132" s="7">
        <v>0.422916666666666</v>
      </c>
      <c r="C2132" s="11">
        <v>15.2143061991723</v>
      </c>
      <c r="D2132" s="11">
        <v>67.9922097728527</v>
      </c>
      <c r="E2132" s="3">
        <v>5</v>
      </c>
      <c r="F2132" s="1">
        <f t="shared" si="66"/>
        <v>139.971617032385</v>
      </c>
      <c r="G2132" s="1">
        <f t="shared" si="67"/>
        <v>570.066216930752</v>
      </c>
    </row>
    <row r="2133" hidden="1" spans="1:7">
      <c r="A2133" s="6">
        <v>131</v>
      </c>
      <c r="B2133" s="7">
        <v>0.423032407407406</v>
      </c>
      <c r="C2133" s="11">
        <v>21.0901761795423</v>
      </c>
      <c r="D2133" s="11">
        <v>71.3498497616355</v>
      </c>
      <c r="E2133" s="3">
        <v>5</v>
      </c>
      <c r="F2133" s="1">
        <f t="shared" si="66"/>
        <v>194.029620851789</v>
      </c>
      <c r="G2133" s="1">
        <f t="shared" si="67"/>
        <v>541.526277026098</v>
      </c>
    </row>
    <row r="2134" hidden="1" spans="1:7">
      <c r="A2134" s="6">
        <v>131</v>
      </c>
      <c r="B2134" s="7">
        <v>0.423148148148147</v>
      </c>
      <c r="C2134" s="11">
        <v>20.7753974305939</v>
      </c>
      <c r="D2134" s="11">
        <v>71.6646285105839</v>
      </c>
      <c r="E2134" s="3">
        <v>5</v>
      </c>
      <c r="F2134" s="1">
        <f t="shared" si="66"/>
        <v>191.133656361464</v>
      </c>
      <c r="G2134" s="1">
        <f t="shared" si="67"/>
        <v>538.850657660037</v>
      </c>
    </row>
    <row r="2135" hidden="1" spans="1:7">
      <c r="A2135" s="6">
        <v>131</v>
      </c>
      <c r="B2135" s="7">
        <v>0.423263888888888</v>
      </c>
      <c r="C2135" s="11">
        <v>22.1394386760369</v>
      </c>
      <c r="D2135" s="11">
        <v>74.8124160000678</v>
      </c>
      <c r="E2135" s="3">
        <v>5</v>
      </c>
      <c r="F2135" s="1">
        <f t="shared" si="66"/>
        <v>203.682835819539</v>
      </c>
      <c r="G2135" s="1">
        <f t="shared" si="67"/>
        <v>512.094463999424</v>
      </c>
    </row>
    <row r="2136" hidden="1" spans="1:7">
      <c r="A2136" s="6">
        <v>131</v>
      </c>
      <c r="B2136" s="7">
        <v>0.423379629629628</v>
      </c>
      <c r="C2136" s="11">
        <v>22.1394386760369</v>
      </c>
      <c r="D2136" s="11">
        <v>74.39271100147</v>
      </c>
      <c r="E2136" s="3">
        <v>5</v>
      </c>
      <c r="F2136" s="1">
        <f t="shared" si="66"/>
        <v>203.682835819539</v>
      </c>
      <c r="G2136" s="1">
        <f t="shared" si="67"/>
        <v>515.661956487505</v>
      </c>
    </row>
    <row r="2137" hidden="1" spans="1:7">
      <c r="A2137" s="6">
        <v>131</v>
      </c>
      <c r="B2137" s="7">
        <v>0.423495370370369</v>
      </c>
      <c r="C2137" s="11">
        <v>22.1394386760369</v>
      </c>
      <c r="D2137" s="11">
        <v>73.7631535035732</v>
      </c>
      <c r="E2137" s="3">
        <v>5</v>
      </c>
      <c r="F2137" s="1">
        <f t="shared" si="66"/>
        <v>203.682835819539</v>
      </c>
      <c r="G2137" s="1">
        <f t="shared" si="67"/>
        <v>521.013195219628</v>
      </c>
    </row>
    <row r="2138" hidden="1" spans="1:7">
      <c r="A2138" s="6">
        <v>131</v>
      </c>
      <c r="B2138" s="7">
        <v>0.42361111111111</v>
      </c>
      <c r="C2138" s="11">
        <v>20.6704711809444</v>
      </c>
      <c r="D2138" s="11">
        <v>75.9666047462119</v>
      </c>
      <c r="E2138" s="3">
        <v>5</v>
      </c>
      <c r="F2138" s="1">
        <f t="shared" si="66"/>
        <v>190.168334864688</v>
      </c>
      <c r="G2138" s="1">
        <f t="shared" si="67"/>
        <v>502.283859657199</v>
      </c>
    </row>
    <row r="2139" hidden="1" spans="1:7">
      <c r="A2139" s="6">
        <v>131</v>
      </c>
      <c r="B2139" s="7">
        <v>0.423726851851851</v>
      </c>
      <c r="C2139" s="11">
        <v>20.9852499298928</v>
      </c>
      <c r="D2139" s="11">
        <v>76.0715309958614</v>
      </c>
      <c r="E2139" s="3">
        <v>5</v>
      </c>
      <c r="F2139" s="1">
        <f t="shared" si="66"/>
        <v>193.064299355014</v>
      </c>
      <c r="G2139" s="1">
        <f t="shared" si="67"/>
        <v>501.391986535178</v>
      </c>
    </row>
    <row r="2140" hidden="1" spans="1:7">
      <c r="A2140" s="6">
        <v>131</v>
      </c>
      <c r="B2140" s="7">
        <v>0.423842592592591</v>
      </c>
      <c r="C2140" s="11">
        <v>21.1951024291917</v>
      </c>
      <c r="D2140" s="11">
        <v>75.756752246913</v>
      </c>
      <c r="E2140" s="3">
        <v>0</v>
      </c>
      <c r="F2140" s="1">
        <f t="shared" si="66"/>
        <v>194.994942348564</v>
      </c>
      <c r="G2140" s="1">
        <f t="shared" si="67"/>
        <v>504.06760590124</v>
      </c>
    </row>
    <row r="2141" hidden="1" spans="1:7">
      <c r="A2141" s="6">
        <v>131</v>
      </c>
      <c r="B2141" s="7">
        <v>0.423958333333332</v>
      </c>
      <c r="C2141" s="11">
        <v>19.5162824348003</v>
      </c>
      <c r="D2141" s="11">
        <v>76.9109409930571</v>
      </c>
      <c r="E2141" s="3">
        <v>6</v>
      </c>
      <c r="F2141" s="1">
        <f t="shared" si="66"/>
        <v>179.549798400163</v>
      </c>
      <c r="G2141" s="1">
        <f t="shared" si="67"/>
        <v>494.257001559015</v>
      </c>
    </row>
    <row r="2142" hidden="1" spans="1:7">
      <c r="A2142" s="6">
        <v>131</v>
      </c>
      <c r="B2142" s="7">
        <v>0.426157407407406</v>
      </c>
      <c r="C2142" s="11">
        <v>20.4606186816455</v>
      </c>
      <c r="D2142" s="11">
        <v>81.422769727984</v>
      </c>
      <c r="E2142" s="3">
        <v>6</v>
      </c>
      <c r="F2142" s="1">
        <f t="shared" si="66"/>
        <v>188.237691871139</v>
      </c>
      <c r="G2142" s="1">
        <f t="shared" si="67"/>
        <v>455.906457312136</v>
      </c>
    </row>
    <row r="2143" hidden="1" spans="1:7">
      <c r="A2143" s="6">
        <v>131</v>
      </c>
      <c r="B2143" s="7">
        <v>0.426273148148147</v>
      </c>
      <c r="C2143" s="11">
        <v>20.4606186816455</v>
      </c>
      <c r="D2143" s="11">
        <v>81.422769727984</v>
      </c>
      <c r="E2143" s="3">
        <v>6</v>
      </c>
      <c r="F2143" s="1">
        <f t="shared" si="66"/>
        <v>188.237691871139</v>
      </c>
      <c r="G2143" s="1">
        <f t="shared" si="67"/>
        <v>455.906457312136</v>
      </c>
    </row>
    <row r="2144" hidden="1" spans="1:7">
      <c r="A2144" s="6">
        <v>131</v>
      </c>
      <c r="B2144" s="7">
        <v>0.426388888888888</v>
      </c>
      <c r="C2144" s="11">
        <v>20.4606186816455</v>
      </c>
      <c r="D2144" s="11">
        <v>81.422769727984</v>
      </c>
      <c r="E2144" s="3">
        <v>6</v>
      </c>
      <c r="F2144" s="1">
        <f t="shared" si="66"/>
        <v>188.237691871139</v>
      </c>
      <c r="G2144" s="1">
        <f t="shared" si="67"/>
        <v>455.906457312136</v>
      </c>
    </row>
    <row r="2145" hidden="1" spans="1:7">
      <c r="A2145" s="6">
        <v>131</v>
      </c>
      <c r="B2145" s="7">
        <v>0.426504629629628</v>
      </c>
      <c r="C2145" s="11">
        <v>20.4606186816455</v>
      </c>
      <c r="D2145" s="11">
        <v>81.422769727984</v>
      </c>
      <c r="E2145" s="3">
        <v>6</v>
      </c>
      <c r="F2145" s="1">
        <f t="shared" si="66"/>
        <v>188.237691871139</v>
      </c>
      <c r="G2145" s="1">
        <f t="shared" si="67"/>
        <v>455.906457312136</v>
      </c>
    </row>
    <row r="2146" hidden="1" spans="1:7">
      <c r="A2146" s="6">
        <v>131</v>
      </c>
      <c r="B2146" s="7">
        <v>0.426620370370369</v>
      </c>
      <c r="C2146" s="11">
        <v>20.4606186816455</v>
      </c>
      <c r="D2146" s="11">
        <v>81.422769727984</v>
      </c>
      <c r="E2146" s="3">
        <v>6</v>
      </c>
      <c r="F2146" s="1">
        <f t="shared" si="66"/>
        <v>188.237691871139</v>
      </c>
      <c r="G2146" s="1">
        <f t="shared" si="67"/>
        <v>455.906457312136</v>
      </c>
    </row>
    <row r="2147" hidden="1" spans="1:7">
      <c r="A2147" s="6">
        <v>131</v>
      </c>
      <c r="B2147" s="7">
        <v>0.42673611111111</v>
      </c>
      <c r="C2147" s="11">
        <v>20.4606186816455</v>
      </c>
      <c r="D2147" s="11">
        <v>81.422769727984</v>
      </c>
      <c r="E2147" s="3">
        <v>6</v>
      </c>
      <c r="F2147" s="1">
        <f t="shared" si="66"/>
        <v>188.237691871139</v>
      </c>
      <c r="G2147" s="1">
        <f t="shared" si="67"/>
        <v>455.906457312136</v>
      </c>
    </row>
    <row r="2148" hidden="1" spans="1:7">
      <c r="A2148" s="6">
        <v>131</v>
      </c>
      <c r="B2148" s="7">
        <v>0.42685185185185</v>
      </c>
      <c r="C2148" s="11">
        <v>20.4606186816455</v>
      </c>
      <c r="D2148" s="11">
        <v>81.422769727984</v>
      </c>
      <c r="E2148" s="3">
        <v>6</v>
      </c>
      <c r="F2148" s="1">
        <f t="shared" si="66"/>
        <v>188.237691871139</v>
      </c>
      <c r="G2148" s="1">
        <f t="shared" si="67"/>
        <v>455.906457312136</v>
      </c>
    </row>
    <row r="2149" hidden="1" spans="1:7">
      <c r="A2149" s="6">
        <v>131</v>
      </c>
      <c r="B2149" s="7">
        <v>0.426967592592591</v>
      </c>
      <c r="C2149" s="11">
        <v>20.4606186816455</v>
      </c>
      <c r="D2149" s="11">
        <v>81.422769727984</v>
      </c>
      <c r="E2149" s="3">
        <v>6</v>
      </c>
      <c r="F2149" s="1">
        <f t="shared" si="66"/>
        <v>188.237691871139</v>
      </c>
      <c r="G2149" s="1">
        <f t="shared" si="67"/>
        <v>455.906457312136</v>
      </c>
    </row>
    <row r="2150" hidden="1" spans="1:7">
      <c r="A2150" s="6">
        <v>131</v>
      </c>
      <c r="B2150" s="7">
        <v>0.427083333333332</v>
      </c>
      <c r="C2150" s="11">
        <v>20.4606186816455</v>
      </c>
      <c r="D2150" s="11">
        <v>81.422769727984</v>
      </c>
      <c r="E2150" s="3">
        <v>6</v>
      </c>
      <c r="F2150" s="1">
        <f t="shared" si="66"/>
        <v>188.237691871139</v>
      </c>
      <c r="G2150" s="1">
        <f t="shared" si="67"/>
        <v>455.906457312136</v>
      </c>
    </row>
    <row r="2151" hidden="1" spans="1:7">
      <c r="A2151" s="6">
        <v>131</v>
      </c>
      <c r="B2151" s="7">
        <v>0.427199074074073</v>
      </c>
      <c r="C2151" s="11">
        <v>20.4606186816455</v>
      </c>
      <c r="D2151" s="11">
        <v>81.422769727984</v>
      </c>
      <c r="E2151" s="3">
        <v>6</v>
      </c>
      <c r="F2151" s="1">
        <f t="shared" si="66"/>
        <v>188.237691871139</v>
      </c>
      <c r="G2151" s="1">
        <f t="shared" si="67"/>
        <v>455.906457312136</v>
      </c>
    </row>
    <row r="2152" hidden="1" spans="1:7">
      <c r="A2152" s="6">
        <v>131</v>
      </c>
      <c r="B2152" s="7">
        <v>0.427314814814813</v>
      </c>
      <c r="C2152" s="11">
        <v>21.3000286788412</v>
      </c>
      <c r="D2152" s="11">
        <v>90.7612059467863</v>
      </c>
      <c r="E2152" s="3">
        <v>7</v>
      </c>
      <c r="F2152" s="1">
        <f t="shared" si="66"/>
        <v>195.960263845339</v>
      </c>
      <c r="G2152" s="1">
        <f t="shared" si="67"/>
        <v>376.529749452316</v>
      </c>
    </row>
    <row r="2153" hidden="1" spans="1:7">
      <c r="A2153" s="6">
        <v>131</v>
      </c>
      <c r="B2153" s="7">
        <v>0.427430555555554</v>
      </c>
      <c r="C2153" s="11">
        <v>24.657668667624</v>
      </c>
      <c r="D2153" s="11">
        <v>92.3350996915283</v>
      </c>
      <c r="E2153" s="3">
        <v>7</v>
      </c>
      <c r="F2153" s="1">
        <f t="shared" si="66"/>
        <v>226.850551742141</v>
      </c>
      <c r="G2153" s="1">
        <f t="shared" si="67"/>
        <v>363.151652622009</v>
      </c>
    </row>
    <row r="2154" hidden="1" spans="1:7">
      <c r="A2154" s="6">
        <v>131</v>
      </c>
      <c r="B2154" s="7">
        <v>0.427546296296295</v>
      </c>
      <c r="C2154" s="11">
        <v>23.3985536718305</v>
      </c>
      <c r="D2154" s="11">
        <v>83.3114422216744</v>
      </c>
      <c r="E2154" s="3">
        <v>7</v>
      </c>
      <c r="F2154" s="1">
        <f t="shared" si="66"/>
        <v>215.266693780841</v>
      </c>
      <c r="G2154" s="1">
        <f t="shared" si="67"/>
        <v>439.852741115768</v>
      </c>
    </row>
    <row r="2155" hidden="1" spans="1:7">
      <c r="A2155" s="6">
        <v>131</v>
      </c>
      <c r="B2155" s="7">
        <v>0.427662037037035</v>
      </c>
      <c r="C2155" s="11">
        <v>22.0345124263874</v>
      </c>
      <c r="D2155" s="11">
        <v>87.9281972062508</v>
      </c>
      <c r="E2155" s="3">
        <v>6</v>
      </c>
      <c r="F2155" s="1">
        <f t="shared" si="66"/>
        <v>202.717514322764</v>
      </c>
      <c r="G2155" s="1">
        <f t="shared" si="67"/>
        <v>400.610323746868</v>
      </c>
    </row>
    <row r="2156" hidden="1" spans="1:7">
      <c r="A2156" s="6">
        <v>131</v>
      </c>
      <c r="B2156" s="7">
        <v>0.427777777777776</v>
      </c>
      <c r="C2156" s="11">
        <v>22.0345124263874</v>
      </c>
      <c r="D2156" s="11">
        <v>87.9281972062508</v>
      </c>
      <c r="E2156" s="3">
        <v>6</v>
      </c>
      <c r="F2156" s="1">
        <f t="shared" si="66"/>
        <v>202.717514322764</v>
      </c>
      <c r="G2156" s="1">
        <f t="shared" si="67"/>
        <v>400.610323746868</v>
      </c>
    </row>
    <row r="2157" hidden="1" spans="1:7">
      <c r="A2157" s="6">
        <v>131</v>
      </c>
      <c r="B2157" s="7">
        <v>0.427893518518517</v>
      </c>
      <c r="C2157" s="11">
        <v>22.0345124263874</v>
      </c>
      <c r="D2157" s="11">
        <v>87.9281972062508</v>
      </c>
      <c r="E2157" s="3">
        <v>6</v>
      </c>
      <c r="F2157" s="1">
        <f t="shared" si="66"/>
        <v>202.717514322764</v>
      </c>
      <c r="G2157" s="1">
        <f t="shared" si="67"/>
        <v>400.610323746868</v>
      </c>
    </row>
    <row r="2158" hidden="1" spans="1:7">
      <c r="A2158" s="6">
        <v>131</v>
      </c>
      <c r="B2158" s="7">
        <v>0.428009259259258</v>
      </c>
      <c r="C2158" s="11">
        <v>22.0345124263874</v>
      </c>
      <c r="D2158" s="11">
        <v>87.9281972062508</v>
      </c>
      <c r="E2158" s="3">
        <v>6</v>
      </c>
      <c r="F2158" s="1">
        <f t="shared" si="66"/>
        <v>202.717514322764</v>
      </c>
      <c r="G2158" s="1">
        <f t="shared" si="67"/>
        <v>400.610323746868</v>
      </c>
    </row>
    <row r="2159" hidden="1" spans="1:7">
      <c r="A2159" s="6">
        <v>131</v>
      </c>
      <c r="B2159" s="7">
        <v>0.428124999999998</v>
      </c>
      <c r="C2159" s="11">
        <v>22.0345124263874</v>
      </c>
      <c r="D2159" s="11">
        <v>87.9281972062508</v>
      </c>
      <c r="E2159" s="3">
        <v>6</v>
      </c>
      <c r="F2159" s="1">
        <f t="shared" si="66"/>
        <v>202.717514322764</v>
      </c>
      <c r="G2159" s="1">
        <f t="shared" si="67"/>
        <v>400.610323746868</v>
      </c>
    </row>
    <row r="2160" hidden="1" spans="1:7">
      <c r="A2160" s="6">
        <v>131</v>
      </c>
      <c r="B2160" s="7">
        <v>0.428240740740739</v>
      </c>
      <c r="C2160" s="11">
        <v>22.0345124263874</v>
      </c>
      <c r="D2160" s="11">
        <v>87.9281972062508</v>
      </c>
      <c r="E2160" s="3">
        <v>6</v>
      </c>
      <c r="F2160" s="1">
        <f t="shared" si="66"/>
        <v>202.717514322764</v>
      </c>
      <c r="G2160" s="1">
        <f t="shared" si="67"/>
        <v>400.610323746868</v>
      </c>
    </row>
    <row r="2161" hidden="1" spans="1:7">
      <c r="A2161" s="6">
        <v>131</v>
      </c>
      <c r="B2161" s="7">
        <v>0.42835648148148</v>
      </c>
      <c r="C2161" s="11">
        <v>22.0345124263874</v>
      </c>
      <c r="D2161" s="11">
        <v>87.9281972062508</v>
      </c>
      <c r="E2161" s="3">
        <v>6</v>
      </c>
      <c r="F2161" s="1">
        <f t="shared" si="66"/>
        <v>202.717514322764</v>
      </c>
      <c r="G2161" s="1">
        <f t="shared" si="67"/>
        <v>400.610323746868</v>
      </c>
    </row>
    <row r="2162" hidden="1" spans="1:7">
      <c r="A2162" s="6">
        <v>131</v>
      </c>
      <c r="B2162" s="7">
        <v>0.428472222222221</v>
      </c>
      <c r="C2162" s="11">
        <v>22.0345124263874</v>
      </c>
      <c r="D2162" s="11">
        <v>87.9281972062508</v>
      </c>
      <c r="E2162" s="3">
        <v>6</v>
      </c>
      <c r="F2162" s="1">
        <f t="shared" si="66"/>
        <v>202.717514322764</v>
      </c>
      <c r="G2162" s="1">
        <f t="shared" si="67"/>
        <v>400.610323746868</v>
      </c>
    </row>
    <row r="2163" hidden="1" spans="1:7">
      <c r="A2163" s="6">
        <v>131</v>
      </c>
      <c r="B2163" s="7">
        <v>0.428587962962961</v>
      </c>
      <c r="C2163" s="11">
        <v>22.0345124263874</v>
      </c>
      <c r="D2163" s="11">
        <v>87.9281972062508</v>
      </c>
      <c r="E2163" s="3">
        <v>6</v>
      </c>
      <c r="F2163" s="1">
        <f t="shared" si="66"/>
        <v>202.717514322764</v>
      </c>
      <c r="G2163" s="1">
        <f t="shared" si="67"/>
        <v>400.610323746868</v>
      </c>
    </row>
    <row r="2164" hidden="1" spans="1:7">
      <c r="A2164" s="6">
        <v>131</v>
      </c>
      <c r="B2164" s="7">
        <v>0.428703703703702</v>
      </c>
      <c r="C2164" s="11">
        <v>22.0345124263874</v>
      </c>
      <c r="D2164" s="11">
        <v>87.9281972062508</v>
      </c>
      <c r="E2164" s="3">
        <v>6</v>
      </c>
      <c r="F2164" s="1">
        <f t="shared" si="66"/>
        <v>202.717514322764</v>
      </c>
      <c r="G2164" s="1">
        <f t="shared" si="67"/>
        <v>400.610323746868</v>
      </c>
    </row>
    <row r="2165" hidden="1" spans="1:7">
      <c r="A2165" s="6">
        <v>131</v>
      </c>
      <c r="B2165" s="7">
        <v>0.428819444444443</v>
      </c>
      <c r="C2165" s="11">
        <v>22.0345124263874</v>
      </c>
      <c r="D2165" s="11">
        <v>87.9281972062508</v>
      </c>
      <c r="E2165" s="3">
        <v>6</v>
      </c>
      <c r="F2165" s="1">
        <f t="shared" si="66"/>
        <v>202.717514322764</v>
      </c>
      <c r="G2165" s="1">
        <f t="shared" si="67"/>
        <v>400.610323746868</v>
      </c>
    </row>
    <row r="2166" hidden="1" spans="1:7">
      <c r="A2166" s="6">
        <v>131</v>
      </c>
      <c r="B2166" s="7">
        <v>0.428935185185183</v>
      </c>
      <c r="C2166" s="11">
        <v>22.0345124263874</v>
      </c>
      <c r="D2166" s="11">
        <v>87.9281972062508</v>
      </c>
      <c r="E2166" s="3">
        <v>6</v>
      </c>
      <c r="F2166" s="1">
        <f t="shared" si="66"/>
        <v>202.717514322764</v>
      </c>
      <c r="G2166" s="1">
        <f t="shared" si="67"/>
        <v>400.610323746868</v>
      </c>
    </row>
    <row r="2167" hidden="1" spans="1:7">
      <c r="A2167" s="6">
        <v>131</v>
      </c>
      <c r="B2167" s="7">
        <v>0.429050925925924</v>
      </c>
      <c r="C2167" s="11">
        <v>22.0345124263874</v>
      </c>
      <c r="D2167" s="11">
        <v>87.9281972062508</v>
      </c>
      <c r="E2167" s="3">
        <v>6</v>
      </c>
      <c r="F2167" s="1">
        <f t="shared" si="66"/>
        <v>202.717514322764</v>
      </c>
      <c r="G2167" s="1">
        <f t="shared" si="67"/>
        <v>400.610323746868</v>
      </c>
    </row>
    <row r="2168" hidden="1" spans="1:7">
      <c r="A2168" s="6">
        <v>131</v>
      </c>
      <c r="B2168" s="7">
        <v>0.429166666666665</v>
      </c>
      <c r="C2168" s="11">
        <v>22.0345124263874</v>
      </c>
      <c r="D2168" s="11">
        <v>87.9281972062508</v>
      </c>
      <c r="E2168" s="3">
        <v>6</v>
      </c>
      <c r="F2168" s="1">
        <f t="shared" si="66"/>
        <v>202.717514322764</v>
      </c>
      <c r="G2168" s="1">
        <f t="shared" si="67"/>
        <v>400.610323746868</v>
      </c>
    </row>
    <row r="2169" hidden="1" spans="1:7">
      <c r="A2169" s="6">
        <v>131</v>
      </c>
      <c r="B2169" s="7">
        <v>0.429282407407406</v>
      </c>
      <c r="C2169" s="11">
        <v>22.0345124263874</v>
      </c>
      <c r="D2169" s="11">
        <v>87.9281972062508</v>
      </c>
      <c r="E2169" s="3">
        <v>6</v>
      </c>
      <c r="F2169" s="1">
        <f t="shared" si="66"/>
        <v>202.717514322764</v>
      </c>
      <c r="G2169" s="1">
        <f t="shared" si="67"/>
        <v>400.610323746868</v>
      </c>
    </row>
    <row r="2170" hidden="1" spans="1:7">
      <c r="A2170" s="6">
        <v>131</v>
      </c>
      <c r="B2170" s="7">
        <v>0.429398148148146</v>
      </c>
      <c r="C2170" s="11">
        <v>22.0345124263874</v>
      </c>
      <c r="D2170" s="11">
        <v>87.9281972062508</v>
      </c>
      <c r="E2170" s="3">
        <v>6</v>
      </c>
      <c r="F2170" s="1">
        <f t="shared" si="66"/>
        <v>202.717514322764</v>
      </c>
      <c r="G2170" s="1">
        <f t="shared" si="67"/>
        <v>400.610323746868</v>
      </c>
    </row>
    <row r="2171" hidden="1" spans="1:7">
      <c r="A2171" s="6">
        <v>131</v>
      </c>
      <c r="B2171" s="7">
        <v>0.429513888888887</v>
      </c>
      <c r="C2171" s="11">
        <v>22.0345124263874</v>
      </c>
      <c r="D2171" s="11">
        <v>87.9281972062508</v>
      </c>
      <c r="E2171" s="3">
        <v>6</v>
      </c>
      <c r="F2171" s="1">
        <f t="shared" si="66"/>
        <v>202.717514322764</v>
      </c>
      <c r="G2171" s="1">
        <f t="shared" si="67"/>
        <v>400.610323746868</v>
      </c>
    </row>
    <row r="2172" hidden="1" spans="1:7">
      <c r="A2172" s="6">
        <v>131</v>
      </c>
      <c r="B2172" s="7">
        <v>0.429629629629628</v>
      </c>
      <c r="C2172" s="11">
        <v>22.0345124263874</v>
      </c>
      <c r="D2172" s="11">
        <v>87.9281972062508</v>
      </c>
      <c r="E2172" s="3">
        <v>6</v>
      </c>
      <c r="F2172" s="1">
        <f t="shared" si="66"/>
        <v>202.717514322764</v>
      </c>
      <c r="G2172" s="1">
        <f t="shared" si="67"/>
        <v>400.610323746868</v>
      </c>
    </row>
    <row r="2173" hidden="1" spans="1:7">
      <c r="A2173" s="6">
        <v>131</v>
      </c>
      <c r="B2173" s="7">
        <v>0.429745370370368</v>
      </c>
      <c r="C2173" s="11">
        <v>22.0345124263874</v>
      </c>
      <c r="D2173" s="11">
        <v>87.9281972062508</v>
      </c>
      <c r="E2173" s="3">
        <v>6</v>
      </c>
      <c r="F2173" s="1">
        <f t="shared" si="66"/>
        <v>202.717514322764</v>
      </c>
      <c r="G2173" s="1">
        <f t="shared" si="67"/>
        <v>400.610323746868</v>
      </c>
    </row>
    <row r="2174" hidden="1" spans="1:7">
      <c r="A2174" s="6">
        <v>131</v>
      </c>
      <c r="B2174" s="7">
        <v>0.429861111111109</v>
      </c>
      <c r="C2174" s="11">
        <v>22.0345124263874</v>
      </c>
      <c r="D2174" s="11">
        <v>87.9281972062508</v>
      </c>
      <c r="E2174" s="3">
        <v>6</v>
      </c>
      <c r="F2174" s="1">
        <f t="shared" si="66"/>
        <v>202.717514322764</v>
      </c>
      <c r="G2174" s="1">
        <f t="shared" si="67"/>
        <v>400.610323746868</v>
      </c>
    </row>
    <row r="2175" hidden="1" spans="1:7">
      <c r="A2175" s="6">
        <v>131</v>
      </c>
      <c r="B2175" s="7">
        <v>0.42997685185185</v>
      </c>
      <c r="C2175" s="11">
        <v>22.0345124263874</v>
      </c>
      <c r="D2175" s="11">
        <v>87.9281972062508</v>
      </c>
      <c r="E2175" s="3">
        <v>6</v>
      </c>
      <c r="F2175" s="1">
        <f t="shared" si="66"/>
        <v>202.717514322764</v>
      </c>
      <c r="G2175" s="1">
        <f t="shared" si="67"/>
        <v>400.610323746868</v>
      </c>
    </row>
    <row r="2176" hidden="1" spans="1:7">
      <c r="A2176" s="6">
        <v>131</v>
      </c>
      <c r="B2176" s="7">
        <v>0.430092592592591</v>
      </c>
      <c r="C2176" s="11">
        <v>22.0345124263874</v>
      </c>
      <c r="D2176" s="11">
        <v>87.9281972062508</v>
      </c>
      <c r="E2176" s="3">
        <v>6</v>
      </c>
      <c r="F2176" s="1">
        <f t="shared" si="66"/>
        <v>202.717514322764</v>
      </c>
      <c r="G2176" s="1">
        <f t="shared" si="67"/>
        <v>400.610323746868</v>
      </c>
    </row>
    <row r="2177" hidden="1" spans="1:7">
      <c r="A2177" s="6">
        <v>131</v>
      </c>
      <c r="B2177" s="7">
        <v>0.430208333333331</v>
      </c>
      <c r="C2177" s="11">
        <v>22.0345124263874</v>
      </c>
      <c r="D2177" s="11">
        <v>87.9281972062508</v>
      </c>
      <c r="E2177" s="3">
        <v>6</v>
      </c>
      <c r="F2177" s="1">
        <f t="shared" si="66"/>
        <v>202.717514322764</v>
      </c>
      <c r="G2177" s="1">
        <f t="shared" si="67"/>
        <v>400.610323746868</v>
      </c>
    </row>
    <row r="2178" hidden="1" spans="1:7">
      <c r="A2178" s="6">
        <v>131</v>
      </c>
      <c r="B2178" s="7">
        <v>0.430324074074072</v>
      </c>
      <c r="C2178" s="11">
        <v>22.0345124263874</v>
      </c>
      <c r="D2178" s="11">
        <v>87.9281972062508</v>
      </c>
      <c r="E2178" s="3">
        <v>6</v>
      </c>
      <c r="F2178" s="1">
        <f t="shared" si="66"/>
        <v>202.717514322764</v>
      </c>
      <c r="G2178" s="1">
        <f t="shared" si="67"/>
        <v>400.610323746868</v>
      </c>
    </row>
    <row r="2179" hidden="1" spans="1:7">
      <c r="A2179" s="6">
        <v>131</v>
      </c>
      <c r="B2179" s="7">
        <v>0.430439814814813</v>
      </c>
      <c r="C2179" s="11">
        <v>22.0345124263874</v>
      </c>
      <c r="D2179" s="11">
        <v>87.9281972062508</v>
      </c>
      <c r="E2179" s="3">
        <v>6</v>
      </c>
      <c r="F2179" s="1">
        <f t="shared" ref="F2179:F2242" si="68">C2179*9.2</f>
        <v>202.717514322764</v>
      </c>
      <c r="G2179" s="1">
        <f t="shared" ref="G2179:G2242" si="69">-8.5*D2179+1148</f>
        <v>400.610323746868</v>
      </c>
    </row>
    <row r="2180" hidden="1" spans="1:7">
      <c r="A2180" s="6">
        <v>131</v>
      </c>
      <c r="B2180" s="7">
        <v>0.430555555555554</v>
      </c>
      <c r="C2180" s="11">
        <v>22.0345124263874</v>
      </c>
      <c r="D2180" s="11">
        <v>87.9281972062508</v>
      </c>
      <c r="E2180" s="3">
        <v>6</v>
      </c>
      <c r="F2180" s="1">
        <f t="shared" si="68"/>
        <v>202.717514322764</v>
      </c>
      <c r="G2180" s="1">
        <f t="shared" si="69"/>
        <v>400.610323746868</v>
      </c>
    </row>
    <row r="2181" hidden="1" spans="1:7">
      <c r="A2181" s="6">
        <v>131</v>
      </c>
      <c r="B2181" s="7">
        <v>0.430671296296294</v>
      </c>
      <c r="C2181" s="11">
        <v>22.0345124263874</v>
      </c>
      <c r="D2181" s="11">
        <v>87.9281972062508</v>
      </c>
      <c r="E2181" s="3">
        <v>6</v>
      </c>
      <c r="F2181" s="1">
        <f t="shared" si="68"/>
        <v>202.717514322764</v>
      </c>
      <c r="G2181" s="1">
        <f t="shared" si="69"/>
        <v>400.610323746868</v>
      </c>
    </row>
    <row r="2182" hidden="1" spans="1:7">
      <c r="A2182" s="6">
        <v>131</v>
      </c>
      <c r="B2182" s="7">
        <v>0.430787037037035</v>
      </c>
      <c r="C2182" s="11">
        <v>22.0345124263874</v>
      </c>
      <c r="D2182" s="11">
        <v>87.9281972062508</v>
      </c>
      <c r="E2182" s="3">
        <v>6</v>
      </c>
      <c r="F2182" s="1">
        <f t="shared" si="68"/>
        <v>202.717514322764</v>
      </c>
      <c r="G2182" s="1">
        <f t="shared" si="69"/>
        <v>400.610323746868</v>
      </c>
    </row>
    <row r="2183" hidden="1" spans="1:7">
      <c r="A2183" s="6">
        <v>131</v>
      </c>
      <c r="B2183" s="7">
        <v>0.430902777777776</v>
      </c>
      <c r="C2183" s="11">
        <v>22.0345124263874</v>
      </c>
      <c r="D2183" s="11">
        <v>87.9281972062508</v>
      </c>
      <c r="E2183" s="3">
        <v>6</v>
      </c>
      <c r="F2183" s="1">
        <f t="shared" si="68"/>
        <v>202.717514322764</v>
      </c>
      <c r="G2183" s="1">
        <f t="shared" si="69"/>
        <v>400.610323746868</v>
      </c>
    </row>
    <row r="2184" hidden="1" spans="1:7">
      <c r="A2184" s="6">
        <v>131</v>
      </c>
      <c r="B2184" s="7">
        <v>0.431018518518516</v>
      </c>
      <c r="C2184" s="11">
        <v>22.0345124263874</v>
      </c>
      <c r="D2184" s="11">
        <v>87.9281972062508</v>
      </c>
      <c r="E2184" s="3">
        <v>6</v>
      </c>
      <c r="F2184" s="1">
        <f t="shared" si="68"/>
        <v>202.717514322764</v>
      </c>
      <c r="G2184" s="1">
        <f t="shared" si="69"/>
        <v>400.610323746868</v>
      </c>
    </row>
    <row r="2185" hidden="1" spans="1:7">
      <c r="A2185" s="6">
        <v>131</v>
      </c>
      <c r="B2185" s="7">
        <v>0.431134259259257</v>
      </c>
      <c r="C2185" s="11">
        <v>17.2079049425121</v>
      </c>
      <c r="D2185" s="11">
        <v>88.3479022048487</v>
      </c>
      <c r="E2185" s="3">
        <v>6</v>
      </c>
      <c r="F2185" s="1">
        <f t="shared" si="68"/>
        <v>158.312725471111</v>
      </c>
      <c r="G2185" s="1">
        <f t="shared" si="69"/>
        <v>397.042831258786</v>
      </c>
    </row>
    <row r="2186" hidden="1" spans="1:7">
      <c r="A2186" s="6">
        <v>131</v>
      </c>
      <c r="B2186" s="7">
        <v>0.431249999999998</v>
      </c>
      <c r="C2186" s="11">
        <v>17.2079049425121</v>
      </c>
      <c r="D2186" s="11">
        <v>88.3479022048487</v>
      </c>
      <c r="E2186" s="3">
        <v>6</v>
      </c>
      <c r="F2186" s="1">
        <f t="shared" si="68"/>
        <v>158.312725471111</v>
      </c>
      <c r="G2186" s="1">
        <f t="shared" si="69"/>
        <v>397.042831258786</v>
      </c>
    </row>
    <row r="2187" hidden="1" spans="1:7">
      <c r="A2187" s="6">
        <v>131</v>
      </c>
      <c r="B2187" s="7">
        <v>0.431365740740739</v>
      </c>
      <c r="C2187" s="11">
        <v>17.2079049425121</v>
      </c>
      <c r="D2187" s="11">
        <v>88.3479022048487</v>
      </c>
      <c r="E2187" s="3">
        <v>6</v>
      </c>
      <c r="F2187" s="1">
        <f t="shared" si="68"/>
        <v>158.312725471111</v>
      </c>
      <c r="G2187" s="1">
        <f t="shared" si="69"/>
        <v>397.042831258786</v>
      </c>
    </row>
    <row r="2188" hidden="1" spans="1:7">
      <c r="A2188" s="6">
        <v>131</v>
      </c>
      <c r="B2188" s="7">
        <v>0.431481481481479</v>
      </c>
      <c r="C2188" s="11">
        <v>17.2079049425121</v>
      </c>
      <c r="D2188" s="11">
        <v>88.3479022048487</v>
      </c>
      <c r="E2188" s="3">
        <v>6</v>
      </c>
      <c r="F2188" s="1">
        <f t="shared" si="68"/>
        <v>158.312725471111</v>
      </c>
      <c r="G2188" s="1">
        <f t="shared" si="69"/>
        <v>397.042831258786</v>
      </c>
    </row>
    <row r="2189" hidden="1" spans="1:7">
      <c r="A2189" s="6">
        <v>131</v>
      </c>
      <c r="B2189" s="7">
        <v>0.43159722222222</v>
      </c>
      <c r="C2189" s="11">
        <v>17.2079049425121</v>
      </c>
      <c r="D2189" s="11">
        <v>88.3479022048487</v>
      </c>
      <c r="E2189" s="3">
        <v>6</v>
      </c>
      <c r="F2189" s="1">
        <f t="shared" si="68"/>
        <v>158.312725471111</v>
      </c>
      <c r="G2189" s="1">
        <f t="shared" si="69"/>
        <v>397.042831258786</v>
      </c>
    </row>
    <row r="2190" hidden="1" spans="1:7">
      <c r="A2190" s="6">
        <v>131</v>
      </c>
      <c r="B2190" s="7">
        <v>0.431712962962961</v>
      </c>
      <c r="C2190" s="11">
        <v>17.2079049425121</v>
      </c>
      <c r="D2190" s="11">
        <v>88.3479022048487</v>
      </c>
      <c r="E2190" s="3">
        <v>6</v>
      </c>
      <c r="F2190" s="1">
        <f t="shared" si="68"/>
        <v>158.312725471111</v>
      </c>
      <c r="G2190" s="1">
        <f t="shared" si="69"/>
        <v>397.042831258786</v>
      </c>
    </row>
    <row r="2191" hidden="1" spans="1:7">
      <c r="A2191" s="6">
        <v>131</v>
      </c>
      <c r="B2191" s="7">
        <v>0.431828703703701</v>
      </c>
      <c r="C2191" s="11">
        <v>17.2079049425121</v>
      </c>
      <c r="D2191" s="11">
        <v>88.3479022048487</v>
      </c>
      <c r="E2191" s="3">
        <v>6</v>
      </c>
      <c r="F2191" s="1">
        <f t="shared" si="68"/>
        <v>158.312725471111</v>
      </c>
      <c r="G2191" s="1">
        <f t="shared" si="69"/>
        <v>397.042831258786</v>
      </c>
    </row>
    <row r="2192" hidden="1" spans="1:7">
      <c r="A2192" s="6">
        <v>131</v>
      </c>
      <c r="B2192" s="7">
        <v>0.431944444444442</v>
      </c>
      <c r="C2192" s="11">
        <v>17.2079049425121</v>
      </c>
      <c r="D2192" s="11">
        <v>88.3479022048487</v>
      </c>
      <c r="E2192" s="3">
        <v>6</v>
      </c>
      <c r="F2192" s="1">
        <f t="shared" si="68"/>
        <v>158.312725471111</v>
      </c>
      <c r="G2192" s="1">
        <f t="shared" si="69"/>
        <v>397.042831258786</v>
      </c>
    </row>
    <row r="2193" hidden="1" spans="1:7">
      <c r="A2193" s="6">
        <v>131</v>
      </c>
      <c r="B2193" s="7">
        <v>0.432060185185183</v>
      </c>
      <c r="C2193" s="11">
        <v>17.2079049425121</v>
      </c>
      <c r="D2193" s="11">
        <v>88.3479022048487</v>
      </c>
      <c r="E2193" s="3">
        <v>6</v>
      </c>
      <c r="F2193" s="1">
        <f t="shared" si="68"/>
        <v>158.312725471111</v>
      </c>
      <c r="G2193" s="1">
        <f t="shared" si="69"/>
        <v>397.042831258786</v>
      </c>
    </row>
    <row r="2194" hidden="1" spans="1:7">
      <c r="A2194" s="6">
        <v>131</v>
      </c>
      <c r="B2194" s="7">
        <v>0.432175925925924</v>
      </c>
      <c r="C2194" s="11">
        <v>17.2079049425121</v>
      </c>
      <c r="D2194" s="11">
        <v>88.3479022048487</v>
      </c>
      <c r="E2194" s="3">
        <v>6</v>
      </c>
      <c r="F2194" s="1">
        <f t="shared" si="68"/>
        <v>158.312725471111</v>
      </c>
      <c r="G2194" s="1">
        <f t="shared" si="69"/>
        <v>397.042831258786</v>
      </c>
    </row>
    <row r="2195" hidden="1" spans="1:7">
      <c r="A2195" s="6">
        <v>131</v>
      </c>
      <c r="B2195" s="7">
        <v>0.432291666666664</v>
      </c>
      <c r="C2195" s="11">
        <v>17.2079049425121</v>
      </c>
      <c r="D2195" s="11">
        <v>88.3479022048487</v>
      </c>
      <c r="E2195" s="3">
        <v>6</v>
      </c>
      <c r="F2195" s="1">
        <f t="shared" si="68"/>
        <v>158.312725471111</v>
      </c>
      <c r="G2195" s="1">
        <f t="shared" si="69"/>
        <v>397.042831258786</v>
      </c>
    </row>
    <row r="2196" hidden="1" spans="1:7">
      <c r="A2196" s="6">
        <v>131</v>
      </c>
      <c r="B2196" s="7">
        <v>0.432407407407405</v>
      </c>
      <c r="C2196" s="11">
        <v>17.2079049425121</v>
      </c>
      <c r="D2196" s="11">
        <v>88.3479022048487</v>
      </c>
      <c r="E2196" s="3">
        <v>6</v>
      </c>
      <c r="F2196" s="1">
        <f t="shared" si="68"/>
        <v>158.312725471111</v>
      </c>
      <c r="G2196" s="1">
        <f t="shared" si="69"/>
        <v>397.042831258786</v>
      </c>
    </row>
    <row r="2197" hidden="1" spans="1:7">
      <c r="A2197" s="6">
        <v>131</v>
      </c>
      <c r="B2197" s="7">
        <v>0.432523148148146</v>
      </c>
      <c r="C2197" s="11">
        <v>17.2079049425121</v>
      </c>
      <c r="D2197" s="11">
        <v>88.3479022048487</v>
      </c>
      <c r="E2197" s="3">
        <v>6</v>
      </c>
      <c r="F2197" s="1">
        <f t="shared" si="68"/>
        <v>158.312725471111</v>
      </c>
      <c r="G2197" s="1">
        <f t="shared" si="69"/>
        <v>397.042831258786</v>
      </c>
    </row>
    <row r="2198" hidden="1" spans="1:7">
      <c r="A2198" s="6">
        <v>131</v>
      </c>
      <c r="B2198" s="7">
        <v>0.432638888888887</v>
      </c>
      <c r="C2198" s="11">
        <v>17.2079049425121</v>
      </c>
      <c r="D2198" s="11">
        <v>88.3479022048487</v>
      </c>
      <c r="E2198" s="3">
        <v>6</v>
      </c>
      <c r="F2198" s="1">
        <f t="shared" si="68"/>
        <v>158.312725471111</v>
      </c>
      <c r="G2198" s="1">
        <f t="shared" si="69"/>
        <v>397.042831258786</v>
      </c>
    </row>
    <row r="2199" hidden="1" spans="1:7">
      <c r="A2199" s="6">
        <v>131</v>
      </c>
      <c r="B2199" s="7">
        <v>0.432754629629627</v>
      </c>
      <c r="C2199" s="11">
        <v>17.2079049425121</v>
      </c>
      <c r="D2199" s="11">
        <v>88.3479022048487</v>
      </c>
      <c r="E2199" s="3">
        <v>6</v>
      </c>
      <c r="F2199" s="1">
        <f t="shared" si="68"/>
        <v>158.312725471111</v>
      </c>
      <c r="G2199" s="1">
        <f t="shared" si="69"/>
        <v>397.042831258786</v>
      </c>
    </row>
    <row r="2200" hidden="1" spans="1:7">
      <c r="A2200" s="6">
        <v>131</v>
      </c>
      <c r="B2200" s="7">
        <v>0.432870370370368</v>
      </c>
      <c r="C2200" s="11">
        <v>17.2079049425121</v>
      </c>
      <c r="D2200" s="11">
        <v>88.3479022048487</v>
      </c>
      <c r="E2200" s="3">
        <v>6</v>
      </c>
      <c r="F2200" s="1">
        <f t="shared" si="68"/>
        <v>158.312725471111</v>
      </c>
      <c r="G2200" s="1">
        <f t="shared" si="69"/>
        <v>397.042831258786</v>
      </c>
    </row>
    <row r="2201" hidden="1" spans="1:7">
      <c r="A2201" s="6">
        <v>131</v>
      </c>
      <c r="B2201" s="7">
        <v>0.432986111111109</v>
      </c>
      <c r="C2201" s="11">
        <v>17.2079049425121</v>
      </c>
      <c r="D2201" s="11">
        <v>88.3479022048487</v>
      </c>
      <c r="E2201" s="3">
        <v>6</v>
      </c>
      <c r="F2201" s="1">
        <f t="shared" si="68"/>
        <v>158.312725471111</v>
      </c>
      <c r="G2201" s="1">
        <f t="shared" si="69"/>
        <v>397.042831258786</v>
      </c>
    </row>
    <row r="2202" hidden="1" spans="1:7">
      <c r="A2202" s="6">
        <v>131</v>
      </c>
      <c r="B2202" s="7">
        <v>0.433101851851849</v>
      </c>
      <c r="C2202" s="11">
        <v>17.2079049425121</v>
      </c>
      <c r="D2202" s="11">
        <v>88.3479022048487</v>
      </c>
      <c r="E2202" s="3">
        <v>6</v>
      </c>
      <c r="F2202" s="1">
        <f t="shared" si="68"/>
        <v>158.312725471111</v>
      </c>
      <c r="G2202" s="1">
        <f t="shared" si="69"/>
        <v>397.042831258786</v>
      </c>
    </row>
    <row r="2203" hidden="1" spans="1:7">
      <c r="A2203" s="6">
        <v>131</v>
      </c>
      <c r="B2203" s="7">
        <v>0.43321759259259</v>
      </c>
      <c r="C2203" s="11">
        <v>17.2079049425121</v>
      </c>
      <c r="D2203" s="11">
        <v>88.3479022048487</v>
      </c>
      <c r="E2203" s="3">
        <v>6</v>
      </c>
      <c r="F2203" s="1">
        <f t="shared" si="68"/>
        <v>158.312725471111</v>
      </c>
      <c r="G2203" s="1">
        <f t="shared" si="69"/>
        <v>397.042831258786</v>
      </c>
    </row>
    <row r="2204" hidden="1" spans="1:7">
      <c r="A2204" s="6">
        <v>131</v>
      </c>
      <c r="B2204" s="7">
        <v>0.433333333333331</v>
      </c>
      <c r="C2204" s="11">
        <v>17.2079049425121</v>
      </c>
      <c r="D2204" s="11">
        <v>88.3479022048487</v>
      </c>
      <c r="E2204" s="3">
        <v>6</v>
      </c>
      <c r="F2204" s="1">
        <f t="shared" si="68"/>
        <v>158.312725471111</v>
      </c>
      <c r="G2204" s="1">
        <f t="shared" si="69"/>
        <v>397.042831258786</v>
      </c>
    </row>
    <row r="2205" hidden="1" spans="1:7">
      <c r="A2205" s="6">
        <v>131</v>
      </c>
      <c r="B2205" s="7">
        <v>0.433449074074072</v>
      </c>
      <c r="C2205" s="11">
        <v>17.2079049425121</v>
      </c>
      <c r="D2205" s="11">
        <v>88.3479022048487</v>
      </c>
      <c r="E2205" s="3">
        <v>6</v>
      </c>
      <c r="F2205" s="1">
        <f t="shared" si="68"/>
        <v>158.312725471111</v>
      </c>
      <c r="G2205" s="1">
        <f t="shared" si="69"/>
        <v>397.042831258786</v>
      </c>
    </row>
    <row r="2206" hidden="1" spans="1:7">
      <c r="A2206" s="6">
        <v>131</v>
      </c>
      <c r="B2206" s="7">
        <v>0.433564814814812</v>
      </c>
      <c r="C2206" s="11">
        <v>17.2079049425121</v>
      </c>
      <c r="D2206" s="11">
        <v>88.3479022048487</v>
      </c>
      <c r="E2206" s="3">
        <v>6</v>
      </c>
      <c r="F2206" s="1">
        <f t="shared" si="68"/>
        <v>158.312725471111</v>
      </c>
      <c r="G2206" s="1">
        <f t="shared" si="69"/>
        <v>397.042831258786</v>
      </c>
    </row>
    <row r="2207" hidden="1" spans="1:7">
      <c r="A2207" s="6">
        <v>131</v>
      </c>
      <c r="B2207" s="7">
        <v>0.433680555555553</v>
      </c>
      <c r="C2207" s="11">
        <v>17.2079049425121</v>
      </c>
      <c r="D2207" s="11">
        <v>88.3479022048487</v>
      </c>
      <c r="E2207" s="3">
        <v>6</v>
      </c>
      <c r="F2207" s="1">
        <f t="shared" si="68"/>
        <v>158.312725471111</v>
      </c>
      <c r="G2207" s="1">
        <f t="shared" si="69"/>
        <v>397.042831258786</v>
      </c>
    </row>
    <row r="2208" hidden="1" spans="1:7">
      <c r="A2208" s="6">
        <v>131</v>
      </c>
      <c r="B2208" s="7">
        <v>0.433796296296294</v>
      </c>
      <c r="C2208" s="11">
        <v>17.2079049425121</v>
      </c>
      <c r="D2208" s="11">
        <v>88.3479022048487</v>
      </c>
      <c r="E2208" s="3">
        <v>6</v>
      </c>
      <c r="F2208" s="1">
        <f t="shared" si="68"/>
        <v>158.312725471111</v>
      </c>
      <c r="G2208" s="1">
        <f t="shared" si="69"/>
        <v>397.042831258786</v>
      </c>
    </row>
    <row r="2209" hidden="1" spans="1:7">
      <c r="A2209" s="6">
        <v>131</v>
      </c>
      <c r="B2209" s="7">
        <v>0.433912037037034</v>
      </c>
      <c r="C2209" s="11">
        <v>17.2079049425121</v>
      </c>
      <c r="D2209" s="11">
        <v>88.3479022048487</v>
      </c>
      <c r="E2209" s="3">
        <v>6</v>
      </c>
      <c r="F2209" s="1">
        <f t="shared" si="68"/>
        <v>158.312725471111</v>
      </c>
      <c r="G2209" s="1">
        <f t="shared" si="69"/>
        <v>397.042831258786</v>
      </c>
    </row>
    <row r="2210" hidden="1" spans="1:7">
      <c r="A2210" s="6">
        <v>131</v>
      </c>
      <c r="B2210" s="7">
        <v>0.434027777777775</v>
      </c>
      <c r="C2210" s="11">
        <v>17.2079049425121</v>
      </c>
      <c r="D2210" s="11">
        <v>88.3479022048487</v>
      </c>
      <c r="E2210" s="3">
        <v>6</v>
      </c>
      <c r="F2210" s="1">
        <f t="shared" si="68"/>
        <v>158.312725471111</v>
      </c>
      <c r="G2210" s="1">
        <f t="shared" si="69"/>
        <v>397.042831258786</v>
      </c>
    </row>
    <row r="2211" hidden="1" spans="1:7">
      <c r="A2211" s="6">
        <v>131</v>
      </c>
      <c r="B2211" s="7">
        <v>0.434143518518516</v>
      </c>
      <c r="C2211" s="11">
        <v>17.2079049425121</v>
      </c>
      <c r="D2211" s="11">
        <v>88.3479022048487</v>
      </c>
      <c r="E2211" s="3">
        <v>6</v>
      </c>
      <c r="F2211" s="1">
        <f t="shared" si="68"/>
        <v>158.312725471111</v>
      </c>
      <c r="G2211" s="1">
        <f t="shared" si="69"/>
        <v>397.042831258786</v>
      </c>
    </row>
    <row r="2212" hidden="1" spans="1:7">
      <c r="A2212" s="6">
        <v>131</v>
      </c>
      <c r="B2212" s="7">
        <v>0.434259259259257</v>
      </c>
      <c r="C2212" s="11">
        <v>17.2079049425121</v>
      </c>
      <c r="D2212" s="11">
        <v>88.3479022048487</v>
      </c>
      <c r="E2212" s="3">
        <v>6</v>
      </c>
      <c r="F2212" s="1">
        <f t="shared" si="68"/>
        <v>158.312725471111</v>
      </c>
      <c r="G2212" s="1">
        <f t="shared" si="69"/>
        <v>397.042831258786</v>
      </c>
    </row>
    <row r="2213" hidden="1" spans="1:7">
      <c r="A2213" s="6">
        <v>131</v>
      </c>
      <c r="B2213" s="7">
        <v>0.434374999999997</v>
      </c>
      <c r="C2213" s="11">
        <v>17.2079049425121</v>
      </c>
      <c r="D2213" s="11">
        <v>88.3479022048487</v>
      </c>
      <c r="E2213" s="3">
        <v>6</v>
      </c>
      <c r="F2213" s="1">
        <f t="shared" si="68"/>
        <v>158.312725471111</v>
      </c>
      <c r="G2213" s="1">
        <f t="shared" si="69"/>
        <v>397.042831258786</v>
      </c>
    </row>
    <row r="2214" hidden="1" spans="1:7">
      <c r="A2214" s="6">
        <v>131</v>
      </c>
      <c r="B2214" s="7">
        <v>0.434490740740738</v>
      </c>
      <c r="C2214" s="11">
        <v>17.2079049425121</v>
      </c>
      <c r="D2214" s="11">
        <v>88.3479022048487</v>
      </c>
      <c r="E2214" s="3">
        <v>6</v>
      </c>
      <c r="F2214" s="1">
        <f t="shared" si="68"/>
        <v>158.312725471111</v>
      </c>
      <c r="G2214" s="1">
        <f t="shared" si="69"/>
        <v>397.042831258786</v>
      </c>
    </row>
    <row r="2215" hidden="1" spans="1:7">
      <c r="A2215" s="6">
        <v>131</v>
      </c>
      <c r="B2215" s="7">
        <v>0.434606481481479</v>
      </c>
      <c r="C2215" s="11">
        <v>24.2379636690262</v>
      </c>
      <c r="D2215" s="11">
        <v>92.0203209425799</v>
      </c>
      <c r="E2215" s="3">
        <v>6</v>
      </c>
      <c r="F2215" s="1">
        <f t="shared" si="68"/>
        <v>222.989265755041</v>
      </c>
      <c r="G2215" s="1">
        <f t="shared" si="69"/>
        <v>365.827271988071</v>
      </c>
    </row>
    <row r="2216" hidden="1" spans="1:7">
      <c r="A2216" s="6">
        <v>131</v>
      </c>
      <c r="B2216" s="7">
        <v>0.43472222222222</v>
      </c>
      <c r="C2216" s="11">
        <v>24.2379636690262</v>
      </c>
      <c r="D2216" s="11">
        <v>92.0203209425799</v>
      </c>
      <c r="E2216" s="3">
        <v>6</v>
      </c>
      <c r="F2216" s="1">
        <f t="shared" si="68"/>
        <v>222.989265755041</v>
      </c>
      <c r="G2216" s="1">
        <f t="shared" si="69"/>
        <v>365.827271988071</v>
      </c>
    </row>
    <row r="2217" hidden="1" spans="1:7">
      <c r="A2217" s="6">
        <v>131</v>
      </c>
      <c r="B2217" s="7">
        <v>0.43483796296296</v>
      </c>
      <c r="C2217" s="11">
        <v>24.2379636690262</v>
      </c>
      <c r="D2217" s="11">
        <v>92.0203209425799</v>
      </c>
      <c r="E2217" s="3">
        <v>6</v>
      </c>
      <c r="F2217" s="1">
        <f t="shared" si="68"/>
        <v>222.989265755041</v>
      </c>
      <c r="G2217" s="1">
        <f t="shared" si="69"/>
        <v>365.827271988071</v>
      </c>
    </row>
    <row r="2218" hidden="1" spans="1:7">
      <c r="A2218" s="6">
        <v>131</v>
      </c>
      <c r="B2218" s="7">
        <v>0.434953703703701</v>
      </c>
      <c r="C2218" s="11">
        <v>24.2379636690262</v>
      </c>
      <c r="D2218" s="11">
        <v>92.0203209425799</v>
      </c>
      <c r="E2218" s="3">
        <v>6</v>
      </c>
      <c r="F2218" s="1">
        <f t="shared" si="68"/>
        <v>222.989265755041</v>
      </c>
      <c r="G2218" s="1">
        <f t="shared" si="69"/>
        <v>365.827271988071</v>
      </c>
    </row>
    <row r="2219" hidden="1" spans="1:7">
      <c r="A2219" s="6">
        <v>131</v>
      </c>
      <c r="B2219" s="7">
        <v>0.435069444444442</v>
      </c>
      <c r="C2219" s="11">
        <v>24.2379636690262</v>
      </c>
      <c r="D2219" s="11">
        <v>92.0203209425799</v>
      </c>
      <c r="E2219" s="3">
        <v>6</v>
      </c>
      <c r="F2219" s="1">
        <f t="shared" si="68"/>
        <v>222.989265755041</v>
      </c>
      <c r="G2219" s="1">
        <f t="shared" si="69"/>
        <v>365.827271988071</v>
      </c>
    </row>
    <row r="2220" hidden="1" spans="1:7">
      <c r="A2220" s="6">
        <v>131</v>
      </c>
      <c r="B2220" s="7">
        <v>0.435185185185182</v>
      </c>
      <c r="C2220" s="11">
        <v>24.2379636690262</v>
      </c>
      <c r="D2220" s="11">
        <v>92.0203209425799</v>
      </c>
      <c r="E2220" s="3">
        <v>6</v>
      </c>
      <c r="F2220" s="1">
        <f t="shared" si="68"/>
        <v>222.989265755041</v>
      </c>
      <c r="G2220" s="1">
        <f t="shared" si="69"/>
        <v>365.827271988071</v>
      </c>
    </row>
    <row r="2221" hidden="1" spans="1:7">
      <c r="A2221" s="6">
        <v>131</v>
      </c>
      <c r="B2221" s="7">
        <v>0.435300925925923</v>
      </c>
      <c r="C2221" s="11">
        <v>24.2379636690262</v>
      </c>
      <c r="D2221" s="11">
        <v>92.0203209425799</v>
      </c>
      <c r="E2221" s="3">
        <v>6</v>
      </c>
      <c r="F2221" s="1">
        <f t="shared" si="68"/>
        <v>222.989265755041</v>
      </c>
      <c r="G2221" s="1">
        <f t="shared" si="69"/>
        <v>365.827271988071</v>
      </c>
    </row>
    <row r="2222" hidden="1" spans="1:7">
      <c r="A2222" s="6">
        <v>131</v>
      </c>
      <c r="B2222" s="7">
        <v>0.435416666666664</v>
      </c>
      <c r="C2222" s="11">
        <v>24.2379636690262</v>
      </c>
      <c r="D2222" s="11">
        <v>92.0203209425799</v>
      </c>
      <c r="E2222" s="3">
        <v>6</v>
      </c>
      <c r="F2222" s="1">
        <f t="shared" si="68"/>
        <v>222.989265755041</v>
      </c>
      <c r="G2222" s="1">
        <f t="shared" si="69"/>
        <v>365.827271988071</v>
      </c>
    </row>
    <row r="2223" hidden="1" spans="1:7">
      <c r="A2223" s="6">
        <v>131</v>
      </c>
      <c r="B2223" s="7">
        <v>0.435532407407405</v>
      </c>
      <c r="C2223" s="11">
        <v>24.2379636690262</v>
      </c>
      <c r="D2223" s="11">
        <v>92.0203209425799</v>
      </c>
      <c r="E2223" s="3">
        <v>6</v>
      </c>
      <c r="F2223" s="1">
        <f t="shared" si="68"/>
        <v>222.989265755041</v>
      </c>
      <c r="G2223" s="1">
        <f t="shared" si="69"/>
        <v>365.827271988071</v>
      </c>
    </row>
    <row r="2224" hidden="1" spans="1:7">
      <c r="A2224" s="6">
        <v>131</v>
      </c>
      <c r="B2224" s="7">
        <v>0.435648148148145</v>
      </c>
      <c r="C2224" s="11">
        <v>24.2379636690262</v>
      </c>
      <c r="D2224" s="11">
        <v>92.0203209425799</v>
      </c>
      <c r="E2224" s="3">
        <v>6</v>
      </c>
      <c r="F2224" s="1">
        <f t="shared" si="68"/>
        <v>222.989265755041</v>
      </c>
      <c r="G2224" s="1">
        <f t="shared" si="69"/>
        <v>365.827271988071</v>
      </c>
    </row>
    <row r="2225" hidden="1" spans="1:7">
      <c r="A2225" s="6">
        <v>131</v>
      </c>
      <c r="B2225" s="7">
        <v>0.435763888888886</v>
      </c>
      <c r="C2225" s="11">
        <v>24.2379636690262</v>
      </c>
      <c r="D2225" s="11">
        <v>92.0203209425799</v>
      </c>
      <c r="E2225" s="3">
        <v>6</v>
      </c>
      <c r="F2225" s="1">
        <f t="shared" si="68"/>
        <v>222.989265755041</v>
      </c>
      <c r="G2225" s="1">
        <f t="shared" si="69"/>
        <v>365.827271988071</v>
      </c>
    </row>
    <row r="2226" hidden="1" spans="1:7">
      <c r="A2226" s="6">
        <v>131</v>
      </c>
      <c r="B2226" s="7">
        <v>0.435879629629627</v>
      </c>
      <c r="C2226" s="11">
        <v>24.2379636690262</v>
      </c>
      <c r="D2226" s="11">
        <v>92.0203209425799</v>
      </c>
      <c r="E2226" s="3">
        <v>6</v>
      </c>
      <c r="F2226" s="1">
        <f t="shared" si="68"/>
        <v>222.989265755041</v>
      </c>
      <c r="G2226" s="1">
        <f t="shared" si="69"/>
        <v>365.827271988071</v>
      </c>
    </row>
    <row r="2227" hidden="1" spans="1:7">
      <c r="A2227" s="6">
        <v>131</v>
      </c>
      <c r="B2227" s="7">
        <v>0.435995370370367</v>
      </c>
      <c r="C2227" s="11">
        <v>24.2379636690262</v>
      </c>
      <c r="D2227" s="11">
        <v>92.0203209425799</v>
      </c>
      <c r="E2227" s="3">
        <v>6</v>
      </c>
      <c r="F2227" s="1">
        <f t="shared" si="68"/>
        <v>222.989265755041</v>
      </c>
      <c r="G2227" s="1">
        <f t="shared" si="69"/>
        <v>365.827271988071</v>
      </c>
    </row>
    <row r="2228" hidden="1" spans="1:7">
      <c r="A2228" s="6">
        <v>131</v>
      </c>
      <c r="B2228" s="7">
        <v>0.436111111111108</v>
      </c>
      <c r="C2228" s="11">
        <v>24.2379636690262</v>
      </c>
      <c r="D2228" s="11">
        <v>92.0203209425799</v>
      </c>
      <c r="E2228" s="3">
        <v>6</v>
      </c>
      <c r="F2228" s="1">
        <f t="shared" si="68"/>
        <v>222.989265755041</v>
      </c>
      <c r="G2228" s="1">
        <f t="shared" si="69"/>
        <v>365.827271988071</v>
      </c>
    </row>
    <row r="2229" hidden="1" spans="1:7">
      <c r="A2229" s="6">
        <v>131</v>
      </c>
      <c r="B2229" s="7">
        <v>0.436226851851849</v>
      </c>
      <c r="C2229" s="11">
        <v>24.2379636690262</v>
      </c>
      <c r="D2229" s="11">
        <v>92.0203209425799</v>
      </c>
      <c r="E2229" s="3">
        <v>6</v>
      </c>
      <c r="F2229" s="1">
        <f t="shared" si="68"/>
        <v>222.989265755041</v>
      </c>
      <c r="G2229" s="1">
        <f t="shared" si="69"/>
        <v>365.827271988071</v>
      </c>
    </row>
    <row r="2230" hidden="1" spans="1:7">
      <c r="A2230" s="6">
        <v>131</v>
      </c>
      <c r="B2230" s="7">
        <v>0.43634259259259</v>
      </c>
      <c r="C2230" s="11">
        <v>24.2379636690262</v>
      </c>
      <c r="D2230" s="11">
        <v>92.0203209425799</v>
      </c>
      <c r="E2230" s="3">
        <v>6</v>
      </c>
      <c r="F2230" s="1">
        <f t="shared" si="68"/>
        <v>222.989265755041</v>
      </c>
      <c r="G2230" s="1">
        <f t="shared" si="69"/>
        <v>365.827271988071</v>
      </c>
    </row>
    <row r="2231" hidden="1" spans="1:7">
      <c r="A2231" s="6">
        <v>131</v>
      </c>
      <c r="B2231" s="7">
        <v>0.43645833333333</v>
      </c>
      <c r="C2231" s="11">
        <v>24.2379636690262</v>
      </c>
      <c r="D2231" s="11">
        <v>92.0203209425799</v>
      </c>
      <c r="E2231" s="3">
        <v>6</v>
      </c>
      <c r="F2231" s="1">
        <f t="shared" si="68"/>
        <v>222.989265755041</v>
      </c>
      <c r="G2231" s="1">
        <f t="shared" si="69"/>
        <v>365.827271988071</v>
      </c>
    </row>
    <row r="2232" hidden="1" spans="1:7">
      <c r="A2232" s="6">
        <v>131</v>
      </c>
      <c r="B2232" s="7">
        <v>0.436574074074071</v>
      </c>
      <c r="C2232" s="11">
        <v>24.2379636690262</v>
      </c>
      <c r="D2232" s="11">
        <v>92.0203209425799</v>
      </c>
      <c r="E2232" s="3">
        <v>6</v>
      </c>
      <c r="F2232" s="1">
        <f t="shared" si="68"/>
        <v>222.989265755041</v>
      </c>
      <c r="G2232" s="1">
        <f t="shared" si="69"/>
        <v>365.827271988071</v>
      </c>
    </row>
    <row r="2233" hidden="1" spans="1:7">
      <c r="A2233" s="6">
        <v>131</v>
      </c>
      <c r="B2233" s="7">
        <v>0.436689814814812</v>
      </c>
      <c r="C2233" s="11">
        <v>24.2379636690262</v>
      </c>
      <c r="D2233" s="11">
        <v>92.0203209425799</v>
      </c>
      <c r="E2233" s="3">
        <v>6</v>
      </c>
      <c r="F2233" s="1">
        <f t="shared" si="68"/>
        <v>222.989265755041</v>
      </c>
      <c r="G2233" s="1">
        <f t="shared" si="69"/>
        <v>365.827271988071</v>
      </c>
    </row>
    <row r="2234" hidden="1" spans="1:7">
      <c r="A2234" s="6">
        <v>131</v>
      </c>
      <c r="B2234" s="7">
        <v>0.436805555555553</v>
      </c>
      <c r="C2234" s="11">
        <v>24.2379636690262</v>
      </c>
      <c r="D2234" s="11">
        <v>92.0203209425799</v>
      </c>
      <c r="E2234" s="3">
        <v>6</v>
      </c>
      <c r="F2234" s="1">
        <f t="shared" si="68"/>
        <v>222.989265755041</v>
      </c>
      <c r="G2234" s="1">
        <f t="shared" si="69"/>
        <v>365.827271988071</v>
      </c>
    </row>
    <row r="2235" hidden="1" spans="1:7">
      <c r="A2235" s="6">
        <v>131</v>
      </c>
      <c r="B2235" s="7">
        <v>0.436921296296293</v>
      </c>
      <c r="C2235" s="11">
        <v>24.2379636690262</v>
      </c>
      <c r="D2235" s="11">
        <v>92.0203209425799</v>
      </c>
      <c r="E2235" s="3">
        <v>6</v>
      </c>
      <c r="F2235" s="1">
        <f t="shared" si="68"/>
        <v>222.989265755041</v>
      </c>
      <c r="G2235" s="1">
        <f t="shared" si="69"/>
        <v>365.827271988071</v>
      </c>
    </row>
    <row r="2236" hidden="1" spans="1:7">
      <c r="A2236" s="6">
        <v>131</v>
      </c>
      <c r="B2236" s="7">
        <v>0.437037037037034</v>
      </c>
      <c r="C2236" s="11">
        <v>24.2379636690262</v>
      </c>
      <c r="D2236" s="11">
        <v>92.0203209425799</v>
      </c>
      <c r="E2236" s="3">
        <v>6</v>
      </c>
      <c r="F2236" s="1">
        <f t="shared" si="68"/>
        <v>222.989265755041</v>
      </c>
      <c r="G2236" s="1">
        <f t="shared" si="69"/>
        <v>365.827271988071</v>
      </c>
    </row>
    <row r="2237" hidden="1" spans="1:7">
      <c r="A2237" s="6">
        <v>131</v>
      </c>
      <c r="B2237" s="7">
        <v>0.437152777777775</v>
      </c>
      <c r="C2237" s="11">
        <v>20.7753974305939</v>
      </c>
      <c r="D2237" s="11">
        <v>94.1188459355692</v>
      </c>
      <c r="E2237" s="3">
        <v>6</v>
      </c>
      <c r="F2237" s="1">
        <f t="shared" si="68"/>
        <v>191.133656361464</v>
      </c>
      <c r="G2237" s="1">
        <f t="shared" si="69"/>
        <v>347.989809547662</v>
      </c>
    </row>
    <row r="2238" hidden="1" spans="1:7">
      <c r="A2238" s="6">
        <v>131</v>
      </c>
      <c r="B2238" s="7">
        <v>0.437268518518515</v>
      </c>
      <c r="C2238" s="11">
        <v>21.0901761795423</v>
      </c>
      <c r="D2238" s="11">
        <v>94.2237721852186</v>
      </c>
      <c r="E2238" s="3">
        <v>7</v>
      </c>
      <c r="F2238" s="1">
        <f t="shared" si="68"/>
        <v>194.029620851789</v>
      </c>
      <c r="G2238" s="1">
        <f t="shared" si="69"/>
        <v>347.097936425642</v>
      </c>
    </row>
    <row r="2239" hidden="1" spans="1:7">
      <c r="A2239" s="6">
        <v>131</v>
      </c>
      <c r="B2239" s="7">
        <v>0.437384259259256</v>
      </c>
      <c r="C2239" s="11">
        <v>21.5098811781401</v>
      </c>
      <c r="D2239" s="11">
        <v>88.0331234559003</v>
      </c>
      <c r="E2239" s="3">
        <v>7</v>
      </c>
      <c r="F2239" s="1">
        <f t="shared" si="68"/>
        <v>197.890906838889</v>
      </c>
      <c r="G2239" s="1">
        <f t="shared" si="69"/>
        <v>399.718450624847</v>
      </c>
    </row>
    <row r="2240" hidden="1" spans="1:7">
      <c r="A2240" s="6">
        <v>131</v>
      </c>
      <c r="B2240" s="7">
        <v>0.437499999999997</v>
      </c>
      <c r="C2240" s="11">
        <v>15.7389374474196</v>
      </c>
      <c r="D2240" s="11">
        <v>83.2065159720249</v>
      </c>
      <c r="E2240" s="3">
        <v>7</v>
      </c>
      <c r="F2240" s="1">
        <f t="shared" si="68"/>
        <v>144.79822451626</v>
      </c>
      <c r="G2240" s="1">
        <f t="shared" si="69"/>
        <v>440.744614237788</v>
      </c>
    </row>
    <row r="2241" hidden="1" spans="1:7">
      <c r="A2241" s="6">
        <v>131</v>
      </c>
      <c r="B2241" s="7">
        <v>0.437615740740738</v>
      </c>
      <c r="C2241" s="11">
        <v>23.6084061711294</v>
      </c>
      <c r="D2241" s="11">
        <v>87.5084922076529</v>
      </c>
      <c r="E2241" s="3">
        <v>7</v>
      </c>
      <c r="F2241" s="1">
        <f t="shared" si="68"/>
        <v>217.19733677439</v>
      </c>
      <c r="G2241" s="1">
        <f t="shared" si="69"/>
        <v>404.17781623495</v>
      </c>
    </row>
    <row r="2242" hidden="1" spans="1:7">
      <c r="A2242" s="6">
        <v>131</v>
      </c>
      <c r="B2242" s="7">
        <v>0.437731481481478</v>
      </c>
      <c r="C2242" s="11">
        <v>21.3000286788412</v>
      </c>
      <c r="D2242" s="11">
        <v>90.7612059467863</v>
      </c>
      <c r="E2242" s="3">
        <v>7</v>
      </c>
      <c r="F2242" s="1">
        <f t="shared" si="68"/>
        <v>195.960263845339</v>
      </c>
      <c r="G2242" s="1">
        <f t="shared" si="69"/>
        <v>376.529749452316</v>
      </c>
    </row>
    <row r="2243" hidden="1" spans="1:7">
      <c r="A2243" s="6">
        <v>131</v>
      </c>
      <c r="B2243" s="7">
        <v>0.437847222222219</v>
      </c>
      <c r="C2243" s="11">
        <v>24.657668667624</v>
      </c>
      <c r="D2243" s="11">
        <v>92.3350996915283</v>
      </c>
      <c r="E2243" s="3">
        <v>7</v>
      </c>
      <c r="F2243" s="1">
        <f t="shared" ref="F2243:F2306" si="70">C2243*9.2</f>
        <v>226.850551742141</v>
      </c>
      <c r="G2243" s="1">
        <f t="shared" ref="G2243:G2306" si="71">-8.5*D2243+1148</f>
        <v>363.151652622009</v>
      </c>
    </row>
    <row r="2244" hidden="1" spans="1:7">
      <c r="A2244" s="6">
        <v>131</v>
      </c>
      <c r="B2244" s="7">
        <v>0.43796296296296</v>
      </c>
      <c r="C2244" s="11">
        <v>24.657668667624</v>
      </c>
      <c r="D2244" s="11">
        <v>91.7055421936315</v>
      </c>
      <c r="E2244" s="3">
        <v>7</v>
      </c>
      <c r="F2244" s="1">
        <f t="shared" si="70"/>
        <v>226.850551742141</v>
      </c>
      <c r="G2244" s="1">
        <f t="shared" si="71"/>
        <v>368.502891354132</v>
      </c>
    </row>
    <row r="2245" hidden="1" spans="1:7">
      <c r="A2245" s="6">
        <v>131</v>
      </c>
      <c r="B2245" s="7">
        <v>0.4380787037037</v>
      </c>
      <c r="C2245" s="11">
        <v>24.657668667624</v>
      </c>
      <c r="D2245" s="11">
        <v>92.4400259411778</v>
      </c>
      <c r="E2245" s="3">
        <v>7</v>
      </c>
      <c r="F2245" s="1">
        <f t="shared" si="70"/>
        <v>226.850551742141</v>
      </c>
      <c r="G2245" s="1">
        <f t="shared" si="71"/>
        <v>362.259779499989</v>
      </c>
    </row>
    <row r="2246" hidden="1" spans="1:7">
      <c r="A2246" s="6">
        <v>131</v>
      </c>
      <c r="B2246" s="7">
        <v>0.438194444444441</v>
      </c>
      <c r="C2246" s="11">
        <v>25.0773736662219</v>
      </c>
      <c r="D2246" s="11">
        <v>92.5449521908272</v>
      </c>
      <c r="E2246" s="3">
        <v>7</v>
      </c>
      <c r="F2246" s="1">
        <f t="shared" si="70"/>
        <v>230.711837729241</v>
      </c>
      <c r="G2246" s="1">
        <f t="shared" si="71"/>
        <v>361.367906377969</v>
      </c>
    </row>
    <row r="2247" hidden="1" spans="1:7">
      <c r="A2247" s="6">
        <v>131</v>
      </c>
      <c r="B2247" s="7">
        <v>0.438310185185182</v>
      </c>
      <c r="C2247" s="11">
        <v>25.0773736662219</v>
      </c>
      <c r="D2247" s="11">
        <v>91.3907634446831</v>
      </c>
      <c r="E2247" s="3">
        <v>7</v>
      </c>
      <c r="F2247" s="1">
        <f t="shared" si="70"/>
        <v>230.711837729241</v>
      </c>
      <c r="G2247" s="1">
        <f t="shared" si="71"/>
        <v>371.178510720194</v>
      </c>
    </row>
    <row r="2248" hidden="1" spans="1:7">
      <c r="A2248" s="6">
        <v>131</v>
      </c>
      <c r="B2248" s="7">
        <v>0.438425925925923</v>
      </c>
      <c r="C2248" s="11">
        <v>25.2872261655208</v>
      </c>
      <c r="D2248" s="11">
        <v>91.9153946929304</v>
      </c>
      <c r="E2248" s="3">
        <v>7</v>
      </c>
      <c r="F2248" s="1">
        <f t="shared" si="70"/>
        <v>232.642480722791</v>
      </c>
      <c r="G2248" s="1">
        <f t="shared" si="71"/>
        <v>366.719145110092</v>
      </c>
    </row>
    <row r="2249" hidden="1" spans="1:7">
      <c r="A2249" s="6">
        <v>131</v>
      </c>
      <c r="B2249" s="7">
        <v>0.438541666666663</v>
      </c>
      <c r="C2249" s="11">
        <v>24.7625949172735</v>
      </c>
      <c r="D2249" s="11">
        <v>92.0203209425799</v>
      </c>
      <c r="E2249" s="3">
        <v>7</v>
      </c>
      <c r="F2249" s="1">
        <f t="shared" si="70"/>
        <v>227.815873238916</v>
      </c>
      <c r="G2249" s="1">
        <f t="shared" si="71"/>
        <v>365.827271988071</v>
      </c>
    </row>
    <row r="2250" hidden="1" spans="1:7">
      <c r="A2250" s="6">
        <v>131</v>
      </c>
      <c r="B2250" s="7">
        <v>0.438657407407404</v>
      </c>
      <c r="C2250" s="11">
        <v>24.4478161683251</v>
      </c>
      <c r="D2250" s="11">
        <v>91.7055421936315</v>
      </c>
      <c r="E2250" s="3">
        <v>7</v>
      </c>
      <c r="F2250" s="1">
        <f t="shared" si="70"/>
        <v>224.919908748591</v>
      </c>
      <c r="G2250" s="1">
        <f t="shared" si="71"/>
        <v>368.502891354132</v>
      </c>
    </row>
    <row r="2251" hidden="1" spans="1:7">
      <c r="A2251" s="6">
        <v>131</v>
      </c>
      <c r="B2251" s="7">
        <v>0.438773148148145</v>
      </c>
      <c r="C2251" s="11">
        <v>24.5527424179746</v>
      </c>
      <c r="D2251" s="11">
        <v>91.3907634446831</v>
      </c>
      <c r="E2251" s="3">
        <v>7</v>
      </c>
      <c r="F2251" s="1">
        <f t="shared" si="70"/>
        <v>225.885230245366</v>
      </c>
      <c r="G2251" s="1">
        <f t="shared" si="71"/>
        <v>371.178510720194</v>
      </c>
    </row>
    <row r="2252" hidden="1" spans="1:7">
      <c r="A2252" s="6">
        <v>131</v>
      </c>
      <c r="B2252" s="7">
        <v>0.438888888888885</v>
      </c>
      <c r="C2252" s="11">
        <v>24.4478161683251</v>
      </c>
      <c r="D2252" s="11">
        <v>92.4400259411778</v>
      </c>
      <c r="E2252" s="3">
        <v>7</v>
      </c>
      <c r="F2252" s="1">
        <f t="shared" si="70"/>
        <v>224.919908748591</v>
      </c>
      <c r="G2252" s="1">
        <f t="shared" si="71"/>
        <v>362.259779499989</v>
      </c>
    </row>
    <row r="2253" hidden="1" spans="1:7">
      <c r="A2253" s="6">
        <v>131</v>
      </c>
      <c r="B2253" s="7">
        <v>0.439004629629626</v>
      </c>
      <c r="C2253" s="11">
        <v>24.2379636690262</v>
      </c>
      <c r="D2253" s="11">
        <v>91.9153946929304</v>
      </c>
      <c r="E2253" s="3">
        <v>7</v>
      </c>
      <c r="F2253" s="1">
        <f t="shared" si="70"/>
        <v>222.989265755041</v>
      </c>
      <c r="G2253" s="1">
        <f t="shared" si="71"/>
        <v>366.719145110092</v>
      </c>
    </row>
    <row r="2254" hidden="1" spans="1:7">
      <c r="A2254" s="6">
        <v>131</v>
      </c>
      <c r="B2254" s="7">
        <v>0.439120370370367</v>
      </c>
      <c r="C2254" s="11">
        <v>24.1330374193767</v>
      </c>
      <c r="D2254" s="11">
        <v>91.2858371950337</v>
      </c>
      <c r="E2254" s="3">
        <v>7</v>
      </c>
      <c r="F2254" s="1">
        <f t="shared" si="70"/>
        <v>222.023944258266</v>
      </c>
      <c r="G2254" s="1">
        <f t="shared" si="71"/>
        <v>372.070383842214</v>
      </c>
    </row>
    <row r="2255" hidden="1" spans="1:7">
      <c r="A2255" s="6">
        <v>131</v>
      </c>
      <c r="B2255" s="7">
        <v>0.439236111111108</v>
      </c>
      <c r="C2255" s="11">
        <v>24.657668667624</v>
      </c>
      <c r="D2255" s="11">
        <v>92.0203209425799</v>
      </c>
      <c r="E2255" s="3">
        <v>7</v>
      </c>
      <c r="F2255" s="1">
        <f t="shared" si="70"/>
        <v>226.850551742141</v>
      </c>
      <c r="G2255" s="1">
        <f t="shared" si="71"/>
        <v>365.827271988071</v>
      </c>
    </row>
    <row r="2256" hidden="1" spans="1:7">
      <c r="A2256" s="6">
        <v>131</v>
      </c>
      <c r="B2256" s="7">
        <v>0.439351851851848</v>
      </c>
      <c r="C2256" s="11">
        <v>25.1822999158714</v>
      </c>
      <c r="D2256" s="11">
        <v>92.0203209425799</v>
      </c>
      <c r="E2256" s="3">
        <v>7</v>
      </c>
      <c r="F2256" s="1">
        <f t="shared" si="70"/>
        <v>231.677159226017</v>
      </c>
      <c r="G2256" s="1">
        <f t="shared" si="71"/>
        <v>365.827271988071</v>
      </c>
    </row>
    <row r="2257" hidden="1" spans="1:7">
      <c r="A2257" s="6">
        <v>131</v>
      </c>
      <c r="B2257" s="7">
        <v>0.439467592592589</v>
      </c>
      <c r="C2257" s="11">
        <v>25.1822999158714</v>
      </c>
      <c r="D2257" s="11">
        <v>91.4956896943326</v>
      </c>
      <c r="E2257" s="3">
        <v>7</v>
      </c>
      <c r="F2257" s="1">
        <f t="shared" si="70"/>
        <v>231.677159226017</v>
      </c>
      <c r="G2257" s="1">
        <f t="shared" si="71"/>
        <v>370.286637598173</v>
      </c>
    </row>
    <row r="2258" hidden="1" spans="1:7">
      <c r="A2258" s="6">
        <v>131</v>
      </c>
      <c r="B2258" s="7">
        <v>0.43958333333333</v>
      </c>
      <c r="C2258" s="11">
        <v>25.1822999158714</v>
      </c>
      <c r="D2258" s="11">
        <v>92.3350996915283</v>
      </c>
      <c r="E2258" s="3">
        <v>7</v>
      </c>
      <c r="F2258" s="1">
        <f t="shared" si="70"/>
        <v>231.677159226017</v>
      </c>
      <c r="G2258" s="1">
        <f t="shared" si="71"/>
        <v>363.151652622009</v>
      </c>
    </row>
    <row r="2259" hidden="1" spans="1:7">
      <c r="A2259" s="6">
        <v>131</v>
      </c>
      <c r="B2259" s="7">
        <v>0.439699074074071</v>
      </c>
      <c r="C2259" s="11">
        <v>25.4970786648197</v>
      </c>
      <c r="D2259" s="11">
        <v>91.810468443281</v>
      </c>
      <c r="E2259" s="3">
        <v>7</v>
      </c>
      <c r="F2259" s="1">
        <f t="shared" si="70"/>
        <v>234.573123716341</v>
      </c>
      <c r="G2259" s="1">
        <f t="shared" si="71"/>
        <v>367.611018232112</v>
      </c>
    </row>
    <row r="2260" hidden="1" spans="1:7">
      <c r="A2260" s="6">
        <v>131</v>
      </c>
      <c r="B2260" s="7">
        <v>0.439814814814811</v>
      </c>
      <c r="C2260" s="11">
        <v>25.2872261655208</v>
      </c>
      <c r="D2260" s="11">
        <v>91.2858371950337</v>
      </c>
      <c r="E2260" s="3">
        <v>7</v>
      </c>
      <c r="F2260" s="1">
        <f t="shared" si="70"/>
        <v>232.642480722791</v>
      </c>
      <c r="G2260" s="1">
        <f t="shared" si="71"/>
        <v>372.070383842214</v>
      </c>
    </row>
    <row r="2261" hidden="1" spans="1:7">
      <c r="A2261" s="6">
        <v>131</v>
      </c>
      <c r="B2261" s="7">
        <v>0.439930555555552</v>
      </c>
      <c r="C2261" s="11">
        <v>25.2872261655208</v>
      </c>
      <c r="D2261" s="11">
        <v>92.4400259411778</v>
      </c>
      <c r="E2261" s="3">
        <v>7</v>
      </c>
      <c r="F2261" s="1">
        <f t="shared" si="70"/>
        <v>232.642480722791</v>
      </c>
      <c r="G2261" s="1">
        <f t="shared" si="71"/>
        <v>362.259779499989</v>
      </c>
    </row>
    <row r="2262" hidden="1" spans="1:7">
      <c r="A2262" s="6">
        <v>131</v>
      </c>
      <c r="B2262" s="7">
        <v>0.440046296296293</v>
      </c>
      <c r="C2262" s="11">
        <v>25.1822999158714</v>
      </c>
      <c r="D2262" s="11">
        <v>91.7055421936315</v>
      </c>
      <c r="E2262" s="3">
        <v>7</v>
      </c>
      <c r="F2262" s="1">
        <f t="shared" si="70"/>
        <v>231.677159226017</v>
      </c>
      <c r="G2262" s="1">
        <f t="shared" si="71"/>
        <v>368.502891354132</v>
      </c>
    </row>
    <row r="2263" hidden="1" spans="1:7">
      <c r="A2263" s="6">
        <v>131</v>
      </c>
      <c r="B2263" s="7">
        <v>0.440162037037033</v>
      </c>
      <c r="C2263" s="11">
        <v>16.3684949453164</v>
      </c>
      <c r="D2263" s="11">
        <v>94.538550934167</v>
      </c>
      <c r="E2263" s="3">
        <v>7</v>
      </c>
      <c r="F2263" s="1">
        <f t="shared" si="70"/>
        <v>150.590153496911</v>
      </c>
      <c r="G2263" s="1">
        <f t="shared" si="71"/>
        <v>344.42231705958</v>
      </c>
    </row>
    <row r="2264" hidden="1" spans="1:7">
      <c r="A2264" s="6">
        <v>131</v>
      </c>
      <c r="B2264" s="7">
        <v>0.440277777777774</v>
      </c>
      <c r="C2264" s="11">
        <v>10.4926249649464</v>
      </c>
      <c r="D2264" s="11">
        <v>96.6370759271563</v>
      </c>
      <c r="E2264" s="3">
        <v>7</v>
      </c>
      <c r="F2264" s="1">
        <f t="shared" si="70"/>
        <v>96.5321496775069</v>
      </c>
      <c r="G2264" s="1">
        <f t="shared" si="71"/>
        <v>326.584854619171</v>
      </c>
    </row>
    <row r="2265" hidden="1" spans="1:7">
      <c r="A2265" s="6">
        <v>131</v>
      </c>
      <c r="B2265" s="7">
        <v>0.440393518518515</v>
      </c>
      <c r="C2265" s="11">
        <v>12.3812974586367</v>
      </c>
      <c r="D2265" s="11">
        <v>103.037577155774</v>
      </c>
      <c r="E2265" s="3">
        <v>7</v>
      </c>
      <c r="F2265" s="1">
        <f t="shared" si="70"/>
        <v>113.907936619458</v>
      </c>
      <c r="G2265" s="1">
        <f t="shared" si="71"/>
        <v>272.180594175921</v>
      </c>
    </row>
    <row r="2266" hidden="1" spans="1:7">
      <c r="A2266" s="6">
        <v>131</v>
      </c>
      <c r="B2266" s="7">
        <v>0.440509259259256</v>
      </c>
      <c r="C2266" s="11">
        <v>18.4670199383057</v>
      </c>
      <c r="D2266" s="11">
        <v>102.932650906124</v>
      </c>
      <c r="E2266" s="3">
        <v>7</v>
      </c>
      <c r="F2266" s="1">
        <f t="shared" si="70"/>
        <v>169.896583432412</v>
      </c>
      <c r="G2266" s="1">
        <f t="shared" si="71"/>
        <v>273.072467297946</v>
      </c>
    </row>
    <row r="2267" hidden="1" spans="1:7">
      <c r="A2267" s="6">
        <v>131</v>
      </c>
      <c r="B2267" s="7">
        <v>0.440624999999996</v>
      </c>
      <c r="C2267" s="11">
        <v>18.0473149397078</v>
      </c>
      <c r="D2267" s="11">
        <v>102.512945907526</v>
      </c>
      <c r="E2267" s="3">
        <v>7</v>
      </c>
      <c r="F2267" s="1">
        <f t="shared" si="70"/>
        <v>166.035297445312</v>
      </c>
      <c r="G2267" s="1">
        <f t="shared" si="71"/>
        <v>276.639959786029</v>
      </c>
    </row>
    <row r="2268" hidden="1" spans="1:7">
      <c r="A2268" s="6">
        <v>131</v>
      </c>
      <c r="B2268" s="7">
        <v>0.440740740740737</v>
      </c>
      <c r="C2268" s="11">
        <v>17.5226836914605</v>
      </c>
      <c r="D2268" s="11">
        <v>102.722798406825</v>
      </c>
      <c r="E2268" s="3">
        <v>7</v>
      </c>
      <c r="F2268" s="1">
        <f t="shared" si="70"/>
        <v>161.208689961437</v>
      </c>
      <c r="G2268" s="1">
        <f t="shared" si="71"/>
        <v>274.856213541987</v>
      </c>
    </row>
    <row r="2269" hidden="1" spans="1:7">
      <c r="A2269" s="6">
        <v>131</v>
      </c>
      <c r="B2269" s="7">
        <v>0.440856481481478</v>
      </c>
      <c r="C2269" s="11">
        <v>19.2015036858519</v>
      </c>
      <c r="D2269" s="11">
        <v>104.611470900516</v>
      </c>
      <c r="E2269" s="3">
        <v>7</v>
      </c>
      <c r="F2269" s="1">
        <f t="shared" si="70"/>
        <v>176.653833909837</v>
      </c>
      <c r="G2269" s="1">
        <f t="shared" si="71"/>
        <v>258.802497345614</v>
      </c>
    </row>
    <row r="2270" hidden="1" spans="1:7">
      <c r="A2270" s="6">
        <v>131</v>
      </c>
      <c r="B2270" s="7">
        <v>0.440972222222218</v>
      </c>
      <c r="C2270" s="11">
        <v>17.417757441811</v>
      </c>
      <c r="D2270" s="11">
        <v>106.080438395608</v>
      </c>
      <c r="E2270" s="3">
        <v>7</v>
      </c>
      <c r="F2270" s="1">
        <f t="shared" si="70"/>
        <v>160.243368464661</v>
      </c>
      <c r="G2270" s="1">
        <f t="shared" si="71"/>
        <v>246.316273637332</v>
      </c>
    </row>
    <row r="2271" hidden="1" spans="1:7">
      <c r="A2271" s="6">
        <v>131</v>
      </c>
      <c r="B2271" s="7">
        <v>0.441087962962959</v>
      </c>
      <c r="C2271" s="11">
        <v>16.7881999439142</v>
      </c>
      <c r="D2271" s="11">
        <v>106.290290894907</v>
      </c>
      <c r="E2271" s="3">
        <v>7</v>
      </c>
      <c r="F2271" s="1">
        <f t="shared" si="70"/>
        <v>154.451439484011</v>
      </c>
      <c r="G2271" s="1">
        <f t="shared" si="71"/>
        <v>244.53252739329</v>
      </c>
    </row>
    <row r="2272" hidden="1" spans="1:7">
      <c r="A2272" s="6">
        <v>131</v>
      </c>
      <c r="B2272" s="7">
        <v>0.4412037037037</v>
      </c>
      <c r="C2272" s="11">
        <v>16.1586424460175</v>
      </c>
      <c r="D2272" s="11">
        <v>106.395217144556</v>
      </c>
      <c r="E2272" s="3">
        <v>7</v>
      </c>
      <c r="F2272" s="1">
        <f t="shared" si="70"/>
        <v>148.659510503361</v>
      </c>
      <c r="G2272" s="1">
        <f t="shared" si="71"/>
        <v>243.640654271274</v>
      </c>
    </row>
    <row r="2273" hidden="1" spans="1:7">
      <c r="A2273" s="6">
        <v>131</v>
      </c>
      <c r="B2273" s="7">
        <v>0.441319444444441</v>
      </c>
      <c r="C2273" s="11">
        <v>13.5354862047809</v>
      </c>
      <c r="D2273" s="11">
        <v>104.191765901918</v>
      </c>
      <c r="E2273" s="3">
        <v>7</v>
      </c>
      <c r="F2273" s="1">
        <f t="shared" si="70"/>
        <v>124.526473083984</v>
      </c>
      <c r="G2273" s="1">
        <f t="shared" si="71"/>
        <v>262.369989833697</v>
      </c>
    </row>
    <row r="2274" hidden="1" spans="1:7">
      <c r="A2274" s="6">
        <v>131</v>
      </c>
      <c r="B2274" s="7">
        <v>0.441435185185181</v>
      </c>
      <c r="C2274" s="11">
        <v>6.71527997756569</v>
      </c>
      <c r="D2274" s="11">
        <v>106.814922143154</v>
      </c>
      <c r="E2274" s="3">
        <v>7</v>
      </c>
      <c r="F2274" s="1">
        <f t="shared" si="70"/>
        <v>61.7805757936043</v>
      </c>
      <c r="G2274" s="1">
        <f t="shared" si="71"/>
        <v>240.073161783191</v>
      </c>
    </row>
    <row r="2275" hidden="1" spans="1:7">
      <c r="A2275" s="6">
        <v>131</v>
      </c>
      <c r="B2275" s="7">
        <v>0.441550925925922</v>
      </c>
      <c r="C2275" s="11">
        <v>2.83300874053553</v>
      </c>
      <c r="D2275" s="11">
        <v>110.382414631236</v>
      </c>
      <c r="E2275" s="3">
        <v>7</v>
      </c>
      <c r="F2275" s="1">
        <f t="shared" si="70"/>
        <v>26.0636804129269</v>
      </c>
      <c r="G2275" s="1">
        <f t="shared" si="71"/>
        <v>209.749475634494</v>
      </c>
    </row>
    <row r="2276" hidden="1" spans="1:7">
      <c r="A2276" s="6">
        <v>131</v>
      </c>
      <c r="B2276" s="7">
        <v>0.441666666666663</v>
      </c>
      <c r="C2276" s="11">
        <v>4.09212373632909</v>
      </c>
      <c r="D2276" s="11">
        <v>114.474538367565</v>
      </c>
      <c r="E2276" s="3">
        <v>7</v>
      </c>
      <c r="F2276" s="1">
        <f t="shared" si="70"/>
        <v>37.6475383742276</v>
      </c>
      <c r="G2276" s="1">
        <f t="shared" si="71"/>
        <v>174.966423875698</v>
      </c>
    </row>
    <row r="2277" hidden="1" spans="1:7">
      <c r="A2277" s="6">
        <v>131</v>
      </c>
      <c r="B2277" s="7">
        <v>0.441782407407404</v>
      </c>
      <c r="C2277" s="11">
        <v>4.30197623562802</v>
      </c>
      <c r="D2277" s="11">
        <v>115.313948364761</v>
      </c>
      <c r="E2277" s="3">
        <v>7</v>
      </c>
      <c r="F2277" s="1">
        <f t="shared" si="70"/>
        <v>39.5781813677778</v>
      </c>
      <c r="G2277" s="1">
        <f t="shared" si="71"/>
        <v>167.831438899531</v>
      </c>
    </row>
    <row r="2278" hidden="1" spans="1:7">
      <c r="A2278" s="6">
        <v>131</v>
      </c>
      <c r="B2278" s="7">
        <v>0.441898148148144</v>
      </c>
      <c r="C2278" s="11">
        <v>6.71527997756569</v>
      </c>
      <c r="D2278" s="11">
        <v>119.301145851441</v>
      </c>
      <c r="E2278" s="3">
        <v>8</v>
      </c>
      <c r="F2278" s="1">
        <f t="shared" si="70"/>
        <v>61.7805757936043</v>
      </c>
      <c r="G2278" s="1">
        <f t="shared" si="71"/>
        <v>133.940260262751</v>
      </c>
    </row>
    <row r="2279" hidden="1" spans="1:7">
      <c r="A2279" s="6">
        <v>131</v>
      </c>
      <c r="B2279" s="7">
        <v>0.442013888888885</v>
      </c>
      <c r="C2279" s="11">
        <v>7.65961622441087</v>
      </c>
      <c r="D2279" s="11">
        <v>119.615924600389</v>
      </c>
      <c r="E2279" s="3">
        <v>8</v>
      </c>
      <c r="F2279" s="1">
        <f t="shared" si="70"/>
        <v>70.46846926458</v>
      </c>
      <c r="G2279" s="1">
        <f t="shared" si="71"/>
        <v>131.264640896694</v>
      </c>
    </row>
    <row r="2280" hidden="1" spans="1:7">
      <c r="A2280" s="6">
        <v>131</v>
      </c>
      <c r="B2280" s="7">
        <v>0.442129629629626</v>
      </c>
      <c r="C2280" s="11">
        <v>8.18424747265819</v>
      </c>
      <c r="D2280" s="11">
        <v>119.615924600389</v>
      </c>
      <c r="E2280" s="3">
        <v>8</v>
      </c>
      <c r="F2280" s="1">
        <f t="shared" si="70"/>
        <v>75.2950767484553</v>
      </c>
      <c r="G2280" s="1">
        <f t="shared" si="71"/>
        <v>131.264640896694</v>
      </c>
    </row>
    <row r="2281" hidden="1" spans="1:7">
      <c r="A2281" s="6">
        <v>131</v>
      </c>
      <c r="B2281" s="7">
        <v>0.442245370370366</v>
      </c>
      <c r="C2281" s="11">
        <v>8.70887872090551</v>
      </c>
      <c r="D2281" s="11">
        <v>119.615924600389</v>
      </c>
      <c r="E2281" s="3">
        <v>8</v>
      </c>
      <c r="F2281" s="1">
        <f t="shared" si="70"/>
        <v>80.1216842323307</v>
      </c>
      <c r="G2281" s="1">
        <f t="shared" si="71"/>
        <v>131.264640896694</v>
      </c>
    </row>
    <row r="2282" hidden="1" spans="1:7">
      <c r="A2282" s="6">
        <v>131</v>
      </c>
      <c r="B2282" s="7">
        <v>0.442361111111107</v>
      </c>
      <c r="C2282" s="11">
        <v>9.23350996915283</v>
      </c>
      <c r="D2282" s="11">
        <v>119.510998350739</v>
      </c>
      <c r="E2282" s="3">
        <v>8</v>
      </c>
      <c r="F2282" s="1">
        <f t="shared" si="70"/>
        <v>84.948291716206</v>
      </c>
      <c r="G2282" s="1">
        <f t="shared" si="71"/>
        <v>132.156514018718</v>
      </c>
    </row>
    <row r="2283" hidden="1" spans="1:7">
      <c r="A2283" s="6">
        <v>131</v>
      </c>
      <c r="B2283" s="7">
        <v>0.442476851851848</v>
      </c>
      <c r="C2283" s="11">
        <v>9.65321496775069</v>
      </c>
      <c r="D2283" s="11">
        <v>119.40607210109</v>
      </c>
      <c r="E2283" s="3">
        <v>8</v>
      </c>
      <c r="F2283" s="1">
        <f t="shared" si="70"/>
        <v>88.8095777033063</v>
      </c>
      <c r="G2283" s="1">
        <f t="shared" si="71"/>
        <v>133.048387140735</v>
      </c>
    </row>
    <row r="2284" hidden="1" spans="1:7">
      <c r="A2284" s="6">
        <v>131</v>
      </c>
      <c r="B2284" s="7">
        <v>0.442592592592589</v>
      </c>
      <c r="C2284" s="11">
        <v>10.2827724656475</v>
      </c>
      <c r="D2284" s="11">
        <v>119.40607210109</v>
      </c>
      <c r="E2284" s="3">
        <v>8</v>
      </c>
      <c r="F2284" s="1">
        <f t="shared" si="70"/>
        <v>94.601506683957</v>
      </c>
      <c r="G2284" s="1">
        <f t="shared" si="71"/>
        <v>133.048387140735</v>
      </c>
    </row>
    <row r="2285" hidden="1" spans="1:7">
      <c r="A2285" s="6">
        <v>131</v>
      </c>
      <c r="B2285" s="7">
        <v>0.442708333333329</v>
      </c>
      <c r="C2285" s="11">
        <v>10.5975512145959</v>
      </c>
      <c r="D2285" s="11">
        <v>119.510998350739</v>
      </c>
      <c r="E2285" s="3">
        <v>8</v>
      </c>
      <c r="F2285" s="1">
        <f t="shared" si="70"/>
        <v>97.4974711742823</v>
      </c>
      <c r="G2285" s="1">
        <f t="shared" si="71"/>
        <v>132.156514018718</v>
      </c>
    </row>
    <row r="2286" hidden="1" spans="1:7">
      <c r="A2286" s="6">
        <v>131</v>
      </c>
      <c r="B2286" s="7">
        <v>0.44282407407407</v>
      </c>
      <c r="C2286" s="11">
        <v>16.3684949453164</v>
      </c>
      <c r="D2286" s="11">
        <v>119.930703349337</v>
      </c>
      <c r="E2286" s="3">
        <v>8</v>
      </c>
      <c r="F2286" s="1">
        <f t="shared" si="70"/>
        <v>150.590153496911</v>
      </c>
      <c r="G2286" s="1">
        <f t="shared" si="71"/>
        <v>128.589021530636</v>
      </c>
    </row>
    <row r="2287" hidden="1" spans="1:7">
      <c r="A2287" s="6">
        <v>131</v>
      </c>
      <c r="B2287" s="7">
        <v>0.442939814814811</v>
      </c>
      <c r="C2287" s="11">
        <v>18.3620936886562</v>
      </c>
      <c r="D2287" s="11">
        <v>118.461735854245</v>
      </c>
      <c r="E2287" s="3">
        <v>8</v>
      </c>
      <c r="F2287" s="1">
        <f t="shared" si="70"/>
        <v>168.931261935637</v>
      </c>
      <c r="G2287" s="1">
        <f t="shared" si="71"/>
        <v>141.075245238917</v>
      </c>
    </row>
    <row r="2288" hidden="1" spans="1:7">
      <c r="A2288" s="6">
        <v>131</v>
      </c>
      <c r="B2288" s="7">
        <v>0.443055555555551</v>
      </c>
      <c r="C2288" s="11">
        <v>26.0217099130671</v>
      </c>
      <c r="D2288" s="11">
        <v>118.251883354946</v>
      </c>
      <c r="E2288" s="3">
        <v>8</v>
      </c>
      <c r="F2288" s="1">
        <f t="shared" si="70"/>
        <v>239.399731200217</v>
      </c>
      <c r="G2288" s="1">
        <f t="shared" si="71"/>
        <v>142.858991482959</v>
      </c>
    </row>
    <row r="2289" hidden="1" spans="1:7">
      <c r="A2289" s="6">
        <v>131</v>
      </c>
      <c r="B2289" s="7">
        <v>0.443171296296292</v>
      </c>
      <c r="C2289" s="11">
        <v>30.3236861486951</v>
      </c>
      <c r="D2289" s="11">
        <v>113.110497122122</v>
      </c>
      <c r="E2289" s="3">
        <v>8</v>
      </c>
      <c r="F2289" s="1">
        <f t="shared" si="70"/>
        <v>278.977912567995</v>
      </c>
      <c r="G2289" s="1">
        <f t="shared" si="71"/>
        <v>186.560774461963</v>
      </c>
    </row>
    <row r="2290" hidden="1" spans="1:7">
      <c r="A2290" s="6">
        <v>131</v>
      </c>
      <c r="B2290" s="7">
        <v>0.443287037037033</v>
      </c>
      <c r="C2290" s="11">
        <v>24.7625949172735</v>
      </c>
      <c r="D2290" s="11">
        <v>111.326750878081</v>
      </c>
      <c r="E2290" s="3">
        <v>9</v>
      </c>
      <c r="F2290" s="1">
        <f t="shared" si="70"/>
        <v>227.815873238916</v>
      </c>
      <c r="G2290" s="1">
        <f t="shared" si="71"/>
        <v>201.722617536312</v>
      </c>
    </row>
    <row r="2291" hidden="1" spans="1:7">
      <c r="A2291" s="6">
        <v>131</v>
      </c>
      <c r="B2291" s="7">
        <v>0.443402777777774</v>
      </c>
      <c r="C2291" s="11">
        <v>24.7625949172735</v>
      </c>
      <c r="D2291" s="11">
        <v>110.592267130535</v>
      </c>
      <c r="E2291" s="3">
        <v>9</v>
      </c>
      <c r="F2291" s="1">
        <f t="shared" si="70"/>
        <v>227.815873238916</v>
      </c>
      <c r="G2291" s="1">
        <f t="shared" si="71"/>
        <v>207.965729390452</v>
      </c>
    </row>
    <row r="2292" hidden="1" spans="1:7">
      <c r="A2292" s="6">
        <v>131</v>
      </c>
      <c r="B2292" s="7">
        <v>0.443518518518514</v>
      </c>
      <c r="C2292" s="11">
        <v>24.4478161683251</v>
      </c>
      <c r="D2292" s="11">
        <v>109.64793088369</v>
      </c>
      <c r="E2292" s="3">
        <v>9</v>
      </c>
      <c r="F2292" s="1">
        <f t="shared" si="70"/>
        <v>224.919908748591</v>
      </c>
      <c r="G2292" s="1">
        <f t="shared" si="71"/>
        <v>215.992587488635</v>
      </c>
    </row>
    <row r="2293" hidden="1" spans="1:7">
      <c r="A2293" s="6">
        <v>131</v>
      </c>
      <c r="B2293" s="7">
        <v>0.443634259259255</v>
      </c>
      <c r="C2293" s="11">
        <v>24.7625949172735</v>
      </c>
      <c r="D2293" s="11">
        <v>107.65433214035</v>
      </c>
      <c r="E2293" s="3">
        <v>9</v>
      </c>
      <c r="F2293" s="1">
        <f t="shared" si="70"/>
        <v>227.815873238916</v>
      </c>
      <c r="G2293" s="1">
        <f t="shared" si="71"/>
        <v>232.938176807025</v>
      </c>
    </row>
    <row r="2294" hidden="1" spans="1:7">
      <c r="A2294" s="6">
        <v>131</v>
      </c>
      <c r="B2294" s="7">
        <v>0.443749999999996</v>
      </c>
      <c r="C2294" s="11">
        <v>24.9724474165724</v>
      </c>
      <c r="D2294" s="11">
        <v>105.136102148763</v>
      </c>
      <c r="E2294" s="3">
        <v>9</v>
      </c>
      <c r="F2294" s="1">
        <f t="shared" si="70"/>
        <v>229.746516232466</v>
      </c>
      <c r="G2294" s="1">
        <f t="shared" si="71"/>
        <v>254.343131735514</v>
      </c>
    </row>
    <row r="2295" hidden="1" spans="1:7">
      <c r="A2295" s="6">
        <v>131</v>
      </c>
      <c r="B2295" s="7">
        <v>0.443865740740737</v>
      </c>
      <c r="C2295" s="11">
        <v>24.7625949172735</v>
      </c>
      <c r="D2295" s="11">
        <v>104.191765901918</v>
      </c>
      <c r="E2295" s="3">
        <v>9</v>
      </c>
      <c r="F2295" s="1">
        <f t="shared" si="70"/>
        <v>227.815873238916</v>
      </c>
      <c r="G2295" s="1">
        <f t="shared" si="71"/>
        <v>262.369989833697</v>
      </c>
    </row>
    <row r="2296" hidden="1" spans="1:7">
      <c r="A2296" s="6">
        <v>131</v>
      </c>
      <c r="B2296" s="7">
        <v>0.443981481481477</v>
      </c>
      <c r="C2296" s="11">
        <v>26.1266361627165</v>
      </c>
      <c r="D2296" s="11">
        <v>101.88338840963</v>
      </c>
      <c r="E2296" s="3">
        <v>9</v>
      </c>
      <c r="F2296" s="1">
        <f t="shared" si="70"/>
        <v>240.365052696992</v>
      </c>
      <c r="G2296" s="1">
        <f t="shared" si="71"/>
        <v>281.991198518145</v>
      </c>
    </row>
    <row r="2297" hidden="1" spans="1:7">
      <c r="A2297" s="6">
        <v>131</v>
      </c>
      <c r="B2297" s="7">
        <v>0.444097222222218</v>
      </c>
      <c r="C2297" s="11">
        <v>26.231562412366</v>
      </c>
      <c r="D2297" s="11">
        <v>101.568609660681</v>
      </c>
      <c r="E2297" s="3">
        <v>9</v>
      </c>
      <c r="F2297" s="1">
        <f t="shared" si="70"/>
        <v>241.330374193767</v>
      </c>
      <c r="G2297" s="1">
        <f t="shared" si="71"/>
        <v>284.666817884211</v>
      </c>
    </row>
    <row r="2298" hidden="1" spans="1:7">
      <c r="A2298" s="6">
        <v>131</v>
      </c>
      <c r="B2298" s="7">
        <v>0.444212962962959</v>
      </c>
      <c r="C2298" s="11">
        <v>29.3793499018499</v>
      </c>
      <c r="D2298" s="11">
        <v>99.9947159159392</v>
      </c>
      <c r="E2298" s="3">
        <v>9</v>
      </c>
      <c r="F2298" s="1">
        <f t="shared" si="70"/>
        <v>270.290019097019</v>
      </c>
      <c r="G2298" s="1">
        <f t="shared" si="71"/>
        <v>298.044914714517</v>
      </c>
    </row>
    <row r="2299" hidden="1" spans="1:7">
      <c r="A2299" s="6">
        <v>131</v>
      </c>
      <c r="B2299" s="7">
        <v>0.444328703703699</v>
      </c>
      <c r="C2299" s="11">
        <v>29.0645711529015</v>
      </c>
      <c r="D2299" s="11">
        <v>99.5750109173413</v>
      </c>
      <c r="E2299" s="3">
        <v>9</v>
      </c>
      <c r="F2299" s="1">
        <f t="shared" si="70"/>
        <v>267.394054606694</v>
      </c>
      <c r="G2299" s="1">
        <f t="shared" si="71"/>
        <v>301.612407202599</v>
      </c>
    </row>
    <row r="2300" hidden="1" spans="1:7">
      <c r="A2300" s="6">
        <v>131</v>
      </c>
      <c r="B2300" s="7">
        <v>0.44444444444444</v>
      </c>
      <c r="C2300" s="11">
        <v>27.2808249088606</v>
      </c>
      <c r="D2300" s="11">
        <v>98.5257484208467</v>
      </c>
      <c r="E2300" s="3">
        <v>9</v>
      </c>
      <c r="F2300" s="1">
        <f t="shared" si="70"/>
        <v>250.983589161517</v>
      </c>
      <c r="G2300" s="1">
        <f t="shared" si="71"/>
        <v>310.531138422803</v>
      </c>
    </row>
    <row r="2301" hidden="1" spans="1:7">
      <c r="A2301" s="6">
        <v>131</v>
      </c>
      <c r="B2301" s="7">
        <v>0.444560185185181</v>
      </c>
      <c r="C2301" s="11">
        <v>27.3857511585101</v>
      </c>
      <c r="D2301" s="11">
        <v>99.050379669094</v>
      </c>
      <c r="E2301" s="3">
        <v>9</v>
      </c>
      <c r="F2301" s="1">
        <f t="shared" si="70"/>
        <v>251.948910658293</v>
      </c>
      <c r="G2301" s="1">
        <f t="shared" si="71"/>
        <v>306.071772812701</v>
      </c>
    </row>
    <row r="2302" hidden="1" spans="1:7">
      <c r="A2302" s="6">
        <v>131</v>
      </c>
      <c r="B2302" s="7">
        <v>0.444675925925922</v>
      </c>
      <c r="C2302" s="11">
        <v>26.1266361627165</v>
      </c>
      <c r="D2302" s="11">
        <v>99.6799371669908</v>
      </c>
      <c r="E2302" s="3">
        <v>9</v>
      </c>
      <c r="F2302" s="1">
        <f t="shared" si="70"/>
        <v>240.365052696992</v>
      </c>
      <c r="G2302" s="1">
        <f t="shared" si="71"/>
        <v>300.720534080578</v>
      </c>
    </row>
    <row r="2303" hidden="1" spans="1:7">
      <c r="A2303" s="6">
        <v>131</v>
      </c>
      <c r="B2303" s="7">
        <v>0.444791666666662</v>
      </c>
      <c r="C2303" s="11">
        <v>25.7069311641187</v>
      </c>
      <c r="D2303" s="11">
        <v>99.9947159159392</v>
      </c>
      <c r="E2303" s="3">
        <v>9</v>
      </c>
      <c r="F2303" s="1">
        <f t="shared" si="70"/>
        <v>236.503766709892</v>
      </c>
      <c r="G2303" s="1">
        <f t="shared" si="71"/>
        <v>298.044914714517</v>
      </c>
    </row>
    <row r="2304" hidden="1" spans="1:7">
      <c r="A2304" s="6">
        <v>131</v>
      </c>
      <c r="B2304" s="7">
        <v>0.444907407407403</v>
      </c>
      <c r="C2304" s="11">
        <v>25.7069311641187</v>
      </c>
      <c r="D2304" s="11">
        <v>100.309494664888</v>
      </c>
      <c r="E2304" s="3">
        <v>9</v>
      </c>
      <c r="F2304" s="1">
        <f t="shared" si="70"/>
        <v>236.503766709892</v>
      </c>
      <c r="G2304" s="1">
        <f t="shared" si="71"/>
        <v>295.369295348452</v>
      </c>
    </row>
    <row r="2305" hidden="1" spans="1:7">
      <c r="A2305" s="6">
        <v>131</v>
      </c>
      <c r="B2305" s="7">
        <v>0.445023148148144</v>
      </c>
      <c r="C2305" s="11">
        <v>25.8118574137681</v>
      </c>
      <c r="D2305" s="11">
        <v>99.8897896662897</v>
      </c>
      <c r="E2305" s="3">
        <v>9</v>
      </c>
      <c r="F2305" s="1">
        <f t="shared" si="70"/>
        <v>237.469088206666</v>
      </c>
      <c r="G2305" s="1">
        <f t="shared" si="71"/>
        <v>298.936787836538</v>
      </c>
    </row>
    <row r="2306" hidden="1" spans="1:7">
      <c r="A2306" s="6">
        <v>131</v>
      </c>
      <c r="B2306" s="7">
        <v>0.445138888888884</v>
      </c>
      <c r="C2306" s="11">
        <v>26.0217099130671</v>
      </c>
      <c r="D2306" s="11">
        <v>99.2602321683929</v>
      </c>
      <c r="E2306" s="3">
        <v>9</v>
      </c>
      <c r="F2306" s="1">
        <f t="shared" si="70"/>
        <v>239.399731200217</v>
      </c>
      <c r="G2306" s="1">
        <f t="shared" si="71"/>
        <v>304.28802656866</v>
      </c>
    </row>
    <row r="2307" hidden="1" spans="1:7">
      <c r="A2307" s="6">
        <v>131</v>
      </c>
      <c r="B2307" s="7">
        <v>0.445254629629625</v>
      </c>
      <c r="C2307" s="11">
        <v>26.1266361627165</v>
      </c>
      <c r="D2307" s="11">
        <v>99.7848634166402</v>
      </c>
      <c r="E2307" s="3">
        <v>10</v>
      </c>
      <c r="F2307" s="1">
        <f t="shared" ref="F2307:F2370" si="72">C2307*9.2</f>
        <v>240.365052696992</v>
      </c>
      <c r="G2307" s="1">
        <f t="shared" ref="G2307:G2370" si="73">-8.5*D2307+1148</f>
        <v>299.828660958558</v>
      </c>
    </row>
    <row r="2308" hidden="1" spans="1:7">
      <c r="A2308" s="6">
        <v>131</v>
      </c>
      <c r="B2308" s="7">
        <v>0.445370370370366</v>
      </c>
      <c r="C2308" s="11">
        <v>30.2187598990456</v>
      </c>
      <c r="D2308" s="11">
        <v>103.352355904722</v>
      </c>
      <c r="E2308" s="3">
        <v>10</v>
      </c>
      <c r="F2308" s="1">
        <f t="shared" si="72"/>
        <v>278.01259107122</v>
      </c>
      <c r="G2308" s="1">
        <f t="shared" si="73"/>
        <v>269.504974809863</v>
      </c>
    </row>
    <row r="2309" hidden="1" spans="1:7">
      <c r="A2309" s="6">
        <v>131</v>
      </c>
      <c r="B2309" s="7">
        <v>0.445486111111107</v>
      </c>
      <c r="C2309" s="11">
        <v>36.7241873773124</v>
      </c>
      <c r="D2309" s="11">
        <v>105.975512145959</v>
      </c>
      <c r="E2309" s="3">
        <v>10</v>
      </c>
      <c r="F2309" s="1">
        <f t="shared" si="72"/>
        <v>337.862523871274</v>
      </c>
      <c r="G2309" s="1">
        <f t="shared" si="73"/>
        <v>247.208146759348</v>
      </c>
    </row>
    <row r="2310" hidden="1" spans="1:7">
      <c r="A2310" s="6">
        <v>131</v>
      </c>
      <c r="B2310" s="7">
        <v>0.445601851851847</v>
      </c>
      <c r="C2310" s="11">
        <v>37.1438923759102</v>
      </c>
      <c r="D2310" s="11">
        <v>108.703594636845</v>
      </c>
      <c r="E2310" s="3">
        <v>10</v>
      </c>
      <c r="F2310" s="1">
        <f t="shared" si="72"/>
        <v>341.723809858374</v>
      </c>
      <c r="G2310" s="1">
        <f t="shared" si="73"/>
        <v>224.019445586817</v>
      </c>
    </row>
    <row r="2311" hidden="1" spans="1:7">
      <c r="A2311" s="6">
        <v>131</v>
      </c>
      <c r="B2311" s="7">
        <v>0.445717592592588</v>
      </c>
      <c r="C2311" s="11">
        <v>36.6192611276629</v>
      </c>
      <c r="D2311" s="11">
        <v>108.388815887896</v>
      </c>
      <c r="E2311" s="3">
        <v>10</v>
      </c>
      <c r="F2311" s="1">
        <f t="shared" si="72"/>
        <v>336.897202374499</v>
      </c>
      <c r="G2311" s="1">
        <f t="shared" si="73"/>
        <v>226.695064952884</v>
      </c>
    </row>
    <row r="2312" hidden="1" spans="1:7">
      <c r="A2312" s="6">
        <v>131</v>
      </c>
      <c r="B2312" s="7">
        <v>0.445833333333329</v>
      </c>
      <c r="C2312" s="11">
        <v>36.7241873773124</v>
      </c>
      <c r="D2312" s="11">
        <v>111.116898378782</v>
      </c>
      <c r="E2312" s="3">
        <v>10</v>
      </c>
      <c r="F2312" s="1">
        <f t="shared" si="72"/>
        <v>337.862523871274</v>
      </c>
      <c r="G2312" s="1">
        <f t="shared" si="73"/>
        <v>203.506363780353</v>
      </c>
    </row>
    <row r="2313" hidden="1" spans="1:7">
      <c r="A2313" s="6">
        <v>131</v>
      </c>
      <c r="B2313" s="7">
        <v>0.44594907407407</v>
      </c>
      <c r="C2313" s="11">
        <v>35.9897036297661</v>
      </c>
      <c r="D2313" s="11">
        <v>111.326750878081</v>
      </c>
      <c r="E2313" s="3">
        <v>10</v>
      </c>
      <c r="F2313" s="1">
        <f t="shared" si="72"/>
        <v>331.105273393848</v>
      </c>
      <c r="G2313" s="1">
        <f t="shared" si="73"/>
        <v>201.722617536312</v>
      </c>
    </row>
    <row r="2314" hidden="1" spans="1:7">
      <c r="A2314" s="6">
        <v>131</v>
      </c>
      <c r="B2314" s="7">
        <v>0.44606481481481</v>
      </c>
      <c r="C2314" s="11">
        <v>33.6813261374779</v>
      </c>
      <c r="D2314" s="11">
        <v>112.271087124926</v>
      </c>
      <c r="E2314" s="3">
        <v>10</v>
      </c>
      <c r="F2314" s="1">
        <f t="shared" si="72"/>
        <v>309.868200464797</v>
      </c>
      <c r="G2314" s="1">
        <f t="shared" si="73"/>
        <v>193.695759438129</v>
      </c>
    </row>
    <row r="2315" hidden="1" spans="1:7">
      <c r="A2315" s="6">
        <v>131</v>
      </c>
      <c r="B2315" s="7">
        <v>0.446180555555551</v>
      </c>
      <c r="C2315" s="11">
        <v>35.3601461318694</v>
      </c>
      <c r="D2315" s="11">
        <v>110.802119629834</v>
      </c>
      <c r="E2315" s="3">
        <v>10</v>
      </c>
      <c r="F2315" s="1">
        <f t="shared" si="72"/>
        <v>325.313344413198</v>
      </c>
      <c r="G2315" s="1">
        <f t="shared" si="73"/>
        <v>206.181983146411</v>
      </c>
    </row>
    <row r="2316" hidden="1" spans="1:7">
      <c r="A2316" s="6">
        <v>131</v>
      </c>
      <c r="B2316" s="7">
        <v>0.446296296296292</v>
      </c>
      <c r="C2316" s="11">
        <v>35.6749248808177</v>
      </c>
      <c r="D2316" s="11">
        <v>110.697193380184</v>
      </c>
      <c r="E2316" s="3">
        <v>10</v>
      </c>
      <c r="F2316" s="1">
        <f t="shared" si="72"/>
        <v>328.209308903523</v>
      </c>
      <c r="G2316" s="1">
        <f t="shared" si="73"/>
        <v>207.073856268436</v>
      </c>
    </row>
    <row r="2317" hidden="1" spans="1:7">
      <c r="A2317" s="6">
        <v>131</v>
      </c>
      <c r="B2317" s="7">
        <v>0.446412037037032</v>
      </c>
      <c r="C2317" s="11">
        <v>38.1931548724049</v>
      </c>
      <c r="D2317" s="11">
        <v>109.752857133339</v>
      </c>
      <c r="E2317" s="3">
        <v>10</v>
      </c>
      <c r="F2317" s="1">
        <f t="shared" si="72"/>
        <v>351.377024826125</v>
      </c>
      <c r="G2317" s="1">
        <f t="shared" si="73"/>
        <v>215.100714366618</v>
      </c>
    </row>
    <row r="2318" hidden="1" spans="1:7">
      <c r="A2318" s="6">
        <v>131</v>
      </c>
      <c r="B2318" s="7">
        <v>0.446527777777773</v>
      </c>
      <c r="C2318" s="11">
        <v>39.1374911192501</v>
      </c>
      <c r="D2318" s="11">
        <v>106.919848392804</v>
      </c>
      <c r="E2318" s="3">
        <v>10</v>
      </c>
      <c r="F2318" s="1">
        <f t="shared" si="72"/>
        <v>360.064918297101</v>
      </c>
      <c r="G2318" s="1">
        <f t="shared" si="73"/>
        <v>239.181288661166</v>
      </c>
    </row>
    <row r="2319" hidden="1" spans="1:7">
      <c r="A2319" s="6">
        <v>131</v>
      </c>
      <c r="B2319" s="7">
        <v>0.446643518518514</v>
      </c>
      <c r="C2319" s="11">
        <v>38.9276386199511</v>
      </c>
      <c r="D2319" s="11">
        <v>106.500143394206</v>
      </c>
      <c r="E2319" s="3">
        <v>10</v>
      </c>
      <c r="F2319" s="1">
        <f t="shared" si="72"/>
        <v>358.13427530355</v>
      </c>
      <c r="G2319" s="1">
        <f t="shared" si="73"/>
        <v>242.748781149249</v>
      </c>
    </row>
    <row r="2320" hidden="1" spans="1:7">
      <c r="A2320" s="6">
        <v>131</v>
      </c>
      <c r="B2320" s="7">
        <v>0.446759259259255</v>
      </c>
      <c r="C2320" s="11">
        <v>42.1803523590845</v>
      </c>
      <c r="D2320" s="11">
        <v>102.827724656475</v>
      </c>
      <c r="E2320" s="3">
        <v>10</v>
      </c>
      <c r="F2320" s="1">
        <f t="shared" si="72"/>
        <v>388.059241703577</v>
      </c>
      <c r="G2320" s="1">
        <f t="shared" si="73"/>
        <v>273.964340419962</v>
      </c>
    </row>
    <row r="2321" hidden="1" spans="1:7">
      <c r="A2321" s="6">
        <v>131</v>
      </c>
      <c r="B2321" s="7">
        <v>0.446874999999995</v>
      </c>
      <c r="C2321" s="11">
        <v>43.3345411052286</v>
      </c>
      <c r="D2321" s="11">
        <v>98.5257484208467</v>
      </c>
      <c r="E2321" s="3">
        <v>10</v>
      </c>
      <c r="F2321" s="1">
        <f t="shared" si="72"/>
        <v>398.677778168103</v>
      </c>
      <c r="G2321" s="1">
        <f t="shared" si="73"/>
        <v>310.531138422803</v>
      </c>
    </row>
    <row r="2322" hidden="1" spans="1:7">
      <c r="A2322" s="6">
        <v>131</v>
      </c>
      <c r="B2322" s="7">
        <v>0.446990740740736</v>
      </c>
      <c r="C2322" s="11">
        <v>43.7542461038265</v>
      </c>
      <c r="D2322" s="11">
        <v>98.2109696718983</v>
      </c>
      <c r="E2322" s="3">
        <v>10</v>
      </c>
      <c r="F2322" s="1">
        <f t="shared" si="72"/>
        <v>402.539064155204</v>
      </c>
      <c r="G2322" s="1">
        <f t="shared" si="73"/>
        <v>313.206757788864</v>
      </c>
    </row>
    <row r="2323" hidden="1" spans="1:7">
      <c r="A2323" s="6">
        <v>131</v>
      </c>
      <c r="B2323" s="7">
        <v>0.447106481481477</v>
      </c>
      <c r="C2323" s="11">
        <v>44.1739511024243</v>
      </c>
      <c r="D2323" s="11">
        <v>98.2109696718983</v>
      </c>
      <c r="E2323" s="3">
        <v>10</v>
      </c>
      <c r="F2323" s="1">
        <f t="shared" si="72"/>
        <v>406.400350142304</v>
      </c>
      <c r="G2323" s="1">
        <f t="shared" si="73"/>
        <v>313.206757788864</v>
      </c>
    </row>
    <row r="2324" hidden="1" spans="1:7">
      <c r="A2324" s="6">
        <v>131</v>
      </c>
      <c r="B2324" s="7">
        <v>0.447222222222217</v>
      </c>
      <c r="C2324" s="11">
        <v>47.951296089805</v>
      </c>
      <c r="D2324" s="11">
        <v>98.9454534194445</v>
      </c>
      <c r="E2324" s="3">
        <v>10</v>
      </c>
      <c r="F2324" s="1">
        <f t="shared" si="72"/>
        <v>441.151924026206</v>
      </c>
      <c r="G2324" s="1">
        <f t="shared" si="73"/>
        <v>306.963645934722</v>
      </c>
    </row>
    <row r="2325" hidden="1" spans="1:7">
      <c r="A2325" s="6">
        <v>131</v>
      </c>
      <c r="B2325" s="7">
        <v>0.447337962962958</v>
      </c>
      <c r="C2325" s="11">
        <v>48.2660748387534</v>
      </c>
      <c r="D2325" s="11">
        <v>100.624273413836</v>
      </c>
      <c r="E2325" s="3">
        <v>10</v>
      </c>
      <c r="F2325" s="1">
        <f t="shared" si="72"/>
        <v>444.047888516531</v>
      </c>
      <c r="G2325" s="1">
        <f t="shared" si="73"/>
        <v>292.693675982394</v>
      </c>
    </row>
    <row r="2326" hidden="1" spans="1:7">
      <c r="A2326" s="6">
        <v>131</v>
      </c>
      <c r="B2326" s="7">
        <v>0.447453703703699</v>
      </c>
      <c r="C2326" s="11">
        <v>48.2660748387534</v>
      </c>
      <c r="D2326" s="11">
        <v>100.204568415238</v>
      </c>
      <c r="E2326" s="3">
        <v>10</v>
      </c>
      <c r="F2326" s="1">
        <f t="shared" si="72"/>
        <v>444.047888516531</v>
      </c>
      <c r="G2326" s="1">
        <f t="shared" si="73"/>
        <v>296.261168470477</v>
      </c>
    </row>
    <row r="2327" hidden="1" spans="1:7">
      <c r="A2327" s="6">
        <v>131</v>
      </c>
      <c r="B2327" s="7">
        <v>0.44756944444444</v>
      </c>
      <c r="C2327" s="11">
        <v>48.2660748387534</v>
      </c>
      <c r="D2327" s="11">
        <v>101.043978412434</v>
      </c>
      <c r="E2327" s="3">
        <v>10</v>
      </c>
      <c r="F2327" s="1">
        <f t="shared" si="72"/>
        <v>444.047888516531</v>
      </c>
      <c r="G2327" s="1">
        <f t="shared" si="73"/>
        <v>289.126183494311</v>
      </c>
    </row>
    <row r="2328" hidden="1" spans="1:7">
      <c r="A2328" s="6">
        <v>131</v>
      </c>
      <c r="B2328" s="7">
        <v>0.44768518518518</v>
      </c>
      <c r="C2328" s="11">
        <v>48.5808535877018</v>
      </c>
      <c r="D2328" s="11">
        <v>101.673535910331</v>
      </c>
      <c r="E2328" s="3">
        <v>10</v>
      </c>
      <c r="F2328" s="1">
        <f t="shared" si="72"/>
        <v>446.943853006857</v>
      </c>
      <c r="G2328" s="1">
        <f t="shared" si="73"/>
        <v>283.774944762187</v>
      </c>
    </row>
    <row r="2329" hidden="1" spans="1:7">
      <c r="A2329" s="6">
        <v>131</v>
      </c>
      <c r="B2329" s="7">
        <v>0.447800925925921</v>
      </c>
      <c r="C2329" s="11">
        <v>45.7478448471663</v>
      </c>
      <c r="D2329" s="11">
        <v>104.086839652268</v>
      </c>
      <c r="E2329" s="3">
        <v>10</v>
      </c>
      <c r="F2329" s="1">
        <f t="shared" si="72"/>
        <v>420.88017259393</v>
      </c>
      <c r="G2329" s="1">
        <f t="shared" si="73"/>
        <v>263.261862955722</v>
      </c>
    </row>
    <row r="2330" hidden="1" spans="1:7">
      <c r="A2330" s="6">
        <v>131</v>
      </c>
      <c r="B2330" s="7">
        <v>0.447916666666662</v>
      </c>
      <c r="C2330" s="11">
        <v>43.1246886059297</v>
      </c>
      <c r="D2330" s="11">
        <v>110.172562131937</v>
      </c>
      <c r="E2330" s="3">
        <v>11</v>
      </c>
      <c r="F2330" s="1">
        <f t="shared" si="72"/>
        <v>396.747135174553</v>
      </c>
      <c r="G2330" s="1">
        <f t="shared" si="73"/>
        <v>211.533221878536</v>
      </c>
    </row>
    <row r="2331" hidden="1" spans="1:7">
      <c r="A2331" s="6">
        <v>131</v>
      </c>
      <c r="B2331" s="7">
        <v>0.448032407407403</v>
      </c>
      <c r="C2331" s="11">
        <v>47.0069598429599</v>
      </c>
      <c r="D2331" s="11">
        <v>115.313948364761</v>
      </c>
      <c r="E2331" s="3">
        <v>11</v>
      </c>
      <c r="F2331" s="1">
        <f t="shared" si="72"/>
        <v>432.464030555231</v>
      </c>
      <c r="G2331" s="1">
        <f t="shared" si="73"/>
        <v>167.831438899531</v>
      </c>
    </row>
    <row r="2332" hidden="1" spans="1:7">
      <c r="A2332" s="6">
        <v>131</v>
      </c>
      <c r="B2332" s="7">
        <v>0.448148148148143</v>
      </c>
      <c r="C2332" s="11">
        <v>52.7779035736804</v>
      </c>
      <c r="D2332" s="11">
        <v>118.146957105296</v>
      </c>
      <c r="E2332" s="3">
        <v>11</v>
      </c>
      <c r="F2332" s="1">
        <f t="shared" si="72"/>
        <v>485.55671287786</v>
      </c>
      <c r="G2332" s="1">
        <f t="shared" si="73"/>
        <v>143.750864604984</v>
      </c>
    </row>
    <row r="2333" hidden="1" spans="1:7">
      <c r="A2333" s="6">
        <v>131</v>
      </c>
      <c r="B2333" s="7">
        <v>0.448263888888884</v>
      </c>
      <c r="C2333" s="11">
        <v>54.5616498177213</v>
      </c>
      <c r="D2333" s="11">
        <v>118.251883354946</v>
      </c>
      <c r="E2333" s="3">
        <v>11</v>
      </c>
      <c r="F2333" s="1">
        <f t="shared" si="72"/>
        <v>501.967178323036</v>
      </c>
      <c r="G2333" s="1">
        <f t="shared" si="73"/>
        <v>142.858991482959</v>
      </c>
    </row>
    <row r="2334" hidden="1" spans="1:7">
      <c r="A2334" s="6">
        <v>131</v>
      </c>
      <c r="B2334" s="7">
        <v>0.448379629629625</v>
      </c>
      <c r="C2334" s="11">
        <v>58.338994805102</v>
      </c>
      <c r="D2334" s="11">
        <v>118.566662103894</v>
      </c>
      <c r="E2334" s="3">
        <v>11</v>
      </c>
      <c r="F2334" s="1">
        <f t="shared" si="72"/>
        <v>536.718752206938</v>
      </c>
      <c r="G2334" s="1">
        <f t="shared" si="73"/>
        <v>140.183372116901</v>
      </c>
    </row>
    <row r="2335" hidden="1" spans="1:7">
      <c r="A2335" s="6">
        <v>131</v>
      </c>
      <c r="B2335" s="7">
        <v>0.448495370370365</v>
      </c>
      <c r="C2335" s="11">
        <v>61.1720035456375</v>
      </c>
      <c r="D2335" s="11">
        <v>119.615924600389</v>
      </c>
      <c r="E2335" s="3">
        <v>11</v>
      </c>
      <c r="F2335" s="1">
        <f t="shared" si="72"/>
        <v>562.782432619865</v>
      </c>
      <c r="G2335" s="1">
        <f t="shared" si="73"/>
        <v>131.264640896694</v>
      </c>
    </row>
    <row r="2336" hidden="1" spans="1:7">
      <c r="A2336" s="6">
        <v>131</v>
      </c>
      <c r="B2336" s="7">
        <v>0.448611111111106</v>
      </c>
      <c r="C2336" s="11">
        <v>61.5917085442354</v>
      </c>
      <c r="D2336" s="11">
        <v>119.196219601791</v>
      </c>
      <c r="E2336" s="3">
        <v>11</v>
      </c>
      <c r="F2336" s="1">
        <f t="shared" si="72"/>
        <v>566.643718606966</v>
      </c>
      <c r="G2336" s="1">
        <f t="shared" si="73"/>
        <v>134.832133384777</v>
      </c>
    </row>
    <row r="2337" hidden="1" spans="1:7">
      <c r="A2337" s="6">
        <v>131</v>
      </c>
      <c r="B2337" s="7">
        <v>0.448726851851847</v>
      </c>
      <c r="C2337" s="11">
        <v>62.0114135428332</v>
      </c>
      <c r="D2337" s="11">
        <v>118.461735854245</v>
      </c>
      <c r="E2337" s="3">
        <v>11</v>
      </c>
      <c r="F2337" s="1">
        <f t="shared" si="72"/>
        <v>570.505004594065</v>
      </c>
      <c r="G2337" s="1">
        <f t="shared" si="73"/>
        <v>141.075245238917</v>
      </c>
    </row>
    <row r="2338" hidden="1" spans="1:7">
      <c r="A2338" s="6">
        <v>131</v>
      </c>
      <c r="B2338" s="7">
        <v>0.448842592592588</v>
      </c>
      <c r="C2338" s="11">
        <v>62.64097104073</v>
      </c>
      <c r="D2338" s="11">
        <v>115.838579613008</v>
      </c>
      <c r="E2338" s="3">
        <v>11</v>
      </c>
      <c r="F2338" s="1">
        <f t="shared" si="72"/>
        <v>576.296933574716</v>
      </c>
      <c r="G2338" s="1">
        <f t="shared" si="73"/>
        <v>163.372073289432</v>
      </c>
    </row>
    <row r="2339" hidden="1" spans="1:7">
      <c r="A2339" s="6">
        <v>131</v>
      </c>
      <c r="B2339" s="7">
        <v>0.448958333333328</v>
      </c>
      <c r="C2339" s="11">
        <v>62.64097104073</v>
      </c>
      <c r="D2339" s="11">
        <v>114.684390866864</v>
      </c>
      <c r="E2339" s="3">
        <v>11</v>
      </c>
      <c r="F2339" s="1">
        <f t="shared" si="72"/>
        <v>576.296933574716</v>
      </c>
      <c r="G2339" s="1">
        <f t="shared" si="73"/>
        <v>173.182677631656</v>
      </c>
    </row>
    <row r="2340" hidden="1" spans="1:7">
      <c r="A2340" s="6">
        <v>131</v>
      </c>
      <c r="B2340" s="7">
        <v>0.449074074074069</v>
      </c>
      <c r="C2340" s="11">
        <v>62.64097104073</v>
      </c>
      <c r="D2340" s="11">
        <v>114.054833368967</v>
      </c>
      <c r="E2340" s="3">
        <v>11</v>
      </c>
      <c r="F2340" s="1">
        <f t="shared" si="72"/>
        <v>576.296933574716</v>
      </c>
      <c r="G2340" s="1">
        <f t="shared" si="73"/>
        <v>178.533916363781</v>
      </c>
    </row>
    <row r="2341" hidden="1" spans="1:7">
      <c r="A2341" s="6">
        <v>131</v>
      </c>
      <c r="B2341" s="7">
        <v>0.44918981481481</v>
      </c>
      <c r="C2341" s="11">
        <v>62.9557497896784</v>
      </c>
      <c r="D2341" s="11">
        <v>112.166160875277</v>
      </c>
      <c r="E2341" s="3">
        <v>12</v>
      </c>
      <c r="F2341" s="1">
        <f t="shared" si="72"/>
        <v>579.192898065041</v>
      </c>
      <c r="G2341" s="1">
        <f t="shared" si="73"/>
        <v>194.587632560145</v>
      </c>
    </row>
    <row r="2342" hidden="1" spans="1:7">
      <c r="A2342" s="6">
        <v>131</v>
      </c>
      <c r="B2342" s="7">
        <v>0.44930555555555</v>
      </c>
      <c r="C2342" s="11">
        <v>62.9557497896784</v>
      </c>
      <c r="D2342" s="11">
        <v>111.326750878081</v>
      </c>
      <c r="E2342" s="3">
        <v>12</v>
      </c>
      <c r="F2342" s="1">
        <f t="shared" si="72"/>
        <v>579.192898065041</v>
      </c>
      <c r="G2342" s="1">
        <f t="shared" si="73"/>
        <v>201.722617536312</v>
      </c>
    </row>
    <row r="2343" hidden="1" spans="1:7">
      <c r="A2343" s="6">
        <v>131</v>
      </c>
      <c r="B2343" s="7">
        <v>0.449421296296291</v>
      </c>
      <c r="C2343" s="11">
        <v>63.1656022889773</v>
      </c>
      <c r="D2343" s="11">
        <v>111.011972129133</v>
      </c>
      <c r="E2343" s="3">
        <v>12</v>
      </c>
      <c r="F2343" s="1">
        <f t="shared" si="72"/>
        <v>581.123541058591</v>
      </c>
      <c r="G2343" s="1">
        <f t="shared" si="73"/>
        <v>204.398236902369</v>
      </c>
    </row>
    <row r="2344" hidden="1" spans="1:7">
      <c r="A2344" s="6">
        <v>131</v>
      </c>
      <c r="B2344" s="7">
        <v>0.449537037037032</v>
      </c>
      <c r="C2344" s="11">
        <v>63.1656022889773</v>
      </c>
      <c r="D2344" s="11">
        <v>109.54300463404</v>
      </c>
      <c r="E2344" s="3">
        <v>12</v>
      </c>
      <c r="F2344" s="1">
        <f t="shared" si="72"/>
        <v>581.123541058591</v>
      </c>
      <c r="G2344" s="1">
        <f t="shared" si="73"/>
        <v>216.88446061066</v>
      </c>
    </row>
    <row r="2345" hidden="1" spans="1:7">
      <c r="A2345" s="6">
        <v>131</v>
      </c>
      <c r="B2345" s="7">
        <v>0.449652777777773</v>
      </c>
      <c r="C2345" s="11">
        <v>63.9000860365236</v>
      </c>
      <c r="D2345" s="11">
        <v>106.605069643855</v>
      </c>
      <c r="E2345" s="3">
        <v>12</v>
      </c>
      <c r="F2345" s="1">
        <f t="shared" si="72"/>
        <v>587.880791536017</v>
      </c>
      <c r="G2345" s="1">
        <f t="shared" si="73"/>
        <v>241.856908027233</v>
      </c>
    </row>
    <row r="2346" hidden="1" spans="1:7">
      <c r="A2346" s="6">
        <v>131</v>
      </c>
      <c r="B2346" s="7">
        <v>0.449768518518513</v>
      </c>
      <c r="C2346" s="11">
        <v>70.6153660140892</v>
      </c>
      <c r="D2346" s="11">
        <v>105.975512145959</v>
      </c>
      <c r="E2346" s="3">
        <v>12</v>
      </c>
      <c r="F2346" s="1">
        <f t="shared" si="72"/>
        <v>649.661367329621</v>
      </c>
      <c r="G2346" s="1">
        <f t="shared" si="73"/>
        <v>247.208146759348</v>
      </c>
    </row>
    <row r="2347" hidden="1" spans="1:7">
      <c r="A2347" s="6">
        <v>131</v>
      </c>
      <c r="B2347" s="7">
        <v>0.449884259259254</v>
      </c>
      <c r="C2347" s="11">
        <v>71.9794072595323</v>
      </c>
      <c r="D2347" s="11">
        <v>107.969110889298</v>
      </c>
      <c r="E2347" s="3">
        <v>12</v>
      </c>
      <c r="F2347" s="1">
        <f t="shared" si="72"/>
        <v>662.210546787697</v>
      </c>
      <c r="G2347" s="1">
        <f t="shared" si="73"/>
        <v>230.262557440967</v>
      </c>
    </row>
    <row r="2348" hidden="1" spans="1:7">
      <c r="A2348" s="6">
        <v>131</v>
      </c>
      <c r="B2348" s="7">
        <v>0.449999999999995</v>
      </c>
      <c r="C2348" s="11">
        <v>74.0779322525216</v>
      </c>
      <c r="D2348" s="11">
        <v>106.814922143154</v>
      </c>
      <c r="E2348" s="3">
        <v>12</v>
      </c>
      <c r="F2348" s="1">
        <f t="shared" si="72"/>
        <v>681.516976723199</v>
      </c>
      <c r="G2348" s="1">
        <f t="shared" si="73"/>
        <v>240.073161783191</v>
      </c>
    </row>
    <row r="2349" hidden="1" spans="1:7">
      <c r="A2349" s="6">
        <v>131</v>
      </c>
      <c r="B2349" s="7">
        <v>0.450115740740736</v>
      </c>
      <c r="C2349" s="11">
        <v>75.4419734979646</v>
      </c>
      <c r="D2349" s="11">
        <v>108.808520886494</v>
      </c>
      <c r="E2349" s="3">
        <v>12</v>
      </c>
      <c r="F2349" s="1">
        <f t="shared" si="72"/>
        <v>694.066156181274</v>
      </c>
      <c r="G2349" s="1">
        <f t="shared" si="73"/>
        <v>223.127572464801</v>
      </c>
    </row>
    <row r="2350" hidden="1" spans="1:7">
      <c r="A2350" s="6">
        <v>131</v>
      </c>
      <c r="B2350" s="7">
        <v>0.450231481481476</v>
      </c>
      <c r="C2350" s="11">
        <v>81.8424747265819</v>
      </c>
      <c r="D2350" s="11">
        <v>108.178963388597</v>
      </c>
      <c r="E2350" s="3">
        <v>12</v>
      </c>
      <c r="F2350" s="1">
        <f t="shared" si="72"/>
        <v>752.950767484553</v>
      </c>
      <c r="G2350" s="1">
        <f t="shared" si="73"/>
        <v>228.478811196926</v>
      </c>
    </row>
    <row r="2351" hidden="1" spans="1:7">
      <c r="A2351" s="6">
        <v>131</v>
      </c>
      <c r="B2351" s="7">
        <v>0.450347222222217</v>
      </c>
      <c r="C2351" s="11">
        <v>81.7375484769324</v>
      </c>
      <c r="D2351" s="11">
        <v>105.975512145959</v>
      </c>
      <c r="E2351" s="3">
        <v>12</v>
      </c>
      <c r="F2351" s="1">
        <f t="shared" si="72"/>
        <v>751.985445987778</v>
      </c>
      <c r="G2351" s="1">
        <f t="shared" si="73"/>
        <v>247.208146759348</v>
      </c>
    </row>
    <row r="2352" hidden="1" spans="1:7">
      <c r="A2352" s="6">
        <v>131</v>
      </c>
      <c r="B2352" s="7">
        <v>0.450462962962958</v>
      </c>
      <c r="C2352" s="11">
        <v>81.9474009762314</v>
      </c>
      <c r="D2352" s="11">
        <v>103.77206090332</v>
      </c>
      <c r="E2352" s="3">
        <v>13</v>
      </c>
      <c r="F2352" s="1">
        <f t="shared" si="72"/>
        <v>753.916088981329</v>
      </c>
      <c r="G2352" s="1">
        <f t="shared" si="73"/>
        <v>265.93748232178</v>
      </c>
    </row>
    <row r="2353" hidden="1" spans="1:7">
      <c r="A2353" s="6">
        <v>131</v>
      </c>
      <c r="B2353" s="7">
        <v>0.450578703703698</v>
      </c>
      <c r="C2353" s="11">
        <v>81.9474009762314</v>
      </c>
      <c r="D2353" s="11">
        <v>103.562208404021</v>
      </c>
      <c r="E2353" s="3">
        <v>13</v>
      </c>
      <c r="F2353" s="1">
        <f t="shared" si="72"/>
        <v>753.916088981329</v>
      </c>
      <c r="G2353" s="1">
        <f t="shared" si="73"/>
        <v>267.721228565821</v>
      </c>
    </row>
    <row r="2354" hidden="1" spans="1:7">
      <c r="A2354" s="6">
        <v>131</v>
      </c>
      <c r="B2354" s="7">
        <v>0.450694444444439</v>
      </c>
      <c r="C2354" s="11">
        <v>81.422769727984</v>
      </c>
      <c r="D2354" s="11">
        <v>103.142503405423</v>
      </c>
      <c r="E2354" s="3">
        <v>13</v>
      </c>
      <c r="F2354" s="1">
        <f t="shared" si="72"/>
        <v>749.089481497453</v>
      </c>
      <c r="G2354" s="1">
        <f t="shared" si="73"/>
        <v>271.288721053905</v>
      </c>
    </row>
    <row r="2355" hidden="1" spans="1:7">
      <c r="A2355" s="6">
        <v>131</v>
      </c>
      <c r="B2355" s="7">
        <v>0.45081018518518</v>
      </c>
      <c r="C2355" s="11">
        <v>80.058728482541</v>
      </c>
      <c r="D2355" s="11">
        <v>105.76565964666</v>
      </c>
      <c r="E2355" s="3">
        <v>13</v>
      </c>
      <c r="F2355" s="1">
        <f t="shared" si="72"/>
        <v>736.540302039377</v>
      </c>
      <c r="G2355" s="1">
        <f t="shared" si="73"/>
        <v>248.99189300339</v>
      </c>
    </row>
    <row r="2356" hidden="1" spans="1:7">
      <c r="A2356" s="6">
        <v>131</v>
      </c>
      <c r="B2356" s="7">
        <v>0.450925925925921</v>
      </c>
      <c r="C2356" s="11">
        <v>79.9538022328915</v>
      </c>
      <c r="D2356" s="11">
        <v>107.444479641051</v>
      </c>
      <c r="E2356" s="3">
        <v>13</v>
      </c>
      <c r="F2356" s="1">
        <f t="shared" si="72"/>
        <v>735.574980542602</v>
      </c>
      <c r="G2356" s="1">
        <f t="shared" si="73"/>
        <v>234.721923051066</v>
      </c>
    </row>
    <row r="2357" hidden="1" spans="1:7">
      <c r="A2357" s="6">
        <v>131</v>
      </c>
      <c r="B2357" s="7">
        <v>0.451041666666661</v>
      </c>
      <c r="C2357" s="11">
        <v>79.8488759832421</v>
      </c>
      <c r="D2357" s="11">
        <v>108.388815887896</v>
      </c>
      <c r="E2357" s="3">
        <v>14</v>
      </c>
      <c r="F2357" s="1">
        <f t="shared" si="72"/>
        <v>734.609659045827</v>
      </c>
      <c r="G2357" s="1">
        <f t="shared" si="73"/>
        <v>226.695064952884</v>
      </c>
    </row>
    <row r="2358" hidden="1" spans="1:7">
      <c r="A2358" s="6">
        <v>131</v>
      </c>
      <c r="B2358" s="7">
        <v>0.451157407407402</v>
      </c>
      <c r="C2358" s="11">
        <v>79.2193184853453</v>
      </c>
      <c r="D2358" s="11">
        <v>112.900644622823</v>
      </c>
      <c r="E2358" s="3">
        <v>14</v>
      </c>
      <c r="F2358" s="1">
        <f t="shared" si="72"/>
        <v>728.817730065177</v>
      </c>
      <c r="G2358" s="1">
        <f t="shared" si="73"/>
        <v>188.344520706005</v>
      </c>
    </row>
    <row r="2359" hidden="1" spans="1:7">
      <c r="A2359" s="6">
        <v>131</v>
      </c>
      <c r="B2359" s="7">
        <v>0.451273148148143</v>
      </c>
      <c r="C2359" s="11">
        <v>76.9109409930571</v>
      </c>
      <c r="D2359" s="11">
        <v>118.042030855647</v>
      </c>
      <c r="E2359" s="3">
        <v>14</v>
      </c>
      <c r="F2359" s="1">
        <f t="shared" si="72"/>
        <v>707.580657136125</v>
      </c>
      <c r="G2359" s="1">
        <f t="shared" si="73"/>
        <v>144.642737727001</v>
      </c>
    </row>
    <row r="2360" hidden="1" spans="1:7">
      <c r="A2360" s="6">
        <v>131</v>
      </c>
      <c r="B2360" s="7">
        <v>0.451388888888883</v>
      </c>
      <c r="C2360" s="11">
        <v>76.9109409930571</v>
      </c>
      <c r="D2360" s="11">
        <v>118.776514603193</v>
      </c>
      <c r="E2360" s="3">
        <v>15</v>
      </c>
      <c r="F2360" s="1">
        <f t="shared" si="72"/>
        <v>707.580657136125</v>
      </c>
      <c r="G2360" s="1">
        <f t="shared" si="73"/>
        <v>138.39962587286</v>
      </c>
    </row>
    <row r="2361" hidden="1" spans="1:7">
      <c r="A2361" s="6">
        <v>131</v>
      </c>
      <c r="B2361" s="7">
        <v>0.451504629629624</v>
      </c>
      <c r="C2361" s="11">
        <v>77.0158672427066</v>
      </c>
      <c r="D2361" s="11">
        <v>119.615924600389</v>
      </c>
      <c r="E2361" s="3">
        <v>15</v>
      </c>
      <c r="F2361" s="1">
        <f t="shared" si="72"/>
        <v>708.545978632901</v>
      </c>
      <c r="G2361" s="1">
        <f t="shared" si="73"/>
        <v>131.264640896694</v>
      </c>
    </row>
    <row r="2362" hidden="1" spans="1:7">
      <c r="A2362" s="6">
        <v>131</v>
      </c>
      <c r="B2362" s="7">
        <v>0.451620370370365</v>
      </c>
      <c r="C2362" s="11">
        <v>79.8488759832421</v>
      </c>
      <c r="D2362" s="11">
        <v>119.301145851441</v>
      </c>
      <c r="E2362" s="3">
        <v>15</v>
      </c>
      <c r="F2362" s="1">
        <f t="shared" si="72"/>
        <v>734.609659045827</v>
      </c>
      <c r="G2362" s="1">
        <f t="shared" si="73"/>
        <v>133.940260262751</v>
      </c>
    </row>
    <row r="2363" hidden="1" spans="1:7">
      <c r="A2363" s="6">
        <v>131</v>
      </c>
      <c r="B2363" s="7">
        <v>0.451736111111106</v>
      </c>
      <c r="C2363" s="11">
        <v>80.4784334811389</v>
      </c>
      <c r="D2363" s="11">
        <v>118.881440852843</v>
      </c>
      <c r="E2363" s="3">
        <v>15</v>
      </c>
      <c r="F2363" s="1">
        <f t="shared" si="72"/>
        <v>740.401588026478</v>
      </c>
      <c r="G2363" s="1">
        <f t="shared" si="73"/>
        <v>137.507752750834</v>
      </c>
    </row>
    <row r="2364" hidden="1" spans="1:7">
      <c r="A2364" s="6">
        <v>131</v>
      </c>
      <c r="B2364" s="7">
        <v>0.451851851851846</v>
      </c>
      <c r="C2364" s="11">
        <v>81.2129172286851</v>
      </c>
      <c r="D2364" s="11">
        <v>118.881440852843</v>
      </c>
      <c r="E2364" s="3">
        <v>15</v>
      </c>
      <c r="F2364" s="1">
        <f t="shared" si="72"/>
        <v>747.158838503903</v>
      </c>
      <c r="G2364" s="1">
        <f t="shared" si="73"/>
        <v>137.507752750834</v>
      </c>
    </row>
    <row r="2365" hidden="1" spans="1:7">
      <c r="A2365" s="6">
        <v>131</v>
      </c>
      <c r="B2365" s="7">
        <v>0.451967592592587</v>
      </c>
      <c r="C2365" s="11">
        <v>82.7868109734271</v>
      </c>
      <c r="D2365" s="11">
        <v>118.461735854245</v>
      </c>
      <c r="E2365" s="3">
        <v>15</v>
      </c>
      <c r="F2365" s="1">
        <f t="shared" si="72"/>
        <v>761.638660955529</v>
      </c>
      <c r="G2365" s="1">
        <f t="shared" si="73"/>
        <v>141.075245238917</v>
      </c>
    </row>
    <row r="2366" hidden="1" spans="1:7">
      <c r="A2366" s="6">
        <v>131</v>
      </c>
      <c r="B2366" s="7">
        <v>0.452083333333328</v>
      </c>
      <c r="C2366" s="11">
        <v>83.5212947209733</v>
      </c>
      <c r="D2366" s="11">
        <v>119.510998350739</v>
      </c>
      <c r="E2366" s="3">
        <v>15</v>
      </c>
      <c r="F2366" s="1">
        <f t="shared" si="72"/>
        <v>768.395911432954</v>
      </c>
      <c r="G2366" s="1">
        <f t="shared" si="73"/>
        <v>132.156514018718</v>
      </c>
    </row>
    <row r="2367" hidden="1" spans="1:7">
      <c r="A2367" s="6">
        <v>131</v>
      </c>
      <c r="B2367" s="7">
        <v>0.452199074074069</v>
      </c>
      <c r="C2367" s="11">
        <v>84.8853359664163</v>
      </c>
      <c r="D2367" s="11">
        <v>119.825777099688</v>
      </c>
      <c r="E2367" s="3">
        <v>15</v>
      </c>
      <c r="F2367" s="1">
        <f t="shared" si="72"/>
        <v>780.94509089103</v>
      </c>
      <c r="G2367" s="1">
        <f t="shared" si="73"/>
        <v>129.480894652652</v>
      </c>
    </row>
    <row r="2368" hidden="1" spans="1:7">
      <c r="A2368" s="6">
        <v>131</v>
      </c>
      <c r="B2368" s="7">
        <v>0.452314814814809</v>
      </c>
      <c r="C2368" s="11">
        <v>85.4099672146637</v>
      </c>
      <c r="D2368" s="11">
        <v>119.825777099688</v>
      </c>
      <c r="E2368" s="3">
        <v>15</v>
      </c>
      <c r="F2368" s="1">
        <f t="shared" si="72"/>
        <v>785.771698374906</v>
      </c>
      <c r="G2368" s="1">
        <f t="shared" si="73"/>
        <v>129.480894652652</v>
      </c>
    </row>
    <row r="2369" hidden="1" spans="1:7">
      <c r="A2369" s="6">
        <v>131</v>
      </c>
      <c r="B2369" s="7">
        <v>0.45243055555555</v>
      </c>
      <c r="C2369" s="11">
        <v>85.934598462911</v>
      </c>
      <c r="D2369" s="11">
        <v>119.930703349337</v>
      </c>
      <c r="E2369" s="3">
        <v>15</v>
      </c>
      <c r="F2369" s="1">
        <f t="shared" si="72"/>
        <v>790.598305858781</v>
      </c>
      <c r="G2369" s="1">
        <f t="shared" si="73"/>
        <v>128.589021530636</v>
      </c>
    </row>
    <row r="2370" hidden="1" spans="1:7">
      <c r="A2370" s="6">
        <v>131</v>
      </c>
      <c r="B2370" s="7">
        <v>0.452546296296291</v>
      </c>
      <c r="C2370" s="11">
        <v>87.0887872090551</v>
      </c>
      <c r="D2370" s="11">
        <v>119.825777099688</v>
      </c>
      <c r="E2370" s="3">
        <v>15</v>
      </c>
      <c r="F2370" s="1">
        <f t="shared" si="72"/>
        <v>801.216842323307</v>
      </c>
      <c r="G2370" s="1">
        <f t="shared" si="73"/>
        <v>129.480894652652</v>
      </c>
    </row>
    <row r="2371" hidden="1" spans="1:7">
      <c r="A2371" s="6">
        <v>131</v>
      </c>
      <c r="B2371" s="7">
        <v>0.452662037037031</v>
      </c>
      <c r="C2371" s="11">
        <v>87.8232709566013</v>
      </c>
      <c r="D2371" s="11">
        <v>119.930703349337</v>
      </c>
      <c r="E2371" s="3">
        <v>15</v>
      </c>
      <c r="F2371" s="1">
        <f t="shared" ref="F2371:F2434" si="74">C2371*9.2</f>
        <v>807.974092800732</v>
      </c>
      <c r="G2371" s="1">
        <f t="shared" ref="G2371:G2434" si="75">-8.5*D2371+1148</f>
        <v>128.589021530636</v>
      </c>
    </row>
    <row r="2372" hidden="1" spans="1:7">
      <c r="A2372" s="6">
        <v>131</v>
      </c>
      <c r="B2372" s="7">
        <v>0.452777777777772</v>
      </c>
      <c r="C2372" s="11">
        <v>88.5577547041476</v>
      </c>
      <c r="D2372" s="11">
        <v>119.930703349337</v>
      </c>
      <c r="E2372" s="3">
        <v>15</v>
      </c>
      <c r="F2372" s="1">
        <f t="shared" si="74"/>
        <v>814.731343278158</v>
      </c>
      <c r="G2372" s="1">
        <f t="shared" si="75"/>
        <v>128.589021530636</v>
      </c>
    </row>
    <row r="2373" hidden="1" spans="1:7">
      <c r="A2373" s="6">
        <v>131</v>
      </c>
      <c r="B2373" s="7">
        <v>0.452893518518513</v>
      </c>
      <c r="C2373" s="11">
        <v>90.3415009481885</v>
      </c>
      <c r="D2373" s="11">
        <v>119.301145851441</v>
      </c>
      <c r="E2373" s="3">
        <v>15</v>
      </c>
      <c r="F2373" s="1">
        <f t="shared" si="74"/>
        <v>831.141808723334</v>
      </c>
      <c r="G2373" s="1">
        <f t="shared" si="75"/>
        <v>133.940260262751</v>
      </c>
    </row>
    <row r="2374" hidden="1" spans="1:7">
      <c r="A2374" s="6">
        <v>131</v>
      </c>
      <c r="B2374" s="7">
        <v>0.453009259259254</v>
      </c>
      <c r="C2374" s="11">
        <v>90.5513534474874</v>
      </c>
      <c r="D2374" s="11">
        <v>117.727252106699</v>
      </c>
      <c r="E2374" s="3">
        <v>15</v>
      </c>
      <c r="F2374" s="1">
        <f t="shared" si="74"/>
        <v>833.072451716884</v>
      </c>
      <c r="G2374" s="1">
        <f t="shared" si="75"/>
        <v>147.318357093058</v>
      </c>
    </row>
    <row r="2375" hidden="1" spans="1:7">
      <c r="A2375" s="6">
        <v>131</v>
      </c>
      <c r="B2375" s="7">
        <v>0.453124999999994</v>
      </c>
      <c r="C2375" s="11">
        <v>88.3479022048487</v>
      </c>
      <c r="D2375" s="11">
        <v>119.301145851441</v>
      </c>
      <c r="E2375" s="3">
        <v>15</v>
      </c>
      <c r="F2375" s="1">
        <f t="shared" si="74"/>
        <v>812.800700284608</v>
      </c>
      <c r="G2375" s="1">
        <f t="shared" si="75"/>
        <v>133.940260262751</v>
      </c>
    </row>
    <row r="2376" hidden="1" spans="1:7">
      <c r="A2376" s="6">
        <v>131</v>
      </c>
      <c r="B2376" s="7">
        <v>0.453240740740735</v>
      </c>
      <c r="C2376" s="11">
        <v>87.6134184573024</v>
      </c>
      <c r="D2376" s="11">
        <v>119.40607210109</v>
      </c>
      <c r="E2376" s="3">
        <v>15</v>
      </c>
      <c r="F2376" s="1">
        <f t="shared" si="74"/>
        <v>806.043449807182</v>
      </c>
      <c r="G2376" s="1">
        <f t="shared" si="75"/>
        <v>133.048387140735</v>
      </c>
    </row>
    <row r="2377" hidden="1" spans="1:7">
      <c r="A2377" s="6">
        <v>131</v>
      </c>
      <c r="B2377" s="7">
        <v>0.453356481481476</v>
      </c>
      <c r="C2377" s="11">
        <v>87.0887872090551</v>
      </c>
      <c r="D2377" s="11">
        <v>119.301145851441</v>
      </c>
      <c r="E2377" s="3">
        <v>15</v>
      </c>
      <c r="F2377" s="1">
        <f t="shared" si="74"/>
        <v>801.216842323307</v>
      </c>
      <c r="G2377" s="1">
        <f t="shared" si="75"/>
        <v>133.940260262751</v>
      </c>
    </row>
    <row r="2378" hidden="1" spans="1:7">
      <c r="A2378" s="6">
        <v>131</v>
      </c>
      <c r="B2378" s="7">
        <v>0.453472222222216</v>
      </c>
      <c r="C2378" s="11">
        <v>86.3543034615088</v>
      </c>
      <c r="D2378" s="11">
        <v>119.196219601791</v>
      </c>
      <c r="E2378" s="3">
        <v>15</v>
      </c>
      <c r="F2378" s="1">
        <f t="shared" si="74"/>
        <v>794.459591845881</v>
      </c>
      <c r="G2378" s="1">
        <f t="shared" si="75"/>
        <v>134.832133384777</v>
      </c>
    </row>
    <row r="2379" hidden="1" spans="1:7">
      <c r="A2379" s="6">
        <v>131</v>
      </c>
      <c r="B2379" s="7">
        <v>0.453587962962957</v>
      </c>
      <c r="C2379" s="11">
        <v>85.934598462911</v>
      </c>
      <c r="D2379" s="11">
        <v>116.258284611606</v>
      </c>
      <c r="E2379" s="3">
        <v>15</v>
      </c>
      <c r="F2379" s="1">
        <f t="shared" si="74"/>
        <v>790.598305858781</v>
      </c>
      <c r="G2379" s="1">
        <f t="shared" si="75"/>
        <v>159.804580801349</v>
      </c>
    </row>
    <row r="2380" hidden="1" spans="1:7">
      <c r="A2380" s="6">
        <v>131</v>
      </c>
      <c r="B2380" s="7">
        <v>0.453703703703698</v>
      </c>
      <c r="C2380" s="11">
        <v>87.4035659580035</v>
      </c>
      <c r="D2380" s="11">
        <v>114.054833368967</v>
      </c>
      <c r="E2380" s="3">
        <v>16</v>
      </c>
      <c r="F2380" s="1">
        <f t="shared" si="74"/>
        <v>804.112806813632</v>
      </c>
      <c r="G2380" s="1">
        <f t="shared" si="75"/>
        <v>178.533916363781</v>
      </c>
    </row>
    <row r="2381" hidden="1" spans="1:7">
      <c r="A2381" s="6">
        <v>131</v>
      </c>
      <c r="B2381" s="7">
        <v>0.453819444444439</v>
      </c>
      <c r="C2381" s="11">
        <v>87.9281972062508</v>
      </c>
      <c r="D2381" s="11">
        <v>113.110497122122</v>
      </c>
      <c r="E2381" s="3">
        <v>16</v>
      </c>
      <c r="F2381" s="1">
        <f t="shared" si="74"/>
        <v>808.939414297507</v>
      </c>
      <c r="G2381" s="1">
        <f t="shared" si="75"/>
        <v>186.560774461963</v>
      </c>
    </row>
    <row r="2382" hidden="1" spans="1:7">
      <c r="A2382" s="6">
        <v>131</v>
      </c>
      <c r="B2382" s="7">
        <v>0.453935185185179</v>
      </c>
      <c r="C2382" s="11">
        <v>87.7183447069519</v>
      </c>
      <c r="D2382" s="11">
        <v>112.795718373174</v>
      </c>
      <c r="E2382" s="3">
        <v>16</v>
      </c>
      <c r="F2382" s="1">
        <f t="shared" si="74"/>
        <v>807.008771303957</v>
      </c>
      <c r="G2382" s="1">
        <f t="shared" si="75"/>
        <v>189.236393828021</v>
      </c>
    </row>
    <row r="2383" hidden="1" spans="1:7">
      <c r="A2383" s="6">
        <v>131</v>
      </c>
      <c r="B2383" s="7">
        <v>0.45405092592592</v>
      </c>
      <c r="C2383" s="11">
        <v>86.1444509622099</v>
      </c>
      <c r="D2383" s="11">
        <v>105.136102148763</v>
      </c>
      <c r="E2383" s="3">
        <v>16</v>
      </c>
      <c r="F2383" s="1">
        <f t="shared" si="74"/>
        <v>792.528948852331</v>
      </c>
      <c r="G2383" s="1">
        <f t="shared" si="75"/>
        <v>254.343131735514</v>
      </c>
    </row>
    <row r="2384" hidden="1" spans="1:7">
      <c r="A2384" s="6">
        <v>131</v>
      </c>
      <c r="B2384" s="7">
        <v>0.454166666666661</v>
      </c>
      <c r="C2384" s="11">
        <v>86.5641559608078</v>
      </c>
      <c r="D2384" s="11">
        <v>104.506544650866</v>
      </c>
      <c r="E2384" s="3">
        <v>16</v>
      </c>
      <c r="F2384" s="1">
        <f t="shared" si="74"/>
        <v>796.390234839432</v>
      </c>
      <c r="G2384" s="1">
        <f t="shared" si="75"/>
        <v>259.694370467639</v>
      </c>
    </row>
    <row r="2385" hidden="1" spans="1:7">
      <c r="A2385" s="6">
        <v>131</v>
      </c>
      <c r="B2385" s="7">
        <v>0.454282407407402</v>
      </c>
      <c r="C2385" s="11">
        <v>87.298639708354</v>
      </c>
      <c r="D2385" s="11">
        <v>104.821323399815</v>
      </c>
      <c r="E2385" s="3">
        <v>16</v>
      </c>
      <c r="F2385" s="1">
        <f t="shared" si="74"/>
        <v>803.147485316857</v>
      </c>
      <c r="G2385" s="1">
        <f t="shared" si="75"/>
        <v>257.018751101573</v>
      </c>
    </row>
    <row r="2386" hidden="1" spans="1:7">
      <c r="A2386" s="6">
        <v>131</v>
      </c>
      <c r="B2386" s="7">
        <v>0.454398148148142</v>
      </c>
      <c r="C2386" s="11">
        <v>89.3971647013433</v>
      </c>
      <c r="D2386" s="11">
        <v>105.031175899113</v>
      </c>
      <c r="E2386" s="3">
        <v>16</v>
      </c>
      <c r="F2386" s="1">
        <f t="shared" si="74"/>
        <v>822.453915252358</v>
      </c>
      <c r="G2386" s="1">
        <f t="shared" si="75"/>
        <v>255.23500485754</v>
      </c>
    </row>
    <row r="2387" hidden="1" spans="1:7">
      <c r="A2387" s="6">
        <v>131</v>
      </c>
      <c r="B2387" s="7">
        <v>0.454513888888883</v>
      </c>
      <c r="C2387" s="11">
        <v>90.236574698539</v>
      </c>
      <c r="D2387" s="11">
        <v>105.136102148763</v>
      </c>
      <c r="E2387" s="3">
        <v>16</v>
      </c>
      <c r="F2387" s="1">
        <f t="shared" si="74"/>
        <v>830.176487226559</v>
      </c>
      <c r="G2387" s="1">
        <f t="shared" si="75"/>
        <v>254.343131735514</v>
      </c>
    </row>
    <row r="2388" hidden="1" spans="1:7">
      <c r="A2388" s="6">
        <v>131</v>
      </c>
      <c r="B2388" s="7">
        <v>0.454629629629624</v>
      </c>
      <c r="C2388" s="11">
        <v>94.0139196859197</v>
      </c>
      <c r="D2388" s="11">
        <v>108.178963388597</v>
      </c>
      <c r="E2388" s="3">
        <v>16</v>
      </c>
      <c r="F2388" s="1">
        <f t="shared" si="74"/>
        <v>864.928061110461</v>
      </c>
      <c r="G2388" s="1">
        <f t="shared" si="75"/>
        <v>228.478811196926</v>
      </c>
    </row>
    <row r="2389" hidden="1" spans="1:7">
      <c r="A2389" s="6">
        <v>131</v>
      </c>
      <c r="B2389" s="7">
        <v>0.454745370370364</v>
      </c>
      <c r="C2389" s="11">
        <v>96.6370759271563</v>
      </c>
      <c r="D2389" s="11">
        <v>107.969110889298</v>
      </c>
      <c r="E2389" s="3">
        <v>16</v>
      </c>
      <c r="F2389" s="1">
        <f t="shared" si="74"/>
        <v>889.061098529838</v>
      </c>
      <c r="G2389" s="1">
        <f t="shared" si="75"/>
        <v>230.262557440967</v>
      </c>
    </row>
    <row r="2390" hidden="1" spans="1:7">
      <c r="A2390" s="6">
        <v>131</v>
      </c>
      <c r="B2390" s="7">
        <v>0.454861111111105</v>
      </c>
      <c r="C2390" s="11">
        <v>97.2666334250531</v>
      </c>
      <c r="D2390" s="11">
        <v>108.178963388597</v>
      </c>
      <c r="E2390" s="3">
        <v>16</v>
      </c>
      <c r="F2390" s="1">
        <f t="shared" si="74"/>
        <v>894.853027510488</v>
      </c>
      <c r="G2390" s="1">
        <f t="shared" si="75"/>
        <v>228.478811196926</v>
      </c>
    </row>
    <row r="2391" hidden="1" spans="1:7">
      <c r="A2391" s="6">
        <v>131</v>
      </c>
      <c r="B2391" s="7">
        <v>0.454976851851846</v>
      </c>
      <c r="C2391" s="11">
        <v>96.8469284264552</v>
      </c>
      <c r="D2391" s="11">
        <v>108.388815887896</v>
      </c>
      <c r="E2391" s="3">
        <v>16</v>
      </c>
      <c r="F2391" s="1">
        <f t="shared" si="74"/>
        <v>890.991741523388</v>
      </c>
      <c r="G2391" s="1">
        <f t="shared" si="75"/>
        <v>226.695064952884</v>
      </c>
    </row>
    <row r="2392" hidden="1" spans="1:7">
      <c r="A2392" s="6">
        <v>131</v>
      </c>
      <c r="B2392" s="7">
        <v>0.455092592592587</v>
      </c>
      <c r="C2392" s="11">
        <v>96.4272234278574</v>
      </c>
      <c r="D2392" s="11">
        <v>108.283889638247</v>
      </c>
      <c r="E2392" s="3">
        <v>16</v>
      </c>
      <c r="F2392" s="1">
        <f t="shared" si="74"/>
        <v>887.130455536288</v>
      </c>
      <c r="G2392" s="1">
        <f t="shared" si="75"/>
        <v>227.5869380749</v>
      </c>
    </row>
    <row r="2393" hidden="1" spans="1:7">
      <c r="A2393" s="6">
        <v>131</v>
      </c>
      <c r="B2393" s="7">
        <v>0.455208333333327</v>
      </c>
      <c r="C2393" s="11">
        <v>94.4336246845176</v>
      </c>
      <c r="D2393" s="11">
        <v>114.999169615813</v>
      </c>
      <c r="E2393" s="3">
        <v>16</v>
      </c>
      <c r="F2393" s="1">
        <f t="shared" si="74"/>
        <v>868.789347097562</v>
      </c>
      <c r="G2393" s="1">
        <f t="shared" si="75"/>
        <v>170.507058265589</v>
      </c>
    </row>
    <row r="2394" hidden="1" spans="1:7">
      <c r="A2394" s="6">
        <v>131</v>
      </c>
      <c r="B2394" s="7">
        <v>0.455324074074068</v>
      </c>
      <c r="C2394" s="11">
        <v>95.6927396803111</v>
      </c>
      <c r="D2394" s="11">
        <v>117.832178356348</v>
      </c>
      <c r="E2394" s="3">
        <v>16</v>
      </c>
      <c r="F2394" s="1">
        <f t="shared" si="74"/>
        <v>880.373205058862</v>
      </c>
      <c r="G2394" s="1">
        <f t="shared" si="75"/>
        <v>146.426483971042</v>
      </c>
    </row>
    <row r="2395" hidden="1" spans="1:7">
      <c r="A2395" s="6">
        <v>131</v>
      </c>
      <c r="B2395" s="7">
        <v>0.455439814814809</v>
      </c>
      <c r="C2395" s="11">
        <v>100.729199663485</v>
      </c>
      <c r="D2395" s="11">
        <v>117.307547108101</v>
      </c>
      <c r="E2395" s="3">
        <v>16</v>
      </c>
      <c r="F2395" s="1">
        <f t="shared" si="74"/>
        <v>926.708636904062</v>
      </c>
      <c r="G2395" s="1">
        <f t="shared" si="75"/>
        <v>150.885849581141</v>
      </c>
    </row>
    <row r="2396" hidden="1" spans="1:7">
      <c r="A2396" s="6">
        <v>131</v>
      </c>
      <c r="B2396" s="7">
        <v>0.455555555555549</v>
      </c>
      <c r="C2396" s="11">
        <v>100.729199663485</v>
      </c>
      <c r="D2396" s="11">
        <v>117.097694608802</v>
      </c>
      <c r="E2396" s="3">
        <v>16</v>
      </c>
      <c r="F2396" s="1">
        <f t="shared" si="74"/>
        <v>926.708636904062</v>
      </c>
      <c r="G2396" s="1">
        <f t="shared" si="75"/>
        <v>152.669595825183</v>
      </c>
    </row>
    <row r="2397" hidden="1" spans="1:7">
      <c r="A2397" s="6">
        <v>131</v>
      </c>
      <c r="B2397" s="7">
        <v>0.45567129629629</v>
      </c>
      <c r="C2397" s="11">
        <v>101.463683411032</v>
      </c>
      <c r="D2397" s="11">
        <v>116.887842109503</v>
      </c>
      <c r="E2397" s="3">
        <v>16</v>
      </c>
      <c r="F2397" s="1">
        <f t="shared" si="74"/>
        <v>933.465887381494</v>
      </c>
      <c r="G2397" s="1">
        <f t="shared" si="75"/>
        <v>154.453342069225</v>
      </c>
    </row>
    <row r="2398" hidden="1" spans="1:7">
      <c r="A2398" s="6">
        <v>131</v>
      </c>
      <c r="B2398" s="7">
        <v>0.455787037037031</v>
      </c>
      <c r="C2398" s="11">
        <v>101.77846215998</v>
      </c>
      <c r="D2398" s="11">
        <v>116.992768359152</v>
      </c>
      <c r="E2398" s="3">
        <v>16</v>
      </c>
      <c r="F2398" s="1">
        <f t="shared" si="74"/>
        <v>936.361851871816</v>
      </c>
      <c r="G2398" s="1">
        <f t="shared" si="75"/>
        <v>153.561468947208</v>
      </c>
    </row>
    <row r="2399" hidden="1" spans="1:7">
      <c r="A2399" s="6">
        <v>131</v>
      </c>
      <c r="B2399" s="7">
        <v>0.455902777777772</v>
      </c>
      <c r="C2399" s="11">
        <v>102.722798406825</v>
      </c>
      <c r="D2399" s="11">
        <v>113.53020212072</v>
      </c>
      <c r="E2399" s="3">
        <v>16</v>
      </c>
      <c r="F2399" s="1">
        <f t="shared" si="74"/>
        <v>945.04974534279</v>
      </c>
      <c r="G2399" s="1">
        <f t="shared" si="75"/>
        <v>182.99328197388</v>
      </c>
    </row>
    <row r="2400" hidden="1" spans="1:7">
      <c r="A2400" s="6">
        <v>131</v>
      </c>
      <c r="B2400" s="7">
        <v>0.456018518518512</v>
      </c>
      <c r="C2400" s="11">
        <v>103.142503405423</v>
      </c>
      <c r="D2400" s="11">
        <v>105.241028398412</v>
      </c>
      <c r="E2400" s="3">
        <v>16</v>
      </c>
      <c r="F2400" s="1">
        <f t="shared" si="74"/>
        <v>948.911031329892</v>
      </c>
      <c r="G2400" s="1">
        <f t="shared" si="75"/>
        <v>253.451258613498</v>
      </c>
    </row>
    <row r="2401" hidden="1" spans="1:7">
      <c r="A2401" s="6">
        <v>131</v>
      </c>
      <c r="B2401" s="7">
        <v>0.456134259259253</v>
      </c>
      <c r="C2401" s="11">
        <v>102.932650906124</v>
      </c>
      <c r="D2401" s="11">
        <v>104.401618401217</v>
      </c>
      <c r="E2401" s="3">
        <v>16</v>
      </c>
      <c r="F2401" s="1">
        <f t="shared" si="74"/>
        <v>946.980388336341</v>
      </c>
      <c r="G2401" s="1">
        <f t="shared" si="75"/>
        <v>260.586243589656</v>
      </c>
    </row>
    <row r="2402" hidden="1" spans="1:7">
      <c r="A2402" s="6">
        <v>131</v>
      </c>
      <c r="B2402" s="7">
        <v>0.456249999999994</v>
      </c>
      <c r="C2402" s="11">
        <v>101.988314659279</v>
      </c>
      <c r="D2402" s="11">
        <v>99.8897896662897</v>
      </c>
      <c r="E2402" s="3">
        <v>16</v>
      </c>
      <c r="F2402" s="1">
        <f t="shared" si="74"/>
        <v>938.292494865367</v>
      </c>
      <c r="G2402" s="1">
        <f t="shared" si="75"/>
        <v>298.936787836538</v>
      </c>
    </row>
    <row r="2403" hidden="1" spans="1:7">
      <c r="A2403" s="6">
        <v>131</v>
      </c>
      <c r="B2403" s="7">
        <v>0.456365740740734</v>
      </c>
      <c r="C2403" s="11">
        <v>101.988314659279</v>
      </c>
      <c r="D2403" s="11">
        <v>98.8405271697951</v>
      </c>
      <c r="E2403" s="3">
        <v>16</v>
      </c>
      <c r="F2403" s="1">
        <f t="shared" si="74"/>
        <v>938.292494865367</v>
      </c>
      <c r="G2403" s="1">
        <f t="shared" si="75"/>
        <v>307.855519056742</v>
      </c>
    </row>
    <row r="2404" hidden="1" spans="1:7">
      <c r="A2404" s="6">
        <v>131</v>
      </c>
      <c r="B2404" s="7">
        <v>0.456481481481475</v>
      </c>
      <c r="C2404" s="11">
        <v>101.253830911733</v>
      </c>
      <c r="D2404" s="11">
        <v>98.8405271697951</v>
      </c>
      <c r="E2404" s="3">
        <v>16</v>
      </c>
      <c r="F2404" s="1">
        <f t="shared" si="74"/>
        <v>931.535244387944</v>
      </c>
      <c r="G2404" s="1">
        <f t="shared" si="75"/>
        <v>307.855519056742</v>
      </c>
    </row>
    <row r="2405" hidden="1" spans="1:7">
      <c r="A2405" s="6">
        <v>131</v>
      </c>
      <c r="B2405" s="7">
        <v>0.456597222222216</v>
      </c>
      <c r="C2405" s="11">
        <v>100.519347164186</v>
      </c>
      <c r="D2405" s="11">
        <v>98.9454534194445</v>
      </c>
      <c r="E2405" s="3">
        <v>16</v>
      </c>
      <c r="F2405" s="1">
        <f t="shared" si="74"/>
        <v>924.777993910511</v>
      </c>
      <c r="G2405" s="1">
        <f t="shared" si="75"/>
        <v>306.963645934722</v>
      </c>
    </row>
    <row r="2406" hidden="1" spans="1:7">
      <c r="A2406" s="6">
        <v>131</v>
      </c>
      <c r="B2406" s="7">
        <v>0.456712962962957</v>
      </c>
      <c r="C2406" s="11">
        <v>97.686338423651</v>
      </c>
      <c r="D2406" s="11">
        <v>98.9454534194445</v>
      </c>
      <c r="E2406" s="3">
        <v>16</v>
      </c>
      <c r="F2406" s="1">
        <f t="shared" si="74"/>
        <v>898.714313497589</v>
      </c>
      <c r="G2406" s="1">
        <f t="shared" si="75"/>
        <v>306.963645934722</v>
      </c>
    </row>
    <row r="2407" hidden="1" spans="1:7">
      <c r="A2407" s="6">
        <v>131</v>
      </c>
      <c r="B2407" s="7">
        <v>0.456828703703697</v>
      </c>
      <c r="C2407" s="11">
        <v>87.7183447069519</v>
      </c>
      <c r="D2407" s="11">
        <v>98.0011171725994</v>
      </c>
      <c r="E2407" s="3">
        <v>16</v>
      </c>
      <c r="F2407" s="1">
        <f t="shared" si="74"/>
        <v>807.008771303957</v>
      </c>
      <c r="G2407" s="1">
        <f t="shared" si="75"/>
        <v>314.990504032905</v>
      </c>
    </row>
    <row r="2408" hidden="1" spans="1:7">
      <c r="A2408" s="6">
        <v>131</v>
      </c>
      <c r="B2408" s="7">
        <v>0.456944444444438</v>
      </c>
      <c r="C2408" s="11">
        <v>89.1873122020444</v>
      </c>
      <c r="D2408" s="11">
        <v>93.9089934362703</v>
      </c>
      <c r="E2408" s="3">
        <v>16</v>
      </c>
      <c r="F2408" s="1">
        <f t="shared" si="74"/>
        <v>820.523272258808</v>
      </c>
      <c r="G2408" s="1">
        <f t="shared" si="75"/>
        <v>349.773555791703</v>
      </c>
    </row>
    <row r="2409" hidden="1" spans="1:7">
      <c r="A2409" s="6">
        <v>131</v>
      </c>
      <c r="B2409" s="7">
        <v>0.457060185185179</v>
      </c>
      <c r="C2409" s="11">
        <v>90.4464271978379</v>
      </c>
      <c r="D2409" s="11">
        <v>85.8296722132615</v>
      </c>
      <c r="E2409" s="3">
        <v>17</v>
      </c>
      <c r="F2409" s="1">
        <f t="shared" si="74"/>
        <v>832.107130220109</v>
      </c>
      <c r="G2409" s="1">
        <f t="shared" si="75"/>
        <v>418.447786187277</v>
      </c>
    </row>
    <row r="2410" hidden="1" spans="1:7">
      <c r="A2410" s="6">
        <v>131</v>
      </c>
      <c r="B2410" s="7">
        <v>0.45717592592592</v>
      </c>
      <c r="C2410" s="11">
        <v>91.2858371950337</v>
      </c>
      <c r="D2410" s="11">
        <v>79.0094659860464</v>
      </c>
      <c r="E2410" s="3">
        <v>18</v>
      </c>
      <c r="F2410" s="1">
        <f t="shared" si="74"/>
        <v>839.82970219431</v>
      </c>
      <c r="G2410" s="1">
        <f t="shared" si="75"/>
        <v>476.419539118606</v>
      </c>
    </row>
    <row r="2411" hidden="1" spans="1:7">
      <c r="A2411" s="6">
        <v>131</v>
      </c>
      <c r="B2411" s="7">
        <v>0.45729166666666</v>
      </c>
      <c r="C2411" s="11">
        <v>91.2858371950337</v>
      </c>
      <c r="D2411" s="11">
        <v>76.0715309958614</v>
      </c>
      <c r="E2411" s="3">
        <v>18</v>
      </c>
      <c r="F2411" s="1">
        <f t="shared" si="74"/>
        <v>839.82970219431</v>
      </c>
      <c r="G2411" s="1">
        <f t="shared" si="75"/>
        <v>501.391986535178</v>
      </c>
    </row>
    <row r="2412" hidden="1" spans="1:7">
      <c r="A2412" s="6">
        <v>131</v>
      </c>
      <c r="B2412" s="7">
        <v>0.457407407407401</v>
      </c>
      <c r="C2412" s="11">
        <v>91.0759846957347</v>
      </c>
      <c r="D2412" s="11">
        <v>75.756752246913</v>
      </c>
      <c r="E2412" s="3">
        <v>18</v>
      </c>
      <c r="F2412" s="1">
        <f t="shared" si="74"/>
        <v>837.899059200759</v>
      </c>
      <c r="G2412" s="1">
        <f t="shared" si="75"/>
        <v>504.06760590124</v>
      </c>
    </row>
    <row r="2413" hidden="1" spans="1:7">
      <c r="A2413" s="6">
        <v>131</v>
      </c>
      <c r="B2413" s="7">
        <v>0.457523148148142</v>
      </c>
      <c r="C2413" s="11">
        <v>91.7055421936315</v>
      </c>
      <c r="D2413" s="11">
        <v>75.4419734979646</v>
      </c>
      <c r="E2413" s="3">
        <v>18</v>
      </c>
      <c r="F2413" s="1">
        <f t="shared" si="74"/>
        <v>843.69098818141</v>
      </c>
      <c r="G2413" s="1">
        <f t="shared" si="75"/>
        <v>506.743225267301</v>
      </c>
    </row>
    <row r="2414" hidden="1" spans="1:7">
      <c r="A2414" s="6">
        <v>131</v>
      </c>
      <c r="B2414" s="7">
        <v>0.457638888888882</v>
      </c>
      <c r="C2414" s="11">
        <v>93.5942146873219</v>
      </c>
      <c r="D2414" s="11">
        <v>73.5533010042742</v>
      </c>
      <c r="E2414" s="3">
        <v>18</v>
      </c>
      <c r="F2414" s="1">
        <f t="shared" si="74"/>
        <v>861.066775123361</v>
      </c>
      <c r="G2414" s="1">
        <f t="shared" si="75"/>
        <v>522.796941463669</v>
      </c>
    </row>
    <row r="2415" hidden="1" spans="1:7">
      <c r="A2415" s="6">
        <v>131</v>
      </c>
      <c r="B2415" s="7">
        <v>0.457754629629623</v>
      </c>
      <c r="C2415" s="11">
        <v>93.5942146873219</v>
      </c>
      <c r="D2415" s="11">
        <v>72.818817256728</v>
      </c>
      <c r="E2415" s="3">
        <v>18</v>
      </c>
      <c r="F2415" s="1">
        <f t="shared" si="74"/>
        <v>861.066775123361</v>
      </c>
      <c r="G2415" s="1">
        <f t="shared" si="75"/>
        <v>529.040053317812</v>
      </c>
    </row>
    <row r="2416" hidden="1" spans="1:7">
      <c r="A2416" s="6">
        <v>131</v>
      </c>
      <c r="B2416" s="7">
        <v>0.457870370370364</v>
      </c>
      <c r="C2416" s="11">
        <v>91.600615943982</v>
      </c>
      <c r="D2416" s="11">
        <v>69.880882266543</v>
      </c>
      <c r="E2416" s="3">
        <v>18</v>
      </c>
      <c r="F2416" s="1">
        <f t="shared" si="74"/>
        <v>842.725666684634</v>
      </c>
      <c r="G2416" s="1">
        <f t="shared" si="75"/>
        <v>554.012500734385</v>
      </c>
    </row>
    <row r="2417" hidden="1" spans="1:7">
      <c r="A2417" s="6">
        <v>131</v>
      </c>
      <c r="B2417" s="7">
        <v>0.457986111111105</v>
      </c>
      <c r="C2417" s="11">
        <v>87.1937134587046</v>
      </c>
      <c r="D2417" s="11">
        <v>70.0907347658419</v>
      </c>
      <c r="E2417" s="3">
        <v>18</v>
      </c>
      <c r="F2417" s="1">
        <f t="shared" si="74"/>
        <v>802.182163820082</v>
      </c>
      <c r="G2417" s="1">
        <f t="shared" si="75"/>
        <v>552.228754490344</v>
      </c>
    </row>
    <row r="2418" hidden="1" spans="1:7">
      <c r="A2418" s="6">
        <v>131</v>
      </c>
      <c r="B2418" s="7">
        <v>0.458101851851845</v>
      </c>
      <c r="C2418" s="11">
        <v>94.3286984348681</v>
      </c>
      <c r="D2418" s="11">
        <v>68.9365460196978</v>
      </c>
      <c r="E2418" s="3">
        <v>18</v>
      </c>
      <c r="F2418" s="1">
        <f t="shared" si="74"/>
        <v>867.824025600787</v>
      </c>
      <c r="G2418" s="1">
        <f t="shared" si="75"/>
        <v>562.039358832569</v>
      </c>
    </row>
    <row r="2419" hidden="1" spans="1:7">
      <c r="A2419" s="6">
        <v>131</v>
      </c>
      <c r="B2419" s="7">
        <v>0.458217592592586</v>
      </c>
      <c r="C2419" s="11">
        <v>94.9582559327649</v>
      </c>
      <c r="D2419" s="11">
        <v>69.2513247686462</v>
      </c>
      <c r="E2419" s="3">
        <v>18</v>
      </c>
      <c r="F2419" s="1">
        <f t="shared" si="74"/>
        <v>873.615954581437</v>
      </c>
      <c r="G2419" s="1">
        <f t="shared" si="75"/>
        <v>559.363739466507</v>
      </c>
    </row>
    <row r="2420" hidden="1" spans="1:7">
      <c r="A2420" s="6">
        <v>131</v>
      </c>
      <c r="B2420" s="7">
        <v>0.458333333333327</v>
      </c>
      <c r="C2420" s="11">
        <v>94.538550934167</v>
      </c>
      <c r="D2420" s="11">
        <v>69.5661035175946</v>
      </c>
      <c r="E2420" s="3">
        <v>18</v>
      </c>
      <c r="F2420" s="1">
        <f t="shared" si="74"/>
        <v>869.754668594336</v>
      </c>
      <c r="G2420" s="1">
        <f t="shared" si="75"/>
        <v>556.688120100446</v>
      </c>
    </row>
    <row r="2421" hidden="1" spans="1:7">
      <c r="A2421" s="6">
        <v>131</v>
      </c>
      <c r="B2421" s="7">
        <v>0.458449074074067</v>
      </c>
      <c r="C2421" s="11">
        <v>94.1188459355692</v>
      </c>
      <c r="D2421" s="11">
        <v>69.1463985189968</v>
      </c>
      <c r="E2421" s="3">
        <v>18</v>
      </c>
      <c r="F2421" s="1">
        <f t="shared" si="74"/>
        <v>865.893382607237</v>
      </c>
      <c r="G2421" s="1">
        <f t="shared" si="75"/>
        <v>560.255612588527</v>
      </c>
    </row>
    <row r="2422" hidden="1" spans="1:7">
      <c r="A2422" s="6">
        <v>131</v>
      </c>
      <c r="B2422" s="7">
        <v>0.458564814814808</v>
      </c>
      <c r="C2422" s="11">
        <v>90.9710584460853</v>
      </c>
      <c r="D2422" s="11">
        <v>63.9000860365236</v>
      </c>
      <c r="E2422" s="3">
        <v>20</v>
      </c>
      <c r="F2422" s="1">
        <f t="shared" si="74"/>
        <v>836.933737703985</v>
      </c>
      <c r="G2422" s="1">
        <f t="shared" si="75"/>
        <v>604.849268689549</v>
      </c>
    </row>
    <row r="2423" hidden="1" spans="1:7">
      <c r="A2423" s="6">
        <v>131</v>
      </c>
      <c r="B2423" s="7">
        <v>0.458680555555549</v>
      </c>
      <c r="C2423" s="11">
        <v>91.4956896943326</v>
      </c>
      <c r="D2423" s="11">
        <v>63.9000860365236</v>
      </c>
      <c r="E2423" s="3">
        <v>20</v>
      </c>
      <c r="F2423" s="1">
        <f t="shared" si="74"/>
        <v>841.76034518786</v>
      </c>
      <c r="G2423" s="1">
        <f t="shared" si="75"/>
        <v>604.849268689549</v>
      </c>
    </row>
    <row r="2424" hidden="1" spans="1:7">
      <c r="A2424" s="6">
        <v>131</v>
      </c>
      <c r="B2424" s="7">
        <v>0.45879629629629</v>
      </c>
      <c r="C2424" s="11">
        <v>92.4400259411778</v>
      </c>
      <c r="D2424" s="11">
        <v>64.1099385358225</v>
      </c>
      <c r="E2424" s="3">
        <v>20</v>
      </c>
      <c r="F2424" s="1">
        <f t="shared" si="74"/>
        <v>850.448238658836</v>
      </c>
      <c r="G2424" s="1">
        <f t="shared" si="75"/>
        <v>603.065522445509</v>
      </c>
    </row>
    <row r="2425" hidden="1" spans="1:7">
      <c r="A2425" s="6">
        <v>131</v>
      </c>
      <c r="B2425" s="7">
        <v>0.45891203703703</v>
      </c>
      <c r="C2425" s="11">
        <v>92.9646571894251</v>
      </c>
      <c r="D2425" s="11">
        <v>64.1099385358225</v>
      </c>
      <c r="E2425" s="3">
        <v>20</v>
      </c>
      <c r="F2425" s="1">
        <f t="shared" si="74"/>
        <v>855.274846142711</v>
      </c>
      <c r="G2425" s="1">
        <f t="shared" si="75"/>
        <v>603.065522445509</v>
      </c>
    </row>
    <row r="2426" hidden="1" spans="1:7">
      <c r="A2426" s="6">
        <v>131</v>
      </c>
      <c r="B2426" s="7">
        <v>0.459027777777771</v>
      </c>
      <c r="C2426" s="11">
        <v>92.6498784404767</v>
      </c>
      <c r="D2426" s="11">
        <v>64.7394960337193</v>
      </c>
      <c r="E2426" s="3">
        <v>20</v>
      </c>
      <c r="F2426" s="1">
        <f t="shared" si="74"/>
        <v>852.378881652386</v>
      </c>
      <c r="G2426" s="1">
        <f t="shared" si="75"/>
        <v>597.714283713386</v>
      </c>
    </row>
    <row r="2427" hidden="1" spans="1:7">
      <c r="A2427" s="6">
        <v>131</v>
      </c>
      <c r="B2427" s="7">
        <v>0.459143518518512</v>
      </c>
      <c r="C2427" s="11">
        <v>91.9153946929304</v>
      </c>
      <c r="D2427" s="11">
        <v>64.6345697840698</v>
      </c>
      <c r="E2427" s="3">
        <v>20</v>
      </c>
      <c r="F2427" s="1">
        <f t="shared" si="74"/>
        <v>845.62163117496</v>
      </c>
      <c r="G2427" s="1">
        <f t="shared" si="75"/>
        <v>598.606156835407</v>
      </c>
    </row>
    <row r="2428" hidden="1" spans="1:7">
      <c r="A2428" s="6">
        <v>131</v>
      </c>
      <c r="B2428" s="7">
        <v>0.459259259259253</v>
      </c>
      <c r="C2428" s="11">
        <v>92.2301734418788</v>
      </c>
      <c r="D2428" s="11">
        <v>64.2148647854719</v>
      </c>
      <c r="E2428" s="3">
        <v>20</v>
      </c>
      <c r="F2428" s="1">
        <f t="shared" si="74"/>
        <v>848.517595665285</v>
      </c>
      <c r="G2428" s="1">
        <f t="shared" si="75"/>
        <v>602.173649323489</v>
      </c>
    </row>
    <row r="2429" hidden="1" spans="1:7">
      <c r="A2429" s="6">
        <v>131</v>
      </c>
      <c r="B2429" s="7">
        <v>0.459374999999993</v>
      </c>
      <c r="C2429" s="11">
        <v>97.0567809257542</v>
      </c>
      <c r="D2429" s="11">
        <v>65.7887585302139</v>
      </c>
      <c r="E2429" s="3">
        <v>20</v>
      </c>
      <c r="F2429" s="1">
        <f t="shared" si="74"/>
        <v>892.922384516939</v>
      </c>
      <c r="G2429" s="1">
        <f t="shared" si="75"/>
        <v>588.795552493182</v>
      </c>
    </row>
    <row r="2430" hidden="1" spans="1:7">
      <c r="A2430" s="6">
        <v>131</v>
      </c>
      <c r="B2430" s="7">
        <v>0.459490740740734</v>
      </c>
      <c r="C2430" s="11">
        <v>97.8961909229499</v>
      </c>
      <c r="D2430" s="11">
        <v>66.1035372791623</v>
      </c>
      <c r="E2430" s="3">
        <v>20</v>
      </c>
      <c r="F2430" s="1">
        <f t="shared" si="74"/>
        <v>900.644956491139</v>
      </c>
      <c r="G2430" s="1">
        <f t="shared" si="75"/>
        <v>586.11993312712</v>
      </c>
    </row>
    <row r="2431" hidden="1" spans="1:7">
      <c r="A2431" s="6">
        <v>131</v>
      </c>
      <c r="B2431" s="7">
        <v>0.459606481481475</v>
      </c>
      <c r="C2431" s="11">
        <v>101.358757161382</v>
      </c>
      <c r="D2431" s="11">
        <v>66.2084635288118</v>
      </c>
      <c r="E2431" s="3">
        <v>21</v>
      </c>
      <c r="F2431" s="1">
        <f t="shared" si="74"/>
        <v>932.500565884714</v>
      </c>
      <c r="G2431" s="1">
        <f t="shared" si="75"/>
        <v>585.2280600051</v>
      </c>
    </row>
    <row r="2432" hidden="1" spans="1:7">
      <c r="A2432" s="6">
        <v>131</v>
      </c>
      <c r="B2432" s="7">
        <v>0.459722222222215</v>
      </c>
      <c r="C2432" s="11">
        <v>102.512945907526</v>
      </c>
      <c r="D2432" s="11">
        <v>61.3818560449364</v>
      </c>
      <c r="E2432" s="3">
        <v>21</v>
      </c>
      <c r="F2432" s="1">
        <f t="shared" si="74"/>
        <v>943.119102349239</v>
      </c>
      <c r="G2432" s="1">
        <f t="shared" si="75"/>
        <v>626.254223618041</v>
      </c>
    </row>
    <row r="2433" hidden="1" spans="1:7">
      <c r="A2433" s="6">
        <v>131</v>
      </c>
      <c r="B2433" s="7">
        <v>0.459837962962956</v>
      </c>
      <c r="C2433" s="11">
        <v>102.408019657877</v>
      </c>
      <c r="D2433" s="11">
        <v>57.2897323086073</v>
      </c>
      <c r="E2433" s="3">
        <v>21</v>
      </c>
      <c r="F2433" s="1">
        <f t="shared" si="74"/>
        <v>942.153780852468</v>
      </c>
      <c r="G2433" s="1">
        <f t="shared" si="75"/>
        <v>661.037275376838</v>
      </c>
    </row>
    <row r="2434" hidden="1" spans="1:7">
      <c r="A2434" s="6">
        <v>131</v>
      </c>
      <c r="B2434" s="7">
        <v>0.459953703703697</v>
      </c>
      <c r="C2434" s="11">
        <v>102.512945907526</v>
      </c>
      <c r="D2434" s="11">
        <v>53.7222398205256</v>
      </c>
      <c r="E2434" s="3">
        <v>21</v>
      </c>
      <c r="F2434" s="1">
        <f t="shared" si="74"/>
        <v>943.119102349239</v>
      </c>
      <c r="G2434" s="1">
        <f t="shared" si="75"/>
        <v>691.360961525532</v>
      </c>
    </row>
    <row r="2435" hidden="1" spans="1:7">
      <c r="A2435" s="6">
        <v>131</v>
      </c>
      <c r="B2435" s="7">
        <v>0.460069444444438</v>
      </c>
      <c r="C2435" s="11">
        <v>99.9947159159392</v>
      </c>
      <c r="D2435" s="11">
        <v>53.1976085722782</v>
      </c>
      <c r="E2435" s="3">
        <v>21</v>
      </c>
      <c r="F2435" s="1">
        <f t="shared" ref="F2435:F2498" si="76">C2435*9.2</f>
        <v>919.951386426641</v>
      </c>
      <c r="G2435" s="1">
        <f t="shared" ref="G2435:G2498" si="77">-8.5*D2435+1148</f>
        <v>695.820327135635</v>
      </c>
    </row>
    <row r="2436" hidden="1" spans="1:7">
      <c r="A2436" s="6">
        <v>131</v>
      </c>
      <c r="B2436" s="7">
        <v>0.460185185185178</v>
      </c>
      <c r="C2436" s="11">
        <v>94.2237721852186</v>
      </c>
      <c r="D2436" s="11">
        <v>52.8828298233298</v>
      </c>
      <c r="E2436" s="3">
        <v>21</v>
      </c>
      <c r="F2436" s="1">
        <f t="shared" si="76"/>
        <v>866.858704104011</v>
      </c>
      <c r="G2436" s="1">
        <f t="shared" si="77"/>
        <v>698.495946501697</v>
      </c>
    </row>
    <row r="2437" hidden="1" spans="1:7">
      <c r="A2437" s="6">
        <v>131</v>
      </c>
      <c r="B2437" s="7">
        <v>0.460300925925919</v>
      </c>
      <c r="C2437" s="11">
        <v>93.8040671866208</v>
      </c>
      <c r="D2437" s="11">
        <v>52.6729773240309</v>
      </c>
      <c r="E2437" s="3">
        <v>22</v>
      </c>
      <c r="F2437" s="1">
        <f t="shared" si="76"/>
        <v>862.997418116911</v>
      </c>
      <c r="G2437" s="1">
        <f t="shared" si="77"/>
        <v>700.279692745737</v>
      </c>
    </row>
    <row r="2438" hidden="1" spans="1:7">
      <c r="A2438" s="6">
        <v>131</v>
      </c>
      <c r="B2438" s="7">
        <v>0.46041666666666</v>
      </c>
      <c r="C2438" s="11">
        <v>93.8040671866208</v>
      </c>
      <c r="D2438" s="11">
        <v>52.0434198261341</v>
      </c>
      <c r="E2438" s="3">
        <v>22</v>
      </c>
      <c r="F2438" s="1">
        <f t="shared" si="76"/>
        <v>862.997418116911</v>
      </c>
      <c r="G2438" s="1">
        <f t="shared" si="77"/>
        <v>705.63093147786</v>
      </c>
    </row>
    <row r="2439" hidden="1" spans="1:7">
      <c r="A2439" s="6">
        <v>131</v>
      </c>
      <c r="B2439" s="7">
        <v>0.4605324074074</v>
      </c>
      <c r="C2439" s="11">
        <v>93.5942146873219</v>
      </c>
      <c r="D2439" s="11">
        <v>52.7779035736804</v>
      </c>
      <c r="E2439" s="3">
        <v>22</v>
      </c>
      <c r="F2439" s="1">
        <f t="shared" si="76"/>
        <v>861.066775123361</v>
      </c>
      <c r="G2439" s="1">
        <f t="shared" si="77"/>
        <v>699.387819623717</v>
      </c>
    </row>
    <row r="2440" hidden="1" spans="1:7">
      <c r="A2440" s="6">
        <v>131</v>
      </c>
      <c r="B2440" s="7">
        <v>0.460648148148141</v>
      </c>
      <c r="C2440" s="11">
        <v>93.0695834390745</v>
      </c>
      <c r="D2440" s="11">
        <v>52.2532723254331</v>
      </c>
      <c r="E2440" s="3">
        <v>22</v>
      </c>
      <c r="F2440" s="1">
        <f t="shared" si="76"/>
        <v>856.240167639485</v>
      </c>
      <c r="G2440" s="1">
        <f t="shared" si="77"/>
        <v>703.847185233819</v>
      </c>
    </row>
    <row r="2441" hidden="1" spans="1:7">
      <c r="A2441" s="6">
        <v>131</v>
      </c>
      <c r="B2441" s="7">
        <v>0.460763888888882</v>
      </c>
      <c r="C2441" s="11">
        <v>93.9089934362703</v>
      </c>
      <c r="D2441" s="11">
        <v>52.3581985750825</v>
      </c>
      <c r="E2441" s="3">
        <v>22</v>
      </c>
      <c r="F2441" s="1">
        <f t="shared" si="76"/>
        <v>863.962739613687</v>
      </c>
      <c r="G2441" s="1">
        <f t="shared" si="77"/>
        <v>702.955312111799</v>
      </c>
    </row>
    <row r="2442" hidden="1" spans="1:7">
      <c r="A2442" s="6">
        <v>131</v>
      </c>
      <c r="B2442" s="7">
        <v>0.460879629629623</v>
      </c>
      <c r="C2442" s="11">
        <v>93.3843621880229</v>
      </c>
      <c r="D2442" s="11">
        <v>53.4074610715772</v>
      </c>
      <c r="E2442" s="3">
        <v>22</v>
      </c>
      <c r="F2442" s="1">
        <f t="shared" si="76"/>
        <v>859.136132129811</v>
      </c>
      <c r="G2442" s="1">
        <f t="shared" si="77"/>
        <v>694.036580891594</v>
      </c>
    </row>
    <row r="2443" hidden="1" spans="1:7">
      <c r="A2443" s="6">
        <v>131</v>
      </c>
      <c r="B2443" s="7">
        <v>0.460995370370363</v>
      </c>
      <c r="C2443" s="11">
        <v>93.174509688724</v>
      </c>
      <c r="D2443" s="11">
        <v>52.5680510743815</v>
      </c>
      <c r="E2443" s="3">
        <v>22</v>
      </c>
      <c r="F2443" s="1">
        <f t="shared" si="76"/>
        <v>857.205489136261</v>
      </c>
      <c r="G2443" s="1">
        <f t="shared" si="77"/>
        <v>701.171565867757</v>
      </c>
    </row>
    <row r="2444" hidden="1" spans="1:7">
      <c r="A2444" s="6">
        <v>131</v>
      </c>
      <c r="B2444" s="7">
        <v>0.461111111111104</v>
      </c>
      <c r="C2444" s="11">
        <v>92.9646571894251</v>
      </c>
      <c r="D2444" s="11">
        <v>51.9384935764847</v>
      </c>
      <c r="E2444" s="3">
        <v>22</v>
      </c>
      <c r="F2444" s="1">
        <f t="shared" si="76"/>
        <v>855.274846142711</v>
      </c>
      <c r="G2444" s="1">
        <f t="shared" si="77"/>
        <v>706.52280459988</v>
      </c>
    </row>
    <row r="2445" hidden="1" spans="1:7">
      <c r="A2445" s="6">
        <v>131</v>
      </c>
      <c r="B2445" s="7">
        <v>0.461226851851845</v>
      </c>
      <c r="C2445" s="11">
        <v>93.4892884376724</v>
      </c>
      <c r="D2445" s="11">
        <v>51.7286410771857</v>
      </c>
      <c r="E2445" s="3">
        <v>22</v>
      </c>
      <c r="F2445" s="1">
        <f t="shared" si="76"/>
        <v>860.101453626586</v>
      </c>
      <c r="G2445" s="1">
        <f t="shared" si="77"/>
        <v>708.306550843922</v>
      </c>
    </row>
    <row r="2446" hidden="1" spans="1:7">
      <c r="A2446" s="6">
        <v>131</v>
      </c>
      <c r="B2446" s="7">
        <v>0.461342592592586</v>
      </c>
      <c r="C2446" s="11">
        <v>92.8597309397756</v>
      </c>
      <c r="D2446" s="11">
        <v>53.3025348219277</v>
      </c>
      <c r="E2446" s="3">
        <v>22</v>
      </c>
      <c r="F2446" s="1">
        <f t="shared" si="76"/>
        <v>854.309524645935</v>
      </c>
      <c r="G2446" s="1">
        <f t="shared" si="77"/>
        <v>694.928454013615</v>
      </c>
    </row>
    <row r="2447" hidden="1" spans="1:7">
      <c r="A2447" s="6">
        <v>131</v>
      </c>
      <c r="B2447" s="7">
        <v>0.461458333333326</v>
      </c>
      <c r="C2447" s="11">
        <v>92.9646571894251</v>
      </c>
      <c r="D2447" s="11">
        <v>52.2532723254331</v>
      </c>
      <c r="E2447" s="3">
        <v>22</v>
      </c>
      <c r="F2447" s="1">
        <f t="shared" si="76"/>
        <v>855.274846142711</v>
      </c>
      <c r="G2447" s="1">
        <f t="shared" si="77"/>
        <v>703.847185233819</v>
      </c>
    </row>
    <row r="2448" hidden="1" spans="1:7">
      <c r="A2448" s="6">
        <v>131</v>
      </c>
      <c r="B2448" s="7">
        <v>0.461574074074067</v>
      </c>
      <c r="C2448" s="11">
        <v>92.5449521908272</v>
      </c>
      <c r="D2448" s="11">
        <v>51.4138623282373</v>
      </c>
      <c r="E2448" s="3">
        <v>22</v>
      </c>
      <c r="F2448" s="1">
        <f t="shared" si="76"/>
        <v>851.41356015561</v>
      </c>
      <c r="G2448" s="1">
        <f t="shared" si="77"/>
        <v>710.982170209983</v>
      </c>
    </row>
    <row r="2449" hidden="1" spans="1:7">
      <c r="A2449" s="6">
        <v>131</v>
      </c>
      <c r="B2449" s="7">
        <v>0.461689814814808</v>
      </c>
      <c r="C2449" s="11">
        <v>92.0203209425799</v>
      </c>
      <c r="D2449" s="11">
        <v>45.4330660982179</v>
      </c>
      <c r="E2449" s="3">
        <v>22</v>
      </c>
      <c r="F2449" s="1">
        <f t="shared" si="76"/>
        <v>846.586952671735</v>
      </c>
      <c r="G2449" s="1">
        <f t="shared" si="77"/>
        <v>761.818938165148</v>
      </c>
    </row>
    <row r="2450" hidden="1" spans="1:7">
      <c r="A2450" s="6">
        <v>131</v>
      </c>
      <c r="B2450" s="7">
        <v>0.461805555555548</v>
      </c>
      <c r="C2450" s="11">
        <v>86.1444509622099</v>
      </c>
      <c r="D2450" s="11">
        <v>41.4458686115383</v>
      </c>
      <c r="E2450" s="3">
        <v>22</v>
      </c>
      <c r="F2450" s="1">
        <f t="shared" si="76"/>
        <v>792.528948852331</v>
      </c>
      <c r="G2450" s="1">
        <f t="shared" si="77"/>
        <v>795.710116801924</v>
      </c>
    </row>
    <row r="2451" hidden="1" spans="1:7">
      <c r="A2451" s="6">
        <v>131</v>
      </c>
      <c r="B2451" s="7">
        <v>0.461921296296289</v>
      </c>
      <c r="C2451" s="11">
        <v>81.1079909790356</v>
      </c>
      <c r="D2451" s="11">
        <v>41.2360161122393</v>
      </c>
      <c r="E2451" s="3">
        <v>22</v>
      </c>
      <c r="F2451" s="1">
        <f t="shared" si="76"/>
        <v>746.193517007128</v>
      </c>
      <c r="G2451" s="1">
        <f t="shared" si="77"/>
        <v>797.493863045966</v>
      </c>
    </row>
    <row r="2452" hidden="1" spans="1:7">
      <c r="A2452" s="6">
        <v>131</v>
      </c>
      <c r="B2452" s="7">
        <v>0.46203703703703</v>
      </c>
      <c r="C2452" s="11">
        <v>78.1700559888507</v>
      </c>
      <c r="D2452" s="11">
        <v>43.4394673548781</v>
      </c>
      <c r="E2452" s="3">
        <v>23</v>
      </c>
      <c r="F2452" s="1">
        <f t="shared" si="76"/>
        <v>719.164515097426</v>
      </c>
      <c r="G2452" s="1">
        <f t="shared" si="77"/>
        <v>778.764527483536</v>
      </c>
    </row>
    <row r="2453" hidden="1" spans="1:7">
      <c r="A2453" s="6">
        <v>131</v>
      </c>
      <c r="B2453" s="7">
        <v>0.462152777777771</v>
      </c>
      <c r="C2453" s="11">
        <v>78.1700559888507</v>
      </c>
      <c r="D2453" s="11">
        <v>47.0069598429599</v>
      </c>
      <c r="E2453" s="3">
        <v>24</v>
      </c>
      <c r="F2453" s="1">
        <f t="shared" si="76"/>
        <v>719.164515097426</v>
      </c>
      <c r="G2453" s="1">
        <f t="shared" si="77"/>
        <v>748.440841334841</v>
      </c>
    </row>
    <row r="2454" hidden="1" spans="1:7">
      <c r="A2454" s="6">
        <v>131</v>
      </c>
      <c r="B2454" s="7">
        <v>0.462268518518511</v>
      </c>
      <c r="C2454" s="11">
        <v>75.4419734979646</v>
      </c>
      <c r="D2454" s="11">
        <v>52.6729773240309</v>
      </c>
      <c r="E2454" s="3">
        <v>24</v>
      </c>
      <c r="F2454" s="1">
        <f t="shared" si="76"/>
        <v>694.066156181274</v>
      </c>
      <c r="G2454" s="1">
        <f t="shared" si="77"/>
        <v>700.279692745737</v>
      </c>
    </row>
    <row r="2455" hidden="1" spans="1:7">
      <c r="A2455" s="6">
        <v>131</v>
      </c>
      <c r="B2455" s="7">
        <v>0.462384259259252</v>
      </c>
      <c r="C2455" s="11">
        <v>75.3370472483151</v>
      </c>
      <c r="D2455" s="11">
        <v>53.5123873212266</v>
      </c>
      <c r="E2455" s="3">
        <v>24</v>
      </c>
      <c r="F2455" s="1">
        <f t="shared" si="76"/>
        <v>693.100834684499</v>
      </c>
      <c r="G2455" s="1">
        <f t="shared" si="77"/>
        <v>693.144707769574</v>
      </c>
    </row>
    <row r="2456" hidden="1" spans="1:7">
      <c r="A2456" s="6">
        <v>131</v>
      </c>
      <c r="B2456" s="7">
        <v>0.462499999999993</v>
      </c>
      <c r="C2456" s="11">
        <v>75.3370472483151</v>
      </c>
      <c r="D2456" s="11">
        <v>54.2468710687729</v>
      </c>
      <c r="E2456" s="3">
        <v>24</v>
      </c>
      <c r="F2456" s="1">
        <f t="shared" si="76"/>
        <v>693.100834684499</v>
      </c>
      <c r="G2456" s="1">
        <f t="shared" si="77"/>
        <v>686.90159591543</v>
      </c>
    </row>
    <row r="2457" hidden="1" spans="1:7">
      <c r="A2457" s="6">
        <v>131</v>
      </c>
      <c r="B2457" s="7">
        <v>0.462615740740733</v>
      </c>
      <c r="C2457" s="11">
        <v>75.9666047462119</v>
      </c>
      <c r="D2457" s="11">
        <v>54.2468710687729</v>
      </c>
      <c r="E2457" s="3">
        <v>24</v>
      </c>
      <c r="F2457" s="1">
        <f t="shared" si="76"/>
        <v>698.892763665149</v>
      </c>
      <c r="G2457" s="1">
        <f t="shared" si="77"/>
        <v>686.90159591543</v>
      </c>
    </row>
    <row r="2458" hidden="1" spans="1:7">
      <c r="A2458" s="6">
        <v>131</v>
      </c>
      <c r="B2458" s="7">
        <v>0.462731481481474</v>
      </c>
      <c r="C2458" s="11">
        <v>76.7010884937582</v>
      </c>
      <c r="D2458" s="11">
        <v>55.2961335652675</v>
      </c>
      <c r="E2458" s="3">
        <v>24</v>
      </c>
      <c r="F2458" s="1">
        <f t="shared" si="76"/>
        <v>705.650014142575</v>
      </c>
      <c r="G2458" s="1">
        <f t="shared" si="77"/>
        <v>677.982864695226</v>
      </c>
    </row>
    <row r="2459" hidden="1" spans="1:7">
      <c r="A2459" s="6">
        <v>131</v>
      </c>
      <c r="B2459" s="7">
        <v>0.462847222222215</v>
      </c>
      <c r="C2459" s="11">
        <v>78.7996134867474</v>
      </c>
      <c r="D2459" s="11">
        <v>57.9192898065041</v>
      </c>
      <c r="E2459" s="3">
        <v>24</v>
      </c>
      <c r="F2459" s="1">
        <f t="shared" si="76"/>
        <v>724.956444078076</v>
      </c>
      <c r="G2459" s="1">
        <f t="shared" si="77"/>
        <v>655.686036644715</v>
      </c>
    </row>
    <row r="2460" hidden="1" spans="1:7">
      <c r="A2460" s="6">
        <v>131</v>
      </c>
      <c r="B2460" s="7">
        <v>0.462916666666659</v>
      </c>
      <c r="C2460" s="11">
        <v>73.8680797532226</v>
      </c>
      <c r="D2460" s="11">
        <v>58.129142305803</v>
      </c>
      <c r="E2460" s="3">
        <v>24</v>
      </c>
      <c r="F2460" s="1">
        <f t="shared" si="76"/>
        <v>679.586333729648</v>
      </c>
      <c r="G2460" s="1">
        <f t="shared" si="77"/>
        <v>653.902290400674</v>
      </c>
    </row>
    <row r="2461" hidden="1" spans="1:7">
      <c r="A2461" s="6">
        <v>132</v>
      </c>
      <c r="B2461" s="7">
        <v>0.466203703703704</v>
      </c>
      <c r="C2461" s="11">
        <v>32.5860322547832</v>
      </c>
      <c r="D2461" s="11">
        <v>61.188834259941</v>
      </c>
      <c r="E2461" s="3">
        <v>1</v>
      </c>
      <c r="F2461" s="1">
        <f t="shared" si="76"/>
        <v>299.791496744005</v>
      </c>
      <c r="G2461" s="1">
        <f t="shared" si="77"/>
        <v>627.894908790502</v>
      </c>
    </row>
    <row r="2462" hidden="1" spans="1:7">
      <c r="A2462" s="6">
        <v>132</v>
      </c>
      <c r="B2462" s="7">
        <v>0.466319444444445</v>
      </c>
      <c r="C2462" s="11">
        <v>27.7744263533343</v>
      </c>
      <c r="D2462" s="11">
        <v>59.5152322072631</v>
      </c>
      <c r="E2462" s="3">
        <v>1</v>
      </c>
      <c r="F2462" s="1">
        <f t="shared" si="76"/>
        <v>255.524722450676</v>
      </c>
      <c r="G2462" s="1">
        <f t="shared" si="77"/>
        <v>642.120526238264</v>
      </c>
    </row>
    <row r="2463" hidden="1" spans="1:7">
      <c r="A2463" s="6">
        <v>132</v>
      </c>
      <c r="B2463" s="7">
        <v>0.466435185185185</v>
      </c>
      <c r="C2463" s="11">
        <v>27.8790264816266</v>
      </c>
      <c r="D2463" s="11">
        <v>54.1806256643523</v>
      </c>
      <c r="E2463" s="3">
        <v>1</v>
      </c>
      <c r="F2463" s="1">
        <f t="shared" si="76"/>
        <v>256.487043630965</v>
      </c>
      <c r="G2463" s="1">
        <f t="shared" si="77"/>
        <v>687.464681853005</v>
      </c>
    </row>
    <row r="2464" hidden="1" spans="1:7">
      <c r="A2464" s="6">
        <v>132</v>
      </c>
      <c r="B2464" s="7">
        <v>0.466550925925926</v>
      </c>
      <c r="C2464" s="11">
        <v>22.8582203235929</v>
      </c>
      <c r="D2464" s="11">
        <v>50.415021045827</v>
      </c>
      <c r="E2464" s="3">
        <v>1</v>
      </c>
      <c r="F2464" s="1">
        <f t="shared" si="76"/>
        <v>210.295626977055</v>
      </c>
      <c r="G2464" s="1">
        <f t="shared" si="77"/>
        <v>719.472321110471</v>
      </c>
    </row>
    <row r="2465" hidden="1" spans="1:7">
      <c r="A2465" s="6">
        <v>132</v>
      </c>
      <c r="B2465" s="7">
        <v>0.466666666666667</v>
      </c>
      <c r="C2465" s="11">
        <v>22.021419297254</v>
      </c>
      <c r="D2465" s="11">
        <v>50.6242213024118</v>
      </c>
      <c r="E2465" s="3">
        <v>1</v>
      </c>
      <c r="F2465" s="1">
        <f t="shared" si="76"/>
        <v>202.597057534737</v>
      </c>
      <c r="G2465" s="1">
        <f t="shared" si="77"/>
        <v>717.6941189295</v>
      </c>
    </row>
    <row r="2466" hidden="1" spans="1:7">
      <c r="A2466" s="6">
        <v>132</v>
      </c>
      <c r="B2466" s="7">
        <v>0.466782407407408</v>
      </c>
      <c r="C2466" s="11">
        <v>21.4984186557922</v>
      </c>
      <c r="D2466" s="11">
        <v>51.4610223287507</v>
      </c>
      <c r="E2466" s="3">
        <v>1</v>
      </c>
      <c r="F2466" s="1">
        <f t="shared" si="76"/>
        <v>197.785451633288</v>
      </c>
      <c r="G2466" s="1">
        <f t="shared" si="77"/>
        <v>710.581310205619</v>
      </c>
    </row>
    <row r="2467" hidden="1" spans="1:7">
      <c r="A2467" s="6">
        <v>132</v>
      </c>
      <c r="B2467" s="7">
        <v>0.466898148148148</v>
      </c>
      <c r="C2467" s="11">
        <v>20.1386169879914</v>
      </c>
      <c r="D2467" s="11">
        <v>56.377228358492</v>
      </c>
      <c r="E2467" s="3">
        <v>1</v>
      </c>
      <c r="F2467" s="1">
        <f t="shared" si="76"/>
        <v>185.275276289521</v>
      </c>
      <c r="G2467" s="1">
        <f t="shared" si="77"/>
        <v>668.793558952818</v>
      </c>
    </row>
    <row r="2468" hidden="1" spans="1:7">
      <c r="A2468" s="6">
        <v>132</v>
      </c>
      <c r="B2468" s="7">
        <v>0.467013888888889</v>
      </c>
      <c r="C2468" s="11">
        <v>19.8248166031143</v>
      </c>
      <c r="D2468" s="11">
        <v>63.176236697496</v>
      </c>
      <c r="E2468" s="3">
        <v>1</v>
      </c>
      <c r="F2468" s="1">
        <f t="shared" si="76"/>
        <v>182.388312748652</v>
      </c>
      <c r="G2468" s="1">
        <f t="shared" si="77"/>
        <v>611.001988071284</v>
      </c>
    </row>
    <row r="2469" hidden="1" spans="1:7">
      <c r="A2469" s="6">
        <v>132</v>
      </c>
      <c r="B2469" s="7">
        <v>0.46712962962963</v>
      </c>
      <c r="C2469" s="11">
        <v>18.5696150636058</v>
      </c>
      <c r="D2469" s="11">
        <v>62.4440357994494</v>
      </c>
      <c r="E2469" s="3">
        <v>1</v>
      </c>
      <c r="F2469" s="1">
        <f t="shared" si="76"/>
        <v>170.840458585173</v>
      </c>
      <c r="G2469" s="1">
        <f t="shared" si="77"/>
        <v>617.22569570468</v>
      </c>
    </row>
    <row r="2470" hidden="1" spans="1:7">
      <c r="A2470" s="6">
        <v>132</v>
      </c>
      <c r="B2470" s="7">
        <v>0.467245370370371</v>
      </c>
      <c r="C2470" s="11">
        <v>18.5696150636058</v>
      </c>
      <c r="D2470" s="11">
        <v>61.7118349014028</v>
      </c>
      <c r="E2470" s="3">
        <v>1</v>
      </c>
      <c r="F2470" s="1">
        <f t="shared" si="76"/>
        <v>170.840458585173</v>
      </c>
      <c r="G2470" s="1">
        <f t="shared" si="77"/>
        <v>623.449403338076</v>
      </c>
    </row>
    <row r="2471" hidden="1" spans="1:7">
      <c r="A2471" s="6">
        <v>132</v>
      </c>
      <c r="B2471" s="7">
        <v>0.467361111111111</v>
      </c>
      <c r="C2471" s="11">
        <v>18.5696150636058</v>
      </c>
      <c r="D2471" s="11">
        <v>61.188834259941</v>
      </c>
      <c r="E2471" s="3">
        <v>1</v>
      </c>
      <c r="F2471" s="1">
        <f t="shared" si="76"/>
        <v>170.840458585173</v>
      </c>
      <c r="G2471" s="1">
        <f t="shared" si="77"/>
        <v>627.894908790502</v>
      </c>
    </row>
    <row r="2472" hidden="1" spans="1:7">
      <c r="A2472" s="6">
        <v>132</v>
      </c>
      <c r="B2472" s="7">
        <v>0.467476851851852</v>
      </c>
      <c r="C2472" s="11">
        <v>18.6742151918982</v>
      </c>
      <c r="D2472" s="11">
        <v>60.6658336184791</v>
      </c>
      <c r="E2472" s="3">
        <v>1</v>
      </c>
      <c r="F2472" s="1">
        <f t="shared" si="76"/>
        <v>171.802779765463</v>
      </c>
      <c r="G2472" s="1">
        <f t="shared" si="77"/>
        <v>632.340414242928</v>
      </c>
    </row>
    <row r="2473" hidden="1" spans="1:7">
      <c r="A2473" s="6">
        <v>132</v>
      </c>
      <c r="B2473" s="7">
        <v>0.467592592592593</v>
      </c>
      <c r="C2473" s="11">
        <v>18.6742151918982</v>
      </c>
      <c r="D2473" s="11">
        <v>60.0382328487249</v>
      </c>
      <c r="E2473" s="3">
        <v>1</v>
      </c>
      <c r="F2473" s="1">
        <f t="shared" si="76"/>
        <v>171.802779765463</v>
      </c>
      <c r="G2473" s="1">
        <f t="shared" si="77"/>
        <v>637.675020785838</v>
      </c>
    </row>
    <row r="2474" hidden="1" spans="1:7">
      <c r="A2474" s="6">
        <v>132</v>
      </c>
      <c r="B2474" s="7">
        <v>0.467708333333333</v>
      </c>
      <c r="C2474" s="11">
        <v>21.7076189123769</v>
      </c>
      <c r="D2474" s="11">
        <v>59.4106320789707</v>
      </c>
      <c r="E2474" s="3">
        <v>1</v>
      </c>
      <c r="F2474" s="1">
        <f t="shared" si="76"/>
        <v>199.710093993867</v>
      </c>
      <c r="G2474" s="1">
        <f t="shared" si="77"/>
        <v>643.009627328749</v>
      </c>
    </row>
    <row r="2475" hidden="1" spans="1:7">
      <c r="A2475" s="6">
        <v>132</v>
      </c>
      <c r="B2475" s="7">
        <v>0.467824074074074</v>
      </c>
      <c r="C2475" s="11">
        <v>21.4984186557922</v>
      </c>
      <c r="D2475" s="11">
        <v>55.7496275887378</v>
      </c>
      <c r="E2475" s="3">
        <v>1</v>
      </c>
      <c r="F2475" s="1">
        <f t="shared" si="76"/>
        <v>197.785451633288</v>
      </c>
      <c r="G2475" s="1">
        <f t="shared" si="77"/>
        <v>674.128165495729</v>
      </c>
    </row>
    <row r="2476" hidden="1" spans="1:7">
      <c r="A2476" s="6">
        <v>132</v>
      </c>
      <c r="B2476" s="7">
        <v>0.467939814814815</v>
      </c>
      <c r="C2476" s="11">
        <v>27.7744263533343</v>
      </c>
      <c r="D2476" s="11">
        <v>50.8334215589965</v>
      </c>
      <c r="E2476" s="3">
        <v>1</v>
      </c>
      <c r="F2476" s="1">
        <f t="shared" si="76"/>
        <v>255.524722450676</v>
      </c>
      <c r="G2476" s="1">
        <f t="shared" si="77"/>
        <v>715.91591674853</v>
      </c>
    </row>
    <row r="2477" hidden="1" spans="1:7">
      <c r="A2477" s="6">
        <v>132</v>
      </c>
      <c r="B2477" s="7">
        <v>0.468055555555556</v>
      </c>
      <c r="C2477" s="11">
        <v>28.8204276362579</v>
      </c>
      <c r="D2477" s="11">
        <v>44.2436134765773</v>
      </c>
      <c r="E2477" s="3">
        <v>1</v>
      </c>
      <c r="F2477" s="1">
        <f t="shared" si="76"/>
        <v>265.147934253573</v>
      </c>
      <c r="G2477" s="1">
        <f t="shared" si="77"/>
        <v>771.929285449093</v>
      </c>
    </row>
    <row r="2478" hidden="1" spans="1:7">
      <c r="A2478" s="6">
        <v>132</v>
      </c>
      <c r="B2478" s="7">
        <v>0.468171296296296</v>
      </c>
      <c r="C2478" s="11">
        <v>28.0882267382114</v>
      </c>
      <c r="D2478" s="11">
        <v>43.8252129634078</v>
      </c>
      <c r="E2478" s="3">
        <v>2</v>
      </c>
      <c r="F2478" s="1">
        <f t="shared" si="76"/>
        <v>258.411685991545</v>
      </c>
      <c r="G2478" s="1">
        <f t="shared" si="77"/>
        <v>775.485689811034</v>
      </c>
    </row>
    <row r="2479" hidden="1" spans="1:7">
      <c r="A2479" s="6">
        <v>132</v>
      </c>
      <c r="B2479" s="7">
        <v>0.468287037037037</v>
      </c>
      <c r="C2479" s="11">
        <v>27.3560258401648</v>
      </c>
      <c r="D2479" s="11">
        <v>43.6160127068231</v>
      </c>
      <c r="E2479" s="3">
        <v>2</v>
      </c>
      <c r="F2479" s="1">
        <f t="shared" si="76"/>
        <v>251.675437729516</v>
      </c>
      <c r="G2479" s="1">
        <f t="shared" si="77"/>
        <v>777.263891992004</v>
      </c>
    </row>
    <row r="2480" hidden="1" spans="1:7">
      <c r="A2480" s="6">
        <v>132</v>
      </c>
      <c r="B2480" s="7">
        <v>0.468402777777778</v>
      </c>
      <c r="C2480" s="11">
        <v>25.2640232743174</v>
      </c>
      <c r="D2480" s="11">
        <v>43.302212321946</v>
      </c>
      <c r="E2480" s="3">
        <v>2</v>
      </c>
      <c r="F2480" s="1">
        <f t="shared" si="76"/>
        <v>232.42901412372</v>
      </c>
      <c r="G2480" s="1">
        <f t="shared" si="77"/>
        <v>779.931195263459</v>
      </c>
    </row>
    <row r="2481" hidden="1" spans="1:7">
      <c r="A2481" s="6">
        <v>132</v>
      </c>
      <c r="B2481" s="7">
        <v>0.468518518518518</v>
      </c>
      <c r="C2481" s="11">
        <v>18.5696150636058</v>
      </c>
      <c r="D2481" s="11">
        <v>42.7792116804841</v>
      </c>
      <c r="E2481" s="3">
        <v>2</v>
      </c>
      <c r="F2481" s="1">
        <f t="shared" si="76"/>
        <v>170.840458585173</v>
      </c>
      <c r="G2481" s="1">
        <f t="shared" si="77"/>
        <v>784.376700715885</v>
      </c>
    </row>
    <row r="2482" hidden="1" spans="1:7">
      <c r="A2482" s="6">
        <v>132</v>
      </c>
      <c r="B2482" s="7">
        <v>0.468634259259259</v>
      </c>
      <c r="C2482" s="11">
        <v>21.6030187840845</v>
      </c>
      <c r="D2482" s="11">
        <v>43.7206128351155</v>
      </c>
      <c r="E2482" s="3">
        <v>2</v>
      </c>
      <c r="F2482" s="1">
        <f t="shared" si="76"/>
        <v>198.747772813577</v>
      </c>
      <c r="G2482" s="1">
        <f t="shared" si="77"/>
        <v>776.374790901518</v>
      </c>
    </row>
    <row r="2483" hidden="1" spans="1:7">
      <c r="A2483" s="6">
        <v>132</v>
      </c>
      <c r="B2483" s="7">
        <v>0.46875</v>
      </c>
      <c r="C2483" s="11">
        <v>15.8500117280043</v>
      </c>
      <c r="D2483" s="11">
        <v>42.9884119370689</v>
      </c>
      <c r="E2483" s="3">
        <v>2</v>
      </c>
      <c r="F2483" s="1">
        <f t="shared" si="76"/>
        <v>145.82010789764</v>
      </c>
      <c r="G2483" s="1">
        <f t="shared" si="77"/>
        <v>782.598498534914</v>
      </c>
    </row>
    <row r="2484" hidden="1" spans="1:7">
      <c r="A2484" s="6">
        <v>132</v>
      </c>
      <c r="B2484" s="7">
        <v>0.468865740740741</v>
      </c>
      <c r="C2484" s="11">
        <v>11.24760608314</v>
      </c>
      <c r="D2484" s="11">
        <v>47.6954177102255</v>
      </c>
      <c r="E2484" s="3">
        <v>2</v>
      </c>
      <c r="F2484" s="1">
        <f t="shared" si="76"/>
        <v>103.477975964888</v>
      </c>
      <c r="G2484" s="1">
        <f t="shared" si="77"/>
        <v>742.588949463083</v>
      </c>
    </row>
    <row r="2485" hidden="1" spans="1:7">
      <c r="A2485" s="6">
        <v>132</v>
      </c>
      <c r="B2485" s="7">
        <v>0.468981481481481</v>
      </c>
      <c r="C2485" s="11">
        <v>6.22679992510636</v>
      </c>
      <c r="D2485" s="11">
        <v>49.8920204043652</v>
      </c>
      <c r="E2485" s="3">
        <v>3</v>
      </c>
      <c r="F2485" s="1">
        <f t="shared" si="76"/>
        <v>57.2865593109785</v>
      </c>
      <c r="G2485" s="1">
        <f t="shared" si="77"/>
        <v>723.917826562896</v>
      </c>
    </row>
    <row r="2486" hidden="1" spans="1:7">
      <c r="A2486" s="6">
        <v>132</v>
      </c>
      <c r="B2486" s="7">
        <v>0.469097222222222</v>
      </c>
      <c r="C2486" s="11">
        <v>5.80839941193689</v>
      </c>
      <c r="D2486" s="11">
        <v>54.1806256643523</v>
      </c>
      <c r="E2486" s="3">
        <v>3</v>
      </c>
      <c r="F2486" s="1">
        <f t="shared" si="76"/>
        <v>53.4372745898194</v>
      </c>
      <c r="G2486" s="1">
        <f t="shared" si="77"/>
        <v>687.464681853005</v>
      </c>
    </row>
    <row r="2487" hidden="1" spans="1:7">
      <c r="A2487" s="6">
        <v>132</v>
      </c>
      <c r="B2487" s="7">
        <v>0.469212962962963</v>
      </c>
      <c r="C2487" s="11">
        <v>7.90040197778426</v>
      </c>
      <c r="D2487" s="11">
        <v>60.0382328487249</v>
      </c>
      <c r="E2487" s="3">
        <v>3</v>
      </c>
      <c r="F2487" s="1">
        <f t="shared" si="76"/>
        <v>72.6836981956152</v>
      </c>
      <c r="G2487" s="1">
        <f t="shared" si="77"/>
        <v>637.675020785838</v>
      </c>
    </row>
    <row r="2488" hidden="1" spans="1:7">
      <c r="A2488" s="6">
        <v>132</v>
      </c>
      <c r="B2488" s="7">
        <v>0.469328703703703</v>
      </c>
      <c r="C2488" s="11">
        <v>9.15560351729268</v>
      </c>
      <c r="D2488" s="11">
        <v>66.8372411877289</v>
      </c>
      <c r="E2488" s="3">
        <v>3</v>
      </c>
      <c r="F2488" s="1">
        <f t="shared" si="76"/>
        <v>84.2315523590927</v>
      </c>
      <c r="G2488" s="1">
        <f t="shared" si="77"/>
        <v>579.883449904304</v>
      </c>
    </row>
    <row r="2489" hidden="1" spans="1:7">
      <c r="A2489" s="6">
        <v>132</v>
      </c>
      <c r="B2489" s="7">
        <v>0.469444444444444</v>
      </c>
      <c r="C2489" s="11">
        <v>3.82099697438189</v>
      </c>
      <c r="D2489" s="11">
        <v>68.301642983822</v>
      </c>
      <c r="E2489" s="3">
        <v>3</v>
      </c>
      <c r="F2489" s="1">
        <f t="shared" si="76"/>
        <v>35.1531721643134</v>
      </c>
      <c r="G2489" s="1">
        <f t="shared" si="77"/>
        <v>567.436034637513</v>
      </c>
    </row>
    <row r="2490" hidden="1" spans="1:7">
      <c r="A2490" s="6">
        <v>132</v>
      </c>
      <c r="B2490" s="7">
        <v>0.469560185185185</v>
      </c>
      <c r="C2490" s="11">
        <v>4.03019723096662</v>
      </c>
      <c r="D2490" s="11">
        <v>77.8202546584276</v>
      </c>
      <c r="E2490" s="3">
        <v>4</v>
      </c>
      <c r="F2490" s="1">
        <f t="shared" si="76"/>
        <v>37.0778145248929</v>
      </c>
      <c r="G2490" s="1">
        <f t="shared" si="77"/>
        <v>486.527835403365</v>
      </c>
    </row>
    <row r="2491" hidden="1" spans="1:7">
      <c r="A2491" s="6">
        <v>132</v>
      </c>
      <c r="B2491" s="7">
        <v>0.469675925925926</v>
      </c>
      <c r="C2491" s="11">
        <v>11.24760608314</v>
      </c>
      <c r="D2491" s="11">
        <v>79.3892565828131</v>
      </c>
      <c r="E2491" s="3">
        <v>4</v>
      </c>
      <c r="F2491" s="1">
        <f t="shared" si="76"/>
        <v>103.477975964888</v>
      </c>
      <c r="G2491" s="1">
        <f t="shared" si="77"/>
        <v>473.191319046089</v>
      </c>
    </row>
    <row r="2492" hidden="1" spans="1:7">
      <c r="A2492" s="6">
        <v>132</v>
      </c>
      <c r="B2492" s="7">
        <v>0.469791666666666</v>
      </c>
      <c r="C2492" s="11">
        <v>15.9546118562966</v>
      </c>
      <c r="D2492" s="11">
        <v>70.289045421377</v>
      </c>
      <c r="E2492" s="3">
        <v>4</v>
      </c>
      <c r="F2492" s="1">
        <f t="shared" si="76"/>
        <v>146.782429077929</v>
      </c>
      <c r="G2492" s="1">
        <f t="shared" si="77"/>
        <v>550.543113918295</v>
      </c>
    </row>
    <row r="2493" hidden="1" spans="1:7">
      <c r="A2493" s="6">
        <v>132</v>
      </c>
      <c r="B2493" s="7">
        <v>0.469907407407407</v>
      </c>
      <c r="C2493" s="11">
        <v>20.8708178860379</v>
      </c>
      <c r="D2493" s="11">
        <v>73.3224491418557</v>
      </c>
      <c r="E2493" s="3">
        <v>4</v>
      </c>
      <c r="F2493" s="1">
        <f t="shared" si="76"/>
        <v>192.011524551549</v>
      </c>
      <c r="G2493" s="1">
        <f t="shared" si="77"/>
        <v>524.759182294227</v>
      </c>
    </row>
    <row r="2494" hidden="1" spans="1:7">
      <c r="A2494" s="6">
        <v>132</v>
      </c>
      <c r="B2494" s="7">
        <v>0.470023148148148</v>
      </c>
      <c r="C2494" s="11">
        <v>21.4984186557922</v>
      </c>
      <c r="D2494" s="11">
        <v>73.7408496550252</v>
      </c>
      <c r="E2494" s="3">
        <v>4</v>
      </c>
      <c r="F2494" s="1">
        <f t="shared" si="76"/>
        <v>197.785451633288</v>
      </c>
      <c r="G2494" s="1">
        <f t="shared" si="77"/>
        <v>521.202777932286</v>
      </c>
    </row>
    <row r="2495" hidden="1" spans="1:7">
      <c r="A2495" s="6">
        <v>132</v>
      </c>
      <c r="B2495" s="7">
        <v>0.470138888888889</v>
      </c>
      <c r="C2495" s="11">
        <v>22.7536201953006</v>
      </c>
      <c r="D2495" s="11">
        <v>77.4018541452581</v>
      </c>
      <c r="E2495" s="3">
        <v>5</v>
      </c>
      <c r="F2495" s="1">
        <f t="shared" si="76"/>
        <v>209.333305796766</v>
      </c>
      <c r="G2495" s="1">
        <f t="shared" si="77"/>
        <v>490.084239765306</v>
      </c>
    </row>
    <row r="2496" hidden="1" spans="1:7">
      <c r="A2496" s="6">
        <v>132</v>
      </c>
      <c r="B2496" s="7">
        <v>0.470254629629629</v>
      </c>
      <c r="C2496" s="11">
        <v>17.4190136523898</v>
      </c>
      <c r="D2496" s="11">
        <v>86.0836647935247</v>
      </c>
      <c r="E2496" s="3">
        <v>5</v>
      </c>
      <c r="F2496" s="1">
        <f t="shared" si="76"/>
        <v>160.254925601986</v>
      </c>
      <c r="G2496" s="1">
        <f t="shared" si="77"/>
        <v>416.28884925504</v>
      </c>
    </row>
    <row r="2497" hidden="1" spans="1:7">
      <c r="A2497" s="6">
        <v>132</v>
      </c>
      <c r="B2497" s="7">
        <v>0.47037037037037</v>
      </c>
      <c r="C2497" s="11">
        <v>19.3018159616524</v>
      </c>
      <c r="D2497" s="11">
        <v>83.6778618428002</v>
      </c>
      <c r="E2497" s="3">
        <v>5</v>
      </c>
      <c r="F2497" s="1">
        <f t="shared" si="76"/>
        <v>177.576706847202</v>
      </c>
      <c r="G2497" s="1">
        <f t="shared" si="77"/>
        <v>436.738174336198</v>
      </c>
    </row>
    <row r="2498" hidden="1" spans="1:7">
      <c r="A2498" s="6">
        <v>132</v>
      </c>
      <c r="B2498" s="7">
        <v>0.470486111111111</v>
      </c>
      <c r="C2498" s="11">
        <v>15.22241095825</v>
      </c>
      <c r="D2498" s="11">
        <v>85.3514638954781</v>
      </c>
      <c r="E2498" s="3">
        <v>5</v>
      </c>
      <c r="F2498" s="1">
        <f t="shared" si="76"/>
        <v>140.0461808159</v>
      </c>
      <c r="G2498" s="1">
        <f t="shared" si="77"/>
        <v>422.512556888436</v>
      </c>
    </row>
    <row r="2499" hidden="1" spans="1:7">
      <c r="A2499" s="6">
        <v>132</v>
      </c>
      <c r="B2499" s="7">
        <v>0.470601851851851</v>
      </c>
      <c r="C2499" s="11">
        <v>13.7580091621569</v>
      </c>
      <c r="D2499" s="11">
        <v>87.3388663330331</v>
      </c>
      <c r="E2499" s="3">
        <v>5</v>
      </c>
      <c r="F2499" s="1">
        <f t="shared" ref="F2499:F2562" si="78">C2499*9.2</f>
        <v>126.573684291843</v>
      </c>
      <c r="G2499" s="1">
        <f t="shared" ref="G2499:G2562" si="79">-8.5*D2499+1148</f>
        <v>405.619636169219</v>
      </c>
    </row>
    <row r="2500" hidden="1" spans="1:7">
      <c r="A2500" s="6">
        <v>132</v>
      </c>
      <c r="B2500" s="7">
        <v>0.470717592592592</v>
      </c>
      <c r="C2500" s="11">
        <v>12.5028076226485</v>
      </c>
      <c r="D2500" s="11">
        <v>90.163069796927</v>
      </c>
      <c r="E2500" s="3">
        <v>5</v>
      </c>
      <c r="F2500" s="1">
        <f t="shared" si="78"/>
        <v>115.025830128366</v>
      </c>
      <c r="G2500" s="1">
        <f t="shared" si="79"/>
        <v>381.61390672612</v>
      </c>
    </row>
    <row r="2501" hidden="1" spans="1:7">
      <c r="A2501" s="6">
        <v>132</v>
      </c>
      <c r="B2501" s="7">
        <v>0.470833333333333</v>
      </c>
      <c r="C2501" s="11">
        <v>17.3144135240974</v>
      </c>
      <c r="D2501" s="11">
        <v>93.0918733891133</v>
      </c>
      <c r="E2501" s="3">
        <v>5</v>
      </c>
      <c r="F2501" s="1">
        <f t="shared" si="78"/>
        <v>159.292604421696</v>
      </c>
      <c r="G2501" s="1">
        <f t="shared" si="79"/>
        <v>356.719076192537</v>
      </c>
    </row>
    <row r="2502" hidden="1" spans="1:7">
      <c r="A2502" s="6">
        <v>132</v>
      </c>
      <c r="B2502" s="7">
        <v>0.470949074074074</v>
      </c>
      <c r="C2502" s="11">
        <v>21.8122190406692</v>
      </c>
      <c r="D2502" s="11">
        <v>93.5102739022828</v>
      </c>
      <c r="E2502" s="3">
        <v>6</v>
      </c>
      <c r="F2502" s="1">
        <f t="shared" si="78"/>
        <v>200.672415174157</v>
      </c>
      <c r="G2502" s="1">
        <f t="shared" si="79"/>
        <v>353.162671830596</v>
      </c>
    </row>
    <row r="2503" hidden="1" spans="1:7">
      <c r="A2503" s="6">
        <v>132</v>
      </c>
      <c r="B2503" s="7">
        <v>0.471064814814814</v>
      </c>
      <c r="C2503" s="11">
        <v>25.3686234026098</v>
      </c>
      <c r="D2503" s="11">
        <v>95.7068765964225</v>
      </c>
      <c r="E2503" s="3">
        <v>7</v>
      </c>
      <c r="F2503" s="1">
        <f t="shared" si="78"/>
        <v>233.39133530401</v>
      </c>
      <c r="G2503" s="1">
        <f t="shared" si="79"/>
        <v>334.491548930409</v>
      </c>
    </row>
    <row r="2504" hidden="1" spans="1:7">
      <c r="A2504" s="6">
        <v>132</v>
      </c>
      <c r="B2504" s="7">
        <v>0.471180555555555</v>
      </c>
      <c r="C2504" s="11">
        <v>24.8456227611479</v>
      </c>
      <c r="D2504" s="11">
        <v>94.974675698376</v>
      </c>
      <c r="E2504" s="3">
        <v>7</v>
      </c>
      <c r="F2504" s="1">
        <f t="shared" si="78"/>
        <v>228.579729402561</v>
      </c>
      <c r="G2504" s="1">
        <f t="shared" si="79"/>
        <v>340.715256563804</v>
      </c>
    </row>
    <row r="2505" hidden="1" spans="1:7">
      <c r="A2505" s="6">
        <v>132</v>
      </c>
      <c r="B2505" s="7">
        <v>0.471296296296296</v>
      </c>
      <c r="C2505" s="11">
        <v>25.7870239157792</v>
      </c>
      <c r="D2505" s="11">
        <v>95.4976763398378</v>
      </c>
      <c r="E2505" s="3">
        <v>7</v>
      </c>
      <c r="F2505" s="1">
        <f t="shared" si="78"/>
        <v>237.240620025169</v>
      </c>
      <c r="G2505" s="1">
        <f t="shared" si="79"/>
        <v>336.269751111379</v>
      </c>
    </row>
    <row r="2506" hidden="1" spans="1:7">
      <c r="A2506" s="6">
        <v>132</v>
      </c>
      <c r="B2506" s="7">
        <v>0.471412037037036</v>
      </c>
      <c r="C2506" s="11">
        <v>25.4732235309022</v>
      </c>
      <c r="D2506" s="11">
        <v>96.962078135931</v>
      </c>
      <c r="E2506" s="3">
        <v>7</v>
      </c>
      <c r="F2506" s="1">
        <f t="shared" si="78"/>
        <v>234.3536564843</v>
      </c>
      <c r="G2506" s="1">
        <f t="shared" si="79"/>
        <v>323.822335844587</v>
      </c>
    </row>
    <row r="2507" hidden="1" spans="1:7">
      <c r="A2507" s="6">
        <v>132</v>
      </c>
      <c r="B2507" s="7">
        <v>0.471527777777777</v>
      </c>
      <c r="C2507" s="11">
        <v>25.6824237874869</v>
      </c>
      <c r="D2507" s="11">
        <v>96.2298772378844</v>
      </c>
      <c r="E2507" s="3">
        <v>7</v>
      </c>
      <c r="F2507" s="1">
        <f t="shared" si="78"/>
        <v>236.278298844879</v>
      </c>
      <c r="G2507" s="1">
        <f t="shared" si="79"/>
        <v>330.046043477983</v>
      </c>
    </row>
    <row r="2508" hidden="1" spans="1:7">
      <c r="A2508" s="6">
        <v>132</v>
      </c>
      <c r="B2508" s="7">
        <v>0.471643518518518</v>
      </c>
      <c r="C2508" s="11">
        <v>23.17202070847</v>
      </c>
      <c r="D2508" s="11">
        <v>96.8574780076386</v>
      </c>
      <c r="E2508" s="3">
        <v>7</v>
      </c>
      <c r="F2508" s="1">
        <f t="shared" si="78"/>
        <v>213.182590517924</v>
      </c>
      <c r="G2508" s="1">
        <f t="shared" si="79"/>
        <v>324.711436935072</v>
      </c>
    </row>
    <row r="2509" hidden="1" spans="1:7">
      <c r="A2509" s="6">
        <v>132</v>
      </c>
      <c r="B2509" s="7">
        <v>0.471759259259259</v>
      </c>
      <c r="C2509" s="11">
        <v>21.8122190406692</v>
      </c>
      <c r="D2509" s="11">
        <v>101.669083909088</v>
      </c>
      <c r="E2509" s="3">
        <v>7</v>
      </c>
      <c r="F2509" s="1">
        <f t="shared" si="78"/>
        <v>200.672415174157</v>
      </c>
      <c r="G2509" s="1">
        <f t="shared" si="79"/>
        <v>283.812786772752</v>
      </c>
    </row>
    <row r="2510" hidden="1" spans="1:7">
      <c r="A2510" s="6">
        <v>132</v>
      </c>
      <c r="B2510" s="7">
        <v>0.471874999999999</v>
      </c>
      <c r="C2510" s="11">
        <v>20.9754180143303</v>
      </c>
      <c r="D2510" s="11">
        <v>98.5310800603165</v>
      </c>
      <c r="E2510" s="3">
        <v>7</v>
      </c>
      <c r="F2510" s="1">
        <f t="shared" si="78"/>
        <v>192.973845731839</v>
      </c>
      <c r="G2510" s="1">
        <f t="shared" si="79"/>
        <v>310.48581948731</v>
      </c>
    </row>
    <row r="2511" hidden="1" spans="1:7">
      <c r="A2511" s="6">
        <v>132</v>
      </c>
      <c r="B2511" s="7">
        <v>0.47199074074074</v>
      </c>
      <c r="C2511" s="11">
        <v>11.3522062114324</v>
      </c>
      <c r="D2511" s="11">
        <v>99.0540807017783</v>
      </c>
      <c r="E2511" s="3">
        <v>7</v>
      </c>
      <c r="F2511" s="1">
        <f t="shared" si="78"/>
        <v>104.440297145178</v>
      </c>
      <c r="G2511" s="1">
        <f t="shared" si="79"/>
        <v>306.040314034884</v>
      </c>
    </row>
    <row r="2512" hidden="1" spans="1:7">
      <c r="A2512" s="6">
        <v>132</v>
      </c>
      <c r="B2512" s="7">
        <v>0.472106481481481</v>
      </c>
      <c r="C2512" s="11">
        <v>7.48200146461478</v>
      </c>
      <c r="D2512" s="11">
        <v>96.8574780076386</v>
      </c>
      <c r="E2512" s="3">
        <v>7</v>
      </c>
      <c r="F2512" s="1">
        <f t="shared" si="78"/>
        <v>68.834413474456</v>
      </c>
      <c r="G2512" s="1">
        <f t="shared" si="79"/>
        <v>324.711436935072</v>
      </c>
    </row>
    <row r="2513" hidden="1" spans="1:7">
      <c r="A2513" s="6">
        <v>132</v>
      </c>
      <c r="B2513" s="7">
        <v>0.472222222222222</v>
      </c>
      <c r="C2513" s="11">
        <v>6.85440069486057</v>
      </c>
      <c r="D2513" s="11">
        <v>96.3344773661768</v>
      </c>
      <c r="E2513" s="3">
        <v>7</v>
      </c>
      <c r="F2513" s="1">
        <f t="shared" si="78"/>
        <v>63.0604863927172</v>
      </c>
      <c r="G2513" s="1">
        <f t="shared" si="79"/>
        <v>329.156942387497</v>
      </c>
    </row>
    <row r="2514" hidden="1" spans="1:7">
      <c r="A2514" s="6">
        <v>132</v>
      </c>
      <c r="B2514" s="7">
        <v>0.472337962962962</v>
      </c>
      <c r="C2514" s="11">
        <v>6.33140005339873</v>
      </c>
      <c r="D2514" s="11">
        <v>95.6022764681302</v>
      </c>
      <c r="E2514" s="3">
        <v>7</v>
      </c>
      <c r="F2514" s="1">
        <f t="shared" si="78"/>
        <v>58.2488804912683</v>
      </c>
      <c r="G2514" s="1">
        <f t="shared" si="79"/>
        <v>335.380650020893</v>
      </c>
    </row>
    <row r="2515" hidden="1" spans="1:7">
      <c r="A2515" s="6">
        <v>132</v>
      </c>
      <c r="B2515" s="7">
        <v>0.472453703703703</v>
      </c>
      <c r="C2515" s="11">
        <v>10.097004671924</v>
      </c>
      <c r="D2515" s="11">
        <v>102.192084550549</v>
      </c>
      <c r="E2515" s="3">
        <v>7</v>
      </c>
      <c r="F2515" s="1">
        <f t="shared" si="78"/>
        <v>92.8924429817008</v>
      </c>
      <c r="G2515" s="1">
        <f t="shared" si="79"/>
        <v>279.367281320334</v>
      </c>
    </row>
    <row r="2516" hidden="1" spans="1:7">
      <c r="A2516" s="6">
        <v>132</v>
      </c>
      <c r="B2516" s="7">
        <v>0.472569444444444</v>
      </c>
      <c r="C2516" s="11">
        <v>7.06360095144531</v>
      </c>
      <c r="D2516" s="11">
        <v>103.865686603227</v>
      </c>
      <c r="E2516" s="3">
        <v>7</v>
      </c>
      <c r="F2516" s="1">
        <f t="shared" si="78"/>
        <v>64.9851287532968</v>
      </c>
      <c r="G2516" s="1">
        <f t="shared" si="79"/>
        <v>265.14166387257</v>
      </c>
    </row>
    <row r="2517" hidden="1" spans="1:7">
      <c r="A2517" s="6">
        <v>132</v>
      </c>
      <c r="B2517" s="7">
        <v>0.472685185185184</v>
      </c>
      <c r="C2517" s="11">
        <v>10.6200053133858</v>
      </c>
      <c r="D2517" s="11">
        <v>107.840491478337</v>
      </c>
      <c r="E2517" s="3">
        <v>7</v>
      </c>
      <c r="F2517" s="1">
        <f t="shared" si="78"/>
        <v>97.7040488831494</v>
      </c>
      <c r="G2517" s="1">
        <f t="shared" si="79"/>
        <v>231.355822434135</v>
      </c>
    </row>
    <row r="2518" hidden="1" spans="1:7">
      <c r="A2518" s="6">
        <v>132</v>
      </c>
      <c r="B2518" s="7">
        <v>0.472800925925925</v>
      </c>
      <c r="C2518" s="11">
        <v>9.88780441533926</v>
      </c>
      <c r="D2518" s="11">
        <v>110.037094172477</v>
      </c>
      <c r="E2518" s="3">
        <v>7</v>
      </c>
      <c r="F2518" s="1">
        <f t="shared" si="78"/>
        <v>90.9678006211212</v>
      </c>
      <c r="G2518" s="1">
        <f t="shared" si="79"/>
        <v>212.684699533945</v>
      </c>
    </row>
    <row r="2519" hidden="1" spans="1:7">
      <c r="A2519" s="6">
        <v>132</v>
      </c>
      <c r="B2519" s="7">
        <v>0.472916666666666</v>
      </c>
      <c r="C2519" s="11">
        <v>9.05100338900031</v>
      </c>
      <c r="D2519" s="11">
        <v>110.350894557354</v>
      </c>
      <c r="E2519" s="3">
        <v>7</v>
      </c>
      <c r="F2519" s="1">
        <f t="shared" si="78"/>
        <v>83.2692311788029</v>
      </c>
      <c r="G2519" s="1">
        <f t="shared" si="79"/>
        <v>210.017396262491</v>
      </c>
    </row>
    <row r="2520" hidden="1" spans="1:7">
      <c r="A2520" s="6">
        <v>132</v>
      </c>
      <c r="B2520" s="7">
        <v>0.473032407407407</v>
      </c>
      <c r="C2520" s="11">
        <v>6.12219979681399</v>
      </c>
      <c r="D2520" s="11">
        <v>110.769295070524</v>
      </c>
      <c r="E2520" s="3">
        <v>7</v>
      </c>
      <c r="F2520" s="1">
        <f t="shared" si="78"/>
        <v>56.3242381306887</v>
      </c>
      <c r="G2520" s="1">
        <f t="shared" si="79"/>
        <v>206.460991900546</v>
      </c>
    </row>
    <row r="2521" hidden="1" spans="1:7">
      <c r="A2521" s="6">
        <v>132</v>
      </c>
      <c r="B2521" s="7">
        <v>0.473148148148147</v>
      </c>
      <c r="C2521" s="11">
        <v>3.61179671779715</v>
      </c>
      <c r="D2521" s="11">
        <v>121.124707771468</v>
      </c>
      <c r="E2521" s="3">
        <v>7</v>
      </c>
      <c r="F2521" s="1">
        <f t="shared" si="78"/>
        <v>33.2285298037338</v>
      </c>
      <c r="G2521" s="1">
        <f t="shared" si="79"/>
        <v>118.439983942522</v>
      </c>
    </row>
    <row r="2522" hidden="1" spans="1:7">
      <c r="A2522" s="6">
        <v>132</v>
      </c>
      <c r="B2522" s="7">
        <v>0.473263888888888</v>
      </c>
      <c r="C2522" s="11">
        <v>10.9338056982629</v>
      </c>
      <c r="D2522" s="11">
        <v>122.170709054392</v>
      </c>
      <c r="E2522" s="3">
        <v>7</v>
      </c>
      <c r="F2522" s="1">
        <f t="shared" si="78"/>
        <v>100.591012424019</v>
      </c>
      <c r="G2522" s="1">
        <f t="shared" si="79"/>
        <v>109.548973037668</v>
      </c>
    </row>
    <row r="2523" hidden="1" spans="1:7">
      <c r="A2523" s="6">
        <v>132</v>
      </c>
      <c r="B2523" s="7">
        <v>0.473379629629629</v>
      </c>
      <c r="C2523" s="11">
        <v>18.2558146787287</v>
      </c>
      <c r="D2523" s="11">
        <v>122.170709054392</v>
      </c>
      <c r="E2523" s="3">
        <v>7</v>
      </c>
      <c r="F2523" s="1">
        <f t="shared" si="78"/>
        <v>167.953495044304</v>
      </c>
      <c r="G2523" s="1">
        <f t="shared" si="79"/>
        <v>109.548973037668</v>
      </c>
    </row>
    <row r="2524" hidden="1" spans="1:7">
      <c r="A2524" s="6">
        <v>132</v>
      </c>
      <c r="B2524" s="7">
        <v>0.473495370370369</v>
      </c>
      <c r="C2524" s="11">
        <v>31.0170303303977</v>
      </c>
      <c r="D2524" s="11">
        <v>121.438508156345</v>
      </c>
      <c r="E2524" s="3">
        <v>8</v>
      </c>
      <c r="F2524" s="1">
        <f t="shared" si="78"/>
        <v>285.356679039659</v>
      </c>
      <c r="G2524" s="1">
        <f t="shared" si="79"/>
        <v>115.772680671068</v>
      </c>
    </row>
    <row r="2525" hidden="1" spans="1:7">
      <c r="A2525" s="6">
        <v>132</v>
      </c>
      <c r="B2525" s="7">
        <v>0.47361111111111</v>
      </c>
      <c r="C2525" s="11">
        <v>31.0170303303977</v>
      </c>
      <c r="D2525" s="11">
        <v>118.405104435866</v>
      </c>
      <c r="E2525" s="3">
        <v>8</v>
      </c>
      <c r="F2525" s="1">
        <f t="shared" si="78"/>
        <v>285.356679039659</v>
      </c>
      <c r="G2525" s="1">
        <f t="shared" si="79"/>
        <v>141.556612295139</v>
      </c>
    </row>
    <row r="2526" hidden="1" spans="1:7">
      <c r="A2526" s="6">
        <v>132</v>
      </c>
      <c r="B2526" s="7">
        <v>0.473726851851851</v>
      </c>
      <c r="C2526" s="11">
        <v>31.2262305869824</v>
      </c>
      <c r="D2526" s="11">
        <v>116.417701998311</v>
      </c>
      <c r="E2526" s="3">
        <v>8</v>
      </c>
      <c r="F2526" s="1">
        <f t="shared" si="78"/>
        <v>287.281321400238</v>
      </c>
      <c r="G2526" s="1">
        <f t="shared" si="79"/>
        <v>158.449533014356</v>
      </c>
    </row>
    <row r="2527" hidden="1" spans="1:7">
      <c r="A2527" s="6">
        <v>132</v>
      </c>
      <c r="B2527" s="7">
        <v>0.473842592592592</v>
      </c>
      <c r="C2527" s="11">
        <v>27.0422254552877</v>
      </c>
      <c r="D2527" s="11">
        <v>109.200293146138</v>
      </c>
      <c r="E2527" s="3">
        <v>8</v>
      </c>
      <c r="F2527" s="1">
        <f t="shared" si="78"/>
        <v>248.788474188647</v>
      </c>
      <c r="G2527" s="1">
        <f t="shared" si="79"/>
        <v>219.797508257827</v>
      </c>
    </row>
    <row r="2528" hidden="1" spans="1:7">
      <c r="A2528" s="6">
        <v>132</v>
      </c>
      <c r="B2528" s="7">
        <v>0.473958333333332</v>
      </c>
      <c r="C2528" s="11">
        <v>27.14682558358</v>
      </c>
      <c r="D2528" s="11">
        <v>107.94509160663</v>
      </c>
      <c r="E2528" s="3">
        <v>9</v>
      </c>
      <c r="F2528" s="1">
        <f t="shared" si="78"/>
        <v>249.750795368936</v>
      </c>
      <c r="G2528" s="1">
        <f t="shared" si="79"/>
        <v>230.466721343645</v>
      </c>
    </row>
    <row r="2529" hidden="1" spans="1:7">
      <c r="A2529" s="6">
        <v>132</v>
      </c>
      <c r="B2529" s="7">
        <v>0.474074074074073</v>
      </c>
      <c r="C2529" s="11">
        <v>27.5652260967495</v>
      </c>
      <c r="D2529" s="11">
        <v>107.212890708583</v>
      </c>
      <c r="E2529" s="3">
        <v>9</v>
      </c>
      <c r="F2529" s="1">
        <f t="shared" si="78"/>
        <v>253.600080090095</v>
      </c>
      <c r="G2529" s="1">
        <f t="shared" si="79"/>
        <v>236.690428977044</v>
      </c>
    </row>
    <row r="2530" hidden="1" spans="1:7">
      <c r="A2530" s="6">
        <v>132</v>
      </c>
      <c r="B2530" s="7">
        <v>0.474189814814814</v>
      </c>
      <c r="C2530" s="11">
        <v>38.1298390542787</v>
      </c>
      <c r="D2530" s="11">
        <v>110.141694300769</v>
      </c>
      <c r="E2530" s="3">
        <v>9</v>
      </c>
      <c r="F2530" s="1">
        <f t="shared" si="78"/>
        <v>350.794519299364</v>
      </c>
      <c r="G2530" s="1">
        <f t="shared" si="79"/>
        <v>211.795598443464</v>
      </c>
    </row>
    <row r="2531" hidden="1" spans="1:7">
      <c r="A2531" s="6">
        <v>132</v>
      </c>
      <c r="B2531" s="7">
        <v>0.474305555555555</v>
      </c>
      <c r="C2531" s="11">
        <v>46.6024494459605</v>
      </c>
      <c r="D2531" s="11">
        <v>111.710696225155</v>
      </c>
      <c r="E2531" s="3">
        <v>9</v>
      </c>
      <c r="F2531" s="1">
        <f t="shared" si="78"/>
        <v>428.742534902837</v>
      </c>
      <c r="G2531" s="1">
        <f t="shared" si="79"/>
        <v>198.459082086182</v>
      </c>
    </row>
    <row r="2532" hidden="1" spans="1:7">
      <c r="A2532" s="6">
        <v>132</v>
      </c>
      <c r="B2532" s="7">
        <v>0.474421296296295</v>
      </c>
      <c r="C2532" s="11">
        <v>46.4978493176682</v>
      </c>
      <c r="D2532" s="11">
        <v>118.509704564159</v>
      </c>
      <c r="E2532" s="3">
        <v>10</v>
      </c>
      <c r="F2532" s="1">
        <f t="shared" si="78"/>
        <v>427.780213722547</v>
      </c>
      <c r="G2532" s="1">
        <f t="shared" si="79"/>
        <v>140.667511204649</v>
      </c>
    </row>
    <row r="2533" hidden="1" spans="1:7">
      <c r="A2533" s="6">
        <v>132</v>
      </c>
      <c r="B2533" s="7">
        <v>0.474537037037036</v>
      </c>
      <c r="C2533" s="11">
        <v>56.6440617620279</v>
      </c>
      <c r="D2533" s="11">
        <v>121.438508156345</v>
      </c>
      <c r="E2533" s="3">
        <v>11</v>
      </c>
      <c r="F2533" s="1">
        <f t="shared" si="78"/>
        <v>521.125368210657</v>
      </c>
      <c r="G2533" s="1">
        <f t="shared" si="79"/>
        <v>115.772680671068</v>
      </c>
    </row>
    <row r="2534" hidden="1" spans="1:7">
      <c r="A2534" s="6">
        <v>132</v>
      </c>
      <c r="B2534" s="7">
        <v>0.474652777777777</v>
      </c>
      <c r="C2534" s="11">
        <v>61.4556676634769</v>
      </c>
      <c r="D2534" s="11">
        <v>121.22930789976</v>
      </c>
      <c r="E2534" s="3">
        <v>12</v>
      </c>
      <c r="F2534" s="1">
        <f t="shared" si="78"/>
        <v>565.392142503987</v>
      </c>
      <c r="G2534" s="1">
        <f t="shared" si="79"/>
        <v>117.55088285204</v>
      </c>
    </row>
    <row r="2535" hidden="1" spans="1:7">
      <c r="A2535" s="6">
        <v>132</v>
      </c>
      <c r="B2535" s="7">
        <v>0.474768518518517</v>
      </c>
      <c r="C2535" s="11">
        <v>63.1292697161548</v>
      </c>
      <c r="D2535" s="11">
        <v>117.882103794405</v>
      </c>
      <c r="E2535" s="3">
        <v>12</v>
      </c>
      <c r="F2535" s="1">
        <f t="shared" si="78"/>
        <v>580.789281388624</v>
      </c>
      <c r="G2535" s="1">
        <f t="shared" si="79"/>
        <v>146.002117747558</v>
      </c>
    </row>
    <row r="2536" hidden="1" spans="1:7">
      <c r="A2536" s="6">
        <v>132</v>
      </c>
      <c r="B2536" s="7">
        <v>0.474884259259258</v>
      </c>
      <c r="C2536" s="11">
        <v>62.5016689464005</v>
      </c>
      <c r="D2536" s="11">
        <v>115.580900971973</v>
      </c>
      <c r="E2536" s="3">
        <v>12</v>
      </c>
      <c r="F2536" s="1">
        <f t="shared" si="78"/>
        <v>575.015354306885</v>
      </c>
      <c r="G2536" s="1">
        <f t="shared" si="79"/>
        <v>165.56234173823</v>
      </c>
    </row>
    <row r="2537" hidden="1" spans="1:7">
      <c r="A2537" s="6">
        <v>132</v>
      </c>
      <c r="B2537" s="7">
        <v>0.474999999999999</v>
      </c>
      <c r="C2537" s="11">
        <v>60.6188666371379</v>
      </c>
      <c r="D2537" s="11">
        <v>111.815296353447</v>
      </c>
      <c r="E2537" s="3">
        <v>13</v>
      </c>
      <c r="F2537" s="1">
        <f t="shared" si="78"/>
        <v>557.693573061669</v>
      </c>
      <c r="G2537" s="1">
        <f t="shared" si="79"/>
        <v>197.569980995701</v>
      </c>
    </row>
    <row r="2538" hidden="1" spans="1:7">
      <c r="A2538" s="6">
        <v>132</v>
      </c>
      <c r="B2538" s="7">
        <v>0.47511574074074</v>
      </c>
      <c r="C2538" s="11">
        <v>60.7234667654303</v>
      </c>
      <c r="D2538" s="11">
        <v>111.083095455401</v>
      </c>
      <c r="E2538" s="3">
        <v>13</v>
      </c>
      <c r="F2538" s="1">
        <f t="shared" si="78"/>
        <v>558.655894241959</v>
      </c>
      <c r="G2538" s="1">
        <f t="shared" si="79"/>
        <v>203.793688629092</v>
      </c>
    </row>
    <row r="2539" hidden="1" spans="1:7">
      <c r="A2539" s="6">
        <v>132</v>
      </c>
      <c r="B2539" s="7">
        <v>0.47523148148148</v>
      </c>
      <c r="C2539" s="11">
        <v>63.4430701010319</v>
      </c>
      <c r="D2539" s="11">
        <v>108.991092889553</v>
      </c>
      <c r="E2539" s="3">
        <v>13</v>
      </c>
      <c r="F2539" s="1">
        <f t="shared" si="78"/>
        <v>583.676244929493</v>
      </c>
      <c r="G2539" s="1">
        <f t="shared" si="79"/>
        <v>221.575710438799</v>
      </c>
    </row>
    <row r="2540" hidden="1" spans="1:7">
      <c r="A2540" s="6">
        <v>132</v>
      </c>
      <c r="B2540" s="7">
        <v>0.475347222222221</v>
      </c>
      <c r="C2540" s="11">
        <v>72.1248807492984</v>
      </c>
      <c r="D2540" s="11">
        <v>107.735891350045</v>
      </c>
      <c r="E2540" s="3">
        <v>13</v>
      </c>
      <c r="F2540" s="1">
        <f t="shared" si="78"/>
        <v>663.548902893545</v>
      </c>
      <c r="G2540" s="1">
        <f t="shared" si="79"/>
        <v>232.244923524618</v>
      </c>
    </row>
    <row r="2541" hidden="1" spans="1:7">
      <c r="A2541" s="6">
        <v>132</v>
      </c>
      <c r="B2541" s="7">
        <v>0.475462962962962</v>
      </c>
      <c r="C2541" s="11">
        <v>82.2710931936582</v>
      </c>
      <c r="D2541" s="11">
        <v>108.258891991507</v>
      </c>
      <c r="E2541" s="3">
        <v>13</v>
      </c>
      <c r="F2541" s="1">
        <f t="shared" si="78"/>
        <v>756.894057381655</v>
      </c>
      <c r="G2541" s="1">
        <f t="shared" si="79"/>
        <v>227.799418072191</v>
      </c>
    </row>
    <row r="2542" hidden="1" spans="1:7">
      <c r="A2542" s="6">
        <v>132</v>
      </c>
      <c r="B2542" s="7">
        <v>0.475578703703702</v>
      </c>
      <c r="C2542" s="11">
        <v>82.2710931936582</v>
      </c>
      <c r="D2542" s="11">
        <v>117.25450302465</v>
      </c>
      <c r="E2542" s="3">
        <v>14</v>
      </c>
      <c r="F2542" s="1">
        <f t="shared" si="78"/>
        <v>756.894057381655</v>
      </c>
      <c r="G2542" s="1">
        <f t="shared" si="79"/>
        <v>151.336724290475</v>
      </c>
    </row>
    <row r="2543" hidden="1" spans="1:7">
      <c r="A2543" s="6">
        <v>132</v>
      </c>
      <c r="B2543" s="7">
        <v>0.475694444444443</v>
      </c>
      <c r="C2543" s="11">
        <v>80.3882908843955</v>
      </c>
      <c r="D2543" s="11">
        <v>122.275309182684</v>
      </c>
      <c r="E2543" s="3">
        <v>15</v>
      </c>
      <c r="F2543" s="1">
        <f t="shared" si="78"/>
        <v>739.572276136439</v>
      </c>
      <c r="G2543" s="1">
        <f t="shared" si="79"/>
        <v>108.659871947186</v>
      </c>
    </row>
    <row r="2544" hidden="1" spans="1:7">
      <c r="A2544" s="6">
        <v>132</v>
      </c>
      <c r="B2544" s="7">
        <v>0.475810185185184</v>
      </c>
      <c r="C2544" s="11">
        <v>80.3882908843955</v>
      </c>
      <c r="D2544" s="11">
        <v>123.739710978777</v>
      </c>
      <c r="E2544" s="3">
        <v>15</v>
      </c>
      <c r="F2544" s="1">
        <f t="shared" si="78"/>
        <v>739.572276136439</v>
      </c>
      <c r="G2544" s="1">
        <f t="shared" si="79"/>
        <v>96.2124566803955</v>
      </c>
    </row>
    <row r="2545" hidden="1" spans="1:7">
      <c r="A2545" s="6">
        <v>132</v>
      </c>
      <c r="B2545" s="7">
        <v>0.475925925925925</v>
      </c>
      <c r="C2545" s="11">
        <v>91.4759044833866</v>
      </c>
      <c r="D2545" s="11">
        <v>124.471911876824</v>
      </c>
      <c r="E2545" s="3">
        <v>15</v>
      </c>
      <c r="F2545" s="1">
        <f t="shared" si="78"/>
        <v>841.578321247157</v>
      </c>
      <c r="G2545" s="1">
        <f t="shared" si="79"/>
        <v>89.988749046996</v>
      </c>
    </row>
    <row r="2546" hidden="1" spans="1:7">
      <c r="A2546" s="6">
        <v>132</v>
      </c>
      <c r="B2546" s="7">
        <v>0.476041666666665</v>
      </c>
      <c r="C2546" s="11">
        <v>93.9863075624034</v>
      </c>
      <c r="D2546" s="11">
        <v>120.078706488544</v>
      </c>
      <c r="E2546" s="3">
        <v>15</v>
      </c>
      <c r="F2546" s="1">
        <f t="shared" si="78"/>
        <v>864.674029574111</v>
      </c>
      <c r="G2546" s="1">
        <f t="shared" si="79"/>
        <v>127.330994847376</v>
      </c>
    </row>
    <row r="2547" hidden="1" spans="1:7">
      <c r="A2547" s="6">
        <v>132</v>
      </c>
      <c r="B2547" s="7">
        <v>0.476157407407406</v>
      </c>
      <c r="C2547" s="11">
        <v>95.6599096150813</v>
      </c>
      <c r="D2547" s="11">
        <v>116.522302126604</v>
      </c>
      <c r="E2547" s="3">
        <v>15</v>
      </c>
      <c r="F2547" s="1">
        <f t="shared" si="78"/>
        <v>880.071168458748</v>
      </c>
      <c r="G2547" s="1">
        <f t="shared" si="79"/>
        <v>157.560431923866</v>
      </c>
    </row>
    <row r="2548" hidden="1" spans="1:7">
      <c r="A2548" s="6">
        <v>132</v>
      </c>
      <c r="B2548" s="7">
        <v>0.476273148148147</v>
      </c>
      <c r="C2548" s="11">
        <v>102.66811821067</v>
      </c>
      <c r="D2548" s="11">
        <v>116.313101870019</v>
      </c>
      <c r="E2548" s="3">
        <v>15</v>
      </c>
      <c r="F2548" s="1">
        <f t="shared" si="78"/>
        <v>944.546687538164</v>
      </c>
      <c r="G2548" s="1">
        <f t="shared" si="79"/>
        <v>159.338634104839</v>
      </c>
    </row>
    <row r="2549" hidden="1" spans="1:7">
      <c r="A2549" s="6">
        <v>132</v>
      </c>
      <c r="B2549" s="7">
        <v>0.476388888888888</v>
      </c>
      <c r="C2549" s="11">
        <v>103.400319108717</v>
      </c>
      <c r="D2549" s="11">
        <v>115.89470135685</v>
      </c>
      <c r="E2549" s="3">
        <v>16</v>
      </c>
      <c r="F2549" s="1">
        <f t="shared" si="78"/>
        <v>951.282935800196</v>
      </c>
      <c r="G2549" s="1">
        <f t="shared" si="79"/>
        <v>162.895038466775</v>
      </c>
    </row>
    <row r="2550" hidden="1" spans="1:7">
      <c r="A2550" s="6">
        <v>132</v>
      </c>
      <c r="B2550" s="7">
        <v>0.476504629629628</v>
      </c>
      <c r="C2550" s="11">
        <v>103.818719621886</v>
      </c>
      <c r="D2550" s="11">
        <v>117.777503666112</v>
      </c>
      <c r="E2550" s="3">
        <v>16</v>
      </c>
      <c r="F2550" s="1">
        <f t="shared" si="78"/>
        <v>955.132220521351</v>
      </c>
      <c r="G2550" s="1">
        <f t="shared" si="79"/>
        <v>146.891218838048</v>
      </c>
    </row>
    <row r="2551" hidden="1" spans="1:7">
      <c r="A2551" s="6">
        <v>132</v>
      </c>
      <c r="B2551" s="7">
        <v>0.476620370370369</v>
      </c>
      <c r="C2551" s="11">
        <v>106.433722829195</v>
      </c>
      <c r="D2551" s="11">
        <v>115.685501100265</v>
      </c>
      <c r="E2551" s="3">
        <v>16</v>
      </c>
      <c r="F2551" s="1">
        <f t="shared" si="78"/>
        <v>979.190250028594</v>
      </c>
      <c r="G2551" s="1">
        <f t="shared" si="79"/>
        <v>164.673240647748</v>
      </c>
    </row>
    <row r="2552" hidden="1" spans="1:7">
      <c r="A2552" s="6">
        <v>132</v>
      </c>
      <c r="B2552" s="7">
        <v>0.47673611111111</v>
      </c>
      <c r="C2552" s="11">
        <v>106.224522572611</v>
      </c>
      <c r="D2552" s="11">
        <v>104.074886859812</v>
      </c>
      <c r="E2552" s="3">
        <v>16</v>
      </c>
      <c r="F2552" s="1">
        <f t="shared" si="78"/>
        <v>977.265607668021</v>
      </c>
      <c r="G2552" s="1">
        <f t="shared" si="79"/>
        <v>263.363461691598</v>
      </c>
    </row>
    <row r="2553" hidden="1" spans="1:7">
      <c r="A2553" s="6">
        <v>132</v>
      </c>
      <c r="B2553" s="7">
        <v>0.47685185185185</v>
      </c>
      <c r="C2553" s="11">
        <v>103.086518723839</v>
      </c>
      <c r="D2553" s="11">
        <v>102.819685320304</v>
      </c>
      <c r="E2553" s="3">
        <v>16</v>
      </c>
      <c r="F2553" s="1">
        <f t="shared" si="78"/>
        <v>948.395972259319</v>
      </c>
      <c r="G2553" s="1">
        <f t="shared" si="79"/>
        <v>274.032674777416</v>
      </c>
    </row>
    <row r="2554" hidden="1" spans="1:7">
      <c r="A2554" s="6">
        <v>132</v>
      </c>
      <c r="B2554" s="7">
        <v>0.476967592592591</v>
      </c>
      <c r="C2554" s="11">
        <v>91.1621040985095</v>
      </c>
      <c r="D2554" s="11">
        <v>104.284087116397</v>
      </c>
      <c r="E2554" s="3">
        <v>16</v>
      </c>
      <c r="F2554" s="1">
        <f t="shared" si="78"/>
        <v>838.691357706287</v>
      </c>
      <c r="G2554" s="1">
        <f t="shared" si="79"/>
        <v>261.585259510626</v>
      </c>
    </row>
    <row r="2555" hidden="1" spans="1:7">
      <c r="A2555" s="6">
        <v>132</v>
      </c>
      <c r="B2555" s="7">
        <v>0.477083333333332</v>
      </c>
      <c r="C2555" s="11">
        <v>90.0115026872934</v>
      </c>
      <c r="D2555" s="11">
        <v>104.597887501274</v>
      </c>
      <c r="E2555" s="3">
        <v>16</v>
      </c>
      <c r="F2555" s="1">
        <f t="shared" si="78"/>
        <v>828.105824723099</v>
      </c>
      <c r="G2555" s="1">
        <f t="shared" si="79"/>
        <v>258.917956239171</v>
      </c>
    </row>
    <row r="2556" hidden="1" spans="1:7">
      <c r="A2556" s="6">
        <v>132</v>
      </c>
      <c r="B2556" s="7">
        <v>0.477199074074073</v>
      </c>
      <c r="C2556" s="11">
        <v>88.2333005063232</v>
      </c>
      <c r="D2556" s="11">
        <v>100.204682112994</v>
      </c>
      <c r="E2556" s="3">
        <v>16</v>
      </c>
      <c r="F2556" s="1">
        <f t="shared" si="78"/>
        <v>811.746364658173</v>
      </c>
      <c r="G2556" s="1">
        <f t="shared" si="79"/>
        <v>296.260202039551</v>
      </c>
    </row>
    <row r="2557" hidden="1" spans="1:7">
      <c r="A2557" s="6">
        <v>132</v>
      </c>
      <c r="B2557" s="7">
        <v>0.477314814814813</v>
      </c>
      <c r="C2557" s="11">
        <v>88.4425007629079</v>
      </c>
      <c r="D2557" s="11">
        <v>99.6816814715325</v>
      </c>
      <c r="E2557" s="3">
        <v>16</v>
      </c>
      <c r="F2557" s="1">
        <f t="shared" si="78"/>
        <v>813.671007018753</v>
      </c>
      <c r="G2557" s="1">
        <f t="shared" si="79"/>
        <v>300.705707491974</v>
      </c>
    </row>
    <row r="2558" hidden="1" spans="1:7">
      <c r="A2558" s="6">
        <v>132</v>
      </c>
      <c r="B2558" s="7">
        <v>0.477430555555554</v>
      </c>
      <c r="C2558" s="11">
        <v>93.3587067926492</v>
      </c>
      <c r="D2558" s="11">
        <v>95.3930762115454</v>
      </c>
      <c r="E2558" s="3">
        <v>16</v>
      </c>
      <c r="F2558" s="1">
        <f t="shared" si="78"/>
        <v>858.900102492373</v>
      </c>
      <c r="G2558" s="1">
        <f t="shared" si="79"/>
        <v>337.158852201864</v>
      </c>
    </row>
    <row r="2559" hidden="1" spans="1:7">
      <c r="A2559" s="6">
        <v>132</v>
      </c>
      <c r="B2559" s="7">
        <v>0.477546296296295</v>
      </c>
      <c r="C2559" s="11">
        <v>94.6139083321576</v>
      </c>
      <c r="D2559" s="11">
        <v>86.9204658198636</v>
      </c>
      <c r="E2559" s="3">
        <v>17</v>
      </c>
      <c r="F2559" s="1">
        <f t="shared" si="78"/>
        <v>870.44795665585</v>
      </c>
      <c r="G2559" s="1">
        <f t="shared" si="79"/>
        <v>409.176040531159</v>
      </c>
    </row>
    <row r="2560" hidden="1" spans="1:7">
      <c r="A2560" s="6">
        <v>132</v>
      </c>
      <c r="B2560" s="7">
        <v>0.477662037037035</v>
      </c>
      <c r="C2560" s="11">
        <v>95.1369089736195</v>
      </c>
      <c r="D2560" s="11">
        <v>80.6444581223215</v>
      </c>
      <c r="E2560" s="3">
        <v>18</v>
      </c>
      <c r="F2560" s="1">
        <f t="shared" si="78"/>
        <v>875.259562557299</v>
      </c>
      <c r="G2560" s="1">
        <f t="shared" si="79"/>
        <v>462.522105960267</v>
      </c>
    </row>
    <row r="2561" hidden="1" spans="1:7">
      <c r="A2561" s="6">
        <v>132</v>
      </c>
      <c r="B2561" s="7">
        <v>0.477777777777776</v>
      </c>
      <c r="C2561" s="11">
        <v>95.2415091019119</v>
      </c>
      <c r="D2561" s="11">
        <v>79.4938567111055</v>
      </c>
      <c r="E2561" s="3">
        <v>18</v>
      </c>
      <c r="F2561" s="1">
        <f t="shared" si="78"/>
        <v>876.221883737589</v>
      </c>
      <c r="G2561" s="1">
        <f t="shared" si="79"/>
        <v>472.302217955603</v>
      </c>
    </row>
    <row r="2562" hidden="1" spans="1:7">
      <c r="A2562" s="6">
        <v>132</v>
      </c>
      <c r="B2562" s="7">
        <v>0.477893518518517</v>
      </c>
      <c r="C2562" s="11">
        <v>95.1369089736195</v>
      </c>
      <c r="D2562" s="11">
        <v>78.1340550433047</v>
      </c>
      <c r="E2562" s="3">
        <v>18</v>
      </c>
      <c r="F2562" s="1">
        <f t="shared" si="78"/>
        <v>875.259562557299</v>
      </c>
      <c r="G2562" s="1">
        <f t="shared" si="79"/>
        <v>483.86053213191</v>
      </c>
    </row>
    <row r="2563" hidden="1" spans="1:7">
      <c r="A2563" s="6">
        <v>132</v>
      </c>
      <c r="B2563" s="7">
        <v>0.478009259259258</v>
      </c>
      <c r="C2563" s="11">
        <v>94.1955078189882</v>
      </c>
      <c r="D2563" s="11">
        <v>71.6488470891778</v>
      </c>
      <c r="E2563" s="3">
        <v>18</v>
      </c>
      <c r="F2563" s="1">
        <f t="shared" ref="F2563:F2626" si="80">C2563*9.2</f>
        <v>866.598671934691</v>
      </c>
      <c r="G2563" s="1">
        <f t="shared" ref="G2563:G2626" si="81">-8.5*D2563+1148</f>
        <v>538.984799741989</v>
      </c>
    </row>
    <row r="2564" hidden="1" spans="1:7">
      <c r="A2564" s="6">
        <v>132</v>
      </c>
      <c r="B2564" s="7">
        <v>0.478124999999998</v>
      </c>
      <c r="C2564" s="11">
        <v>101.726717056039</v>
      </c>
      <c r="D2564" s="11">
        <v>68.8246436252839</v>
      </c>
      <c r="E2564" s="3">
        <v>20</v>
      </c>
      <c r="F2564" s="1">
        <f t="shared" si="80"/>
        <v>935.885796915559</v>
      </c>
      <c r="G2564" s="1">
        <f t="shared" si="81"/>
        <v>562.990529185087</v>
      </c>
    </row>
    <row r="2565" hidden="1" spans="1:7">
      <c r="A2565" s="6">
        <v>132</v>
      </c>
      <c r="B2565" s="7">
        <v>0.478240740740739</v>
      </c>
      <c r="C2565" s="11">
        <v>103.504919237009</v>
      </c>
      <c r="D2565" s="11">
        <v>69.138444010161</v>
      </c>
      <c r="E2565" s="3">
        <v>20</v>
      </c>
      <c r="F2565" s="1">
        <f t="shared" si="80"/>
        <v>952.245256980483</v>
      </c>
      <c r="G2565" s="1">
        <f t="shared" si="81"/>
        <v>560.323225913632</v>
      </c>
    </row>
    <row r="2566" hidden="1" spans="1:7">
      <c r="A2566" s="6">
        <v>132</v>
      </c>
      <c r="B2566" s="7">
        <v>0.47835648148148</v>
      </c>
      <c r="C2566" s="11">
        <v>87.9195001214461</v>
      </c>
      <c r="D2566" s="11">
        <v>69.138444010161</v>
      </c>
      <c r="E2566" s="3">
        <v>10</v>
      </c>
      <c r="F2566" s="1">
        <f t="shared" si="80"/>
        <v>808.859401117304</v>
      </c>
      <c r="G2566" s="1">
        <f t="shared" si="81"/>
        <v>560.323225913632</v>
      </c>
    </row>
    <row r="2567" hidden="1" spans="1:7">
      <c r="A2567" s="6">
        <v>132</v>
      </c>
      <c r="B2567" s="7">
        <v>0.478472222222221</v>
      </c>
      <c r="C2567" s="11">
        <v>81.4342921673192</v>
      </c>
      <c r="D2567" s="11">
        <v>71.125846447716</v>
      </c>
      <c r="E2567" s="3">
        <v>19</v>
      </c>
      <c r="F2567" s="1">
        <f t="shared" si="80"/>
        <v>749.195487939337</v>
      </c>
      <c r="G2567" s="1">
        <f t="shared" si="81"/>
        <v>543.430305194414</v>
      </c>
    </row>
    <row r="2568" hidden="1" spans="1:7">
      <c r="A2568" s="6">
        <v>132</v>
      </c>
      <c r="B2568" s="7">
        <v>0.478587962962961</v>
      </c>
      <c r="C2568" s="11">
        <v>83.9446952463361</v>
      </c>
      <c r="D2568" s="11">
        <v>68.7200434969915</v>
      </c>
      <c r="E2568" s="3">
        <v>20</v>
      </c>
      <c r="F2568" s="1">
        <f t="shared" si="80"/>
        <v>772.291196266292</v>
      </c>
      <c r="G2568" s="1">
        <f t="shared" si="81"/>
        <v>563.879630275572</v>
      </c>
    </row>
    <row r="2569" hidden="1" spans="1:7">
      <c r="A2569" s="6">
        <v>132</v>
      </c>
      <c r="B2569" s="7">
        <v>0.478703703703702</v>
      </c>
      <c r="C2569" s="11">
        <v>93.7771073058187</v>
      </c>
      <c r="D2569" s="11">
        <v>67.2556417008984</v>
      </c>
      <c r="E2569" s="3">
        <v>20</v>
      </c>
      <c r="F2569" s="1">
        <f t="shared" si="80"/>
        <v>862.749387213532</v>
      </c>
      <c r="G2569" s="1">
        <f t="shared" si="81"/>
        <v>576.327045542364</v>
      </c>
    </row>
    <row r="2570" hidden="1" spans="1:7">
      <c r="A2570" s="6">
        <v>132</v>
      </c>
      <c r="B2570" s="7">
        <v>0.478819444444443</v>
      </c>
      <c r="C2570" s="11">
        <v>95.1369089736195</v>
      </c>
      <c r="D2570" s="11">
        <v>67.4648419574831</v>
      </c>
      <c r="E2570" s="3">
        <v>20</v>
      </c>
      <c r="F2570" s="1">
        <f t="shared" si="80"/>
        <v>875.259562557299</v>
      </c>
      <c r="G2570" s="1">
        <f t="shared" si="81"/>
        <v>574.548843361394</v>
      </c>
    </row>
    <row r="2571" hidden="1" spans="1:7">
      <c r="A2571" s="6">
        <v>132</v>
      </c>
      <c r="B2571" s="7">
        <v>0.478935185185183</v>
      </c>
      <c r="C2571" s="11">
        <v>104.550920519933</v>
      </c>
      <c r="D2571" s="11">
        <v>71.9626474740549</v>
      </c>
      <c r="E2571" s="3">
        <v>21</v>
      </c>
      <c r="F2571" s="1">
        <f t="shared" si="80"/>
        <v>961.868468783383</v>
      </c>
      <c r="G2571" s="1">
        <f t="shared" si="81"/>
        <v>536.317496470533</v>
      </c>
    </row>
    <row r="2572" hidden="1" spans="1:7">
      <c r="A2572" s="6">
        <v>132</v>
      </c>
      <c r="B2572" s="7">
        <v>0.479050925925924</v>
      </c>
      <c r="C2572" s="11">
        <v>106.64292308578</v>
      </c>
      <c r="D2572" s="11">
        <v>74.0546500399023</v>
      </c>
      <c r="E2572" s="3">
        <v>21</v>
      </c>
      <c r="F2572" s="1">
        <f t="shared" si="80"/>
        <v>981.114892389176</v>
      </c>
      <c r="G2572" s="1">
        <f t="shared" si="81"/>
        <v>518.53547466083</v>
      </c>
    </row>
    <row r="2573" hidden="1" spans="1:7">
      <c r="A2573" s="6">
        <v>132</v>
      </c>
      <c r="B2573" s="7">
        <v>0.479166666666665</v>
      </c>
      <c r="C2573" s="11">
        <v>107.270523855534</v>
      </c>
      <c r="D2573" s="11">
        <v>72.276447858932</v>
      </c>
      <c r="E2573" s="3">
        <v>21</v>
      </c>
      <c r="F2573" s="1">
        <f t="shared" si="80"/>
        <v>986.888819470913</v>
      </c>
      <c r="G2573" s="1">
        <f t="shared" si="81"/>
        <v>533.650193199078</v>
      </c>
    </row>
    <row r="2574" hidden="1" spans="1:7">
      <c r="A2574" s="6">
        <v>132</v>
      </c>
      <c r="B2574" s="7">
        <v>0.479282407407406</v>
      </c>
      <c r="C2574" s="11">
        <v>106.852123342365</v>
      </c>
      <c r="D2574" s="11">
        <v>63.9084375955426</v>
      </c>
      <c r="E2574" s="3">
        <v>21</v>
      </c>
      <c r="F2574" s="1">
        <f t="shared" si="80"/>
        <v>983.039534749758</v>
      </c>
      <c r="G2574" s="1">
        <f t="shared" si="81"/>
        <v>604.778280437888</v>
      </c>
    </row>
    <row r="2575" hidden="1" spans="1:7">
      <c r="A2575" s="6">
        <v>132</v>
      </c>
      <c r="B2575" s="7">
        <v>0.479398148148146</v>
      </c>
      <c r="C2575" s="11">
        <v>107.270523855534</v>
      </c>
      <c r="D2575" s="11">
        <v>56.7956288716615</v>
      </c>
      <c r="E2575" s="3">
        <v>21</v>
      </c>
      <c r="F2575" s="1">
        <f t="shared" si="80"/>
        <v>986.888819470913</v>
      </c>
      <c r="G2575" s="1">
        <f t="shared" si="81"/>
        <v>665.237154590877</v>
      </c>
    </row>
    <row r="2576" hidden="1" spans="1:7">
      <c r="A2576" s="6">
        <v>132</v>
      </c>
      <c r="B2576" s="7">
        <v>0.479513888888887</v>
      </c>
      <c r="C2576" s="11">
        <v>107.061323598949</v>
      </c>
      <c r="D2576" s="11">
        <v>55.7496275887378</v>
      </c>
      <c r="E2576" s="3">
        <v>21</v>
      </c>
      <c r="F2576" s="1">
        <f t="shared" si="80"/>
        <v>984.964177110331</v>
      </c>
      <c r="G2576" s="1">
        <f t="shared" si="81"/>
        <v>674.128165495729</v>
      </c>
    </row>
    <row r="2577" hidden="1" spans="1:7">
      <c r="A2577" s="6">
        <v>132</v>
      </c>
      <c r="B2577" s="7">
        <v>0.479629629629628</v>
      </c>
      <c r="C2577" s="11">
        <v>106.433722829195</v>
      </c>
      <c r="D2577" s="11">
        <v>55.7496275887378</v>
      </c>
      <c r="E2577" s="3">
        <v>21</v>
      </c>
      <c r="F2577" s="1">
        <f t="shared" si="80"/>
        <v>979.190250028594</v>
      </c>
      <c r="G2577" s="1">
        <f t="shared" si="81"/>
        <v>674.128165495729</v>
      </c>
    </row>
    <row r="2578" hidden="1" spans="1:7">
      <c r="A2578" s="6">
        <v>132</v>
      </c>
      <c r="B2578" s="7">
        <v>0.479745370370368</v>
      </c>
      <c r="C2578" s="11">
        <v>98.3795129506829</v>
      </c>
      <c r="D2578" s="11">
        <v>55.4358272038607</v>
      </c>
      <c r="E2578" s="3">
        <v>22</v>
      </c>
      <c r="F2578" s="1">
        <f t="shared" si="80"/>
        <v>905.091519146283</v>
      </c>
      <c r="G2578" s="1">
        <f t="shared" si="81"/>
        <v>676.795468767184</v>
      </c>
    </row>
    <row r="2579" hidden="1" spans="1:7">
      <c r="A2579" s="6">
        <v>132</v>
      </c>
      <c r="B2579" s="7">
        <v>0.479861111111109</v>
      </c>
      <c r="C2579" s="11">
        <v>97.4381117960516</v>
      </c>
      <c r="D2579" s="11">
        <v>55.3312270755683</v>
      </c>
      <c r="E2579" s="3">
        <v>22</v>
      </c>
      <c r="F2579" s="1">
        <f t="shared" si="80"/>
        <v>896.430628523675</v>
      </c>
      <c r="G2579" s="1">
        <f t="shared" si="81"/>
        <v>677.684569857669</v>
      </c>
    </row>
    <row r="2580" hidden="1" spans="1:7">
      <c r="A2580" s="6">
        <v>132</v>
      </c>
      <c r="B2580" s="7">
        <v>0.47997685185185</v>
      </c>
      <c r="C2580" s="11">
        <v>97.1243114111745</v>
      </c>
      <c r="D2580" s="11">
        <v>54.7036263058141</v>
      </c>
      <c r="E2580" s="3">
        <v>22</v>
      </c>
      <c r="F2580" s="1">
        <f t="shared" si="80"/>
        <v>893.543664982805</v>
      </c>
      <c r="G2580" s="1">
        <f t="shared" si="81"/>
        <v>683.01917640058</v>
      </c>
    </row>
    <row r="2581" hidden="1" spans="1:7">
      <c r="A2581" s="6">
        <v>132</v>
      </c>
      <c r="B2581" s="7">
        <v>0.480092592592591</v>
      </c>
      <c r="C2581" s="11">
        <v>95.3461092302042</v>
      </c>
      <c r="D2581" s="11">
        <v>49.6828201477805</v>
      </c>
      <c r="E2581" s="3">
        <v>22</v>
      </c>
      <c r="F2581" s="1">
        <f t="shared" si="80"/>
        <v>877.184204917879</v>
      </c>
      <c r="G2581" s="1">
        <f t="shared" si="81"/>
        <v>725.696028743866</v>
      </c>
    </row>
    <row r="2582" hidden="1" spans="1:7">
      <c r="A2582" s="6">
        <v>132</v>
      </c>
      <c r="B2582" s="7">
        <v>0.480208333333331</v>
      </c>
      <c r="C2582" s="11">
        <v>95.7645097433737</v>
      </c>
      <c r="D2582" s="11">
        <v>51.3564222004584</v>
      </c>
      <c r="E2582" s="3">
        <v>22</v>
      </c>
      <c r="F2582" s="1">
        <f t="shared" si="80"/>
        <v>881.033489639038</v>
      </c>
      <c r="G2582" s="1">
        <f t="shared" si="81"/>
        <v>711.470411296104</v>
      </c>
    </row>
    <row r="2583" hidden="1" spans="1:7">
      <c r="A2583" s="6">
        <v>132</v>
      </c>
      <c r="B2583" s="7">
        <v>0.480324074074072</v>
      </c>
      <c r="C2583" s="11">
        <v>95.7645097433737</v>
      </c>
      <c r="D2583" s="11">
        <v>52.0886230985049</v>
      </c>
      <c r="E2583" s="3">
        <v>22</v>
      </c>
      <c r="F2583" s="1">
        <f t="shared" si="80"/>
        <v>881.033489639038</v>
      </c>
      <c r="G2583" s="1">
        <f t="shared" si="81"/>
        <v>705.246703662708</v>
      </c>
    </row>
    <row r="2584" hidden="1" spans="1:7">
      <c r="A2584" s="6">
        <v>132</v>
      </c>
      <c r="B2584" s="7">
        <v>0.480439814814813</v>
      </c>
      <c r="C2584" s="11">
        <v>85.3044969141369</v>
      </c>
      <c r="D2584" s="11">
        <v>42.8838118087765</v>
      </c>
      <c r="E2584" s="3">
        <v>23</v>
      </c>
      <c r="F2584" s="1">
        <f t="shared" si="80"/>
        <v>784.80137161006</v>
      </c>
      <c r="G2584" s="1">
        <f t="shared" si="81"/>
        <v>783.4875996254</v>
      </c>
    </row>
    <row r="2585" hidden="1" spans="1:7">
      <c r="A2585" s="6">
        <v>132</v>
      </c>
      <c r="B2585" s="7">
        <v>0.480555555555554</v>
      </c>
      <c r="C2585" s="11">
        <v>81.5388922956116</v>
      </c>
      <c r="D2585" s="11">
        <v>45.0804145029163</v>
      </c>
      <c r="E2585" s="3">
        <v>24</v>
      </c>
      <c r="F2585" s="1">
        <f t="shared" si="80"/>
        <v>750.157809119627</v>
      </c>
      <c r="G2585" s="1">
        <f t="shared" si="81"/>
        <v>764.816476725211</v>
      </c>
    </row>
    <row r="2586" hidden="1" spans="1:7">
      <c r="A2586" s="6">
        <v>132</v>
      </c>
      <c r="B2586" s="7">
        <v>0.480671296296294</v>
      </c>
      <c r="C2586" s="11">
        <v>79.1330893448871</v>
      </c>
      <c r="D2586" s="11">
        <v>47.277017197056</v>
      </c>
      <c r="E2586" s="3">
        <v>24</v>
      </c>
      <c r="F2586" s="1">
        <f t="shared" si="80"/>
        <v>728.024421972961</v>
      </c>
      <c r="G2586" s="1">
        <f t="shared" si="81"/>
        <v>746.145353825024</v>
      </c>
    </row>
    <row r="2587" hidden="1" spans="1:7">
      <c r="A2587" s="6">
        <v>132</v>
      </c>
      <c r="B2587" s="7">
        <v>0.480787037037035</v>
      </c>
      <c r="C2587" s="11">
        <v>80.3882908843955</v>
      </c>
      <c r="D2587" s="11">
        <v>48.2184183516873</v>
      </c>
      <c r="E2587" s="3">
        <v>24</v>
      </c>
      <c r="F2587" s="1">
        <f t="shared" si="80"/>
        <v>739.572276136439</v>
      </c>
      <c r="G2587" s="1">
        <f t="shared" si="81"/>
        <v>738.143444010658</v>
      </c>
    </row>
    <row r="2588" hidden="1" spans="1:7">
      <c r="A2588" s="6">
        <v>132</v>
      </c>
      <c r="B2588" s="7">
        <v>0.480902777777776</v>
      </c>
      <c r="C2588" s="11">
        <v>80.9112915258574</v>
      </c>
      <c r="D2588" s="11">
        <v>58.5738310526318</v>
      </c>
      <c r="E2588" s="3">
        <v>24</v>
      </c>
      <c r="F2588" s="1">
        <f t="shared" si="80"/>
        <v>744.383882037888</v>
      </c>
      <c r="G2588" s="1">
        <f t="shared" si="81"/>
        <v>650.12243605263</v>
      </c>
    </row>
    <row r="2589" hidden="1" spans="1:7">
      <c r="A2589" s="6">
        <v>132</v>
      </c>
      <c r="B2589" s="7">
        <v>0.481018518518516</v>
      </c>
      <c r="C2589" s="11">
        <v>81.643492423904</v>
      </c>
      <c r="D2589" s="11">
        <v>60.5612334901868</v>
      </c>
      <c r="E2589" s="3">
        <v>24</v>
      </c>
      <c r="F2589" s="1">
        <f t="shared" si="80"/>
        <v>751.120130299917</v>
      </c>
      <c r="G2589" s="1">
        <f t="shared" si="81"/>
        <v>633.229515333412</v>
      </c>
    </row>
    <row r="2590" hidden="1" spans="1:7">
      <c r="A2590" s="6">
        <v>132</v>
      </c>
      <c r="B2590" s="7">
        <v>0.481134259259257</v>
      </c>
      <c r="C2590" s="11">
        <v>81.3296920390269</v>
      </c>
      <c r="D2590" s="11">
        <v>61.0842341316486</v>
      </c>
      <c r="E2590" s="3">
        <v>24</v>
      </c>
      <c r="F2590" s="1">
        <f t="shared" si="80"/>
        <v>748.233166759047</v>
      </c>
      <c r="G2590" s="1">
        <f t="shared" si="81"/>
        <v>628.784009880987</v>
      </c>
    </row>
    <row r="2591" hidden="1" spans="1:7">
      <c r="A2591" s="6">
        <v>132</v>
      </c>
      <c r="B2591" s="7">
        <v>0.481249999999998</v>
      </c>
      <c r="C2591" s="11">
        <v>81.0158916541497</v>
      </c>
      <c r="D2591" s="11">
        <v>61.5026346448181</v>
      </c>
      <c r="E2591" s="3">
        <v>24</v>
      </c>
      <c r="F2591" s="1">
        <f t="shared" si="80"/>
        <v>745.346203218177</v>
      </c>
      <c r="G2591" s="1">
        <f t="shared" si="81"/>
        <v>625.227605519046</v>
      </c>
    </row>
    <row r="2592" hidden="1" spans="1:7">
      <c r="A2592" s="6">
        <v>132</v>
      </c>
      <c r="B2592" s="7">
        <v>0.481319444444442</v>
      </c>
      <c r="C2592" s="11">
        <v>76.6226862658703</v>
      </c>
      <c r="D2592" s="11">
        <v>61.188834259941</v>
      </c>
      <c r="E2592" s="3">
        <v>24</v>
      </c>
      <c r="F2592" s="1">
        <f t="shared" si="80"/>
        <v>704.928713646007</v>
      </c>
      <c r="G2592" s="1">
        <f t="shared" si="81"/>
        <v>627.894908790502</v>
      </c>
    </row>
    <row r="2593" hidden="1" spans="1:7">
      <c r="A2593" s="6">
        <v>133</v>
      </c>
      <c r="B2593" s="7">
        <v>0.48912037037037</v>
      </c>
      <c r="C2593" s="12">
        <v>30.6292682926829</v>
      </c>
      <c r="D2593" s="12">
        <v>57.4682926829268</v>
      </c>
      <c r="E2593" s="3">
        <v>1</v>
      </c>
      <c r="F2593" s="1">
        <f t="shared" si="80"/>
        <v>281.789268292683</v>
      </c>
      <c r="G2593" s="1">
        <f t="shared" si="81"/>
        <v>659.519512195122</v>
      </c>
    </row>
    <row r="2594" hidden="1" spans="1:7">
      <c r="A2594" s="6">
        <v>133</v>
      </c>
      <c r="B2594" s="7">
        <v>0.489236111111111</v>
      </c>
      <c r="C2594" s="12">
        <v>26.6341463414634</v>
      </c>
      <c r="D2594" s="12">
        <v>57.2634146341463</v>
      </c>
      <c r="E2594" s="3">
        <v>1</v>
      </c>
      <c r="F2594" s="1">
        <f t="shared" si="80"/>
        <v>245.034146341463</v>
      </c>
      <c r="G2594" s="1">
        <f t="shared" si="81"/>
        <v>661.260975609756</v>
      </c>
    </row>
    <row r="2595" hidden="1" spans="1:7">
      <c r="A2595" s="6">
        <v>133</v>
      </c>
      <c r="B2595" s="7">
        <v>0.489351851851851</v>
      </c>
      <c r="C2595" s="12">
        <v>20.7951219512195</v>
      </c>
      <c r="D2595" s="12">
        <v>56.7512195121951</v>
      </c>
      <c r="E2595" s="3">
        <v>1</v>
      </c>
      <c r="F2595" s="1">
        <f t="shared" si="80"/>
        <v>191.315121951219</v>
      </c>
      <c r="G2595" s="1">
        <f t="shared" si="81"/>
        <v>665.614634146342</v>
      </c>
    </row>
    <row r="2596" hidden="1" spans="1:7">
      <c r="A2596" s="6">
        <v>133</v>
      </c>
      <c r="B2596" s="7">
        <v>0.489467592592592</v>
      </c>
      <c r="C2596" s="12">
        <v>24.9951219512195</v>
      </c>
      <c r="D2596" s="12">
        <v>59.5170731707317</v>
      </c>
      <c r="E2596" s="3">
        <v>1</v>
      </c>
      <c r="F2596" s="1">
        <f t="shared" si="80"/>
        <v>229.955121951219</v>
      </c>
      <c r="G2596" s="1">
        <f t="shared" si="81"/>
        <v>642.104878048781</v>
      </c>
    </row>
    <row r="2597" hidden="1" spans="1:7">
      <c r="A2597" s="6">
        <v>133</v>
      </c>
      <c r="B2597" s="7">
        <v>0.489583333333333</v>
      </c>
      <c r="C2597" s="12">
        <v>25.3024390243902</v>
      </c>
      <c r="D2597" s="12">
        <v>59.5170731707317</v>
      </c>
      <c r="E2597" s="3">
        <v>1</v>
      </c>
      <c r="F2597" s="1">
        <f t="shared" si="80"/>
        <v>232.78243902439</v>
      </c>
      <c r="G2597" s="1">
        <f t="shared" si="81"/>
        <v>642.104878048781</v>
      </c>
    </row>
    <row r="2598" hidden="1" spans="1:7">
      <c r="A2598" s="6">
        <v>133</v>
      </c>
      <c r="B2598" s="7">
        <v>0.489699074074074</v>
      </c>
      <c r="C2598" s="12">
        <v>24.6878048780488</v>
      </c>
      <c r="D2598" s="12">
        <v>49.2731707317073</v>
      </c>
      <c r="E2598" s="3">
        <v>1</v>
      </c>
      <c r="F2598" s="1">
        <f t="shared" si="80"/>
        <v>227.127804878049</v>
      </c>
      <c r="G2598" s="1">
        <f t="shared" si="81"/>
        <v>729.178048780488</v>
      </c>
    </row>
    <row r="2599" hidden="1" spans="1:7">
      <c r="A2599" s="6">
        <v>133</v>
      </c>
      <c r="B2599" s="7">
        <v>0.489814814814814</v>
      </c>
      <c r="C2599" s="12">
        <v>20.0780487804878</v>
      </c>
      <c r="D2599" s="12">
        <v>51.8341463414634</v>
      </c>
      <c r="E2599" s="3">
        <v>1</v>
      </c>
      <c r="F2599" s="1">
        <f t="shared" si="80"/>
        <v>184.718048780488</v>
      </c>
      <c r="G2599" s="1">
        <f t="shared" si="81"/>
        <v>707.409756097561</v>
      </c>
    </row>
    <row r="2600" hidden="1" spans="1:7">
      <c r="A2600" s="6">
        <v>133</v>
      </c>
      <c r="B2600" s="7">
        <v>0.489930555555555</v>
      </c>
      <c r="C2600" s="12">
        <v>18.3365853658537</v>
      </c>
      <c r="D2600" s="12">
        <v>54.190243902439</v>
      </c>
      <c r="E2600" s="3">
        <v>1</v>
      </c>
      <c r="F2600" s="1">
        <f t="shared" si="80"/>
        <v>168.696585365854</v>
      </c>
      <c r="G2600" s="1">
        <f t="shared" si="81"/>
        <v>687.382926829269</v>
      </c>
    </row>
    <row r="2601" hidden="1" spans="1:7">
      <c r="A2601" s="6">
        <v>133</v>
      </c>
      <c r="B2601" s="7">
        <v>0.490046296296296</v>
      </c>
      <c r="C2601" s="12">
        <v>18.3365853658537</v>
      </c>
      <c r="D2601" s="12">
        <v>53.7804878048781</v>
      </c>
      <c r="E2601" s="3">
        <v>1</v>
      </c>
      <c r="F2601" s="1">
        <f t="shared" si="80"/>
        <v>168.696585365854</v>
      </c>
      <c r="G2601" s="1">
        <f t="shared" si="81"/>
        <v>690.865853658536</v>
      </c>
    </row>
    <row r="2602" hidden="1" spans="1:7">
      <c r="A2602" s="6">
        <v>133</v>
      </c>
      <c r="B2602" s="7">
        <v>0.490162037037036</v>
      </c>
      <c r="C2602" s="12">
        <v>20.7951219512195</v>
      </c>
      <c r="D2602" s="12">
        <v>48.9658536585366</v>
      </c>
      <c r="E2602" s="3">
        <v>1</v>
      </c>
      <c r="F2602" s="1">
        <f t="shared" si="80"/>
        <v>191.315121951219</v>
      </c>
      <c r="G2602" s="1">
        <f t="shared" si="81"/>
        <v>731.790243902439</v>
      </c>
    </row>
    <row r="2603" hidden="1" spans="1:7">
      <c r="A2603" s="6">
        <v>133</v>
      </c>
      <c r="B2603" s="7">
        <v>0.490277777777777</v>
      </c>
      <c r="C2603" s="12">
        <v>28.5804878048781</v>
      </c>
      <c r="D2603" s="12">
        <v>47.6341463414634</v>
      </c>
      <c r="E2603" s="3">
        <v>1</v>
      </c>
      <c r="F2603" s="1">
        <f t="shared" si="80"/>
        <v>262.940487804879</v>
      </c>
      <c r="G2603" s="1">
        <f t="shared" si="81"/>
        <v>743.109756097561</v>
      </c>
    </row>
    <row r="2604" hidden="1" spans="1:7">
      <c r="A2604" s="6">
        <v>133</v>
      </c>
      <c r="B2604" s="7">
        <v>0.490393518518518</v>
      </c>
      <c r="C2604" s="12">
        <v>28.8878048780488</v>
      </c>
      <c r="D2604" s="12">
        <v>46.9170731707317</v>
      </c>
      <c r="E2604" s="3">
        <v>1</v>
      </c>
      <c r="F2604" s="1">
        <f t="shared" si="80"/>
        <v>265.767804878049</v>
      </c>
      <c r="G2604" s="1">
        <f t="shared" si="81"/>
        <v>749.204878048781</v>
      </c>
    </row>
    <row r="2605" hidden="1" spans="1:7">
      <c r="A2605" s="6">
        <v>133</v>
      </c>
      <c r="B2605" s="7">
        <v>0.490509259259259</v>
      </c>
      <c r="C2605" s="12">
        <v>29.1951219512195</v>
      </c>
      <c r="D2605" s="12">
        <v>46.3024390243902</v>
      </c>
      <c r="E2605" s="3">
        <v>1</v>
      </c>
      <c r="F2605" s="1">
        <f t="shared" si="80"/>
        <v>268.595121951219</v>
      </c>
      <c r="G2605" s="1">
        <f t="shared" si="81"/>
        <v>754.429268292683</v>
      </c>
    </row>
    <row r="2606" hidden="1" spans="1:7">
      <c r="A2606" s="6">
        <v>133</v>
      </c>
      <c r="B2606" s="7">
        <v>0.490624999999999</v>
      </c>
      <c r="C2606" s="12">
        <v>29.1951219512195</v>
      </c>
      <c r="D2606" s="12">
        <v>44.4585365853659</v>
      </c>
      <c r="E2606" s="3">
        <v>2</v>
      </c>
      <c r="F2606" s="1">
        <f t="shared" si="80"/>
        <v>268.595121951219</v>
      </c>
      <c r="G2606" s="1">
        <f t="shared" si="81"/>
        <v>770.10243902439</v>
      </c>
    </row>
    <row r="2607" hidden="1" spans="1:7">
      <c r="A2607" s="6">
        <v>133</v>
      </c>
      <c r="B2607" s="7">
        <v>0.49074074074074</v>
      </c>
      <c r="C2607" s="12">
        <v>29.4</v>
      </c>
      <c r="D2607" s="12">
        <v>42.409756097561</v>
      </c>
      <c r="E2607" s="3">
        <v>2</v>
      </c>
      <c r="F2607" s="1">
        <f t="shared" si="80"/>
        <v>270.48</v>
      </c>
      <c r="G2607" s="1">
        <f t="shared" si="81"/>
        <v>787.517073170731</v>
      </c>
    </row>
    <row r="2608" hidden="1" spans="1:7">
      <c r="A2608" s="6">
        <v>133</v>
      </c>
      <c r="B2608" s="7">
        <v>0.490856481481481</v>
      </c>
      <c r="C2608" s="12">
        <v>29.4</v>
      </c>
      <c r="D2608" s="12">
        <v>41.8975609756098</v>
      </c>
      <c r="E2608" s="3">
        <v>2</v>
      </c>
      <c r="F2608" s="1">
        <f t="shared" si="80"/>
        <v>270.48</v>
      </c>
      <c r="G2608" s="1">
        <f t="shared" si="81"/>
        <v>791.870731707317</v>
      </c>
    </row>
    <row r="2609" hidden="1" spans="1:7">
      <c r="A2609" s="6">
        <v>133</v>
      </c>
      <c r="B2609" s="7">
        <v>0.490972222222222</v>
      </c>
      <c r="C2609" s="12">
        <v>28.3756097560976</v>
      </c>
      <c r="D2609" s="12">
        <v>40.8731707317073</v>
      </c>
      <c r="E2609" s="3">
        <v>2</v>
      </c>
      <c r="F2609" s="1">
        <f t="shared" si="80"/>
        <v>261.055609756098</v>
      </c>
      <c r="G2609" s="1">
        <f t="shared" si="81"/>
        <v>800.578048780488</v>
      </c>
    </row>
    <row r="2610" hidden="1" spans="1:7">
      <c r="A2610" s="6">
        <v>133</v>
      </c>
      <c r="B2610" s="7">
        <v>0.491087962962962</v>
      </c>
      <c r="C2610" s="12">
        <v>27.4536585365854</v>
      </c>
      <c r="D2610" s="12">
        <v>40.7707317073171</v>
      </c>
      <c r="E2610" s="3">
        <v>2</v>
      </c>
      <c r="F2610" s="1">
        <f t="shared" si="80"/>
        <v>252.573658536586</v>
      </c>
      <c r="G2610" s="1">
        <f t="shared" si="81"/>
        <v>801.448780487805</v>
      </c>
    </row>
    <row r="2611" hidden="1" spans="1:7">
      <c r="A2611" s="6">
        <v>133</v>
      </c>
      <c r="B2611" s="7">
        <v>0.491203703703703</v>
      </c>
      <c r="C2611" s="12">
        <v>26.5317073170732</v>
      </c>
      <c r="D2611" s="12">
        <v>40.6682926829268</v>
      </c>
      <c r="E2611" s="3">
        <v>2</v>
      </c>
      <c r="F2611" s="1">
        <f t="shared" si="80"/>
        <v>244.091707317073</v>
      </c>
      <c r="G2611" s="1">
        <f t="shared" si="81"/>
        <v>802.319512195122</v>
      </c>
    </row>
    <row r="2612" hidden="1" spans="1:7">
      <c r="A2612" s="6">
        <v>133</v>
      </c>
      <c r="B2612" s="7">
        <v>0.491319444444444</v>
      </c>
      <c r="C2612" s="12">
        <v>26.4292682926829</v>
      </c>
      <c r="D2612" s="12">
        <v>40.7707317073171</v>
      </c>
      <c r="E2612" s="3">
        <v>2</v>
      </c>
      <c r="F2612" s="1">
        <f t="shared" si="80"/>
        <v>243.149268292683</v>
      </c>
      <c r="G2612" s="1">
        <f t="shared" si="81"/>
        <v>801.448780487805</v>
      </c>
    </row>
    <row r="2613" hidden="1" spans="1:7">
      <c r="A2613" s="6">
        <v>133</v>
      </c>
      <c r="B2613" s="7">
        <v>0.491435185185184</v>
      </c>
      <c r="C2613" s="12">
        <v>26.019512195122</v>
      </c>
      <c r="D2613" s="12">
        <v>40.7707317073171</v>
      </c>
      <c r="E2613" s="3">
        <v>2</v>
      </c>
      <c r="F2613" s="1">
        <f t="shared" si="80"/>
        <v>239.379512195122</v>
      </c>
      <c r="G2613" s="1">
        <f t="shared" si="81"/>
        <v>801.448780487805</v>
      </c>
    </row>
    <row r="2614" hidden="1" spans="1:7">
      <c r="A2614" s="6">
        <v>133</v>
      </c>
      <c r="B2614" s="7">
        <v>0.491550925925925</v>
      </c>
      <c r="C2614" s="12">
        <v>25.4048780487805</v>
      </c>
      <c r="D2614" s="12">
        <v>40.7707317073171</v>
      </c>
      <c r="E2614" s="3">
        <v>2</v>
      </c>
      <c r="F2614" s="1">
        <f t="shared" si="80"/>
        <v>233.724878048781</v>
      </c>
      <c r="G2614" s="1">
        <f t="shared" si="81"/>
        <v>801.448780487805</v>
      </c>
    </row>
    <row r="2615" hidden="1" spans="1:7">
      <c r="A2615" s="6">
        <v>133</v>
      </c>
      <c r="B2615" s="7">
        <v>0.491666666666666</v>
      </c>
      <c r="C2615" s="12">
        <v>24.9951219512195</v>
      </c>
      <c r="D2615" s="12">
        <v>40.6682926829268</v>
      </c>
      <c r="E2615" s="3">
        <v>2</v>
      </c>
      <c r="F2615" s="1">
        <f t="shared" si="80"/>
        <v>229.955121951219</v>
      </c>
      <c r="G2615" s="1">
        <f t="shared" si="81"/>
        <v>802.319512195122</v>
      </c>
    </row>
    <row r="2616" hidden="1" spans="1:7">
      <c r="A2616" s="6">
        <v>133</v>
      </c>
      <c r="B2616" s="7">
        <v>0.491782407407407</v>
      </c>
      <c r="C2616" s="12">
        <v>24.5853658536585</v>
      </c>
      <c r="D2616" s="12">
        <v>40.5658536585366</v>
      </c>
      <c r="E2616" s="3">
        <v>2</v>
      </c>
      <c r="F2616" s="1">
        <f t="shared" si="80"/>
        <v>226.185365853658</v>
      </c>
      <c r="G2616" s="1">
        <f t="shared" si="81"/>
        <v>803.190243902439</v>
      </c>
    </row>
    <row r="2617" hidden="1" spans="1:7">
      <c r="A2617" s="6">
        <v>133</v>
      </c>
      <c r="B2617" s="7">
        <v>0.491898148148147</v>
      </c>
      <c r="C2617" s="12">
        <v>23.9707317073171</v>
      </c>
      <c r="D2617" s="12">
        <v>40.5658536585366</v>
      </c>
      <c r="E2617" s="3">
        <v>2</v>
      </c>
      <c r="F2617" s="1">
        <f t="shared" si="80"/>
        <v>220.530731707317</v>
      </c>
      <c r="G2617" s="1">
        <f t="shared" si="81"/>
        <v>803.190243902439</v>
      </c>
    </row>
    <row r="2618" hidden="1" spans="1:7">
      <c r="A2618" s="6">
        <v>133</v>
      </c>
      <c r="B2618" s="7">
        <v>0.492013888888888</v>
      </c>
      <c r="C2618" s="12">
        <v>23.5609756097561</v>
      </c>
      <c r="D2618" s="12">
        <v>40.4634146341463</v>
      </c>
      <c r="E2618" s="3">
        <v>2</v>
      </c>
      <c r="F2618" s="1">
        <f t="shared" si="80"/>
        <v>216.760975609756</v>
      </c>
      <c r="G2618" s="1">
        <f t="shared" si="81"/>
        <v>804.060975609756</v>
      </c>
    </row>
    <row r="2619" hidden="1" spans="1:7">
      <c r="A2619" s="6">
        <v>133</v>
      </c>
      <c r="B2619" s="7">
        <v>0.492129629629629</v>
      </c>
      <c r="C2619" s="12">
        <v>23.1512195121951</v>
      </c>
      <c r="D2619" s="12">
        <v>40.3609756097561</v>
      </c>
      <c r="E2619" s="3">
        <v>2</v>
      </c>
      <c r="F2619" s="1">
        <f t="shared" si="80"/>
        <v>212.991219512195</v>
      </c>
      <c r="G2619" s="1">
        <f t="shared" si="81"/>
        <v>804.931707317073</v>
      </c>
    </row>
    <row r="2620" hidden="1" spans="1:7">
      <c r="A2620" s="6">
        <v>133</v>
      </c>
      <c r="B2620" s="7">
        <v>0.492245370370369</v>
      </c>
      <c r="C2620" s="12">
        <v>22.8439024390244</v>
      </c>
      <c r="D2620" s="12">
        <v>40.3609756097561</v>
      </c>
      <c r="E2620" s="3">
        <v>2</v>
      </c>
      <c r="F2620" s="1">
        <f t="shared" si="80"/>
        <v>210.163902439024</v>
      </c>
      <c r="G2620" s="1">
        <f t="shared" si="81"/>
        <v>804.931707317073</v>
      </c>
    </row>
    <row r="2621" hidden="1" spans="1:7">
      <c r="A2621" s="6">
        <v>133</v>
      </c>
      <c r="B2621" s="7">
        <v>0.49236111111111</v>
      </c>
      <c r="C2621" s="12">
        <v>22.6390243902439</v>
      </c>
      <c r="D2621" s="12">
        <v>40.4634146341463</v>
      </c>
      <c r="E2621" s="3">
        <v>2</v>
      </c>
      <c r="F2621" s="1">
        <f t="shared" si="80"/>
        <v>208.279024390244</v>
      </c>
      <c r="G2621" s="1">
        <f t="shared" si="81"/>
        <v>804.060975609756</v>
      </c>
    </row>
    <row r="2622" hidden="1" spans="1:7">
      <c r="A2622" s="6">
        <v>133</v>
      </c>
      <c r="B2622" s="7">
        <v>0.492476851851851</v>
      </c>
      <c r="C2622" s="12">
        <v>23.2536585365854</v>
      </c>
      <c r="D2622" s="12">
        <v>40.4634146341463</v>
      </c>
      <c r="E2622" s="3">
        <v>2</v>
      </c>
      <c r="F2622" s="1">
        <f t="shared" si="80"/>
        <v>213.933658536586</v>
      </c>
      <c r="G2622" s="1">
        <f t="shared" si="81"/>
        <v>804.060975609756</v>
      </c>
    </row>
    <row r="2623" hidden="1" spans="1:7">
      <c r="A2623" s="6">
        <v>133</v>
      </c>
      <c r="B2623" s="7">
        <v>0.492592592592592</v>
      </c>
      <c r="C2623" s="12">
        <v>23.6634146341463</v>
      </c>
      <c r="D2623" s="12">
        <v>40.4634146341463</v>
      </c>
      <c r="E2623" s="3">
        <v>2</v>
      </c>
      <c r="F2623" s="1">
        <f t="shared" si="80"/>
        <v>217.703414634146</v>
      </c>
      <c r="G2623" s="1">
        <f t="shared" si="81"/>
        <v>804.060975609756</v>
      </c>
    </row>
    <row r="2624" hidden="1" spans="1:7">
      <c r="A2624" s="6">
        <v>133</v>
      </c>
      <c r="B2624" s="7">
        <v>0.492708333333332</v>
      </c>
      <c r="C2624" s="12">
        <v>23.9707317073171</v>
      </c>
      <c r="D2624" s="12">
        <v>40.4634146341463</v>
      </c>
      <c r="E2624" s="3">
        <v>2</v>
      </c>
      <c r="F2624" s="1">
        <f t="shared" si="80"/>
        <v>220.530731707317</v>
      </c>
      <c r="G2624" s="1">
        <f t="shared" si="81"/>
        <v>804.060975609756</v>
      </c>
    </row>
    <row r="2625" hidden="1" spans="1:7">
      <c r="A2625" s="6">
        <v>133</v>
      </c>
      <c r="B2625" s="7">
        <v>0.492824074074073</v>
      </c>
      <c r="C2625" s="12">
        <v>24.6878048780488</v>
      </c>
      <c r="D2625" s="12">
        <v>40.4634146341463</v>
      </c>
      <c r="E2625" s="3">
        <v>2</v>
      </c>
      <c r="F2625" s="1">
        <f t="shared" si="80"/>
        <v>227.127804878049</v>
      </c>
      <c r="G2625" s="1">
        <f t="shared" si="81"/>
        <v>804.060975609756</v>
      </c>
    </row>
    <row r="2626" hidden="1" spans="1:7">
      <c r="A2626" s="6">
        <v>133</v>
      </c>
      <c r="B2626" s="7">
        <v>0.492939814814814</v>
      </c>
      <c r="C2626" s="12">
        <v>25.4048780487805</v>
      </c>
      <c r="D2626" s="12">
        <v>40.5658536585366</v>
      </c>
      <c r="E2626" s="3">
        <v>2</v>
      </c>
      <c r="F2626" s="1">
        <f t="shared" si="80"/>
        <v>233.724878048781</v>
      </c>
      <c r="G2626" s="1">
        <f t="shared" si="81"/>
        <v>803.190243902439</v>
      </c>
    </row>
    <row r="2627" hidden="1" spans="1:7">
      <c r="A2627" s="6">
        <v>133</v>
      </c>
      <c r="B2627" s="7">
        <v>0.493055555555555</v>
      </c>
      <c r="C2627" s="12">
        <v>26.019512195122</v>
      </c>
      <c r="D2627" s="12">
        <v>40.6682926829268</v>
      </c>
      <c r="E2627" s="3">
        <v>2</v>
      </c>
      <c r="F2627" s="1">
        <f t="shared" ref="F2627:F2690" si="82">C2627*9.2</f>
        <v>239.379512195122</v>
      </c>
      <c r="G2627" s="1">
        <f t="shared" ref="G2627:G2690" si="83">-8.5*D2627+1148</f>
        <v>802.319512195122</v>
      </c>
    </row>
    <row r="2628" hidden="1" spans="1:7">
      <c r="A2628" s="6">
        <v>133</v>
      </c>
      <c r="B2628" s="7">
        <v>0.493171296296295</v>
      </c>
      <c r="C2628" s="12">
        <v>26.5317073170732</v>
      </c>
      <c r="D2628" s="12">
        <v>40.6682926829268</v>
      </c>
      <c r="E2628" s="3">
        <v>2</v>
      </c>
      <c r="F2628" s="1">
        <f t="shared" si="82"/>
        <v>244.091707317073</v>
      </c>
      <c r="G2628" s="1">
        <f t="shared" si="83"/>
        <v>802.319512195122</v>
      </c>
    </row>
    <row r="2629" hidden="1" spans="1:7">
      <c r="A2629" s="6">
        <v>133</v>
      </c>
      <c r="B2629" s="7">
        <v>0.493287037037036</v>
      </c>
      <c r="C2629" s="12">
        <v>26.9414634146341</v>
      </c>
      <c r="D2629" s="12">
        <v>40.6682926829268</v>
      </c>
      <c r="E2629" s="3">
        <v>2</v>
      </c>
      <c r="F2629" s="1">
        <f t="shared" si="82"/>
        <v>247.861463414634</v>
      </c>
      <c r="G2629" s="1">
        <f t="shared" si="83"/>
        <v>802.319512195122</v>
      </c>
    </row>
    <row r="2630" hidden="1" spans="1:7">
      <c r="A2630" s="6">
        <v>133</v>
      </c>
      <c r="B2630" s="7">
        <v>0.493402777777777</v>
      </c>
      <c r="C2630" s="12">
        <v>26.1219512195122</v>
      </c>
      <c r="D2630" s="12">
        <v>40.7707317073171</v>
      </c>
      <c r="E2630" s="3">
        <v>2</v>
      </c>
      <c r="F2630" s="1">
        <f t="shared" si="82"/>
        <v>240.321951219512</v>
      </c>
      <c r="G2630" s="1">
        <f t="shared" si="83"/>
        <v>801.448780487805</v>
      </c>
    </row>
    <row r="2631" hidden="1" spans="1:7">
      <c r="A2631" s="6">
        <v>133</v>
      </c>
      <c r="B2631" s="7">
        <v>0.493518518518517</v>
      </c>
      <c r="C2631" s="12">
        <v>25.609756097561</v>
      </c>
      <c r="D2631" s="12">
        <v>40.6682926829268</v>
      </c>
      <c r="E2631" s="3">
        <v>2</v>
      </c>
      <c r="F2631" s="1">
        <f t="shared" si="82"/>
        <v>235.609756097561</v>
      </c>
      <c r="G2631" s="1">
        <f t="shared" si="83"/>
        <v>802.319512195122</v>
      </c>
    </row>
    <row r="2632" hidden="1" spans="1:7">
      <c r="A2632" s="6">
        <v>133</v>
      </c>
      <c r="B2632" s="7">
        <v>0.493634259259258</v>
      </c>
      <c r="C2632" s="12">
        <v>24.8926829268293</v>
      </c>
      <c r="D2632" s="12">
        <v>40.4634146341463</v>
      </c>
      <c r="E2632" s="3">
        <v>2</v>
      </c>
      <c r="F2632" s="1">
        <f t="shared" si="82"/>
        <v>229.01268292683</v>
      </c>
      <c r="G2632" s="1">
        <f t="shared" si="83"/>
        <v>804.060975609756</v>
      </c>
    </row>
    <row r="2633" hidden="1" spans="1:7">
      <c r="A2633" s="6">
        <v>133</v>
      </c>
      <c r="B2633" s="7">
        <v>0.493749999999999</v>
      </c>
      <c r="C2633" s="12">
        <v>24.3804878048781</v>
      </c>
      <c r="D2633" s="12">
        <v>40.4634146341463</v>
      </c>
      <c r="E2633" s="3">
        <v>2</v>
      </c>
      <c r="F2633" s="1">
        <f t="shared" si="82"/>
        <v>224.300487804879</v>
      </c>
      <c r="G2633" s="1">
        <f t="shared" si="83"/>
        <v>804.060975609756</v>
      </c>
    </row>
    <row r="2634" hidden="1" spans="1:7">
      <c r="A2634" s="6">
        <v>133</v>
      </c>
      <c r="B2634" s="7">
        <v>0.49386574074074</v>
      </c>
      <c r="C2634" s="12">
        <v>23.8682926829268</v>
      </c>
      <c r="D2634" s="12">
        <v>40.4634146341463</v>
      </c>
      <c r="E2634" s="3">
        <v>2</v>
      </c>
      <c r="F2634" s="1">
        <f t="shared" si="82"/>
        <v>219.588292682927</v>
      </c>
      <c r="G2634" s="1">
        <f t="shared" si="83"/>
        <v>804.060975609756</v>
      </c>
    </row>
    <row r="2635" hidden="1" spans="1:7">
      <c r="A2635" s="6">
        <v>133</v>
      </c>
      <c r="B2635" s="7">
        <v>0.49398148148148</v>
      </c>
      <c r="C2635" s="12">
        <v>23.5609756097561</v>
      </c>
      <c r="D2635" s="12">
        <v>40.4634146341463</v>
      </c>
      <c r="E2635" s="3">
        <v>2</v>
      </c>
      <c r="F2635" s="1">
        <f t="shared" si="82"/>
        <v>216.760975609756</v>
      </c>
      <c r="G2635" s="1">
        <f t="shared" si="83"/>
        <v>804.060975609756</v>
      </c>
    </row>
    <row r="2636" hidden="1" spans="1:7">
      <c r="A2636" s="6">
        <v>133</v>
      </c>
      <c r="B2636" s="7">
        <v>0.494097222222221</v>
      </c>
      <c r="C2636" s="12">
        <v>23.2536585365854</v>
      </c>
      <c r="D2636" s="12">
        <v>40.4634146341463</v>
      </c>
      <c r="E2636" s="3">
        <v>2</v>
      </c>
      <c r="F2636" s="1">
        <f t="shared" si="82"/>
        <v>213.933658536586</v>
      </c>
      <c r="G2636" s="1">
        <f t="shared" si="83"/>
        <v>804.060975609756</v>
      </c>
    </row>
    <row r="2637" hidden="1" spans="1:7">
      <c r="A2637" s="6">
        <v>133</v>
      </c>
      <c r="B2637" s="7">
        <v>0.494212962962962</v>
      </c>
      <c r="C2637" s="12">
        <v>22.9463414634146</v>
      </c>
      <c r="D2637" s="12">
        <v>40.4634146341463</v>
      </c>
      <c r="E2637" s="3">
        <v>2</v>
      </c>
      <c r="F2637" s="1">
        <f t="shared" si="82"/>
        <v>211.106341463414</v>
      </c>
      <c r="G2637" s="1">
        <f t="shared" si="83"/>
        <v>804.060975609756</v>
      </c>
    </row>
    <row r="2638" hidden="1" spans="1:7">
      <c r="A2638" s="6">
        <v>133</v>
      </c>
      <c r="B2638" s="7">
        <v>0.494328703703702</v>
      </c>
      <c r="C2638" s="12">
        <v>22.8439024390244</v>
      </c>
      <c r="D2638" s="12">
        <v>40.4634146341463</v>
      </c>
      <c r="E2638" s="3">
        <v>2</v>
      </c>
      <c r="F2638" s="1">
        <f t="shared" si="82"/>
        <v>210.163902439024</v>
      </c>
      <c r="G2638" s="1">
        <f t="shared" si="83"/>
        <v>804.060975609756</v>
      </c>
    </row>
    <row r="2639" hidden="1" spans="1:7">
      <c r="A2639" s="6">
        <v>133</v>
      </c>
      <c r="B2639" s="7">
        <v>0.494444444444443</v>
      </c>
      <c r="C2639" s="12">
        <v>22.2292682926829</v>
      </c>
      <c r="D2639" s="12">
        <v>40.4634146341463</v>
      </c>
      <c r="E2639" s="3">
        <v>2</v>
      </c>
      <c r="F2639" s="1">
        <f t="shared" si="82"/>
        <v>204.509268292683</v>
      </c>
      <c r="G2639" s="1">
        <f t="shared" si="83"/>
        <v>804.060975609756</v>
      </c>
    </row>
    <row r="2640" hidden="1" spans="1:7">
      <c r="A2640" s="6">
        <v>133</v>
      </c>
      <c r="B2640" s="7">
        <v>0.494560185185184</v>
      </c>
      <c r="C2640" s="12">
        <v>21.7170731707317</v>
      </c>
      <c r="D2640" s="12">
        <v>40.3609756097561</v>
      </c>
      <c r="E2640" s="3">
        <v>2</v>
      </c>
      <c r="F2640" s="1">
        <f t="shared" si="82"/>
        <v>199.797073170732</v>
      </c>
      <c r="G2640" s="1">
        <f t="shared" si="83"/>
        <v>804.931707317073</v>
      </c>
    </row>
    <row r="2641" hidden="1" spans="1:7">
      <c r="A2641" s="6">
        <v>133</v>
      </c>
      <c r="B2641" s="7">
        <v>0.494675925925925</v>
      </c>
      <c r="C2641" s="12">
        <v>21.3073170731707</v>
      </c>
      <c r="D2641" s="12">
        <v>40.2585365853659</v>
      </c>
      <c r="E2641" s="3">
        <v>2</v>
      </c>
      <c r="F2641" s="1">
        <f t="shared" si="82"/>
        <v>196.02731707317</v>
      </c>
      <c r="G2641" s="1">
        <f t="shared" si="83"/>
        <v>805.80243902439</v>
      </c>
    </row>
    <row r="2642" hidden="1" spans="1:7">
      <c r="A2642" s="6">
        <v>133</v>
      </c>
      <c r="B2642" s="7">
        <v>0.494791666666665</v>
      </c>
      <c r="C2642" s="12">
        <v>20.7951219512195</v>
      </c>
      <c r="D2642" s="12">
        <v>40.2585365853659</v>
      </c>
      <c r="E2642" s="3">
        <v>2</v>
      </c>
      <c r="F2642" s="1">
        <f t="shared" si="82"/>
        <v>191.315121951219</v>
      </c>
      <c r="G2642" s="1">
        <f t="shared" si="83"/>
        <v>805.80243902439</v>
      </c>
    </row>
    <row r="2643" hidden="1" spans="1:7">
      <c r="A2643" s="6">
        <v>133</v>
      </c>
      <c r="B2643" s="7">
        <v>0.494907407407406</v>
      </c>
      <c r="C2643" s="12">
        <v>20.590243902439</v>
      </c>
      <c r="D2643" s="12">
        <v>40.2585365853659</v>
      </c>
      <c r="E2643" s="3">
        <v>2</v>
      </c>
      <c r="F2643" s="1">
        <f t="shared" si="82"/>
        <v>189.430243902439</v>
      </c>
      <c r="G2643" s="1">
        <f t="shared" si="83"/>
        <v>805.80243902439</v>
      </c>
    </row>
    <row r="2644" hidden="1" spans="1:7">
      <c r="A2644" s="6">
        <v>133</v>
      </c>
      <c r="B2644" s="7">
        <v>0.495023148148147</v>
      </c>
      <c r="C2644" s="12">
        <v>20.2829268292683</v>
      </c>
      <c r="D2644" s="12">
        <v>40.1560975609756</v>
      </c>
      <c r="E2644" s="3">
        <v>2</v>
      </c>
      <c r="F2644" s="1">
        <f t="shared" si="82"/>
        <v>186.602926829268</v>
      </c>
      <c r="G2644" s="1">
        <f t="shared" si="83"/>
        <v>806.673170731707</v>
      </c>
    </row>
    <row r="2645" hidden="1" spans="1:7">
      <c r="A2645" s="6">
        <v>133</v>
      </c>
      <c r="B2645" s="7">
        <v>0.495138888888888</v>
      </c>
      <c r="C2645" s="12">
        <v>19.5658536585366</v>
      </c>
      <c r="D2645" s="12">
        <v>40.0536585365854</v>
      </c>
      <c r="E2645" s="3">
        <v>2</v>
      </c>
      <c r="F2645" s="1">
        <f t="shared" si="82"/>
        <v>180.005853658537</v>
      </c>
      <c r="G2645" s="1">
        <f t="shared" si="83"/>
        <v>807.543902439024</v>
      </c>
    </row>
    <row r="2646" hidden="1" spans="1:7">
      <c r="A2646" s="6">
        <v>133</v>
      </c>
      <c r="B2646" s="7">
        <v>0.495254629629628</v>
      </c>
      <c r="C2646" s="12">
        <v>19.1560975609756</v>
      </c>
      <c r="D2646" s="12">
        <v>40.3609756097561</v>
      </c>
      <c r="E2646" s="3">
        <v>2</v>
      </c>
      <c r="F2646" s="1">
        <f t="shared" si="82"/>
        <v>176.236097560976</v>
      </c>
      <c r="G2646" s="1">
        <f t="shared" si="83"/>
        <v>804.931707317073</v>
      </c>
    </row>
    <row r="2647" hidden="1" spans="1:7">
      <c r="A2647" s="6">
        <v>133</v>
      </c>
      <c r="B2647" s="7">
        <v>0.495370370370369</v>
      </c>
      <c r="C2647" s="12">
        <v>19.5658536585366</v>
      </c>
      <c r="D2647" s="12">
        <v>40.4634146341463</v>
      </c>
      <c r="E2647" s="3">
        <v>2</v>
      </c>
      <c r="F2647" s="1">
        <f t="shared" si="82"/>
        <v>180.005853658537</v>
      </c>
      <c r="G2647" s="1">
        <f t="shared" si="83"/>
        <v>804.060975609756</v>
      </c>
    </row>
    <row r="2648" hidden="1" spans="1:7">
      <c r="A2648" s="6">
        <v>133</v>
      </c>
      <c r="B2648" s="7">
        <v>0.49548611111111</v>
      </c>
      <c r="C2648" s="12">
        <v>20.590243902439</v>
      </c>
      <c r="D2648" s="12">
        <v>40.4634146341463</v>
      </c>
      <c r="E2648" s="3">
        <v>2</v>
      </c>
      <c r="F2648" s="1">
        <f t="shared" si="82"/>
        <v>189.430243902439</v>
      </c>
      <c r="G2648" s="1">
        <f t="shared" si="83"/>
        <v>804.060975609756</v>
      </c>
    </row>
    <row r="2649" hidden="1" spans="1:7">
      <c r="A2649" s="6">
        <v>133</v>
      </c>
      <c r="B2649" s="7">
        <v>0.49560185185185</v>
      </c>
      <c r="C2649" s="12">
        <v>20.2829268292683</v>
      </c>
      <c r="D2649" s="12">
        <v>40.4634146341463</v>
      </c>
      <c r="E2649" s="3">
        <v>2</v>
      </c>
      <c r="F2649" s="1">
        <f t="shared" si="82"/>
        <v>186.602926829268</v>
      </c>
      <c r="G2649" s="1">
        <f t="shared" si="83"/>
        <v>804.060975609756</v>
      </c>
    </row>
    <row r="2650" hidden="1" spans="1:7">
      <c r="A2650" s="6">
        <v>133</v>
      </c>
      <c r="B2650" s="7">
        <v>0.495717592592591</v>
      </c>
      <c r="C2650" s="12">
        <v>20.1804878048781</v>
      </c>
      <c r="D2650" s="12">
        <v>40.3609756097561</v>
      </c>
      <c r="E2650" s="3">
        <v>2</v>
      </c>
      <c r="F2650" s="1">
        <f t="shared" si="82"/>
        <v>185.660487804879</v>
      </c>
      <c r="G2650" s="1">
        <f t="shared" si="83"/>
        <v>804.931707317073</v>
      </c>
    </row>
    <row r="2651" hidden="1" spans="1:7">
      <c r="A2651" s="6">
        <v>133</v>
      </c>
      <c r="B2651" s="7">
        <v>0.495833333333332</v>
      </c>
      <c r="C2651" s="12">
        <v>20.6926829268293</v>
      </c>
      <c r="D2651" s="12">
        <v>40.4634146341463</v>
      </c>
      <c r="E2651" s="3">
        <v>2</v>
      </c>
      <c r="F2651" s="1">
        <f t="shared" si="82"/>
        <v>190.37268292683</v>
      </c>
      <c r="G2651" s="1">
        <f t="shared" si="83"/>
        <v>804.060975609756</v>
      </c>
    </row>
    <row r="2652" hidden="1" spans="1:7">
      <c r="A2652" s="6">
        <v>133</v>
      </c>
      <c r="B2652" s="7">
        <v>0.495949074074073</v>
      </c>
      <c r="C2652" s="12">
        <v>19.8731707317073</v>
      </c>
      <c r="D2652" s="12">
        <v>40.4634146341463</v>
      </c>
      <c r="E2652" s="3">
        <v>2</v>
      </c>
      <c r="F2652" s="1">
        <f t="shared" si="82"/>
        <v>182.833170731707</v>
      </c>
      <c r="G2652" s="1">
        <f t="shared" si="83"/>
        <v>804.060975609756</v>
      </c>
    </row>
    <row r="2653" hidden="1" spans="1:7">
      <c r="A2653" s="6">
        <v>133</v>
      </c>
      <c r="B2653" s="7">
        <v>0.496064814814813</v>
      </c>
      <c r="C2653" s="12">
        <v>19.9756097560976</v>
      </c>
      <c r="D2653" s="12">
        <v>40.2585365853659</v>
      </c>
      <c r="E2653" s="3">
        <v>2</v>
      </c>
      <c r="F2653" s="1">
        <f t="shared" si="82"/>
        <v>183.775609756098</v>
      </c>
      <c r="G2653" s="1">
        <f t="shared" si="83"/>
        <v>805.80243902439</v>
      </c>
    </row>
    <row r="2654" hidden="1" spans="1:7">
      <c r="A2654" s="6">
        <v>133</v>
      </c>
      <c r="B2654" s="7">
        <v>0.496180555555554</v>
      </c>
      <c r="C2654" s="12">
        <v>19.4634146341463</v>
      </c>
      <c r="D2654" s="12">
        <v>40.1560975609756</v>
      </c>
      <c r="E2654" s="3">
        <v>2</v>
      </c>
      <c r="F2654" s="1">
        <f t="shared" si="82"/>
        <v>179.063414634146</v>
      </c>
      <c r="G2654" s="1">
        <f t="shared" si="83"/>
        <v>806.673170731707</v>
      </c>
    </row>
    <row r="2655" hidden="1" spans="1:7">
      <c r="A2655" s="6">
        <v>133</v>
      </c>
      <c r="B2655" s="7">
        <v>0.496296296296295</v>
      </c>
      <c r="C2655" s="12">
        <v>19.0536585365854</v>
      </c>
      <c r="D2655" s="12">
        <v>40.1560975609756</v>
      </c>
      <c r="E2655" s="3">
        <v>2</v>
      </c>
      <c r="F2655" s="1">
        <f t="shared" si="82"/>
        <v>175.293658536586</v>
      </c>
      <c r="G2655" s="1">
        <f t="shared" si="83"/>
        <v>806.673170731707</v>
      </c>
    </row>
    <row r="2656" hidden="1" spans="1:7">
      <c r="A2656" s="6">
        <v>133</v>
      </c>
      <c r="B2656" s="7">
        <v>0.496412037037035</v>
      </c>
      <c r="C2656" s="12">
        <v>18.6439024390244</v>
      </c>
      <c r="D2656" s="12">
        <v>40.0536585365854</v>
      </c>
      <c r="E2656" s="3">
        <v>2</v>
      </c>
      <c r="F2656" s="1">
        <f t="shared" si="82"/>
        <v>171.523902439024</v>
      </c>
      <c r="G2656" s="1">
        <f t="shared" si="83"/>
        <v>807.543902439024</v>
      </c>
    </row>
    <row r="2657" hidden="1" spans="1:7">
      <c r="A2657" s="6">
        <v>133</v>
      </c>
      <c r="B2657" s="7">
        <v>0.496527777777776</v>
      </c>
      <c r="C2657" s="12">
        <v>18.2341463414634</v>
      </c>
      <c r="D2657" s="12">
        <v>40.0536585365854</v>
      </c>
      <c r="E2657" s="3">
        <v>2</v>
      </c>
      <c r="F2657" s="1">
        <f t="shared" si="82"/>
        <v>167.754146341463</v>
      </c>
      <c r="G2657" s="1">
        <f t="shared" si="83"/>
        <v>807.543902439024</v>
      </c>
    </row>
    <row r="2658" hidden="1" spans="1:7">
      <c r="A2658" s="6">
        <v>133</v>
      </c>
      <c r="B2658" s="7">
        <v>0.496643518518517</v>
      </c>
      <c r="C2658" s="12">
        <v>17.619512195122</v>
      </c>
      <c r="D2658" s="12">
        <v>40.0536585365854</v>
      </c>
      <c r="E2658" s="3">
        <v>2</v>
      </c>
      <c r="F2658" s="1">
        <f t="shared" si="82"/>
        <v>162.099512195122</v>
      </c>
      <c r="G2658" s="1">
        <f t="shared" si="83"/>
        <v>807.543902439024</v>
      </c>
    </row>
    <row r="2659" hidden="1" spans="1:7">
      <c r="A2659" s="6">
        <v>133</v>
      </c>
      <c r="B2659" s="7">
        <v>0.496759259259258</v>
      </c>
      <c r="C2659" s="12">
        <v>17.1073170731707</v>
      </c>
      <c r="D2659" s="12">
        <v>40.1560975609756</v>
      </c>
      <c r="E2659" s="3">
        <v>3</v>
      </c>
      <c r="F2659" s="1">
        <f t="shared" si="82"/>
        <v>157.38731707317</v>
      </c>
      <c r="G2659" s="1">
        <f t="shared" si="83"/>
        <v>806.673170731707</v>
      </c>
    </row>
    <row r="2660" hidden="1" spans="1:7">
      <c r="A2660" s="6">
        <v>133</v>
      </c>
      <c r="B2660" s="7">
        <v>0.496874999999998</v>
      </c>
      <c r="C2660" s="12">
        <v>7.68292682926829</v>
      </c>
      <c r="D2660" s="12">
        <v>43.3317073170732</v>
      </c>
      <c r="E2660" s="3">
        <v>3</v>
      </c>
      <c r="F2660" s="1">
        <f t="shared" si="82"/>
        <v>70.6829268292683</v>
      </c>
      <c r="G2660" s="1">
        <f t="shared" si="83"/>
        <v>779.680487804878</v>
      </c>
    </row>
    <row r="2661" hidden="1" spans="1:7">
      <c r="A2661" s="6">
        <v>133</v>
      </c>
      <c r="B2661" s="7">
        <v>0.496990740740739</v>
      </c>
      <c r="C2661" s="12">
        <v>6.96585365853659</v>
      </c>
      <c r="D2661" s="12">
        <v>43.3317073170732</v>
      </c>
      <c r="E2661" s="3">
        <v>3</v>
      </c>
      <c r="F2661" s="1">
        <f t="shared" si="82"/>
        <v>64.0858536585366</v>
      </c>
      <c r="G2661" s="1">
        <f t="shared" si="83"/>
        <v>779.680487804878</v>
      </c>
    </row>
    <row r="2662" hidden="1" spans="1:7">
      <c r="A2662" s="6">
        <v>133</v>
      </c>
      <c r="B2662" s="7">
        <v>0.49710648148148</v>
      </c>
      <c r="C2662" s="12">
        <v>6.65853658536585</v>
      </c>
      <c r="D2662" s="12">
        <v>43.5365853658537</v>
      </c>
      <c r="E2662" s="3">
        <v>3</v>
      </c>
      <c r="F2662" s="1">
        <f t="shared" si="82"/>
        <v>61.2585365853658</v>
      </c>
      <c r="G2662" s="1">
        <f t="shared" si="83"/>
        <v>777.939024390244</v>
      </c>
    </row>
    <row r="2663" hidden="1" spans="1:7">
      <c r="A2663" s="6">
        <v>133</v>
      </c>
      <c r="B2663" s="7">
        <v>0.497222222222221</v>
      </c>
      <c r="C2663" s="12">
        <v>6.35121951219512</v>
      </c>
      <c r="D2663" s="12">
        <v>43.3317073170732</v>
      </c>
      <c r="E2663" s="3">
        <v>3</v>
      </c>
      <c r="F2663" s="1">
        <f t="shared" si="82"/>
        <v>58.4312195121951</v>
      </c>
      <c r="G2663" s="1">
        <f t="shared" si="83"/>
        <v>779.680487804878</v>
      </c>
    </row>
    <row r="2664" hidden="1" spans="1:7">
      <c r="A2664" s="6">
        <v>133</v>
      </c>
      <c r="B2664" s="7">
        <v>0.497337962962961</v>
      </c>
      <c r="C2664" s="12">
        <v>6.24878048780488</v>
      </c>
      <c r="D2664" s="12">
        <v>43.7414634146341</v>
      </c>
      <c r="E2664" s="3">
        <v>3</v>
      </c>
      <c r="F2664" s="1">
        <f t="shared" si="82"/>
        <v>57.4887804878049</v>
      </c>
      <c r="G2664" s="1">
        <f t="shared" si="83"/>
        <v>776.19756097561</v>
      </c>
    </row>
    <row r="2665" hidden="1" spans="1:7">
      <c r="A2665" s="6">
        <v>133</v>
      </c>
      <c r="B2665" s="7">
        <v>0.497453703703702</v>
      </c>
      <c r="C2665" s="12">
        <v>5.94146341463415</v>
      </c>
      <c r="D2665" s="12">
        <v>43.9463414634146</v>
      </c>
      <c r="E2665" s="3">
        <v>3</v>
      </c>
      <c r="F2665" s="1">
        <f t="shared" si="82"/>
        <v>54.6614634146342</v>
      </c>
      <c r="G2665" s="1">
        <f t="shared" si="83"/>
        <v>774.456097560976</v>
      </c>
    </row>
    <row r="2666" hidden="1" spans="1:7">
      <c r="A2666" s="6">
        <v>133</v>
      </c>
      <c r="B2666" s="7">
        <v>0.497569444444443</v>
      </c>
      <c r="C2666" s="12">
        <v>6.45365853658537</v>
      </c>
      <c r="D2666" s="12">
        <v>44.0487804878049</v>
      </c>
      <c r="E2666" s="3">
        <v>3</v>
      </c>
      <c r="F2666" s="1">
        <f t="shared" si="82"/>
        <v>59.3736585365854</v>
      </c>
      <c r="G2666" s="1">
        <f t="shared" si="83"/>
        <v>773.585365853658</v>
      </c>
    </row>
    <row r="2667" hidden="1" spans="1:7">
      <c r="A2667" s="6">
        <v>133</v>
      </c>
      <c r="B2667" s="7">
        <v>0.497685185185183</v>
      </c>
      <c r="C2667" s="12">
        <v>6.86341463414634</v>
      </c>
      <c r="D2667" s="12">
        <v>44.0487804878049</v>
      </c>
      <c r="E2667" s="3">
        <v>3</v>
      </c>
      <c r="F2667" s="1">
        <f t="shared" si="82"/>
        <v>63.1434146341463</v>
      </c>
      <c r="G2667" s="1">
        <f t="shared" si="83"/>
        <v>773.585365853658</v>
      </c>
    </row>
    <row r="2668" hidden="1" spans="1:7">
      <c r="A2668" s="6">
        <v>133</v>
      </c>
      <c r="B2668" s="7">
        <v>0.497800925925924</v>
      </c>
      <c r="C2668" s="12">
        <v>8.09268292682927</v>
      </c>
      <c r="D2668" s="12">
        <v>46.2</v>
      </c>
      <c r="E2668" s="3">
        <v>3</v>
      </c>
      <c r="F2668" s="1">
        <f t="shared" si="82"/>
        <v>74.4526829268293</v>
      </c>
      <c r="G2668" s="1">
        <f t="shared" si="83"/>
        <v>755.3</v>
      </c>
    </row>
    <row r="2669" hidden="1" spans="1:7">
      <c r="A2669" s="6">
        <v>133</v>
      </c>
      <c r="B2669" s="7">
        <v>0.497916666666665</v>
      </c>
      <c r="C2669" s="12">
        <v>6.45365853658537</v>
      </c>
      <c r="D2669" s="12">
        <v>46.5073170731707</v>
      </c>
      <c r="E2669" s="3">
        <v>3</v>
      </c>
      <c r="F2669" s="1">
        <f t="shared" si="82"/>
        <v>59.3736585365854</v>
      </c>
      <c r="G2669" s="1">
        <f t="shared" si="83"/>
        <v>752.687804878049</v>
      </c>
    </row>
    <row r="2670" hidden="1" spans="1:7">
      <c r="A2670" s="6">
        <v>133</v>
      </c>
      <c r="B2670" s="7">
        <v>0.498379629629628</v>
      </c>
      <c r="C2670" s="12">
        <v>6.35121951219512</v>
      </c>
      <c r="D2670" s="12">
        <v>46.8146341463415</v>
      </c>
      <c r="E2670" s="3">
        <v>3</v>
      </c>
      <c r="F2670" s="1">
        <f t="shared" si="82"/>
        <v>58.4312195121951</v>
      </c>
      <c r="G2670" s="1">
        <f t="shared" si="83"/>
        <v>750.075609756097</v>
      </c>
    </row>
    <row r="2671" hidden="1" spans="1:7">
      <c r="A2671" s="6">
        <v>133</v>
      </c>
      <c r="B2671" s="7">
        <v>0.498495370370369</v>
      </c>
      <c r="C2671" s="12">
        <v>5.8390243902439</v>
      </c>
      <c r="D2671" s="12">
        <v>46.9170731707317</v>
      </c>
      <c r="E2671" s="3">
        <v>3</v>
      </c>
      <c r="F2671" s="1">
        <f t="shared" si="82"/>
        <v>53.7190243902439</v>
      </c>
      <c r="G2671" s="1">
        <f t="shared" si="83"/>
        <v>749.204878048781</v>
      </c>
    </row>
    <row r="2672" hidden="1" spans="1:7">
      <c r="A2672" s="6">
        <v>133</v>
      </c>
      <c r="B2672" s="7">
        <v>0.498611111111109</v>
      </c>
      <c r="C2672" s="12">
        <v>5.53170731707317</v>
      </c>
      <c r="D2672" s="12">
        <v>47.1219512195122</v>
      </c>
      <c r="E2672" s="3">
        <v>3</v>
      </c>
      <c r="F2672" s="1">
        <f t="shared" si="82"/>
        <v>50.8917073170732</v>
      </c>
      <c r="G2672" s="1">
        <f t="shared" si="83"/>
        <v>747.463414634146</v>
      </c>
    </row>
    <row r="2673" hidden="1" spans="1:7">
      <c r="A2673" s="6">
        <v>133</v>
      </c>
      <c r="B2673" s="7">
        <v>0.49872685185185</v>
      </c>
      <c r="C2673" s="12">
        <v>5.32682926829268</v>
      </c>
      <c r="D2673" s="12">
        <v>47.3268292682927</v>
      </c>
      <c r="E2673" s="3">
        <v>3</v>
      </c>
      <c r="F2673" s="1">
        <f t="shared" si="82"/>
        <v>49.0068292682926</v>
      </c>
      <c r="G2673" s="1">
        <f t="shared" si="83"/>
        <v>745.721951219512</v>
      </c>
    </row>
    <row r="2674" hidden="1" spans="1:7">
      <c r="A2674" s="6">
        <v>133</v>
      </c>
      <c r="B2674" s="7">
        <v>0.498842592592591</v>
      </c>
      <c r="C2674" s="12">
        <v>5.22439024390244</v>
      </c>
      <c r="D2674" s="12">
        <v>47.6341463414634</v>
      </c>
      <c r="E2674" s="3">
        <v>3</v>
      </c>
      <c r="F2674" s="1">
        <f t="shared" si="82"/>
        <v>48.0643902439024</v>
      </c>
      <c r="G2674" s="1">
        <f t="shared" si="83"/>
        <v>743.109756097561</v>
      </c>
    </row>
    <row r="2675" hidden="1" spans="1:7">
      <c r="A2675" s="6">
        <v>133</v>
      </c>
      <c r="B2675" s="7">
        <v>0.498958333333331</v>
      </c>
      <c r="C2675" s="12">
        <v>5.22439024390244</v>
      </c>
      <c r="D2675" s="12">
        <v>47.9414634146341</v>
      </c>
      <c r="E2675" s="3">
        <v>3</v>
      </c>
      <c r="F2675" s="1">
        <f t="shared" si="82"/>
        <v>48.0643902439024</v>
      </c>
      <c r="G2675" s="1">
        <f t="shared" si="83"/>
        <v>740.49756097561</v>
      </c>
    </row>
    <row r="2676" hidden="1" spans="1:7">
      <c r="A2676" s="6">
        <v>133</v>
      </c>
      <c r="B2676" s="7">
        <v>0.499074074074072</v>
      </c>
      <c r="C2676" s="12">
        <v>4.91707317073171</v>
      </c>
      <c r="D2676" s="12">
        <v>48.3512195121951</v>
      </c>
      <c r="E2676" s="3">
        <v>3</v>
      </c>
      <c r="F2676" s="1">
        <f t="shared" si="82"/>
        <v>45.2370731707317</v>
      </c>
      <c r="G2676" s="1">
        <f t="shared" si="83"/>
        <v>737.014634146342</v>
      </c>
    </row>
    <row r="2677" hidden="1" spans="1:7">
      <c r="A2677" s="6">
        <v>133</v>
      </c>
      <c r="B2677" s="7">
        <v>0.499189814814813</v>
      </c>
      <c r="C2677" s="12">
        <v>4.81463414634146</v>
      </c>
      <c r="D2677" s="12">
        <v>48.5560975609756</v>
      </c>
      <c r="E2677" s="3">
        <v>3</v>
      </c>
      <c r="F2677" s="1">
        <f t="shared" si="82"/>
        <v>44.2946341463414</v>
      </c>
      <c r="G2677" s="1">
        <f t="shared" si="83"/>
        <v>735.273170731707</v>
      </c>
    </row>
    <row r="2678" hidden="1" spans="1:7">
      <c r="A2678" s="6">
        <v>133</v>
      </c>
      <c r="B2678" s="7">
        <v>0.499305555555554</v>
      </c>
      <c r="C2678" s="12">
        <v>4.81463414634146</v>
      </c>
      <c r="D2678" s="12">
        <v>49.0682926829268</v>
      </c>
      <c r="E2678" s="3">
        <v>3</v>
      </c>
      <c r="F2678" s="1">
        <f t="shared" si="82"/>
        <v>44.2946341463414</v>
      </c>
      <c r="G2678" s="1">
        <f t="shared" si="83"/>
        <v>730.919512195122</v>
      </c>
    </row>
    <row r="2679" hidden="1" spans="1:7">
      <c r="A2679" s="6">
        <v>133</v>
      </c>
      <c r="B2679" s="7">
        <v>0.499421296296294</v>
      </c>
      <c r="C2679" s="12">
        <v>5.01951219512195</v>
      </c>
      <c r="D2679" s="12">
        <v>49.3756097560976</v>
      </c>
      <c r="E2679" s="3">
        <v>3</v>
      </c>
      <c r="F2679" s="1">
        <f t="shared" si="82"/>
        <v>46.1795121951219</v>
      </c>
      <c r="G2679" s="1">
        <f t="shared" si="83"/>
        <v>728.30731707317</v>
      </c>
    </row>
    <row r="2680" hidden="1" spans="1:7">
      <c r="A2680" s="6">
        <v>133</v>
      </c>
      <c r="B2680" s="7">
        <v>0.499537037037035</v>
      </c>
      <c r="C2680" s="12">
        <v>5.22439024390244</v>
      </c>
      <c r="D2680" s="12">
        <v>49.7853658536585</v>
      </c>
      <c r="E2680" s="3">
        <v>3</v>
      </c>
      <c r="F2680" s="1">
        <f t="shared" si="82"/>
        <v>48.0643902439024</v>
      </c>
      <c r="G2680" s="1">
        <f t="shared" si="83"/>
        <v>724.824390243903</v>
      </c>
    </row>
    <row r="2681" hidden="1" spans="1:7">
      <c r="A2681" s="6">
        <v>133</v>
      </c>
      <c r="B2681" s="7">
        <v>0.499652777777776</v>
      </c>
      <c r="C2681" s="12">
        <v>5.22439024390244</v>
      </c>
      <c r="D2681" s="12">
        <v>50.1951219512195</v>
      </c>
      <c r="E2681" s="3">
        <v>3</v>
      </c>
      <c r="F2681" s="1">
        <f t="shared" si="82"/>
        <v>48.0643902439024</v>
      </c>
      <c r="G2681" s="1">
        <f t="shared" si="83"/>
        <v>721.341463414634</v>
      </c>
    </row>
    <row r="2682" hidden="1" spans="1:7">
      <c r="A2682" s="6">
        <v>133</v>
      </c>
      <c r="B2682" s="7">
        <v>0.499768518518516</v>
      </c>
      <c r="C2682" s="12">
        <v>5.53170731707317</v>
      </c>
      <c r="D2682" s="12">
        <v>50.5024390243902</v>
      </c>
      <c r="E2682" s="3">
        <v>3</v>
      </c>
      <c r="F2682" s="1">
        <f t="shared" si="82"/>
        <v>50.8917073170732</v>
      </c>
      <c r="G2682" s="1">
        <f t="shared" si="83"/>
        <v>718.729268292683</v>
      </c>
    </row>
    <row r="2683" hidden="1" spans="1:7">
      <c r="A2683" s="6">
        <v>133</v>
      </c>
      <c r="B2683" s="7">
        <v>0.499884259259257</v>
      </c>
      <c r="C2683" s="12">
        <v>5.73658536585366</v>
      </c>
      <c r="D2683" s="12">
        <v>50.5024390243902</v>
      </c>
      <c r="E2683" s="3">
        <v>3</v>
      </c>
      <c r="F2683" s="1">
        <f t="shared" si="82"/>
        <v>52.7765853658537</v>
      </c>
      <c r="G2683" s="1">
        <f t="shared" si="83"/>
        <v>718.729268292683</v>
      </c>
    </row>
    <row r="2684" hidden="1" spans="1:7">
      <c r="A2684" s="6">
        <v>133</v>
      </c>
      <c r="B2684" s="7">
        <v>0.499999999999998</v>
      </c>
      <c r="C2684" s="12">
        <v>5.73658536585366</v>
      </c>
      <c r="D2684" s="12">
        <v>50.7073170731707</v>
      </c>
      <c r="E2684" s="3">
        <v>3</v>
      </c>
      <c r="F2684" s="1">
        <f t="shared" si="82"/>
        <v>52.7765853658537</v>
      </c>
      <c r="G2684" s="1">
        <f t="shared" si="83"/>
        <v>716.987804878049</v>
      </c>
    </row>
    <row r="2685" hidden="1" spans="1:7">
      <c r="A2685" s="6">
        <v>133</v>
      </c>
      <c r="B2685" s="7">
        <v>0.500115740740739</v>
      </c>
      <c r="C2685" s="12">
        <v>6.04390243902439</v>
      </c>
      <c r="D2685" s="12">
        <v>50.9121951219512</v>
      </c>
      <c r="E2685" s="3">
        <v>3</v>
      </c>
      <c r="F2685" s="1">
        <f t="shared" si="82"/>
        <v>55.6039024390244</v>
      </c>
      <c r="G2685" s="1">
        <f t="shared" si="83"/>
        <v>715.246341463415</v>
      </c>
    </row>
    <row r="2686" hidden="1" spans="1:7">
      <c r="A2686" s="6">
        <v>133</v>
      </c>
      <c r="B2686" s="7">
        <v>0.500231481481479</v>
      </c>
      <c r="C2686" s="12">
        <v>6.04390243902439</v>
      </c>
      <c r="D2686" s="12">
        <v>51.219512195122</v>
      </c>
      <c r="E2686" s="3">
        <v>3</v>
      </c>
      <c r="F2686" s="1">
        <f t="shared" si="82"/>
        <v>55.6039024390244</v>
      </c>
      <c r="G2686" s="1">
        <f t="shared" si="83"/>
        <v>712.634146341463</v>
      </c>
    </row>
    <row r="2687" hidden="1" spans="1:7">
      <c r="A2687" s="6">
        <v>133</v>
      </c>
      <c r="B2687" s="7">
        <v>0.50034722222222</v>
      </c>
      <c r="C2687" s="12">
        <v>6.14634146341464</v>
      </c>
      <c r="D2687" s="12">
        <v>51.3219512195122</v>
      </c>
      <c r="E2687" s="3">
        <v>3</v>
      </c>
      <c r="F2687" s="1">
        <f t="shared" si="82"/>
        <v>56.5463414634147</v>
      </c>
      <c r="G2687" s="1">
        <f t="shared" si="83"/>
        <v>711.763414634146</v>
      </c>
    </row>
    <row r="2688" hidden="1" spans="1:7">
      <c r="A2688" s="6">
        <v>133</v>
      </c>
      <c r="B2688" s="7">
        <v>0.500462962962961</v>
      </c>
      <c r="C2688" s="12">
        <v>5.94146341463415</v>
      </c>
      <c r="D2688" s="12">
        <v>50.809756097561</v>
      </c>
      <c r="E2688" s="3">
        <v>3</v>
      </c>
      <c r="F2688" s="1">
        <f t="shared" si="82"/>
        <v>54.6614634146342</v>
      </c>
      <c r="G2688" s="1">
        <f t="shared" si="83"/>
        <v>716.117073170731</v>
      </c>
    </row>
    <row r="2689" hidden="1" spans="1:7">
      <c r="A2689" s="6">
        <v>133</v>
      </c>
      <c r="B2689" s="7">
        <v>0.500578703703701</v>
      </c>
      <c r="C2689" s="12">
        <v>5.73658536585366</v>
      </c>
      <c r="D2689" s="12">
        <v>50.5024390243902</v>
      </c>
      <c r="E2689" s="3">
        <v>3</v>
      </c>
      <c r="F2689" s="1">
        <f t="shared" si="82"/>
        <v>52.7765853658537</v>
      </c>
      <c r="G2689" s="1">
        <f t="shared" si="83"/>
        <v>718.729268292683</v>
      </c>
    </row>
    <row r="2690" hidden="1" spans="1:7">
      <c r="A2690" s="6">
        <v>133</v>
      </c>
      <c r="B2690" s="7">
        <v>0.500694444444442</v>
      </c>
      <c r="C2690" s="12">
        <v>5.73658536585366</v>
      </c>
      <c r="D2690" s="12">
        <v>50.1951219512195</v>
      </c>
      <c r="E2690" s="3">
        <v>3</v>
      </c>
      <c r="F2690" s="1">
        <f t="shared" si="82"/>
        <v>52.7765853658537</v>
      </c>
      <c r="G2690" s="1">
        <f t="shared" si="83"/>
        <v>721.341463414634</v>
      </c>
    </row>
    <row r="2691" hidden="1" spans="1:7">
      <c r="A2691" s="6">
        <v>133</v>
      </c>
      <c r="B2691" s="7">
        <v>0.500810185185183</v>
      </c>
      <c r="C2691" s="12">
        <v>5.63414634146342</v>
      </c>
      <c r="D2691" s="12">
        <v>49.7853658536585</v>
      </c>
      <c r="E2691" s="3">
        <v>3</v>
      </c>
      <c r="F2691" s="1">
        <f t="shared" ref="F2691:F2754" si="84">C2691*9.2</f>
        <v>51.8341463414635</v>
      </c>
      <c r="G2691" s="1">
        <f t="shared" ref="G2691:G2754" si="85">-8.5*D2691+1148</f>
        <v>724.824390243903</v>
      </c>
    </row>
    <row r="2692" hidden="1" spans="1:7">
      <c r="A2692" s="6">
        <v>133</v>
      </c>
      <c r="B2692" s="7">
        <v>0.500925925925924</v>
      </c>
      <c r="C2692" s="12">
        <v>5.42926829268293</v>
      </c>
      <c r="D2692" s="12">
        <v>49.5804878048781</v>
      </c>
      <c r="E2692" s="3">
        <v>3</v>
      </c>
      <c r="F2692" s="1">
        <f t="shared" si="84"/>
        <v>49.949268292683</v>
      </c>
      <c r="G2692" s="1">
        <f t="shared" si="85"/>
        <v>726.565853658536</v>
      </c>
    </row>
    <row r="2693" hidden="1" spans="1:7">
      <c r="A2693" s="6">
        <v>133</v>
      </c>
      <c r="B2693" s="7">
        <v>0.501041666666664</v>
      </c>
      <c r="C2693" s="12">
        <v>5.32682926829268</v>
      </c>
      <c r="D2693" s="12">
        <v>49.2731707317073</v>
      </c>
      <c r="E2693" s="3">
        <v>3</v>
      </c>
      <c r="F2693" s="1">
        <f t="shared" si="84"/>
        <v>49.0068292682926</v>
      </c>
      <c r="G2693" s="1">
        <f t="shared" si="85"/>
        <v>729.178048780488</v>
      </c>
    </row>
    <row r="2694" hidden="1" spans="1:7">
      <c r="A2694" s="6">
        <v>133</v>
      </c>
      <c r="B2694" s="7">
        <v>0.501157407407405</v>
      </c>
      <c r="C2694" s="12">
        <v>5.32682926829268</v>
      </c>
      <c r="D2694" s="12">
        <v>48.8634146341463</v>
      </c>
      <c r="E2694" s="3">
        <v>3</v>
      </c>
      <c r="F2694" s="1">
        <f t="shared" si="84"/>
        <v>49.0068292682926</v>
      </c>
      <c r="G2694" s="1">
        <f t="shared" si="85"/>
        <v>732.660975609756</v>
      </c>
    </row>
    <row r="2695" hidden="1" spans="1:7">
      <c r="A2695" s="6">
        <v>133</v>
      </c>
      <c r="B2695" s="7">
        <v>0.501273148148146</v>
      </c>
      <c r="C2695" s="12">
        <v>5.32682926829268</v>
      </c>
      <c r="D2695" s="12">
        <v>48.6585365853659</v>
      </c>
      <c r="E2695" s="3">
        <v>3</v>
      </c>
      <c r="F2695" s="1">
        <f t="shared" si="84"/>
        <v>49.0068292682926</v>
      </c>
      <c r="G2695" s="1">
        <f t="shared" si="85"/>
        <v>734.40243902439</v>
      </c>
    </row>
    <row r="2696" hidden="1" spans="1:7">
      <c r="A2696" s="6">
        <v>133</v>
      </c>
      <c r="B2696" s="7">
        <v>0.501388888888887</v>
      </c>
      <c r="C2696" s="12">
        <v>5.53170731707317</v>
      </c>
      <c r="D2696" s="12">
        <v>48.5560975609756</v>
      </c>
      <c r="E2696" s="3">
        <v>3</v>
      </c>
      <c r="F2696" s="1">
        <f t="shared" si="84"/>
        <v>50.8917073170732</v>
      </c>
      <c r="G2696" s="1">
        <f t="shared" si="85"/>
        <v>735.273170731707</v>
      </c>
    </row>
    <row r="2697" hidden="1" spans="1:7">
      <c r="A2697" s="6">
        <v>133</v>
      </c>
      <c r="B2697" s="7">
        <v>0.501504629629627</v>
      </c>
      <c r="C2697" s="12">
        <v>5.63414634146342</v>
      </c>
      <c r="D2697" s="12">
        <v>48.1463414634146</v>
      </c>
      <c r="E2697" s="3">
        <v>3</v>
      </c>
      <c r="F2697" s="1">
        <f t="shared" si="84"/>
        <v>51.8341463414635</v>
      </c>
      <c r="G2697" s="1">
        <f t="shared" si="85"/>
        <v>738.756097560976</v>
      </c>
    </row>
    <row r="2698" hidden="1" spans="1:7">
      <c r="A2698" s="6">
        <v>133</v>
      </c>
      <c r="B2698" s="7">
        <v>0.501620370370368</v>
      </c>
      <c r="C2698" s="12">
        <v>5.63414634146342</v>
      </c>
      <c r="D2698" s="12">
        <v>47.8390243902439</v>
      </c>
      <c r="E2698" s="3">
        <v>3</v>
      </c>
      <c r="F2698" s="1">
        <f t="shared" si="84"/>
        <v>51.8341463414635</v>
      </c>
      <c r="G2698" s="1">
        <f t="shared" si="85"/>
        <v>741.368292682927</v>
      </c>
    </row>
    <row r="2699" hidden="1" spans="1:7">
      <c r="A2699" s="6">
        <v>133</v>
      </c>
      <c r="B2699" s="7">
        <v>0.501736111111109</v>
      </c>
      <c r="C2699" s="12">
        <v>5.63414634146342</v>
      </c>
      <c r="D2699" s="12">
        <v>47.5317073170732</v>
      </c>
      <c r="E2699" s="3">
        <v>3</v>
      </c>
      <c r="F2699" s="1">
        <f t="shared" si="84"/>
        <v>51.8341463414635</v>
      </c>
      <c r="G2699" s="1">
        <f t="shared" si="85"/>
        <v>743.980487804878</v>
      </c>
    </row>
    <row r="2700" hidden="1" spans="1:7">
      <c r="A2700" s="6">
        <v>133</v>
      </c>
      <c r="B2700" s="7">
        <v>0.501851851851849</v>
      </c>
      <c r="C2700" s="12">
        <v>5.63414634146342</v>
      </c>
      <c r="D2700" s="12">
        <v>47.3268292682927</v>
      </c>
      <c r="E2700" s="3">
        <v>3</v>
      </c>
      <c r="F2700" s="1">
        <f t="shared" si="84"/>
        <v>51.8341463414635</v>
      </c>
      <c r="G2700" s="1">
        <f t="shared" si="85"/>
        <v>745.721951219512</v>
      </c>
    </row>
    <row r="2701" hidden="1" spans="1:7">
      <c r="A2701" s="6">
        <v>133</v>
      </c>
      <c r="B2701" s="7">
        <v>0.50196759259259</v>
      </c>
      <c r="C2701" s="12">
        <v>5.53170731707317</v>
      </c>
      <c r="D2701" s="12">
        <v>47.6341463414634</v>
      </c>
      <c r="E2701" s="3">
        <v>3</v>
      </c>
      <c r="F2701" s="1">
        <f t="shared" si="84"/>
        <v>50.8917073170732</v>
      </c>
      <c r="G2701" s="1">
        <f t="shared" si="85"/>
        <v>743.109756097561</v>
      </c>
    </row>
    <row r="2702" hidden="1" spans="1:7">
      <c r="A2702" s="6">
        <v>133</v>
      </c>
      <c r="B2702" s="7">
        <v>0.502083333333331</v>
      </c>
      <c r="C2702" s="12">
        <v>5.32682926829268</v>
      </c>
      <c r="D2702" s="12">
        <v>48.1463414634146</v>
      </c>
      <c r="E2702" s="3">
        <v>3</v>
      </c>
      <c r="F2702" s="1">
        <f t="shared" si="84"/>
        <v>49.0068292682926</v>
      </c>
      <c r="G2702" s="1">
        <f t="shared" si="85"/>
        <v>738.756097560976</v>
      </c>
    </row>
    <row r="2703" hidden="1" spans="1:7">
      <c r="A2703" s="6">
        <v>133</v>
      </c>
      <c r="B2703" s="7">
        <v>0.502199074074072</v>
      </c>
      <c r="C2703" s="12">
        <v>5.32682926829268</v>
      </c>
      <c r="D2703" s="12">
        <v>48.3512195121951</v>
      </c>
      <c r="E2703" s="3">
        <v>3</v>
      </c>
      <c r="F2703" s="1">
        <f t="shared" si="84"/>
        <v>49.0068292682926</v>
      </c>
      <c r="G2703" s="1">
        <f t="shared" si="85"/>
        <v>737.014634146342</v>
      </c>
    </row>
    <row r="2704" hidden="1" spans="1:7">
      <c r="A2704" s="6">
        <v>133</v>
      </c>
      <c r="B2704" s="7">
        <v>0.502314814814812</v>
      </c>
      <c r="C2704" s="12">
        <v>5.32682926829268</v>
      </c>
      <c r="D2704" s="12">
        <v>48.6585365853659</v>
      </c>
      <c r="E2704" s="3">
        <v>3</v>
      </c>
      <c r="F2704" s="1">
        <f t="shared" si="84"/>
        <v>49.0068292682926</v>
      </c>
      <c r="G2704" s="1">
        <f t="shared" si="85"/>
        <v>734.40243902439</v>
      </c>
    </row>
    <row r="2705" hidden="1" spans="1:7">
      <c r="A2705" s="6">
        <v>133</v>
      </c>
      <c r="B2705" s="7">
        <v>0.502430555555553</v>
      </c>
      <c r="C2705" s="12">
        <v>5.32682926829268</v>
      </c>
      <c r="D2705" s="12">
        <v>48.8634146341463</v>
      </c>
      <c r="E2705" s="3">
        <v>3</v>
      </c>
      <c r="F2705" s="1">
        <f t="shared" si="84"/>
        <v>49.0068292682926</v>
      </c>
      <c r="G2705" s="1">
        <f t="shared" si="85"/>
        <v>732.660975609756</v>
      </c>
    </row>
    <row r="2706" hidden="1" spans="1:7">
      <c r="A2706" s="6">
        <v>133</v>
      </c>
      <c r="B2706" s="7">
        <v>0.502546296296294</v>
      </c>
      <c r="C2706" s="12">
        <v>5.32682926829268</v>
      </c>
      <c r="D2706" s="12">
        <v>49.2731707317073</v>
      </c>
      <c r="E2706" s="3">
        <v>3</v>
      </c>
      <c r="F2706" s="1">
        <f t="shared" si="84"/>
        <v>49.0068292682926</v>
      </c>
      <c r="G2706" s="1">
        <f t="shared" si="85"/>
        <v>729.178048780488</v>
      </c>
    </row>
    <row r="2707" hidden="1" spans="1:7">
      <c r="A2707" s="6">
        <v>133</v>
      </c>
      <c r="B2707" s="7">
        <v>0.502662037037034</v>
      </c>
      <c r="C2707" s="12">
        <v>5.32682926829268</v>
      </c>
      <c r="D2707" s="12">
        <v>49.6829268292683</v>
      </c>
      <c r="E2707" s="3">
        <v>3</v>
      </c>
      <c r="F2707" s="1">
        <f t="shared" si="84"/>
        <v>49.0068292682926</v>
      </c>
      <c r="G2707" s="1">
        <f t="shared" si="85"/>
        <v>725.695121951219</v>
      </c>
    </row>
    <row r="2708" hidden="1" spans="1:7">
      <c r="A2708" s="6">
        <v>133</v>
      </c>
      <c r="B2708" s="7">
        <v>0.502777777777775</v>
      </c>
      <c r="C2708" s="12">
        <v>5.53170731707317</v>
      </c>
      <c r="D2708" s="12">
        <v>49.8878048780488</v>
      </c>
      <c r="E2708" s="3">
        <v>3</v>
      </c>
      <c r="F2708" s="1">
        <f t="shared" si="84"/>
        <v>50.8917073170732</v>
      </c>
      <c r="G2708" s="1">
        <f t="shared" si="85"/>
        <v>723.953658536585</v>
      </c>
    </row>
    <row r="2709" hidden="1" spans="1:7">
      <c r="A2709" s="6">
        <v>133</v>
      </c>
      <c r="B2709" s="7">
        <v>0.502893518518516</v>
      </c>
      <c r="C2709" s="12">
        <v>5.53170731707317</v>
      </c>
      <c r="D2709" s="12">
        <v>50.1951219512195</v>
      </c>
      <c r="E2709" s="3">
        <v>3</v>
      </c>
      <c r="F2709" s="1">
        <f t="shared" si="84"/>
        <v>50.8917073170732</v>
      </c>
      <c r="G2709" s="1">
        <f t="shared" si="85"/>
        <v>721.341463414634</v>
      </c>
    </row>
    <row r="2710" hidden="1" spans="1:7">
      <c r="A2710" s="6">
        <v>133</v>
      </c>
      <c r="B2710" s="7">
        <v>0.503009259259257</v>
      </c>
      <c r="C2710" s="12">
        <v>5.53170731707317</v>
      </c>
      <c r="D2710" s="12">
        <v>50.5024390243902</v>
      </c>
      <c r="E2710" s="3">
        <v>3</v>
      </c>
      <c r="F2710" s="1">
        <f t="shared" si="84"/>
        <v>50.8917073170732</v>
      </c>
      <c r="G2710" s="1">
        <f t="shared" si="85"/>
        <v>718.729268292683</v>
      </c>
    </row>
    <row r="2711" hidden="1" spans="1:7">
      <c r="A2711" s="6">
        <v>133</v>
      </c>
      <c r="B2711" s="7">
        <v>0.503124999999997</v>
      </c>
      <c r="C2711" s="12">
        <v>5.63414634146342</v>
      </c>
      <c r="D2711" s="12">
        <v>50.9121951219512</v>
      </c>
      <c r="E2711" s="3">
        <v>3</v>
      </c>
      <c r="F2711" s="1">
        <f t="shared" si="84"/>
        <v>51.8341463414635</v>
      </c>
      <c r="G2711" s="1">
        <f t="shared" si="85"/>
        <v>715.246341463415</v>
      </c>
    </row>
    <row r="2712" hidden="1" spans="1:7">
      <c r="A2712" s="6">
        <v>133</v>
      </c>
      <c r="B2712" s="7">
        <v>0.503240740740738</v>
      </c>
      <c r="C2712" s="12">
        <v>5.73658536585366</v>
      </c>
      <c r="D2712" s="12">
        <v>51.219512195122</v>
      </c>
      <c r="E2712" s="3">
        <v>3</v>
      </c>
      <c r="F2712" s="1">
        <f t="shared" si="84"/>
        <v>52.7765853658537</v>
      </c>
      <c r="G2712" s="1">
        <f t="shared" si="85"/>
        <v>712.634146341463</v>
      </c>
    </row>
    <row r="2713" hidden="1" spans="1:7">
      <c r="A2713" s="6">
        <v>133</v>
      </c>
      <c r="B2713" s="7">
        <v>0.503356481481479</v>
      </c>
      <c r="C2713" s="12">
        <v>5.8390243902439</v>
      </c>
      <c r="D2713" s="12">
        <v>51.4243902439024</v>
      </c>
      <c r="E2713" s="3">
        <v>3</v>
      </c>
      <c r="F2713" s="1">
        <f t="shared" si="84"/>
        <v>53.7190243902439</v>
      </c>
      <c r="G2713" s="1">
        <f t="shared" si="85"/>
        <v>710.89268292683</v>
      </c>
    </row>
    <row r="2714" hidden="1" spans="1:7">
      <c r="A2714" s="6">
        <v>133</v>
      </c>
      <c r="B2714" s="7">
        <v>0.50347222222222</v>
      </c>
      <c r="C2714" s="12">
        <v>6.04390243902439</v>
      </c>
      <c r="D2714" s="12">
        <v>51.8341463414634</v>
      </c>
      <c r="E2714" s="3">
        <v>3</v>
      </c>
      <c r="F2714" s="1">
        <f t="shared" si="84"/>
        <v>55.6039024390244</v>
      </c>
      <c r="G2714" s="1">
        <f t="shared" si="85"/>
        <v>707.409756097561</v>
      </c>
    </row>
    <row r="2715" hidden="1" spans="1:7">
      <c r="A2715" s="6">
        <v>133</v>
      </c>
      <c r="B2715" s="7">
        <v>0.50358796296296</v>
      </c>
      <c r="C2715" s="12">
        <v>5.8390243902439</v>
      </c>
      <c r="D2715" s="12">
        <v>51.7317073170732</v>
      </c>
      <c r="E2715" s="3">
        <v>3</v>
      </c>
      <c r="F2715" s="1">
        <f t="shared" si="84"/>
        <v>53.7190243902439</v>
      </c>
      <c r="G2715" s="1">
        <f t="shared" si="85"/>
        <v>708.280487804878</v>
      </c>
    </row>
    <row r="2716" hidden="1" spans="1:7">
      <c r="A2716" s="6">
        <v>133</v>
      </c>
      <c r="B2716" s="7">
        <v>0.503703703703701</v>
      </c>
      <c r="C2716" s="12">
        <v>5.63414634146342</v>
      </c>
      <c r="D2716" s="12">
        <v>51.4243902439024</v>
      </c>
      <c r="E2716" s="3">
        <v>3</v>
      </c>
      <c r="F2716" s="1">
        <f t="shared" si="84"/>
        <v>51.8341463414635</v>
      </c>
      <c r="G2716" s="1">
        <f t="shared" si="85"/>
        <v>710.89268292683</v>
      </c>
    </row>
    <row r="2717" hidden="1" spans="1:7">
      <c r="A2717" s="6">
        <v>133</v>
      </c>
      <c r="B2717" s="7">
        <v>0.503819444444442</v>
      </c>
      <c r="C2717" s="12">
        <v>5.63414634146342</v>
      </c>
      <c r="D2717" s="12">
        <v>51.219512195122</v>
      </c>
      <c r="E2717" s="3">
        <v>3</v>
      </c>
      <c r="F2717" s="1">
        <f t="shared" si="84"/>
        <v>51.8341463414635</v>
      </c>
      <c r="G2717" s="1">
        <f t="shared" si="85"/>
        <v>712.634146341463</v>
      </c>
    </row>
    <row r="2718" hidden="1" spans="1:7">
      <c r="A2718" s="6">
        <v>133</v>
      </c>
      <c r="B2718" s="7">
        <v>0.503935185185182</v>
      </c>
      <c r="C2718" s="12">
        <v>5.53170731707317</v>
      </c>
      <c r="D2718" s="12">
        <v>50.809756097561</v>
      </c>
      <c r="E2718" s="3">
        <v>3</v>
      </c>
      <c r="F2718" s="1">
        <f t="shared" si="84"/>
        <v>50.8917073170732</v>
      </c>
      <c r="G2718" s="1">
        <f t="shared" si="85"/>
        <v>716.117073170731</v>
      </c>
    </row>
    <row r="2719" hidden="1" spans="1:7">
      <c r="A2719" s="6">
        <v>133</v>
      </c>
      <c r="B2719" s="7">
        <v>0.504050925925923</v>
      </c>
      <c r="C2719" s="12">
        <v>5.32682926829268</v>
      </c>
      <c r="D2719" s="12">
        <v>50.7073170731707</v>
      </c>
      <c r="E2719" s="3">
        <v>3</v>
      </c>
      <c r="F2719" s="1">
        <f t="shared" si="84"/>
        <v>49.0068292682926</v>
      </c>
      <c r="G2719" s="1">
        <f t="shared" si="85"/>
        <v>716.987804878049</v>
      </c>
    </row>
    <row r="2720" hidden="1" spans="1:7">
      <c r="A2720" s="6">
        <v>133</v>
      </c>
      <c r="B2720" s="7">
        <v>0.504166666666664</v>
      </c>
      <c r="C2720" s="12">
        <v>5.22439024390244</v>
      </c>
      <c r="D2720" s="12">
        <v>50.1951219512195</v>
      </c>
      <c r="E2720" s="3">
        <v>3</v>
      </c>
      <c r="F2720" s="1">
        <f t="shared" si="84"/>
        <v>48.0643902439024</v>
      </c>
      <c r="G2720" s="1">
        <f t="shared" si="85"/>
        <v>721.341463414634</v>
      </c>
    </row>
    <row r="2721" hidden="1" spans="1:7">
      <c r="A2721" s="6">
        <v>133</v>
      </c>
      <c r="B2721" s="7">
        <v>0.504282407407405</v>
      </c>
      <c r="C2721" s="12">
        <v>5.22439024390244</v>
      </c>
      <c r="D2721" s="12">
        <v>49.7853658536585</v>
      </c>
      <c r="E2721" s="3">
        <v>3</v>
      </c>
      <c r="F2721" s="1">
        <f t="shared" si="84"/>
        <v>48.0643902439024</v>
      </c>
      <c r="G2721" s="1">
        <f t="shared" si="85"/>
        <v>724.824390243903</v>
      </c>
    </row>
    <row r="2722" hidden="1" spans="1:7">
      <c r="A2722" s="6">
        <v>133</v>
      </c>
      <c r="B2722" s="7">
        <v>0.504398148148145</v>
      </c>
      <c r="C2722" s="12">
        <v>5.22439024390244</v>
      </c>
      <c r="D2722" s="12">
        <v>49.4780487804878</v>
      </c>
      <c r="E2722" s="3">
        <v>3</v>
      </c>
      <c r="F2722" s="1">
        <f t="shared" si="84"/>
        <v>48.0643902439024</v>
      </c>
      <c r="G2722" s="1">
        <f t="shared" si="85"/>
        <v>727.436585365854</v>
      </c>
    </row>
    <row r="2723" hidden="1" spans="1:7">
      <c r="A2723" s="6">
        <v>133</v>
      </c>
      <c r="B2723" s="7">
        <v>0.504513888888886</v>
      </c>
      <c r="C2723" s="12">
        <v>5.32682926829268</v>
      </c>
      <c r="D2723" s="12">
        <v>48.8634146341463</v>
      </c>
      <c r="E2723" s="3">
        <v>3</v>
      </c>
      <c r="F2723" s="1">
        <f t="shared" si="84"/>
        <v>49.0068292682926</v>
      </c>
      <c r="G2723" s="1">
        <f t="shared" si="85"/>
        <v>732.660975609756</v>
      </c>
    </row>
    <row r="2724" hidden="1" spans="1:7">
      <c r="A2724" s="6">
        <v>133</v>
      </c>
      <c r="B2724" s="7">
        <v>0.504629629629627</v>
      </c>
      <c r="C2724" s="12">
        <v>5.42926829268293</v>
      </c>
      <c r="D2724" s="12">
        <v>48.5560975609756</v>
      </c>
      <c r="E2724" s="3">
        <v>3</v>
      </c>
      <c r="F2724" s="1">
        <f t="shared" si="84"/>
        <v>49.949268292683</v>
      </c>
      <c r="G2724" s="1">
        <f t="shared" si="85"/>
        <v>735.273170731707</v>
      </c>
    </row>
    <row r="2725" hidden="1" spans="1:7">
      <c r="A2725" s="6">
        <v>133</v>
      </c>
      <c r="B2725" s="7">
        <v>0.504745370370367</v>
      </c>
      <c r="C2725" s="12">
        <v>5.63414634146342</v>
      </c>
      <c r="D2725" s="12">
        <v>48.1463414634146</v>
      </c>
      <c r="E2725" s="3">
        <v>3</v>
      </c>
      <c r="F2725" s="1">
        <f t="shared" si="84"/>
        <v>51.8341463414635</v>
      </c>
      <c r="G2725" s="1">
        <f t="shared" si="85"/>
        <v>738.756097560976</v>
      </c>
    </row>
    <row r="2726" hidden="1" spans="1:7">
      <c r="A2726" s="6">
        <v>133</v>
      </c>
      <c r="B2726" s="7">
        <v>0.504861111111108</v>
      </c>
      <c r="C2726" s="12">
        <v>5.8390243902439</v>
      </c>
      <c r="D2726" s="12">
        <v>47.9414634146341</v>
      </c>
      <c r="E2726" s="3">
        <v>3</v>
      </c>
      <c r="F2726" s="1">
        <f t="shared" si="84"/>
        <v>53.7190243902439</v>
      </c>
      <c r="G2726" s="1">
        <f t="shared" si="85"/>
        <v>740.49756097561</v>
      </c>
    </row>
    <row r="2727" hidden="1" spans="1:7">
      <c r="A2727" s="6">
        <v>133</v>
      </c>
      <c r="B2727" s="7">
        <v>0.504976851851849</v>
      </c>
      <c r="C2727" s="12">
        <v>5.73658536585366</v>
      </c>
      <c r="D2727" s="12">
        <v>48.2487804878049</v>
      </c>
      <c r="E2727" s="3">
        <v>3</v>
      </c>
      <c r="F2727" s="1">
        <f t="shared" si="84"/>
        <v>52.7765853658537</v>
      </c>
      <c r="G2727" s="1">
        <f t="shared" si="85"/>
        <v>737.885365853658</v>
      </c>
    </row>
    <row r="2728" hidden="1" spans="1:7">
      <c r="A2728" s="6">
        <v>133</v>
      </c>
      <c r="B2728" s="7">
        <v>0.50509259259259</v>
      </c>
      <c r="C2728" s="12">
        <v>5.63414634146342</v>
      </c>
      <c r="D2728" s="12">
        <v>48.9658536585366</v>
      </c>
      <c r="E2728" s="3">
        <v>3</v>
      </c>
      <c r="F2728" s="1">
        <f t="shared" si="84"/>
        <v>51.8341463414635</v>
      </c>
      <c r="G2728" s="1">
        <f t="shared" si="85"/>
        <v>731.790243902439</v>
      </c>
    </row>
    <row r="2729" hidden="1" spans="1:7">
      <c r="A2729" s="6">
        <v>133</v>
      </c>
      <c r="B2729" s="7">
        <v>0.50520833333333</v>
      </c>
      <c r="C2729" s="12">
        <v>5.63414634146342</v>
      </c>
      <c r="D2729" s="12">
        <v>49.3756097560976</v>
      </c>
      <c r="E2729" s="3">
        <v>3</v>
      </c>
      <c r="F2729" s="1">
        <f t="shared" si="84"/>
        <v>51.8341463414635</v>
      </c>
      <c r="G2729" s="1">
        <f t="shared" si="85"/>
        <v>728.30731707317</v>
      </c>
    </row>
    <row r="2730" hidden="1" spans="1:7">
      <c r="A2730" s="6">
        <v>133</v>
      </c>
      <c r="B2730" s="7">
        <v>0.505324074074071</v>
      </c>
      <c r="C2730" s="12">
        <v>5.63414634146342</v>
      </c>
      <c r="D2730" s="12">
        <v>49.7853658536585</v>
      </c>
      <c r="E2730" s="3">
        <v>3</v>
      </c>
      <c r="F2730" s="1">
        <f t="shared" si="84"/>
        <v>51.8341463414635</v>
      </c>
      <c r="G2730" s="1">
        <f t="shared" si="85"/>
        <v>724.824390243903</v>
      </c>
    </row>
    <row r="2731" hidden="1" spans="1:7">
      <c r="A2731" s="6">
        <v>133</v>
      </c>
      <c r="B2731" s="7">
        <v>0.505439814814812</v>
      </c>
      <c r="C2731" s="12">
        <v>5.22439024390244</v>
      </c>
      <c r="D2731" s="12">
        <v>49.990243902439</v>
      </c>
      <c r="E2731" s="3">
        <v>3</v>
      </c>
      <c r="F2731" s="1">
        <f t="shared" si="84"/>
        <v>48.0643902439024</v>
      </c>
      <c r="G2731" s="1">
        <f t="shared" si="85"/>
        <v>723.082926829268</v>
      </c>
    </row>
    <row r="2732" hidden="1" spans="1:7">
      <c r="A2732" s="6">
        <v>133</v>
      </c>
      <c r="B2732" s="7">
        <v>0.505555555555553</v>
      </c>
      <c r="C2732" s="12">
        <v>5.53170731707317</v>
      </c>
      <c r="D2732" s="12">
        <v>49.3756097560976</v>
      </c>
      <c r="E2732" s="3">
        <v>3</v>
      </c>
      <c r="F2732" s="1">
        <f t="shared" si="84"/>
        <v>50.8917073170732</v>
      </c>
      <c r="G2732" s="1">
        <f t="shared" si="85"/>
        <v>728.30731707317</v>
      </c>
    </row>
    <row r="2733" hidden="1" spans="1:7">
      <c r="A2733" s="6">
        <v>133</v>
      </c>
      <c r="B2733" s="7">
        <v>0.505671296296293</v>
      </c>
      <c r="C2733" s="12">
        <v>5.32682926829268</v>
      </c>
      <c r="D2733" s="12">
        <v>48.7609756097561</v>
      </c>
      <c r="E2733" s="3">
        <v>3</v>
      </c>
      <c r="F2733" s="1">
        <f t="shared" si="84"/>
        <v>49.0068292682926</v>
      </c>
      <c r="G2733" s="1">
        <f t="shared" si="85"/>
        <v>733.531707317073</v>
      </c>
    </row>
    <row r="2734" hidden="1" spans="1:7">
      <c r="A2734" s="6">
        <v>133</v>
      </c>
      <c r="B2734" s="7">
        <v>0.505787037037034</v>
      </c>
      <c r="C2734" s="12">
        <v>6.65853658536585</v>
      </c>
      <c r="D2734" s="12">
        <v>52.1414634146342</v>
      </c>
      <c r="E2734" s="3">
        <v>3</v>
      </c>
      <c r="F2734" s="1">
        <f t="shared" si="84"/>
        <v>61.2585365853658</v>
      </c>
      <c r="G2734" s="1">
        <f t="shared" si="85"/>
        <v>704.797560975609</v>
      </c>
    </row>
    <row r="2735" hidden="1" spans="1:7">
      <c r="A2735" s="6">
        <v>133</v>
      </c>
      <c r="B2735" s="7">
        <v>0.505902777777775</v>
      </c>
      <c r="C2735" s="12">
        <v>6.96585365853659</v>
      </c>
      <c r="D2735" s="12">
        <v>52.4487804878049</v>
      </c>
      <c r="E2735" s="3">
        <v>3</v>
      </c>
      <c r="F2735" s="1">
        <f t="shared" si="84"/>
        <v>64.0858536585366</v>
      </c>
      <c r="G2735" s="1">
        <f t="shared" si="85"/>
        <v>702.185365853658</v>
      </c>
    </row>
    <row r="2736" hidden="1" spans="1:7">
      <c r="A2736" s="6">
        <v>133</v>
      </c>
      <c r="B2736" s="7">
        <v>0.506018518518515</v>
      </c>
      <c r="C2736" s="12">
        <v>6.96585365853659</v>
      </c>
      <c r="D2736" s="12">
        <v>57.3658536585366</v>
      </c>
      <c r="E2736" s="3">
        <v>3</v>
      </c>
      <c r="F2736" s="1">
        <f t="shared" si="84"/>
        <v>64.0858536585366</v>
      </c>
      <c r="G2736" s="1">
        <f t="shared" si="85"/>
        <v>660.390243902439</v>
      </c>
    </row>
    <row r="2737" hidden="1" spans="1:7">
      <c r="A2737" s="6">
        <v>133</v>
      </c>
      <c r="B2737" s="7">
        <v>0.506134259259256</v>
      </c>
      <c r="C2737" s="12">
        <v>6.45365853658537</v>
      </c>
      <c r="D2737" s="12">
        <v>57.0585365853659</v>
      </c>
      <c r="E2737" s="3">
        <v>3</v>
      </c>
      <c r="F2737" s="1">
        <f t="shared" si="84"/>
        <v>59.3736585365854</v>
      </c>
      <c r="G2737" s="1">
        <f t="shared" si="85"/>
        <v>663.00243902439</v>
      </c>
    </row>
    <row r="2738" hidden="1" spans="1:7">
      <c r="A2738" s="6">
        <v>133</v>
      </c>
      <c r="B2738" s="7">
        <v>0.506249999999997</v>
      </c>
      <c r="C2738" s="12">
        <v>6.7609756097561</v>
      </c>
      <c r="D2738" s="12">
        <v>57.2634146341463</v>
      </c>
      <c r="E2738" s="3">
        <v>3</v>
      </c>
      <c r="F2738" s="1">
        <f t="shared" si="84"/>
        <v>62.2009756097561</v>
      </c>
      <c r="G2738" s="1">
        <f t="shared" si="85"/>
        <v>661.260975609756</v>
      </c>
    </row>
    <row r="2739" hidden="1" spans="1:7">
      <c r="A2739" s="6">
        <v>133</v>
      </c>
      <c r="B2739" s="7">
        <v>0.506365740740738</v>
      </c>
      <c r="C2739" s="12">
        <v>6.86341463414634</v>
      </c>
      <c r="D2739" s="12">
        <v>57.4682926829268</v>
      </c>
      <c r="E2739" s="3">
        <v>3</v>
      </c>
      <c r="F2739" s="1">
        <f t="shared" si="84"/>
        <v>63.1434146341463</v>
      </c>
      <c r="G2739" s="1">
        <f t="shared" si="85"/>
        <v>659.519512195122</v>
      </c>
    </row>
    <row r="2740" hidden="1" spans="1:7">
      <c r="A2740" s="6">
        <v>133</v>
      </c>
      <c r="B2740" s="7">
        <v>0.506481481481478</v>
      </c>
      <c r="C2740" s="12">
        <v>7.17073170731707</v>
      </c>
      <c r="D2740" s="12">
        <v>57.5707317073171</v>
      </c>
      <c r="E2740" s="3">
        <v>3</v>
      </c>
      <c r="F2740" s="1">
        <f t="shared" si="84"/>
        <v>65.970731707317</v>
      </c>
      <c r="G2740" s="1">
        <f t="shared" si="85"/>
        <v>658.648780487805</v>
      </c>
    </row>
    <row r="2741" hidden="1" spans="1:7">
      <c r="A2741" s="6">
        <v>133</v>
      </c>
      <c r="B2741" s="7">
        <v>0.506597222222219</v>
      </c>
      <c r="C2741" s="12">
        <v>11.4731707317073</v>
      </c>
      <c r="D2741" s="12">
        <v>54.6</v>
      </c>
      <c r="E2741" s="3">
        <v>3</v>
      </c>
      <c r="F2741" s="1">
        <f t="shared" si="84"/>
        <v>105.553170731707</v>
      </c>
      <c r="G2741" s="1">
        <f t="shared" si="85"/>
        <v>683.9</v>
      </c>
    </row>
    <row r="2742" hidden="1" spans="1:7">
      <c r="A2742" s="6">
        <v>133</v>
      </c>
      <c r="B2742" s="7">
        <v>0.50671296296296</v>
      </c>
      <c r="C2742" s="12">
        <v>11.3707317073171</v>
      </c>
      <c r="D2742" s="12">
        <v>57.2634146341463</v>
      </c>
      <c r="E2742" s="3">
        <v>3</v>
      </c>
      <c r="F2742" s="1">
        <f t="shared" si="84"/>
        <v>104.610731707317</v>
      </c>
      <c r="G2742" s="1">
        <f t="shared" si="85"/>
        <v>661.260975609756</v>
      </c>
    </row>
    <row r="2743" hidden="1" spans="1:7">
      <c r="A2743" s="6">
        <v>133</v>
      </c>
      <c r="B2743" s="7">
        <v>0.5068287037037</v>
      </c>
      <c r="C2743" s="12">
        <v>11.3707317073171</v>
      </c>
      <c r="D2743" s="12">
        <v>57.7756097560976</v>
      </c>
      <c r="E2743" s="3">
        <v>4</v>
      </c>
      <c r="F2743" s="1">
        <f t="shared" si="84"/>
        <v>104.610731707317</v>
      </c>
      <c r="G2743" s="1">
        <f t="shared" si="85"/>
        <v>656.90731707317</v>
      </c>
    </row>
    <row r="2744" hidden="1" spans="1:7">
      <c r="A2744" s="6">
        <v>133</v>
      </c>
      <c r="B2744" s="7">
        <v>0.506944444444441</v>
      </c>
      <c r="C2744" s="12">
        <v>8.91219512195122</v>
      </c>
      <c r="D2744" s="12">
        <v>62.8975609756098</v>
      </c>
      <c r="E2744" s="3">
        <v>4</v>
      </c>
      <c r="F2744" s="1">
        <f t="shared" si="84"/>
        <v>81.9921951219512</v>
      </c>
      <c r="G2744" s="1">
        <f t="shared" si="85"/>
        <v>613.370731707317</v>
      </c>
    </row>
    <row r="2745" hidden="1" spans="1:7">
      <c r="A2745" s="6">
        <v>133</v>
      </c>
      <c r="B2745" s="7">
        <v>0.507060185185182</v>
      </c>
      <c r="C2745" s="12">
        <v>6.96585365853659</v>
      </c>
      <c r="D2745" s="12">
        <v>62.7951219512195</v>
      </c>
      <c r="E2745" s="3">
        <v>4</v>
      </c>
      <c r="F2745" s="1">
        <f t="shared" si="84"/>
        <v>64.0858536585366</v>
      </c>
      <c r="G2745" s="1">
        <f t="shared" si="85"/>
        <v>614.241463414634</v>
      </c>
    </row>
    <row r="2746" hidden="1" spans="1:7">
      <c r="A2746" s="6">
        <v>133</v>
      </c>
      <c r="B2746" s="7">
        <v>0.507175925925923</v>
      </c>
      <c r="C2746" s="12">
        <v>6.55609756097561</v>
      </c>
      <c r="D2746" s="12">
        <v>62.7951219512195</v>
      </c>
      <c r="E2746" s="3">
        <v>4</v>
      </c>
      <c r="F2746" s="1">
        <f t="shared" si="84"/>
        <v>60.3160975609756</v>
      </c>
      <c r="G2746" s="1">
        <f t="shared" si="85"/>
        <v>614.241463414634</v>
      </c>
    </row>
    <row r="2747" hidden="1" spans="1:7">
      <c r="A2747" s="6">
        <v>133</v>
      </c>
      <c r="B2747" s="7">
        <v>0.507291666666663</v>
      </c>
      <c r="C2747" s="12">
        <v>6.24878048780488</v>
      </c>
      <c r="D2747" s="12">
        <v>62.7951219512195</v>
      </c>
      <c r="E2747" s="3">
        <v>4</v>
      </c>
      <c r="F2747" s="1">
        <f t="shared" si="84"/>
        <v>57.4887804878049</v>
      </c>
      <c r="G2747" s="1">
        <f t="shared" si="85"/>
        <v>614.241463414634</v>
      </c>
    </row>
    <row r="2748" hidden="1" spans="1:7">
      <c r="A2748" s="6">
        <v>133</v>
      </c>
      <c r="B2748" s="7">
        <v>0.507407407407404</v>
      </c>
      <c r="C2748" s="12">
        <v>5.63414634146342</v>
      </c>
      <c r="D2748" s="12">
        <v>62.8975609756098</v>
      </c>
      <c r="E2748" s="3">
        <v>4</v>
      </c>
      <c r="F2748" s="1">
        <f t="shared" si="84"/>
        <v>51.8341463414635</v>
      </c>
      <c r="G2748" s="1">
        <f t="shared" si="85"/>
        <v>613.370731707317</v>
      </c>
    </row>
    <row r="2749" hidden="1" spans="1:7">
      <c r="A2749" s="6">
        <v>133</v>
      </c>
      <c r="B2749" s="7">
        <v>0.507523148148145</v>
      </c>
      <c r="C2749" s="12">
        <v>5.22439024390244</v>
      </c>
      <c r="D2749" s="12">
        <v>62.8975609756098</v>
      </c>
      <c r="E2749" s="3">
        <v>4</v>
      </c>
      <c r="F2749" s="1">
        <f t="shared" si="84"/>
        <v>48.0643902439024</v>
      </c>
      <c r="G2749" s="1">
        <f t="shared" si="85"/>
        <v>613.370731707317</v>
      </c>
    </row>
    <row r="2750" hidden="1" spans="1:7">
      <c r="A2750" s="6">
        <v>133</v>
      </c>
      <c r="B2750" s="7">
        <v>0.507638888888886</v>
      </c>
      <c r="C2750" s="12">
        <v>4.40487804878049</v>
      </c>
      <c r="D2750" s="12">
        <v>62.8975609756098</v>
      </c>
      <c r="E2750" s="3">
        <v>4</v>
      </c>
      <c r="F2750" s="1">
        <f t="shared" si="84"/>
        <v>40.5248780487805</v>
      </c>
      <c r="G2750" s="1">
        <f t="shared" si="85"/>
        <v>613.370731707317</v>
      </c>
    </row>
    <row r="2751" hidden="1" spans="1:7">
      <c r="A2751" s="6">
        <v>133</v>
      </c>
      <c r="B2751" s="7">
        <v>0.507754629629626</v>
      </c>
      <c r="C2751" s="12">
        <v>3.68780487804878</v>
      </c>
      <c r="D2751" s="12">
        <v>62.7951219512195</v>
      </c>
      <c r="E2751" s="3">
        <v>4</v>
      </c>
      <c r="F2751" s="1">
        <f t="shared" si="84"/>
        <v>33.9278048780488</v>
      </c>
      <c r="G2751" s="1">
        <f t="shared" si="85"/>
        <v>614.241463414634</v>
      </c>
    </row>
    <row r="2752" hidden="1" spans="1:7">
      <c r="A2752" s="6">
        <v>133</v>
      </c>
      <c r="B2752" s="7">
        <v>0.507870370370367</v>
      </c>
      <c r="C2752" s="12">
        <v>4.09756097560976</v>
      </c>
      <c r="D2752" s="12">
        <v>64.7414634146342</v>
      </c>
      <c r="E2752" s="3">
        <v>4</v>
      </c>
      <c r="F2752" s="1">
        <f t="shared" si="84"/>
        <v>37.6975609756098</v>
      </c>
      <c r="G2752" s="1">
        <f t="shared" si="85"/>
        <v>597.697560975609</v>
      </c>
    </row>
    <row r="2753" hidden="1" spans="1:7">
      <c r="A2753" s="6">
        <v>133</v>
      </c>
      <c r="B2753" s="7">
        <v>0.507986111111108</v>
      </c>
      <c r="C2753" s="12">
        <v>4.09756097560976</v>
      </c>
      <c r="D2753" s="12">
        <v>65.1512195121951</v>
      </c>
      <c r="E2753" s="3">
        <v>4</v>
      </c>
      <c r="F2753" s="1">
        <f t="shared" si="84"/>
        <v>37.6975609756098</v>
      </c>
      <c r="G2753" s="1">
        <f t="shared" si="85"/>
        <v>594.214634146342</v>
      </c>
    </row>
    <row r="2754" hidden="1" spans="1:7">
      <c r="A2754" s="6">
        <v>133</v>
      </c>
      <c r="B2754" s="7">
        <v>0.508101851851848</v>
      </c>
      <c r="C2754" s="12">
        <v>3.99512195121951</v>
      </c>
      <c r="D2754" s="12">
        <v>65.3560975609756</v>
      </c>
      <c r="E2754" s="3">
        <v>4</v>
      </c>
      <c r="F2754" s="1">
        <f t="shared" si="84"/>
        <v>36.7551219512195</v>
      </c>
      <c r="G2754" s="1">
        <f t="shared" si="85"/>
        <v>592.473170731707</v>
      </c>
    </row>
    <row r="2755" hidden="1" spans="1:7">
      <c r="A2755" s="6">
        <v>133</v>
      </c>
      <c r="B2755" s="7">
        <v>0.508217592592589</v>
      </c>
      <c r="C2755" s="12">
        <v>3.89268292682927</v>
      </c>
      <c r="D2755" s="12">
        <v>65.6634146341463</v>
      </c>
      <c r="E2755" s="3">
        <v>4</v>
      </c>
      <c r="F2755" s="1">
        <f t="shared" ref="F2755:F2818" si="86">C2755*9.2</f>
        <v>35.8126829268293</v>
      </c>
      <c r="G2755" s="1">
        <f t="shared" ref="G2755:G2818" si="87">-8.5*D2755+1148</f>
        <v>589.860975609756</v>
      </c>
    </row>
    <row r="2756" hidden="1" spans="1:7">
      <c r="A2756" s="6">
        <v>133</v>
      </c>
      <c r="B2756" s="7">
        <v>0.50833333333333</v>
      </c>
      <c r="C2756" s="12">
        <v>3.58536585365854</v>
      </c>
      <c r="D2756" s="12">
        <v>66.8926829268293</v>
      </c>
      <c r="E2756" s="3">
        <v>4</v>
      </c>
      <c r="F2756" s="1">
        <f t="shared" si="86"/>
        <v>32.9853658536586</v>
      </c>
      <c r="G2756" s="1">
        <f t="shared" si="87"/>
        <v>579.412195121951</v>
      </c>
    </row>
    <row r="2757" hidden="1" spans="1:7">
      <c r="A2757" s="6">
        <v>133</v>
      </c>
      <c r="B2757" s="7">
        <v>0.508449074074071</v>
      </c>
      <c r="C2757" s="12">
        <v>3.58536585365854</v>
      </c>
      <c r="D2757" s="12">
        <v>67.2</v>
      </c>
      <c r="E2757" s="3">
        <v>4</v>
      </c>
      <c r="F2757" s="1">
        <f t="shared" si="86"/>
        <v>32.9853658536586</v>
      </c>
      <c r="G2757" s="1">
        <f t="shared" si="87"/>
        <v>576.8</v>
      </c>
    </row>
    <row r="2758" hidden="1" spans="1:7">
      <c r="A2758" s="6">
        <v>133</v>
      </c>
      <c r="B2758" s="7">
        <v>0.508564814814811</v>
      </c>
      <c r="C2758" s="12">
        <v>3.58536585365854</v>
      </c>
      <c r="D2758" s="12">
        <v>67.5073170731707</v>
      </c>
      <c r="E2758" s="3">
        <v>4</v>
      </c>
      <c r="F2758" s="1">
        <f t="shared" si="86"/>
        <v>32.9853658536586</v>
      </c>
      <c r="G2758" s="1">
        <f t="shared" si="87"/>
        <v>574.187804878049</v>
      </c>
    </row>
    <row r="2759" hidden="1" spans="1:7">
      <c r="A2759" s="6">
        <v>133</v>
      </c>
      <c r="B2759" s="7">
        <v>0.508680555555552</v>
      </c>
      <c r="C2759" s="12">
        <v>3.58536585365854</v>
      </c>
      <c r="D2759" s="12">
        <v>67.8146341463415</v>
      </c>
      <c r="E2759" s="3">
        <v>4</v>
      </c>
      <c r="F2759" s="1">
        <f t="shared" si="86"/>
        <v>32.9853658536586</v>
      </c>
      <c r="G2759" s="1">
        <f t="shared" si="87"/>
        <v>571.575609756097</v>
      </c>
    </row>
    <row r="2760" hidden="1" spans="1:7">
      <c r="A2760" s="6">
        <v>133</v>
      </c>
      <c r="B2760" s="7">
        <v>0.508796296296293</v>
      </c>
      <c r="C2760" s="12">
        <v>3.38048780487805</v>
      </c>
      <c r="D2760" s="12">
        <v>68.1219512195122</v>
      </c>
      <c r="E2760" s="3">
        <v>4</v>
      </c>
      <c r="F2760" s="1">
        <f t="shared" si="86"/>
        <v>31.1004878048781</v>
      </c>
      <c r="G2760" s="1">
        <f t="shared" si="87"/>
        <v>568.963414634146</v>
      </c>
    </row>
    <row r="2761" hidden="1" spans="1:7">
      <c r="A2761" s="6">
        <v>133</v>
      </c>
      <c r="B2761" s="7">
        <v>0.508912037037033</v>
      </c>
      <c r="C2761" s="12">
        <v>3.58536585365854</v>
      </c>
      <c r="D2761" s="12">
        <v>68.2243902439024</v>
      </c>
      <c r="E2761" s="3">
        <v>4</v>
      </c>
      <c r="F2761" s="1">
        <f t="shared" si="86"/>
        <v>32.9853658536586</v>
      </c>
      <c r="G2761" s="1">
        <f t="shared" si="87"/>
        <v>568.09268292683</v>
      </c>
    </row>
    <row r="2762" hidden="1" spans="1:7">
      <c r="A2762" s="6">
        <v>133</v>
      </c>
      <c r="B2762" s="7">
        <v>0.509027777777774</v>
      </c>
      <c r="C2762" s="12">
        <v>3.2780487804878</v>
      </c>
      <c r="D2762" s="12">
        <v>68.6341463414634</v>
      </c>
      <c r="E2762" s="3">
        <v>4</v>
      </c>
      <c r="F2762" s="1">
        <f t="shared" si="86"/>
        <v>30.1580487804878</v>
      </c>
      <c r="G2762" s="1">
        <f t="shared" si="87"/>
        <v>564.609756097561</v>
      </c>
    </row>
    <row r="2763" hidden="1" spans="1:7">
      <c r="A2763" s="6">
        <v>133</v>
      </c>
      <c r="B2763" s="7">
        <v>0.509143518518515</v>
      </c>
      <c r="C2763" s="12">
        <v>3.2780487804878</v>
      </c>
      <c r="D2763" s="12">
        <v>69.0439024390244</v>
      </c>
      <c r="E2763" s="3">
        <v>4</v>
      </c>
      <c r="F2763" s="1">
        <f t="shared" si="86"/>
        <v>30.1580487804878</v>
      </c>
      <c r="G2763" s="1">
        <f t="shared" si="87"/>
        <v>561.126829268293</v>
      </c>
    </row>
    <row r="2764" hidden="1" spans="1:7">
      <c r="A2764" s="6">
        <v>133</v>
      </c>
      <c r="B2764" s="7">
        <v>0.509259259259256</v>
      </c>
      <c r="C2764" s="12">
        <v>3.2780487804878</v>
      </c>
      <c r="D2764" s="12">
        <v>69.4536585365854</v>
      </c>
      <c r="E2764" s="3">
        <v>4</v>
      </c>
      <c r="F2764" s="1">
        <f t="shared" si="86"/>
        <v>30.1580487804878</v>
      </c>
      <c r="G2764" s="1">
        <f t="shared" si="87"/>
        <v>557.643902439024</v>
      </c>
    </row>
    <row r="2765" hidden="1" spans="1:7">
      <c r="A2765" s="6">
        <v>133</v>
      </c>
      <c r="B2765" s="7">
        <v>0.509374999999996</v>
      </c>
      <c r="C2765" s="12">
        <v>3.38048780487805</v>
      </c>
      <c r="D2765" s="12">
        <v>69.7609756097561</v>
      </c>
      <c r="E2765" s="3">
        <v>4</v>
      </c>
      <c r="F2765" s="1">
        <f t="shared" si="86"/>
        <v>31.1004878048781</v>
      </c>
      <c r="G2765" s="1">
        <f t="shared" si="87"/>
        <v>555.031707317073</v>
      </c>
    </row>
    <row r="2766" hidden="1" spans="1:7">
      <c r="A2766" s="6">
        <v>133</v>
      </c>
      <c r="B2766" s="7">
        <v>0.509490740740737</v>
      </c>
      <c r="C2766" s="12">
        <v>3.38048780487805</v>
      </c>
      <c r="D2766" s="12">
        <v>70.1707317073171</v>
      </c>
      <c r="E2766" s="3">
        <v>4</v>
      </c>
      <c r="F2766" s="1">
        <f t="shared" si="86"/>
        <v>31.1004878048781</v>
      </c>
      <c r="G2766" s="1">
        <f t="shared" si="87"/>
        <v>551.548780487805</v>
      </c>
    </row>
    <row r="2767" hidden="1" spans="1:7">
      <c r="A2767" s="6">
        <v>133</v>
      </c>
      <c r="B2767" s="7">
        <v>0.509606481481478</v>
      </c>
      <c r="C2767" s="12">
        <v>3.48292682926829</v>
      </c>
      <c r="D2767" s="12">
        <v>70.8878048780488</v>
      </c>
      <c r="E2767" s="3">
        <v>4</v>
      </c>
      <c r="F2767" s="1">
        <f t="shared" si="86"/>
        <v>32.0429268292683</v>
      </c>
      <c r="G2767" s="1">
        <f t="shared" si="87"/>
        <v>545.453658536585</v>
      </c>
    </row>
    <row r="2768" hidden="1" spans="1:7">
      <c r="A2768" s="6">
        <v>133</v>
      </c>
      <c r="B2768" s="7">
        <v>0.509722222222219</v>
      </c>
      <c r="C2768" s="12">
        <v>3.48292682926829</v>
      </c>
      <c r="D2768" s="12">
        <v>71.2975609756098</v>
      </c>
      <c r="E2768" s="3">
        <v>4</v>
      </c>
      <c r="F2768" s="1">
        <f t="shared" si="86"/>
        <v>32.0429268292683</v>
      </c>
      <c r="G2768" s="1">
        <f t="shared" si="87"/>
        <v>541.970731707317</v>
      </c>
    </row>
    <row r="2769" hidden="1" spans="1:7">
      <c r="A2769" s="6">
        <v>133</v>
      </c>
      <c r="B2769" s="7">
        <v>0.509837962962959</v>
      </c>
      <c r="C2769" s="12">
        <v>3.48292682926829</v>
      </c>
      <c r="D2769" s="12">
        <v>71.9121951219512</v>
      </c>
      <c r="E2769" s="3">
        <v>4</v>
      </c>
      <c r="F2769" s="1">
        <f t="shared" si="86"/>
        <v>32.0429268292683</v>
      </c>
      <c r="G2769" s="1">
        <f t="shared" si="87"/>
        <v>536.746341463415</v>
      </c>
    </row>
    <row r="2770" hidden="1" spans="1:7">
      <c r="A2770" s="6">
        <v>133</v>
      </c>
      <c r="B2770" s="7">
        <v>0.5099537037037</v>
      </c>
      <c r="C2770" s="12">
        <v>3.58536585365854</v>
      </c>
      <c r="D2770" s="12">
        <v>72.5268292682927</v>
      </c>
      <c r="E2770" s="3">
        <v>4</v>
      </c>
      <c r="F2770" s="1">
        <f t="shared" si="86"/>
        <v>32.9853658536586</v>
      </c>
      <c r="G2770" s="1">
        <f t="shared" si="87"/>
        <v>531.521951219512</v>
      </c>
    </row>
    <row r="2771" hidden="1" spans="1:7">
      <c r="A2771" s="6">
        <v>133</v>
      </c>
      <c r="B2771" s="7">
        <v>0.510069444444441</v>
      </c>
      <c r="C2771" s="12">
        <v>3.58536585365854</v>
      </c>
      <c r="D2771" s="12">
        <v>73.3463414634146</v>
      </c>
      <c r="E2771" s="3">
        <v>4</v>
      </c>
      <c r="F2771" s="1">
        <f t="shared" si="86"/>
        <v>32.9853658536586</v>
      </c>
      <c r="G2771" s="1">
        <f t="shared" si="87"/>
        <v>524.556097560976</v>
      </c>
    </row>
    <row r="2772" hidden="1" spans="1:7">
      <c r="A2772" s="6">
        <v>133</v>
      </c>
      <c r="B2772" s="7">
        <v>0.510185185185181</v>
      </c>
      <c r="C2772" s="12">
        <v>3.58536585365854</v>
      </c>
      <c r="D2772" s="12">
        <v>73.8585365853659</v>
      </c>
      <c r="E2772" s="3">
        <v>4</v>
      </c>
      <c r="F2772" s="1">
        <f t="shared" si="86"/>
        <v>32.9853658536586</v>
      </c>
      <c r="G2772" s="1">
        <f t="shared" si="87"/>
        <v>520.20243902439</v>
      </c>
    </row>
    <row r="2773" hidden="1" spans="1:7">
      <c r="A2773" s="6">
        <v>133</v>
      </c>
      <c r="B2773" s="7">
        <v>0.510300925925922</v>
      </c>
      <c r="C2773" s="12">
        <v>3.38048780487805</v>
      </c>
      <c r="D2773" s="12">
        <v>74.2682926829268</v>
      </c>
      <c r="E2773" s="3">
        <v>4</v>
      </c>
      <c r="F2773" s="1">
        <f t="shared" si="86"/>
        <v>31.1004878048781</v>
      </c>
      <c r="G2773" s="1">
        <f t="shared" si="87"/>
        <v>516.719512195122</v>
      </c>
    </row>
    <row r="2774" hidden="1" spans="1:7">
      <c r="A2774" s="6">
        <v>133</v>
      </c>
      <c r="B2774" s="7">
        <v>0.510416666666663</v>
      </c>
      <c r="C2774" s="12">
        <v>3.38048780487805</v>
      </c>
      <c r="D2774" s="12">
        <v>74.6780487804878</v>
      </c>
      <c r="E2774" s="3">
        <v>4</v>
      </c>
      <c r="F2774" s="1">
        <f t="shared" si="86"/>
        <v>31.1004878048781</v>
      </c>
      <c r="G2774" s="1">
        <f t="shared" si="87"/>
        <v>513.236585365854</v>
      </c>
    </row>
    <row r="2775" hidden="1" spans="1:7">
      <c r="A2775" s="6">
        <v>133</v>
      </c>
      <c r="B2775" s="7">
        <v>0.510532407407404</v>
      </c>
      <c r="C2775" s="12">
        <v>3.68780487804878</v>
      </c>
      <c r="D2775" s="12">
        <v>74.6780487804878</v>
      </c>
      <c r="E2775" s="3">
        <v>4</v>
      </c>
      <c r="F2775" s="1">
        <f t="shared" si="86"/>
        <v>33.9278048780488</v>
      </c>
      <c r="G2775" s="1">
        <f t="shared" si="87"/>
        <v>513.236585365854</v>
      </c>
    </row>
    <row r="2776" hidden="1" spans="1:7">
      <c r="A2776" s="6">
        <v>133</v>
      </c>
      <c r="B2776" s="7">
        <v>0.510648148148144</v>
      </c>
      <c r="C2776" s="12">
        <v>7.78536585365854</v>
      </c>
      <c r="D2776" s="12">
        <v>74.780487804878</v>
      </c>
      <c r="E2776" s="3">
        <v>4</v>
      </c>
      <c r="F2776" s="1">
        <f t="shared" si="86"/>
        <v>71.6253658536586</v>
      </c>
      <c r="G2776" s="1">
        <f t="shared" si="87"/>
        <v>512.365853658537</v>
      </c>
    </row>
    <row r="2777" hidden="1" spans="1:7">
      <c r="A2777" s="6">
        <v>133</v>
      </c>
      <c r="B2777" s="7">
        <v>0.510763888888885</v>
      </c>
      <c r="C2777" s="12">
        <v>10.0390243902439</v>
      </c>
      <c r="D2777" s="12">
        <v>74.9853658536585</v>
      </c>
      <c r="E2777" s="3">
        <v>4</v>
      </c>
      <c r="F2777" s="1">
        <f t="shared" si="86"/>
        <v>92.3590243902439</v>
      </c>
      <c r="G2777" s="1">
        <f t="shared" si="87"/>
        <v>510.624390243903</v>
      </c>
    </row>
    <row r="2778" hidden="1" spans="1:7">
      <c r="A2778" s="6">
        <v>133</v>
      </c>
      <c r="B2778" s="7">
        <v>0.510879629629626</v>
      </c>
      <c r="C2778" s="12">
        <v>10.9609756097561</v>
      </c>
      <c r="D2778" s="12">
        <v>73.5512195121951</v>
      </c>
      <c r="E2778" s="3">
        <v>4</v>
      </c>
      <c r="F2778" s="1">
        <f t="shared" si="86"/>
        <v>100.840975609756</v>
      </c>
      <c r="G2778" s="1">
        <f t="shared" si="87"/>
        <v>522.814634146342</v>
      </c>
    </row>
    <row r="2779" hidden="1" spans="1:7">
      <c r="A2779" s="6">
        <v>133</v>
      </c>
      <c r="B2779" s="7">
        <v>0.510995370370366</v>
      </c>
      <c r="C2779" s="12">
        <v>11.3707317073171</v>
      </c>
      <c r="D2779" s="12">
        <v>70.990243902439</v>
      </c>
      <c r="E2779" s="3">
        <v>4</v>
      </c>
      <c r="F2779" s="1">
        <f t="shared" si="86"/>
        <v>104.610731707317</v>
      </c>
      <c r="G2779" s="1">
        <f t="shared" si="87"/>
        <v>544.582926829268</v>
      </c>
    </row>
    <row r="2780" hidden="1" spans="1:7">
      <c r="A2780" s="6">
        <v>133</v>
      </c>
      <c r="B2780" s="7">
        <v>0.511111111111107</v>
      </c>
      <c r="C2780" s="12">
        <v>12.3951219512195</v>
      </c>
      <c r="D2780" s="12">
        <v>69.2487804878049</v>
      </c>
      <c r="E2780" s="3">
        <v>4</v>
      </c>
      <c r="F2780" s="1">
        <f t="shared" si="86"/>
        <v>114.035121951219</v>
      </c>
      <c r="G2780" s="1">
        <f t="shared" si="87"/>
        <v>559.385365853658</v>
      </c>
    </row>
    <row r="2781" hidden="1" spans="1:7">
      <c r="A2781" s="6">
        <v>133</v>
      </c>
      <c r="B2781" s="7">
        <v>0.511226851851848</v>
      </c>
      <c r="C2781" s="12">
        <v>13.3170731707317</v>
      </c>
      <c r="D2781" s="12">
        <v>68.1219512195122</v>
      </c>
      <c r="E2781" s="3">
        <v>4</v>
      </c>
      <c r="F2781" s="1">
        <f t="shared" si="86"/>
        <v>122.517073170732</v>
      </c>
      <c r="G2781" s="1">
        <f t="shared" si="87"/>
        <v>568.963414634146</v>
      </c>
    </row>
    <row r="2782" hidden="1" spans="1:7">
      <c r="A2782" s="6">
        <v>133</v>
      </c>
      <c r="B2782" s="7">
        <v>0.511342592592589</v>
      </c>
      <c r="C2782" s="12">
        <v>14.3414634146341</v>
      </c>
      <c r="D2782" s="12">
        <v>66.8926829268293</v>
      </c>
      <c r="E2782" s="3">
        <v>4</v>
      </c>
      <c r="F2782" s="1">
        <f t="shared" si="86"/>
        <v>131.941463414634</v>
      </c>
      <c r="G2782" s="1">
        <f t="shared" si="87"/>
        <v>579.412195121951</v>
      </c>
    </row>
    <row r="2783" hidden="1" spans="1:7">
      <c r="A2783" s="6">
        <v>133</v>
      </c>
      <c r="B2783" s="7">
        <v>0.511458333333329</v>
      </c>
      <c r="C2783" s="12">
        <v>14.6487804878049</v>
      </c>
      <c r="D2783" s="12">
        <v>66.6878048780488</v>
      </c>
      <c r="E2783" s="3">
        <v>4</v>
      </c>
      <c r="F2783" s="1">
        <f t="shared" si="86"/>
        <v>134.768780487805</v>
      </c>
      <c r="G2783" s="1">
        <f t="shared" si="87"/>
        <v>581.153658536585</v>
      </c>
    </row>
    <row r="2784" hidden="1" spans="1:7">
      <c r="A2784" s="6">
        <v>133</v>
      </c>
      <c r="B2784" s="7">
        <v>0.51157407407407</v>
      </c>
      <c r="C2784" s="12">
        <v>14.8536585365854</v>
      </c>
      <c r="D2784" s="12">
        <v>66.4829268292683</v>
      </c>
      <c r="E2784" s="3">
        <v>4</v>
      </c>
      <c r="F2784" s="1">
        <f t="shared" si="86"/>
        <v>136.653658536586</v>
      </c>
      <c r="G2784" s="1">
        <f t="shared" si="87"/>
        <v>582.895121951219</v>
      </c>
    </row>
    <row r="2785" hidden="1" spans="1:7">
      <c r="A2785" s="6">
        <v>133</v>
      </c>
      <c r="B2785" s="7">
        <v>0.511689814814811</v>
      </c>
      <c r="C2785" s="12">
        <v>15.0585365853659</v>
      </c>
      <c r="D2785" s="12">
        <v>66.2780487804878</v>
      </c>
      <c r="E2785" s="3">
        <v>4</v>
      </c>
      <c r="F2785" s="1">
        <f t="shared" si="86"/>
        <v>138.538536585366</v>
      </c>
      <c r="G2785" s="1">
        <f t="shared" si="87"/>
        <v>584.636585365854</v>
      </c>
    </row>
    <row r="2786" hidden="1" spans="1:7">
      <c r="A2786" s="6">
        <v>133</v>
      </c>
      <c r="B2786" s="7">
        <v>0.511805555555552</v>
      </c>
      <c r="C2786" s="12">
        <v>14.1365853658537</v>
      </c>
      <c r="D2786" s="12">
        <v>66.8926829268293</v>
      </c>
      <c r="E2786" s="3">
        <v>4</v>
      </c>
      <c r="F2786" s="1">
        <f t="shared" si="86"/>
        <v>130.056585365854</v>
      </c>
      <c r="G2786" s="1">
        <f t="shared" si="87"/>
        <v>579.412195121951</v>
      </c>
    </row>
    <row r="2787" hidden="1" spans="1:7">
      <c r="A2787" s="6">
        <v>133</v>
      </c>
      <c r="B2787" s="7">
        <v>0.511921296296292</v>
      </c>
      <c r="C2787" s="12">
        <v>14.0341463414634</v>
      </c>
      <c r="D2787" s="12">
        <v>67.2</v>
      </c>
      <c r="E2787" s="3">
        <v>4</v>
      </c>
      <c r="F2787" s="1">
        <f t="shared" si="86"/>
        <v>129.114146341463</v>
      </c>
      <c r="G2787" s="1">
        <f t="shared" si="87"/>
        <v>576.8</v>
      </c>
    </row>
    <row r="2788" hidden="1" spans="1:7">
      <c r="A2788" s="6">
        <v>133</v>
      </c>
      <c r="B2788" s="7">
        <v>0.512037037037033</v>
      </c>
      <c r="C2788" s="12">
        <v>13.5219512195122</v>
      </c>
      <c r="D2788" s="12">
        <v>67.5073170731707</v>
      </c>
      <c r="E2788" s="3">
        <v>4</v>
      </c>
      <c r="F2788" s="1">
        <f t="shared" si="86"/>
        <v>124.401951219512</v>
      </c>
      <c r="G2788" s="1">
        <f t="shared" si="87"/>
        <v>574.187804878049</v>
      </c>
    </row>
    <row r="2789" hidden="1" spans="1:7">
      <c r="A2789" s="6">
        <v>133</v>
      </c>
      <c r="B2789" s="7">
        <v>0.512152777777774</v>
      </c>
      <c r="C2789" s="12">
        <v>13.2146341463415</v>
      </c>
      <c r="D2789" s="12">
        <v>68.019512195122</v>
      </c>
      <c r="E2789" s="3">
        <v>4</v>
      </c>
      <c r="F2789" s="1">
        <f t="shared" si="86"/>
        <v>121.574634146342</v>
      </c>
      <c r="G2789" s="1">
        <f t="shared" si="87"/>
        <v>569.834146341463</v>
      </c>
    </row>
    <row r="2790" hidden="1" spans="1:7">
      <c r="A2790" s="6">
        <v>133</v>
      </c>
      <c r="B2790" s="7">
        <v>0.512268518518514</v>
      </c>
      <c r="C2790" s="12">
        <v>12.9073170731707</v>
      </c>
      <c r="D2790" s="12">
        <v>68.1219512195122</v>
      </c>
      <c r="E2790" s="3">
        <v>4</v>
      </c>
      <c r="F2790" s="1">
        <f t="shared" si="86"/>
        <v>118.74731707317</v>
      </c>
      <c r="G2790" s="1">
        <f t="shared" si="87"/>
        <v>568.963414634146</v>
      </c>
    </row>
    <row r="2791" hidden="1" spans="1:7">
      <c r="A2791" s="6">
        <v>133</v>
      </c>
      <c r="B2791" s="7">
        <v>0.512384259259255</v>
      </c>
      <c r="C2791" s="12">
        <v>13.8292682926829</v>
      </c>
      <c r="D2791" s="12">
        <v>66.9951219512195</v>
      </c>
      <c r="E2791" s="3">
        <v>4</v>
      </c>
      <c r="F2791" s="1">
        <f t="shared" si="86"/>
        <v>127.229268292683</v>
      </c>
      <c r="G2791" s="1">
        <f t="shared" si="87"/>
        <v>578.541463414634</v>
      </c>
    </row>
    <row r="2792" hidden="1" spans="1:7">
      <c r="A2792" s="6">
        <v>133</v>
      </c>
      <c r="B2792" s="7">
        <v>0.512499999999996</v>
      </c>
      <c r="C2792" s="12">
        <v>14.9560975609756</v>
      </c>
      <c r="D2792" s="12">
        <v>66.2780487804878</v>
      </c>
      <c r="E2792" s="3">
        <v>4</v>
      </c>
      <c r="F2792" s="1">
        <f t="shared" si="86"/>
        <v>137.596097560976</v>
      </c>
      <c r="G2792" s="1">
        <f t="shared" si="87"/>
        <v>584.636585365854</v>
      </c>
    </row>
    <row r="2793" hidden="1" spans="1:7">
      <c r="A2793" s="6">
        <v>133</v>
      </c>
      <c r="B2793" s="7">
        <v>0.512615740740737</v>
      </c>
      <c r="C2793" s="12">
        <v>15.0585365853659</v>
      </c>
      <c r="D2793" s="12">
        <v>65.8682926829268</v>
      </c>
      <c r="E2793" s="3">
        <v>4</v>
      </c>
      <c r="F2793" s="1">
        <f t="shared" si="86"/>
        <v>138.538536585366</v>
      </c>
      <c r="G2793" s="1">
        <f t="shared" si="87"/>
        <v>588.119512195122</v>
      </c>
    </row>
    <row r="2794" hidden="1" spans="1:7">
      <c r="A2794" s="6">
        <v>133</v>
      </c>
      <c r="B2794" s="7">
        <v>0.512731481481477</v>
      </c>
      <c r="C2794" s="12">
        <v>15.1609756097561</v>
      </c>
      <c r="D2794" s="12">
        <v>65.5609756097561</v>
      </c>
      <c r="E2794" s="3">
        <v>4</v>
      </c>
      <c r="F2794" s="1">
        <f t="shared" si="86"/>
        <v>139.480975609756</v>
      </c>
      <c r="G2794" s="1">
        <f t="shared" si="87"/>
        <v>590.731707317073</v>
      </c>
    </row>
    <row r="2795" hidden="1" spans="1:7">
      <c r="A2795" s="6">
        <v>133</v>
      </c>
      <c r="B2795" s="7">
        <v>0.512847222222218</v>
      </c>
      <c r="C2795" s="12">
        <v>15.4682926829268</v>
      </c>
      <c r="D2795" s="12">
        <v>65.0487804878049</v>
      </c>
      <c r="E2795" s="3">
        <v>4</v>
      </c>
      <c r="F2795" s="1">
        <f t="shared" si="86"/>
        <v>142.308292682927</v>
      </c>
      <c r="G2795" s="1">
        <f t="shared" si="87"/>
        <v>595.085365853658</v>
      </c>
    </row>
    <row r="2796" hidden="1" spans="1:7">
      <c r="A2796" s="6">
        <v>133</v>
      </c>
      <c r="B2796" s="7">
        <v>0.512962962962959</v>
      </c>
      <c r="C2796" s="12">
        <v>15.8780487804878</v>
      </c>
      <c r="D2796" s="12">
        <v>64.9463414634146</v>
      </c>
      <c r="E2796" s="3">
        <v>4</v>
      </c>
      <c r="F2796" s="1">
        <f t="shared" si="86"/>
        <v>146.078048780488</v>
      </c>
      <c r="G2796" s="1">
        <f t="shared" si="87"/>
        <v>595.956097560976</v>
      </c>
    </row>
    <row r="2797" hidden="1" spans="1:7">
      <c r="A2797" s="6">
        <v>133</v>
      </c>
      <c r="B2797" s="7">
        <v>0.513078703703699</v>
      </c>
      <c r="C2797" s="12">
        <v>15.9804878048781</v>
      </c>
      <c r="D2797" s="12">
        <v>64.9463414634146</v>
      </c>
      <c r="E2797" s="3">
        <v>4</v>
      </c>
      <c r="F2797" s="1">
        <f t="shared" si="86"/>
        <v>147.020487804879</v>
      </c>
      <c r="G2797" s="1">
        <f t="shared" si="87"/>
        <v>595.956097560976</v>
      </c>
    </row>
    <row r="2798" hidden="1" spans="1:7">
      <c r="A2798" s="6">
        <v>133</v>
      </c>
      <c r="B2798" s="7">
        <v>0.51319444444444</v>
      </c>
      <c r="C2798" s="12">
        <v>16.0829268292683</v>
      </c>
      <c r="D2798" s="12">
        <v>64.6390243902439</v>
      </c>
      <c r="E2798" s="3">
        <v>4</v>
      </c>
      <c r="F2798" s="1">
        <f t="shared" si="86"/>
        <v>147.962926829268</v>
      </c>
      <c r="G2798" s="1">
        <f t="shared" si="87"/>
        <v>598.568292682927</v>
      </c>
    </row>
    <row r="2799" hidden="1" spans="1:7">
      <c r="A2799" s="6">
        <v>133</v>
      </c>
      <c r="B2799" s="7">
        <v>0.513310185185181</v>
      </c>
      <c r="C2799" s="12">
        <v>16.2878048780488</v>
      </c>
      <c r="D2799" s="12">
        <v>64.5365853658537</v>
      </c>
      <c r="E2799" s="3">
        <v>4</v>
      </c>
      <c r="F2799" s="1">
        <f t="shared" si="86"/>
        <v>149.847804878049</v>
      </c>
      <c r="G2799" s="1">
        <f t="shared" si="87"/>
        <v>599.439024390244</v>
      </c>
    </row>
    <row r="2800" hidden="1" spans="1:7">
      <c r="A2800" s="6">
        <v>133</v>
      </c>
      <c r="B2800" s="7">
        <v>0.513425925925922</v>
      </c>
      <c r="C2800" s="12">
        <v>16.390243902439</v>
      </c>
      <c r="D2800" s="12">
        <v>64.6390243902439</v>
      </c>
      <c r="E2800" s="3">
        <v>4</v>
      </c>
      <c r="F2800" s="1">
        <f t="shared" si="86"/>
        <v>150.790243902439</v>
      </c>
      <c r="G2800" s="1">
        <f t="shared" si="87"/>
        <v>598.568292682927</v>
      </c>
    </row>
    <row r="2801" hidden="1" spans="1:7">
      <c r="A2801" s="6">
        <v>133</v>
      </c>
      <c r="B2801" s="7">
        <v>0.513541666666662</v>
      </c>
      <c r="C2801" s="12">
        <v>16.4926829268293</v>
      </c>
      <c r="D2801" s="12">
        <v>64.8439024390244</v>
      </c>
      <c r="E2801" s="3">
        <v>4</v>
      </c>
      <c r="F2801" s="1">
        <f t="shared" si="86"/>
        <v>151.73268292683</v>
      </c>
      <c r="G2801" s="1">
        <f t="shared" si="87"/>
        <v>596.826829268293</v>
      </c>
    </row>
    <row r="2802" hidden="1" spans="1:7">
      <c r="A2802" s="6">
        <v>133</v>
      </c>
      <c r="B2802" s="7">
        <v>0.513657407407403</v>
      </c>
      <c r="C2802" s="12">
        <v>16.6975609756098</v>
      </c>
      <c r="D2802" s="12">
        <v>64.4341463414634</v>
      </c>
      <c r="E2802" s="3">
        <v>4</v>
      </c>
      <c r="F2802" s="1">
        <f t="shared" si="86"/>
        <v>153.61756097561</v>
      </c>
      <c r="G2802" s="1">
        <f t="shared" si="87"/>
        <v>600.309756097561</v>
      </c>
    </row>
    <row r="2803" hidden="1" spans="1:7">
      <c r="A2803" s="6">
        <v>133</v>
      </c>
      <c r="B2803" s="7">
        <v>0.513773148148144</v>
      </c>
      <c r="C2803" s="12">
        <v>16.8</v>
      </c>
      <c r="D2803" s="12">
        <v>64.5365853658537</v>
      </c>
      <c r="E2803" s="3">
        <v>5</v>
      </c>
      <c r="F2803" s="1">
        <f t="shared" si="86"/>
        <v>154.56</v>
      </c>
      <c r="G2803" s="1">
        <f t="shared" si="87"/>
        <v>599.439024390244</v>
      </c>
    </row>
    <row r="2804" hidden="1" spans="1:7">
      <c r="A2804" s="6">
        <v>133</v>
      </c>
      <c r="B2804" s="7">
        <v>0.513888888888885</v>
      </c>
      <c r="C2804" s="12">
        <v>20.3853658536585</v>
      </c>
      <c r="D2804" s="12">
        <v>68.019512195122</v>
      </c>
      <c r="E2804" s="3">
        <v>5</v>
      </c>
      <c r="F2804" s="1">
        <f t="shared" si="86"/>
        <v>187.545365853658</v>
      </c>
      <c r="G2804" s="1">
        <f t="shared" si="87"/>
        <v>569.834146341463</v>
      </c>
    </row>
    <row r="2805" hidden="1" spans="1:7">
      <c r="A2805" s="6">
        <v>133</v>
      </c>
      <c r="B2805" s="7">
        <v>0.514004629629625</v>
      </c>
      <c r="C2805" s="12">
        <v>20.7951219512195</v>
      </c>
      <c r="D2805" s="12">
        <v>68.5317073170732</v>
      </c>
      <c r="E2805" s="3">
        <v>5</v>
      </c>
      <c r="F2805" s="1">
        <f t="shared" si="86"/>
        <v>191.315121951219</v>
      </c>
      <c r="G2805" s="1">
        <f t="shared" si="87"/>
        <v>565.480487804878</v>
      </c>
    </row>
    <row r="2806" hidden="1" spans="1:7">
      <c r="A2806" s="6">
        <v>133</v>
      </c>
      <c r="B2806" s="7">
        <v>0.514120370370366</v>
      </c>
      <c r="C2806" s="12">
        <v>20.7951219512195</v>
      </c>
      <c r="D2806" s="12">
        <v>69.1463414634146</v>
      </c>
      <c r="E2806" s="3">
        <v>5</v>
      </c>
      <c r="F2806" s="1">
        <f t="shared" si="86"/>
        <v>191.315121951219</v>
      </c>
      <c r="G2806" s="1">
        <f t="shared" si="87"/>
        <v>560.256097560976</v>
      </c>
    </row>
    <row r="2807" hidden="1" spans="1:7">
      <c r="A2807" s="6">
        <v>133</v>
      </c>
      <c r="B2807" s="7">
        <v>0.514236111111107</v>
      </c>
      <c r="C2807" s="12">
        <v>20.0780487804878</v>
      </c>
      <c r="D2807" s="12">
        <v>74.5756097560976</v>
      </c>
      <c r="E2807" s="3">
        <v>5</v>
      </c>
      <c r="F2807" s="1">
        <f t="shared" si="86"/>
        <v>184.718048780488</v>
      </c>
      <c r="G2807" s="1">
        <f t="shared" si="87"/>
        <v>514.10731707317</v>
      </c>
    </row>
    <row r="2808" hidden="1" spans="1:7">
      <c r="A2808" s="6">
        <v>133</v>
      </c>
      <c r="B2808" s="7">
        <v>0.514351851851847</v>
      </c>
      <c r="C2808" s="12">
        <v>19.6682926829268</v>
      </c>
      <c r="D2808" s="12">
        <v>74.8829268292683</v>
      </c>
      <c r="E2808" s="3">
        <v>5</v>
      </c>
      <c r="F2808" s="1">
        <f t="shared" si="86"/>
        <v>180.948292682927</v>
      </c>
      <c r="G2808" s="1">
        <f t="shared" si="87"/>
        <v>511.495121951219</v>
      </c>
    </row>
    <row r="2809" hidden="1" spans="1:7">
      <c r="A2809" s="6">
        <v>133</v>
      </c>
      <c r="B2809" s="7">
        <v>0.514467592592588</v>
      </c>
      <c r="C2809" s="12">
        <v>19.0536585365854</v>
      </c>
      <c r="D2809" s="12">
        <v>74.9853658536585</v>
      </c>
      <c r="E2809" s="3">
        <v>5</v>
      </c>
      <c r="F2809" s="1">
        <f t="shared" si="86"/>
        <v>175.293658536586</v>
      </c>
      <c r="G2809" s="1">
        <f t="shared" si="87"/>
        <v>510.624390243903</v>
      </c>
    </row>
    <row r="2810" hidden="1" spans="1:7">
      <c r="A2810" s="6">
        <v>133</v>
      </c>
      <c r="B2810" s="7">
        <v>0.514583333333329</v>
      </c>
      <c r="C2810" s="12">
        <v>18.3365853658537</v>
      </c>
      <c r="D2810" s="12">
        <v>74.9853658536585</v>
      </c>
      <c r="E2810" s="3">
        <v>5</v>
      </c>
      <c r="F2810" s="1">
        <f t="shared" si="86"/>
        <v>168.696585365854</v>
      </c>
      <c r="G2810" s="1">
        <f t="shared" si="87"/>
        <v>510.624390243903</v>
      </c>
    </row>
    <row r="2811" hidden="1" spans="1:7">
      <c r="A2811" s="6">
        <v>133</v>
      </c>
      <c r="B2811" s="7">
        <v>0.51469907407407</v>
      </c>
      <c r="C2811" s="12">
        <v>16.0829268292683</v>
      </c>
      <c r="D2811" s="12">
        <v>77.0341463414634</v>
      </c>
      <c r="E2811" s="3">
        <v>5</v>
      </c>
      <c r="F2811" s="1">
        <f t="shared" si="86"/>
        <v>147.962926829268</v>
      </c>
      <c r="G2811" s="1">
        <f t="shared" si="87"/>
        <v>493.209756097561</v>
      </c>
    </row>
    <row r="2812" hidden="1" spans="1:7">
      <c r="A2812" s="6">
        <v>133</v>
      </c>
      <c r="B2812" s="7">
        <v>0.51481481481481</v>
      </c>
      <c r="C2812" s="12">
        <v>15.6731707317073</v>
      </c>
      <c r="D2812" s="12">
        <v>76.6243902439024</v>
      </c>
      <c r="E2812" s="3">
        <v>6</v>
      </c>
      <c r="F2812" s="1">
        <f t="shared" si="86"/>
        <v>144.193170731707</v>
      </c>
      <c r="G2812" s="1">
        <f t="shared" si="87"/>
        <v>496.69268292683</v>
      </c>
    </row>
    <row r="2813" hidden="1" spans="1:7">
      <c r="A2813" s="6">
        <v>133</v>
      </c>
      <c r="B2813" s="7">
        <v>0.514930555555551</v>
      </c>
      <c r="C2813" s="12">
        <v>21.6146341463415</v>
      </c>
      <c r="D2813" s="12">
        <v>80.5170731707317</v>
      </c>
      <c r="E2813" s="3">
        <v>0</v>
      </c>
      <c r="F2813" s="1">
        <f t="shared" si="86"/>
        <v>198.854634146342</v>
      </c>
      <c r="G2813" s="1">
        <f t="shared" si="87"/>
        <v>463.604878048781</v>
      </c>
    </row>
    <row r="2814" hidden="1" spans="1:7">
      <c r="A2814" s="6">
        <v>133</v>
      </c>
      <c r="B2814" s="7">
        <v>0.516435185185181</v>
      </c>
      <c r="C2814" s="12">
        <v>22.5365853658537</v>
      </c>
      <c r="D2814" s="12">
        <v>82.7707317073171</v>
      </c>
      <c r="E2814" s="3">
        <v>6</v>
      </c>
      <c r="F2814" s="1">
        <f t="shared" si="86"/>
        <v>207.336585365854</v>
      </c>
      <c r="G2814" s="1">
        <f t="shared" si="87"/>
        <v>444.448780487805</v>
      </c>
    </row>
    <row r="2815" hidden="1" spans="1:7">
      <c r="A2815" s="6">
        <v>133</v>
      </c>
      <c r="B2815" s="7">
        <v>0.516550925925921</v>
      </c>
      <c r="C2815" s="12">
        <v>18.6439024390244</v>
      </c>
      <c r="D2815" s="12">
        <v>84.9219512195122</v>
      </c>
      <c r="E2815" s="3">
        <v>6</v>
      </c>
      <c r="F2815" s="1">
        <f t="shared" si="86"/>
        <v>171.523902439024</v>
      </c>
      <c r="G2815" s="1">
        <f t="shared" si="87"/>
        <v>426.163414634146</v>
      </c>
    </row>
    <row r="2816" hidden="1" spans="1:7">
      <c r="A2816" s="6">
        <v>133</v>
      </c>
      <c r="B2816" s="7">
        <v>0.516666666666662</v>
      </c>
      <c r="C2816" s="12">
        <v>9.11707317073171</v>
      </c>
      <c r="D2816" s="12">
        <v>83.8975609756098</v>
      </c>
      <c r="E2816" s="3">
        <v>6</v>
      </c>
      <c r="F2816" s="1">
        <f t="shared" si="86"/>
        <v>83.8770731707317</v>
      </c>
      <c r="G2816" s="1">
        <f t="shared" si="87"/>
        <v>434.870731707317</v>
      </c>
    </row>
    <row r="2817" hidden="1" spans="1:7">
      <c r="A2817" s="6">
        <v>133</v>
      </c>
      <c r="B2817" s="7">
        <v>0.516782407407403</v>
      </c>
      <c r="C2817" s="12">
        <v>8.91219512195122</v>
      </c>
      <c r="D2817" s="12">
        <v>84.9219512195122</v>
      </c>
      <c r="E2817" s="3">
        <v>7</v>
      </c>
      <c r="F2817" s="1">
        <f t="shared" si="86"/>
        <v>81.9921951219512</v>
      </c>
      <c r="G2817" s="1">
        <f t="shared" si="87"/>
        <v>426.163414634146</v>
      </c>
    </row>
    <row r="2818" hidden="1" spans="1:7">
      <c r="A2818" s="6">
        <v>133</v>
      </c>
      <c r="B2818" s="7">
        <v>0.516898148148143</v>
      </c>
      <c r="C2818" s="12">
        <v>14.8536585365854</v>
      </c>
      <c r="D2818" s="12">
        <v>87.6878048780488</v>
      </c>
      <c r="E2818" s="3">
        <v>7</v>
      </c>
      <c r="F2818" s="1">
        <f t="shared" si="86"/>
        <v>136.653658536586</v>
      </c>
      <c r="G2818" s="1">
        <f t="shared" si="87"/>
        <v>402.653658536585</v>
      </c>
    </row>
    <row r="2819" hidden="1" spans="1:7">
      <c r="A2819" s="6">
        <v>133</v>
      </c>
      <c r="B2819" s="7">
        <v>0.517013888888884</v>
      </c>
      <c r="C2819" s="12">
        <v>23.4585365853659</v>
      </c>
      <c r="D2819" s="12">
        <v>88.609756097561</v>
      </c>
      <c r="E2819" s="3">
        <v>7</v>
      </c>
      <c r="F2819" s="1">
        <f t="shared" ref="F2819:F2882" si="88">C2819*9.2</f>
        <v>215.818536585366</v>
      </c>
      <c r="G2819" s="1">
        <f t="shared" ref="G2819:G2882" si="89">-8.5*D2819+1148</f>
        <v>394.817073170731</v>
      </c>
    </row>
    <row r="2820" hidden="1" spans="1:7">
      <c r="A2820" s="6">
        <v>133</v>
      </c>
      <c r="B2820" s="7">
        <v>0.517129629629625</v>
      </c>
      <c r="C2820" s="12">
        <v>23.6634146341463</v>
      </c>
      <c r="D2820" s="12">
        <v>89.3268292682927</v>
      </c>
      <c r="E2820" s="3">
        <v>7</v>
      </c>
      <c r="F2820" s="1">
        <f t="shared" si="88"/>
        <v>217.703414634146</v>
      </c>
      <c r="G2820" s="1">
        <f t="shared" si="89"/>
        <v>388.721951219512</v>
      </c>
    </row>
    <row r="2821" hidden="1" spans="1:7">
      <c r="A2821" s="6">
        <v>133</v>
      </c>
      <c r="B2821" s="7">
        <v>0.517245370370366</v>
      </c>
      <c r="C2821" s="12">
        <v>23.7658536585366</v>
      </c>
      <c r="D2821" s="12">
        <v>89.7365853658537</v>
      </c>
      <c r="E2821" s="3">
        <v>7</v>
      </c>
      <c r="F2821" s="1">
        <f t="shared" si="88"/>
        <v>218.645853658537</v>
      </c>
      <c r="G2821" s="1">
        <f t="shared" si="89"/>
        <v>385.239024390244</v>
      </c>
    </row>
    <row r="2822" hidden="1" spans="1:7">
      <c r="A2822" s="6">
        <v>133</v>
      </c>
      <c r="B2822" s="7">
        <v>0.517361111111106</v>
      </c>
      <c r="C2822" s="12">
        <v>23.7658536585366</v>
      </c>
      <c r="D2822" s="12">
        <v>89.9414634146342</v>
      </c>
      <c r="E2822" s="3">
        <v>7</v>
      </c>
      <c r="F2822" s="1">
        <f t="shared" si="88"/>
        <v>218.645853658537</v>
      </c>
      <c r="G2822" s="1">
        <f t="shared" si="89"/>
        <v>383.497560975609</v>
      </c>
    </row>
    <row r="2823" hidden="1" spans="1:7">
      <c r="A2823" s="6">
        <v>133</v>
      </c>
      <c r="B2823" s="7">
        <v>0.517476851851847</v>
      </c>
      <c r="C2823" s="12">
        <v>23.6634146341463</v>
      </c>
      <c r="D2823" s="12">
        <v>89.5317073170732</v>
      </c>
      <c r="E2823" s="3">
        <v>7</v>
      </c>
      <c r="F2823" s="1">
        <f t="shared" si="88"/>
        <v>217.703414634146</v>
      </c>
      <c r="G2823" s="1">
        <f t="shared" si="89"/>
        <v>386.980487804878</v>
      </c>
    </row>
    <row r="2824" hidden="1" spans="1:7">
      <c r="A2824" s="6">
        <v>133</v>
      </c>
      <c r="B2824" s="7">
        <v>0.517592592592588</v>
      </c>
      <c r="C2824" s="12">
        <v>23.7658536585366</v>
      </c>
      <c r="D2824" s="12">
        <v>89.1219512195122</v>
      </c>
      <c r="E2824" s="3">
        <v>7</v>
      </c>
      <c r="F2824" s="1">
        <f t="shared" si="88"/>
        <v>218.645853658537</v>
      </c>
      <c r="G2824" s="1">
        <f t="shared" si="89"/>
        <v>390.463414634146</v>
      </c>
    </row>
    <row r="2825" hidden="1" spans="1:7">
      <c r="A2825" s="6">
        <v>133</v>
      </c>
      <c r="B2825" s="7">
        <v>0.517708333333329</v>
      </c>
      <c r="C2825" s="12">
        <v>23.7658536585366</v>
      </c>
      <c r="D2825" s="12">
        <v>88.8146341463415</v>
      </c>
      <c r="E2825" s="3">
        <v>7</v>
      </c>
      <c r="F2825" s="1">
        <f t="shared" si="88"/>
        <v>218.645853658537</v>
      </c>
      <c r="G2825" s="1">
        <f t="shared" si="89"/>
        <v>393.075609756097</v>
      </c>
    </row>
    <row r="2826" hidden="1" spans="1:7">
      <c r="A2826" s="6">
        <v>133</v>
      </c>
      <c r="B2826" s="7">
        <v>0.517824074074069</v>
      </c>
      <c r="C2826" s="12">
        <v>24.0731707317073</v>
      </c>
      <c r="D2826" s="12">
        <v>89.7365853658537</v>
      </c>
      <c r="E2826" s="3">
        <v>7</v>
      </c>
      <c r="F2826" s="1">
        <f t="shared" si="88"/>
        <v>221.473170731707</v>
      </c>
      <c r="G2826" s="1">
        <f t="shared" si="89"/>
        <v>385.239024390244</v>
      </c>
    </row>
    <row r="2827" hidden="1" spans="1:7">
      <c r="A2827" s="6">
        <v>133</v>
      </c>
      <c r="B2827" s="7">
        <v>0.51793981481481</v>
      </c>
      <c r="C2827" s="12">
        <v>23.9707317073171</v>
      </c>
      <c r="D2827" s="12">
        <v>90.3512195121951</v>
      </c>
      <c r="E2827" s="3">
        <v>7</v>
      </c>
      <c r="F2827" s="1">
        <f t="shared" si="88"/>
        <v>220.530731707317</v>
      </c>
      <c r="G2827" s="1">
        <f t="shared" si="89"/>
        <v>380.014634146342</v>
      </c>
    </row>
    <row r="2828" hidden="1" spans="1:7">
      <c r="A2828" s="6">
        <v>133</v>
      </c>
      <c r="B2828" s="7">
        <v>0.518055555555551</v>
      </c>
      <c r="C2828" s="12">
        <v>23.5609756097561</v>
      </c>
      <c r="D2828" s="12">
        <v>90.6585365853659</v>
      </c>
      <c r="E2828" s="3">
        <v>7</v>
      </c>
      <c r="F2828" s="1">
        <f t="shared" si="88"/>
        <v>216.760975609756</v>
      </c>
      <c r="G2828" s="1">
        <f t="shared" si="89"/>
        <v>377.40243902439</v>
      </c>
    </row>
    <row r="2829" hidden="1" spans="1:7">
      <c r="A2829" s="6">
        <v>133</v>
      </c>
      <c r="B2829" s="7">
        <v>0.518171296296291</v>
      </c>
      <c r="C2829" s="12">
        <v>21.1024390243902</v>
      </c>
      <c r="D2829" s="12">
        <v>91.7853658536585</v>
      </c>
      <c r="E2829" s="3">
        <v>7</v>
      </c>
      <c r="F2829" s="1">
        <f t="shared" si="88"/>
        <v>194.14243902439</v>
      </c>
      <c r="G2829" s="1">
        <f t="shared" si="89"/>
        <v>367.824390243903</v>
      </c>
    </row>
    <row r="2830" hidden="1" spans="1:7">
      <c r="A2830" s="6">
        <v>133</v>
      </c>
      <c r="B2830" s="7">
        <v>0.518287037037032</v>
      </c>
      <c r="C2830" s="12">
        <v>12.3951219512195</v>
      </c>
      <c r="D2830" s="12">
        <v>92.9121951219512</v>
      </c>
      <c r="E2830" s="3">
        <v>7</v>
      </c>
      <c r="F2830" s="1">
        <f t="shared" si="88"/>
        <v>114.035121951219</v>
      </c>
      <c r="G2830" s="1">
        <f t="shared" si="89"/>
        <v>358.246341463415</v>
      </c>
    </row>
    <row r="2831" hidden="1" spans="1:7">
      <c r="A2831" s="6">
        <v>133</v>
      </c>
      <c r="B2831" s="7">
        <v>0.518402777777773</v>
      </c>
      <c r="C2831" s="12">
        <v>7.99024390243903</v>
      </c>
      <c r="D2831" s="12">
        <v>91.5804878048781</v>
      </c>
      <c r="E2831" s="3">
        <v>7</v>
      </c>
      <c r="F2831" s="1">
        <f t="shared" si="88"/>
        <v>73.5102439024391</v>
      </c>
      <c r="G2831" s="1">
        <f t="shared" si="89"/>
        <v>369.565853658536</v>
      </c>
    </row>
    <row r="2832" hidden="1" spans="1:7">
      <c r="A2832" s="6">
        <v>133</v>
      </c>
      <c r="B2832" s="7">
        <v>0.518518518518514</v>
      </c>
      <c r="C2832" s="12">
        <v>7.37560975609756</v>
      </c>
      <c r="D2832" s="12">
        <v>91.3756097560976</v>
      </c>
      <c r="E2832" s="3">
        <v>7</v>
      </c>
      <c r="F2832" s="1">
        <f t="shared" si="88"/>
        <v>67.8556097560976</v>
      </c>
      <c r="G2832" s="1">
        <f t="shared" si="89"/>
        <v>371.30731707317</v>
      </c>
    </row>
    <row r="2833" hidden="1" spans="1:7">
      <c r="A2833" s="6">
        <v>133</v>
      </c>
      <c r="B2833" s="7">
        <v>0.518634259259254</v>
      </c>
      <c r="C2833" s="12">
        <v>7.06829268292683</v>
      </c>
      <c r="D2833" s="12">
        <v>91.0682926829268</v>
      </c>
      <c r="E2833" s="3">
        <v>7</v>
      </c>
      <c r="F2833" s="1">
        <f t="shared" si="88"/>
        <v>65.0282926829268</v>
      </c>
      <c r="G2833" s="1">
        <f t="shared" si="89"/>
        <v>373.919512195122</v>
      </c>
    </row>
    <row r="2834" hidden="1" spans="1:7">
      <c r="A2834" s="6">
        <v>133</v>
      </c>
      <c r="B2834" s="7">
        <v>0.518749999999995</v>
      </c>
      <c r="C2834" s="12">
        <v>6.96585365853659</v>
      </c>
      <c r="D2834" s="12">
        <v>90.7609756097561</v>
      </c>
      <c r="E2834" s="3">
        <v>7</v>
      </c>
      <c r="F2834" s="1">
        <f t="shared" si="88"/>
        <v>64.0858536585366</v>
      </c>
      <c r="G2834" s="1">
        <f t="shared" si="89"/>
        <v>376.531707317073</v>
      </c>
    </row>
    <row r="2835" hidden="1" spans="1:7">
      <c r="A2835" s="6">
        <v>133</v>
      </c>
      <c r="B2835" s="7">
        <v>0.518865740740736</v>
      </c>
      <c r="C2835" s="12">
        <v>6.65853658536585</v>
      </c>
      <c r="D2835" s="12">
        <v>90.3512195121951</v>
      </c>
      <c r="E2835" s="3">
        <v>7</v>
      </c>
      <c r="F2835" s="1">
        <f t="shared" si="88"/>
        <v>61.2585365853658</v>
      </c>
      <c r="G2835" s="1">
        <f t="shared" si="89"/>
        <v>380.014634146342</v>
      </c>
    </row>
    <row r="2836" hidden="1" spans="1:7">
      <c r="A2836" s="6">
        <v>133</v>
      </c>
      <c r="B2836" s="7">
        <v>0.518981481481476</v>
      </c>
      <c r="C2836" s="12">
        <v>6.45365853658537</v>
      </c>
      <c r="D2836" s="12">
        <v>89.9414634146342</v>
      </c>
      <c r="E2836" s="3">
        <v>7</v>
      </c>
      <c r="F2836" s="1">
        <f t="shared" si="88"/>
        <v>59.3736585365854</v>
      </c>
      <c r="G2836" s="1">
        <f t="shared" si="89"/>
        <v>383.497560975609</v>
      </c>
    </row>
    <row r="2837" hidden="1" spans="1:7">
      <c r="A2837" s="6">
        <v>133</v>
      </c>
      <c r="B2837" s="7">
        <v>0.519097222222217</v>
      </c>
      <c r="C2837" s="12">
        <v>6.55609756097561</v>
      </c>
      <c r="D2837" s="12">
        <v>90.8634146341464</v>
      </c>
      <c r="E2837" s="3">
        <v>7</v>
      </c>
      <c r="F2837" s="1">
        <f t="shared" si="88"/>
        <v>60.3160975609756</v>
      </c>
      <c r="G2837" s="1">
        <f t="shared" si="89"/>
        <v>375.660975609756</v>
      </c>
    </row>
    <row r="2838" hidden="1" spans="1:7">
      <c r="A2838" s="6">
        <v>133</v>
      </c>
      <c r="B2838" s="7">
        <v>0.519212962962958</v>
      </c>
      <c r="C2838" s="12">
        <v>7.88780487804878</v>
      </c>
      <c r="D2838" s="12">
        <v>92.4</v>
      </c>
      <c r="E2838" s="3">
        <v>7</v>
      </c>
      <c r="F2838" s="1">
        <f t="shared" si="88"/>
        <v>72.5678048780488</v>
      </c>
      <c r="G2838" s="1">
        <f t="shared" si="89"/>
        <v>362.6</v>
      </c>
    </row>
    <row r="2839" hidden="1" spans="1:7">
      <c r="A2839" s="6">
        <v>133</v>
      </c>
      <c r="B2839" s="7">
        <v>0.519328703703699</v>
      </c>
      <c r="C2839" s="12">
        <v>6.45365853658537</v>
      </c>
      <c r="D2839" s="12">
        <v>96.7024390243903</v>
      </c>
      <c r="E2839" s="3">
        <v>7</v>
      </c>
      <c r="F2839" s="1">
        <f t="shared" si="88"/>
        <v>59.3736585365854</v>
      </c>
      <c r="G2839" s="1">
        <f t="shared" si="89"/>
        <v>326.029268292682</v>
      </c>
    </row>
    <row r="2840" hidden="1" spans="1:7">
      <c r="A2840" s="6">
        <v>133</v>
      </c>
      <c r="B2840" s="7">
        <v>0.519444444444439</v>
      </c>
      <c r="C2840" s="12">
        <v>6.24878048780488</v>
      </c>
      <c r="D2840" s="12">
        <v>97.2146341463415</v>
      </c>
      <c r="E2840" s="3">
        <v>7</v>
      </c>
      <c r="F2840" s="1">
        <f t="shared" si="88"/>
        <v>57.4887804878049</v>
      </c>
      <c r="G2840" s="1">
        <f t="shared" si="89"/>
        <v>321.675609756097</v>
      </c>
    </row>
    <row r="2841" hidden="1" spans="1:7">
      <c r="A2841" s="6">
        <v>133</v>
      </c>
      <c r="B2841" s="7">
        <v>0.51956018518518</v>
      </c>
      <c r="C2841" s="12">
        <v>6.14634146341464</v>
      </c>
      <c r="D2841" s="12">
        <v>97.419512195122</v>
      </c>
      <c r="E2841" s="3">
        <v>7</v>
      </c>
      <c r="F2841" s="1">
        <f t="shared" si="88"/>
        <v>56.5463414634147</v>
      </c>
      <c r="G2841" s="1">
        <f t="shared" si="89"/>
        <v>319.934146341463</v>
      </c>
    </row>
    <row r="2842" hidden="1" spans="1:7">
      <c r="A2842" s="6">
        <v>133</v>
      </c>
      <c r="B2842" s="7">
        <v>0.519675925925921</v>
      </c>
      <c r="C2842" s="12">
        <v>6.14634146341464</v>
      </c>
      <c r="D2842" s="12">
        <v>97.7268292682927</v>
      </c>
      <c r="E2842" s="3">
        <v>7</v>
      </c>
      <c r="F2842" s="1">
        <f t="shared" si="88"/>
        <v>56.5463414634147</v>
      </c>
      <c r="G2842" s="1">
        <f t="shared" si="89"/>
        <v>317.321951219512</v>
      </c>
    </row>
    <row r="2843" hidden="1" spans="1:7">
      <c r="A2843" s="6">
        <v>133</v>
      </c>
      <c r="B2843" s="7">
        <v>0.519791666666662</v>
      </c>
      <c r="C2843" s="12">
        <v>6.24878048780488</v>
      </c>
      <c r="D2843" s="12">
        <v>98.0341463414634</v>
      </c>
      <c r="E2843" s="3">
        <v>7</v>
      </c>
      <c r="F2843" s="1">
        <f t="shared" si="88"/>
        <v>57.4887804878049</v>
      </c>
      <c r="G2843" s="1">
        <f t="shared" si="89"/>
        <v>314.709756097561</v>
      </c>
    </row>
    <row r="2844" hidden="1" spans="1:7">
      <c r="A2844" s="6">
        <v>133</v>
      </c>
      <c r="B2844" s="7">
        <v>0.519907407407402</v>
      </c>
      <c r="C2844" s="12">
        <v>6.24878048780488</v>
      </c>
      <c r="D2844" s="12">
        <v>98.4439024390244</v>
      </c>
      <c r="E2844" s="3">
        <v>7</v>
      </c>
      <c r="F2844" s="1">
        <f t="shared" si="88"/>
        <v>57.4887804878049</v>
      </c>
      <c r="G2844" s="1">
        <f t="shared" si="89"/>
        <v>311.226829268293</v>
      </c>
    </row>
    <row r="2845" hidden="1" spans="1:7">
      <c r="A2845" s="6">
        <v>133</v>
      </c>
      <c r="B2845" s="7">
        <v>0.520023148148143</v>
      </c>
      <c r="C2845" s="12">
        <v>6.45365853658537</v>
      </c>
      <c r="D2845" s="12">
        <v>98.8536585365854</v>
      </c>
      <c r="E2845" s="3">
        <v>7</v>
      </c>
      <c r="F2845" s="1">
        <f t="shared" si="88"/>
        <v>59.3736585365854</v>
      </c>
      <c r="G2845" s="1">
        <f t="shared" si="89"/>
        <v>307.743902439024</v>
      </c>
    </row>
    <row r="2846" hidden="1" spans="1:7">
      <c r="A2846" s="6">
        <v>133</v>
      </c>
      <c r="B2846" s="7">
        <v>0.520138888888884</v>
      </c>
      <c r="C2846" s="12">
        <v>6.65853658536585</v>
      </c>
      <c r="D2846" s="12">
        <v>99.2634146341464</v>
      </c>
      <c r="E2846" s="3">
        <v>7</v>
      </c>
      <c r="F2846" s="1">
        <f t="shared" si="88"/>
        <v>61.2585365853658</v>
      </c>
      <c r="G2846" s="1">
        <f t="shared" si="89"/>
        <v>304.260975609756</v>
      </c>
    </row>
    <row r="2847" hidden="1" spans="1:7">
      <c r="A2847" s="6">
        <v>133</v>
      </c>
      <c r="B2847" s="7">
        <v>0.520254629629624</v>
      </c>
      <c r="C2847" s="12">
        <v>6.7609756097561</v>
      </c>
      <c r="D2847" s="12">
        <v>99.6731707317073</v>
      </c>
      <c r="E2847" s="3">
        <v>7</v>
      </c>
      <c r="F2847" s="1">
        <f t="shared" si="88"/>
        <v>62.2009756097561</v>
      </c>
      <c r="G2847" s="1">
        <f t="shared" si="89"/>
        <v>300.778048780488</v>
      </c>
    </row>
    <row r="2848" hidden="1" spans="1:7">
      <c r="A2848" s="6">
        <v>133</v>
      </c>
      <c r="B2848" s="7">
        <v>0.520370370370365</v>
      </c>
      <c r="C2848" s="12">
        <v>7.17073170731707</v>
      </c>
      <c r="D2848" s="12">
        <v>100.287804878049</v>
      </c>
      <c r="E2848" s="3">
        <v>7</v>
      </c>
      <c r="F2848" s="1">
        <f t="shared" si="88"/>
        <v>65.970731707317</v>
      </c>
      <c r="G2848" s="1">
        <f t="shared" si="89"/>
        <v>295.553658536583</v>
      </c>
    </row>
    <row r="2849" hidden="1" spans="1:7">
      <c r="A2849" s="6">
        <v>133</v>
      </c>
      <c r="B2849" s="7">
        <v>0.520486111111106</v>
      </c>
      <c r="C2849" s="12">
        <v>7.78536585365854</v>
      </c>
      <c r="D2849" s="12">
        <v>100.90243902439</v>
      </c>
      <c r="E2849" s="3">
        <v>7</v>
      </c>
      <c r="F2849" s="1">
        <f t="shared" si="88"/>
        <v>71.6253658536586</v>
      </c>
      <c r="G2849" s="1">
        <f t="shared" si="89"/>
        <v>290.329268292685</v>
      </c>
    </row>
    <row r="2850" hidden="1" spans="1:7">
      <c r="A2850" s="6">
        <v>133</v>
      </c>
      <c r="B2850" s="7">
        <v>0.520601851851847</v>
      </c>
      <c r="C2850" s="12">
        <v>7.78536585365854</v>
      </c>
      <c r="D2850" s="12">
        <v>101.312195121951</v>
      </c>
      <c r="E2850" s="3">
        <v>7</v>
      </c>
      <c r="F2850" s="1">
        <f t="shared" si="88"/>
        <v>71.6253658536586</v>
      </c>
      <c r="G2850" s="1">
        <f t="shared" si="89"/>
        <v>286.846341463416</v>
      </c>
    </row>
    <row r="2851" hidden="1" spans="1:7">
      <c r="A2851" s="6">
        <v>133</v>
      </c>
      <c r="B2851" s="7">
        <v>0.520717592592587</v>
      </c>
      <c r="C2851" s="12">
        <v>7.88780487804878</v>
      </c>
      <c r="D2851" s="12">
        <v>101.824390243902</v>
      </c>
      <c r="E2851" s="3">
        <v>7</v>
      </c>
      <c r="F2851" s="1">
        <f t="shared" si="88"/>
        <v>72.5678048780488</v>
      </c>
      <c r="G2851" s="1">
        <f t="shared" si="89"/>
        <v>282.492682926833</v>
      </c>
    </row>
    <row r="2852" hidden="1" spans="1:7">
      <c r="A2852" s="6">
        <v>133</v>
      </c>
      <c r="B2852" s="7">
        <v>0.520833333333328</v>
      </c>
      <c r="C2852" s="12">
        <v>8.19512195121951</v>
      </c>
      <c r="D2852" s="12">
        <v>102.131707317073</v>
      </c>
      <c r="E2852" s="3">
        <v>7</v>
      </c>
      <c r="F2852" s="1">
        <f t="shared" si="88"/>
        <v>75.3951219512195</v>
      </c>
      <c r="G2852" s="1">
        <f t="shared" si="89"/>
        <v>279.88048780488</v>
      </c>
    </row>
    <row r="2853" hidden="1" spans="1:7">
      <c r="A2853" s="6">
        <v>133</v>
      </c>
      <c r="B2853" s="7">
        <v>0.520949074074069</v>
      </c>
      <c r="C2853" s="12">
        <v>8.29756097560976</v>
      </c>
      <c r="D2853" s="12">
        <v>102.643902439024</v>
      </c>
      <c r="E2853" s="3">
        <v>7</v>
      </c>
      <c r="F2853" s="1">
        <f t="shared" si="88"/>
        <v>76.3375609756098</v>
      </c>
      <c r="G2853" s="1">
        <f t="shared" si="89"/>
        <v>275.526829268296</v>
      </c>
    </row>
    <row r="2854" hidden="1" spans="1:7">
      <c r="A2854" s="6">
        <v>133</v>
      </c>
      <c r="B2854" s="7">
        <v>0.521064814814809</v>
      </c>
      <c r="C2854" s="12">
        <v>7.06829268292683</v>
      </c>
      <c r="D2854" s="12">
        <v>104.590243902439</v>
      </c>
      <c r="E2854" s="3">
        <v>7</v>
      </c>
      <c r="F2854" s="1">
        <f t="shared" si="88"/>
        <v>65.0282926829268</v>
      </c>
      <c r="G2854" s="1">
        <f t="shared" si="89"/>
        <v>258.982926829269</v>
      </c>
    </row>
    <row r="2855" hidden="1" spans="1:7">
      <c r="A2855" s="6">
        <v>133</v>
      </c>
      <c r="B2855" s="7">
        <v>0.52118055555555</v>
      </c>
      <c r="C2855" s="12">
        <v>5.1219512195122</v>
      </c>
      <c r="D2855" s="12">
        <v>104.79512195122</v>
      </c>
      <c r="E2855" s="3">
        <v>7</v>
      </c>
      <c r="F2855" s="1">
        <f t="shared" si="88"/>
        <v>47.1219512195122</v>
      </c>
      <c r="G2855" s="1">
        <f t="shared" si="89"/>
        <v>257.24146341463</v>
      </c>
    </row>
    <row r="2856" hidden="1" spans="1:7">
      <c r="A2856" s="6">
        <v>133</v>
      </c>
      <c r="B2856" s="7">
        <v>0.521296296296291</v>
      </c>
      <c r="C2856" s="12">
        <v>4.60975609756098</v>
      </c>
      <c r="D2856" s="12">
        <v>103.668292682927</v>
      </c>
      <c r="E2856" s="3">
        <v>7</v>
      </c>
      <c r="F2856" s="1">
        <f t="shared" si="88"/>
        <v>42.409756097561</v>
      </c>
      <c r="G2856" s="1">
        <f t="shared" si="89"/>
        <v>266.819512195121</v>
      </c>
    </row>
    <row r="2857" hidden="1" spans="1:7">
      <c r="A2857" s="6">
        <v>133</v>
      </c>
      <c r="B2857" s="7">
        <v>0.521412037037032</v>
      </c>
      <c r="C2857" s="12">
        <v>4.2</v>
      </c>
      <c r="D2857" s="12">
        <v>104.078048780488</v>
      </c>
      <c r="E2857" s="3">
        <v>7</v>
      </c>
      <c r="F2857" s="1">
        <f t="shared" si="88"/>
        <v>38.64</v>
      </c>
      <c r="G2857" s="1">
        <f t="shared" si="89"/>
        <v>263.336585365852</v>
      </c>
    </row>
    <row r="2858" hidden="1" spans="1:7">
      <c r="A2858" s="6">
        <v>133</v>
      </c>
      <c r="B2858" s="7">
        <v>0.521527777777772</v>
      </c>
      <c r="C2858" s="12">
        <v>3.2780487804878</v>
      </c>
      <c r="D2858" s="12">
        <v>105</v>
      </c>
      <c r="E2858" s="3">
        <v>7</v>
      </c>
      <c r="F2858" s="1">
        <f t="shared" si="88"/>
        <v>30.1580487804878</v>
      </c>
      <c r="G2858" s="1">
        <f t="shared" si="89"/>
        <v>255.5</v>
      </c>
    </row>
    <row r="2859" hidden="1" spans="1:7">
      <c r="A2859" s="6">
        <v>133</v>
      </c>
      <c r="B2859" s="7">
        <v>0.521643518518513</v>
      </c>
      <c r="C2859" s="12">
        <v>7.47804878048781</v>
      </c>
      <c r="D2859" s="12">
        <v>103.565853658537</v>
      </c>
      <c r="E2859" s="3">
        <v>7</v>
      </c>
      <c r="F2859" s="1">
        <f t="shared" si="88"/>
        <v>68.7980487804878</v>
      </c>
      <c r="G2859" s="1">
        <f t="shared" si="89"/>
        <v>267.690243902436</v>
      </c>
    </row>
    <row r="2860" hidden="1" spans="1:7">
      <c r="A2860" s="6">
        <v>133</v>
      </c>
      <c r="B2860" s="7">
        <v>0.521759259259254</v>
      </c>
      <c r="C2860" s="12">
        <v>13.1121951219512</v>
      </c>
      <c r="D2860" s="12">
        <v>100.8</v>
      </c>
      <c r="E2860" s="3">
        <v>7</v>
      </c>
      <c r="F2860" s="1">
        <f t="shared" si="88"/>
        <v>120.632195121951</v>
      </c>
      <c r="G2860" s="1">
        <f t="shared" si="89"/>
        <v>291.2</v>
      </c>
    </row>
    <row r="2861" hidden="1" spans="1:7">
      <c r="A2861" s="6">
        <v>133</v>
      </c>
      <c r="B2861" s="7">
        <v>0.521874999999995</v>
      </c>
      <c r="C2861" s="12">
        <v>13.6243902439024</v>
      </c>
      <c r="D2861" s="12">
        <v>100.59512195122</v>
      </c>
      <c r="E2861" s="3">
        <v>7</v>
      </c>
      <c r="F2861" s="1">
        <f t="shared" si="88"/>
        <v>125.344390243902</v>
      </c>
      <c r="G2861" s="1">
        <f t="shared" si="89"/>
        <v>292.94146341463</v>
      </c>
    </row>
    <row r="2862" hidden="1" spans="1:7">
      <c r="A2862" s="6">
        <v>133</v>
      </c>
      <c r="B2862" s="7">
        <v>0.521990740740735</v>
      </c>
      <c r="C2862" s="12">
        <v>14.0341463414634</v>
      </c>
      <c r="D2862" s="12">
        <v>100.59512195122</v>
      </c>
      <c r="E2862" s="3">
        <v>7</v>
      </c>
      <c r="F2862" s="1">
        <f t="shared" si="88"/>
        <v>129.114146341463</v>
      </c>
      <c r="G2862" s="1">
        <f t="shared" si="89"/>
        <v>292.94146341463</v>
      </c>
    </row>
    <row r="2863" hidden="1" spans="1:7">
      <c r="A2863" s="6">
        <v>133</v>
      </c>
      <c r="B2863" s="7">
        <v>0.522106481481476</v>
      </c>
      <c r="C2863" s="12">
        <v>16.5951219512195</v>
      </c>
      <c r="D2863" s="12">
        <v>100.90243902439</v>
      </c>
      <c r="E2863" s="3">
        <v>7</v>
      </c>
      <c r="F2863" s="1">
        <f t="shared" si="88"/>
        <v>152.675121951219</v>
      </c>
      <c r="G2863" s="1">
        <f t="shared" si="89"/>
        <v>290.329268292685</v>
      </c>
    </row>
    <row r="2864" hidden="1" spans="1:7">
      <c r="A2864" s="6">
        <v>133</v>
      </c>
      <c r="B2864" s="7">
        <v>0.522222222222217</v>
      </c>
      <c r="C2864" s="12">
        <v>17.1073170731707</v>
      </c>
      <c r="D2864" s="12">
        <v>101.00487804878</v>
      </c>
      <c r="E2864" s="3">
        <v>7</v>
      </c>
      <c r="F2864" s="1">
        <f t="shared" si="88"/>
        <v>157.38731707317</v>
      </c>
      <c r="G2864" s="1">
        <f t="shared" si="89"/>
        <v>289.45853658537</v>
      </c>
    </row>
    <row r="2865" hidden="1" spans="1:7">
      <c r="A2865" s="6">
        <v>133</v>
      </c>
      <c r="B2865" s="7">
        <v>0.522337962962957</v>
      </c>
      <c r="C2865" s="12">
        <v>17.1073170731707</v>
      </c>
      <c r="D2865" s="12">
        <v>103.258536585366</v>
      </c>
      <c r="E2865" s="3">
        <v>7</v>
      </c>
      <c r="F2865" s="1">
        <f t="shared" si="88"/>
        <v>157.38731707317</v>
      </c>
      <c r="G2865" s="1">
        <f t="shared" si="89"/>
        <v>270.302439024389</v>
      </c>
    </row>
    <row r="2866" hidden="1" spans="1:7">
      <c r="A2866" s="6">
        <v>133</v>
      </c>
      <c r="B2866" s="7">
        <v>0.522453703703698</v>
      </c>
      <c r="C2866" s="12">
        <v>16.9024390243902</v>
      </c>
      <c r="D2866" s="12">
        <v>103.668292682927</v>
      </c>
      <c r="E2866" s="3">
        <v>7</v>
      </c>
      <c r="F2866" s="1">
        <f t="shared" si="88"/>
        <v>155.50243902439</v>
      </c>
      <c r="G2866" s="1">
        <f t="shared" si="89"/>
        <v>266.819512195121</v>
      </c>
    </row>
    <row r="2867" hidden="1" spans="1:7">
      <c r="A2867" s="6">
        <v>133</v>
      </c>
      <c r="B2867" s="7">
        <v>0.522569444444439</v>
      </c>
      <c r="C2867" s="12">
        <v>16.390243902439</v>
      </c>
      <c r="D2867" s="12">
        <v>104.282926829268</v>
      </c>
      <c r="E2867" s="3">
        <v>7</v>
      </c>
      <c r="F2867" s="1">
        <f t="shared" si="88"/>
        <v>150.790243902439</v>
      </c>
      <c r="G2867" s="1">
        <f t="shared" si="89"/>
        <v>261.595121951222</v>
      </c>
    </row>
    <row r="2868" hidden="1" spans="1:7">
      <c r="A2868" s="6">
        <v>133</v>
      </c>
      <c r="B2868" s="7">
        <v>0.52268518518518</v>
      </c>
      <c r="C2868" s="12">
        <v>13.8292682926829</v>
      </c>
      <c r="D2868" s="12">
        <v>103.770731707317</v>
      </c>
      <c r="E2868" s="3">
        <v>7</v>
      </c>
      <c r="F2868" s="1">
        <f t="shared" si="88"/>
        <v>127.229268292683</v>
      </c>
      <c r="G2868" s="1">
        <f t="shared" si="89"/>
        <v>265.948780487805</v>
      </c>
    </row>
    <row r="2869" hidden="1" spans="1:7">
      <c r="A2869" s="6">
        <v>133</v>
      </c>
      <c r="B2869" s="7">
        <v>0.52280092592592</v>
      </c>
      <c r="C2869" s="12">
        <v>9.83414634146342</v>
      </c>
      <c r="D2869" s="12">
        <v>104.385365853659</v>
      </c>
      <c r="E2869" s="3">
        <v>7</v>
      </c>
      <c r="F2869" s="1">
        <f t="shared" si="88"/>
        <v>90.4741463414635</v>
      </c>
      <c r="G2869" s="1">
        <f t="shared" si="89"/>
        <v>260.724390243898</v>
      </c>
    </row>
    <row r="2870" hidden="1" spans="1:7">
      <c r="A2870" s="6">
        <v>133</v>
      </c>
      <c r="B2870" s="7">
        <v>0.522916666666661</v>
      </c>
      <c r="C2870" s="12">
        <v>9.62926829268293</v>
      </c>
      <c r="D2870" s="12">
        <v>104.590243902439</v>
      </c>
      <c r="E2870" s="3">
        <v>7</v>
      </c>
      <c r="F2870" s="1">
        <f t="shared" si="88"/>
        <v>88.5892682926829</v>
      </c>
      <c r="G2870" s="1">
        <f t="shared" si="89"/>
        <v>258.982926829269</v>
      </c>
    </row>
    <row r="2871" hidden="1" spans="1:7">
      <c r="A2871" s="6">
        <v>133</v>
      </c>
      <c r="B2871" s="7">
        <v>0.523032407407402</v>
      </c>
      <c r="C2871" s="12">
        <v>9.3219512195122</v>
      </c>
      <c r="D2871" s="12">
        <v>104.89756097561</v>
      </c>
      <c r="E2871" s="3">
        <v>7</v>
      </c>
      <c r="F2871" s="1">
        <f t="shared" si="88"/>
        <v>85.7619512195122</v>
      </c>
      <c r="G2871" s="1">
        <f t="shared" si="89"/>
        <v>256.370731707315</v>
      </c>
    </row>
    <row r="2872" hidden="1" spans="1:7">
      <c r="A2872" s="6">
        <v>133</v>
      </c>
      <c r="B2872" s="7">
        <v>0.523148148148142</v>
      </c>
      <c r="C2872" s="12">
        <v>9.21951219512195</v>
      </c>
      <c r="D2872" s="12">
        <v>104.282926829268</v>
      </c>
      <c r="E2872" s="3">
        <v>7</v>
      </c>
      <c r="F2872" s="1">
        <f t="shared" si="88"/>
        <v>84.8195121951219</v>
      </c>
      <c r="G2872" s="1">
        <f t="shared" si="89"/>
        <v>261.595121951222</v>
      </c>
    </row>
    <row r="2873" hidden="1" spans="1:7">
      <c r="A2873" s="6">
        <v>133</v>
      </c>
      <c r="B2873" s="7">
        <v>0.523263888888883</v>
      </c>
      <c r="C2873" s="12">
        <v>9.3219512195122</v>
      </c>
      <c r="D2873" s="12">
        <v>104.180487804878</v>
      </c>
      <c r="E2873" s="3">
        <v>7</v>
      </c>
      <c r="F2873" s="1">
        <f t="shared" si="88"/>
        <v>85.7619512195122</v>
      </c>
      <c r="G2873" s="1">
        <f t="shared" si="89"/>
        <v>262.465853658537</v>
      </c>
    </row>
    <row r="2874" hidden="1" spans="1:7">
      <c r="A2874" s="6">
        <v>133</v>
      </c>
      <c r="B2874" s="7">
        <v>0.523379629629624</v>
      </c>
      <c r="C2874" s="12">
        <v>9.42439024390244</v>
      </c>
      <c r="D2874" s="12">
        <v>103.873170731707</v>
      </c>
      <c r="E2874" s="3">
        <v>7</v>
      </c>
      <c r="F2874" s="1">
        <f t="shared" si="88"/>
        <v>86.7043902439024</v>
      </c>
      <c r="G2874" s="1">
        <f t="shared" si="89"/>
        <v>265.07804878049</v>
      </c>
    </row>
    <row r="2875" hidden="1" spans="1:7">
      <c r="A2875" s="6">
        <v>133</v>
      </c>
      <c r="B2875" s="7">
        <v>0.523495370370365</v>
      </c>
      <c r="C2875" s="12">
        <v>9.73170731707317</v>
      </c>
      <c r="D2875" s="12">
        <v>103.668292682927</v>
      </c>
      <c r="E2875" s="3">
        <v>7</v>
      </c>
      <c r="F2875" s="1">
        <f t="shared" si="88"/>
        <v>89.5317073170732</v>
      </c>
      <c r="G2875" s="1">
        <f t="shared" si="89"/>
        <v>266.819512195121</v>
      </c>
    </row>
    <row r="2876" hidden="1" spans="1:7">
      <c r="A2876" s="6">
        <v>133</v>
      </c>
      <c r="B2876" s="7">
        <v>0.523611111111105</v>
      </c>
      <c r="C2876" s="12">
        <v>10.0390243902439</v>
      </c>
      <c r="D2876" s="12">
        <v>103.975609756098</v>
      </c>
      <c r="E2876" s="3">
        <v>7</v>
      </c>
      <c r="F2876" s="1">
        <f t="shared" si="88"/>
        <v>92.3590243902439</v>
      </c>
      <c r="G2876" s="1">
        <f t="shared" si="89"/>
        <v>264.207317073167</v>
      </c>
    </row>
    <row r="2877" hidden="1" spans="1:7">
      <c r="A2877" s="6">
        <v>133</v>
      </c>
      <c r="B2877" s="7">
        <v>0.523726851851846</v>
      </c>
      <c r="C2877" s="12">
        <v>10.0390243902439</v>
      </c>
      <c r="D2877" s="12">
        <v>104.487804878049</v>
      </c>
      <c r="E2877" s="3">
        <v>7</v>
      </c>
      <c r="F2877" s="1">
        <f t="shared" si="88"/>
        <v>92.3590243902439</v>
      </c>
      <c r="G2877" s="1">
        <f t="shared" si="89"/>
        <v>259.853658536583</v>
      </c>
    </row>
    <row r="2878" hidden="1" spans="1:7">
      <c r="A2878" s="6">
        <v>133</v>
      </c>
      <c r="B2878" s="7">
        <v>0.523842592592587</v>
      </c>
      <c r="C2878" s="12">
        <v>9.83414634146342</v>
      </c>
      <c r="D2878" s="12">
        <v>104.487804878049</v>
      </c>
      <c r="E2878" s="3">
        <v>7</v>
      </c>
      <c r="F2878" s="1">
        <f t="shared" si="88"/>
        <v>90.4741463414635</v>
      </c>
      <c r="G2878" s="1">
        <f t="shared" si="89"/>
        <v>259.853658536583</v>
      </c>
    </row>
    <row r="2879" hidden="1" spans="1:7">
      <c r="A2879" s="6">
        <v>133</v>
      </c>
      <c r="B2879" s="7">
        <v>0.523958333333328</v>
      </c>
      <c r="C2879" s="12">
        <v>9.62926829268293</v>
      </c>
      <c r="D2879" s="12">
        <v>104.385365853659</v>
      </c>
      <c r="E2879" s="3">
        <v>7</v>
      </c>
      <c r="F2879" s="1">
        <f t="shared" si="88"/>
        <v>88.5892682926829</v>
      </c>
      <c r="G2879" s="1">
        <f t="shared" si="89"/>
        <v>260.724390243898</v>
      </c>
    </row>
    <row r="2880" hidden="1" spans="1:7">
      <c r="A2880" s="6">
        <v>133</v>
      </c>
      <c r="B2880" s="7">
        <v>0.524074074074068</v>
      </c>
      <c r="C2880" s="12">
        <v>9.52682926829268</v>
      </c>
      <c r="D2880" s="12">
        <v>104.180487804878</v>
      </c>
      <c r="E2880" s="3">
        <v>7</v>
      </c>
      <c r="F2880" s="1">
        <f t="shared" si="88"/>
        <v>87.6468292682926</v>
      </c>
      <c r="G2880" s="1">
        <f t="shared" si="89"/>
        <v>262.465853658537</v>
      </c>
    </row>
    <row r="2881" hidden="1" spans="1:7">
      <c r="A2881" s="6">
        <v>133</v>
      </c>
      <c r="B2881" s="7">
        <v>0.524189814814809</v>
      </c>
      <c r="C2881" s="12">
        <v>9.83414634146342</v>
      </c>
      <c r="D2881" s="12">
        <v>104.180487804878</v>
      </c>
      <c r="E2881" s="3">
        <v>7</v>
      </c>
      <c r="F2881" s="1">
        <f t="shared" si="88"/>
        <v>90.4741463414635</v>
      </c>
      <c r="G2881" s="1">
        <f t="shared" si="89"/>
        <v>262.465853658537</v>
      </c>
    </row>
    <row r="2882" hidden="1" spans="1:7">
      <c r="A2882" s="6">
        <v>133</v>
      </c>
      <c r="B2882" s="7">
        <v>0.52430555555555</v>
      </c>
      <c r="C2882" s="12">
        <v>9.62926829268293</v>
      </c>
      <c r="D2882" s="12">
        <v>104.282926829268</v>
      </c>
      <c r="E2882" s="3">
        <v>7</v>
      </c>
      <c r="F2882" s="1">
        <f t="shared" si="88"/>
        <v>88.5892682926829</v>
      </c>
      <c r="G2882" s="1">
        <f t="shared" si="89"/>
        <v>261.595121951222</v>
      </c>
    </row>
    <row r="2883" hidden="1" spans="1:7">
      <c r="A2883" s="6">
        <v>133</v>
      </c>
      <c r="B2883" s="7">
        <v>0.52442129629629</v>
      </c>
      <c r="C2883" s="12">
        <v>9.42439024390244</v>
      </c>
      <c r="D2883" s="12">
        <v>104.487804878049</v>
      </c>
      <c r="E2883" s="3">
        <v>7</v>
      </c>
      <c r="F2883" s="1">
        <f t="shared" ref="F2883:F2946" si="90">C2883*9.2</f>
        <v>86.7043902439024</v>
      </c>
      <c r="G2883" s="1">
        <f t="shared" ref="G2883:G2946" si="91">-8.5*D2883+1148</f>
        <v>259.853658536583</v>
      </c>
    </row>
    <row r="2884" hidden="1" spans="1:7">
      <c r="A2884" s="6">
        <v>133</v>
      </c>
      <c r="B2884" s="7">
        <v>0.524537037037031</v>
      </c>
      <c r="C2884" s="12">
        <v>9.52682926829268</v>
      </c>
      <c r="D2884" s="12">
        <v>104.180487804878</v>
      </c>
      <c r="E2884" s="3">
        <v>7</v>
      </c>
      <c r="F2884" s="1">
        <f t="shared" si="90"/>
        <v>87.6468292682926</v>
      </c>
      <c r="G2884" s="1">
        <f t="shared" si="91"/>
        <v>262.465853658537</v>
      </c>
    </row>
    <row r="2885" hidden="1" spans="1:7">
      <c r="A2885" s="6">
        <v>133</v>
      </c>
      <c r="B2885" s="7">
        <v>0.524652777777772</v>
      </c>
      <c r="C2885" s="12">
        <v>9.73170731707317</v>
      </c>
      <c r="D2885" s="12">
        <v>104.180487804878</v>
      </c>
      <c r="E2885" s="3">
        <v>7</v>
      </c>
      <c r="F2885" s="1">
        <f t="shared" si="90"/>
        <v>89.5317073170732</v>
      </c>
      <c r="G2885" s="1">
        <f t="shared" si="91"/>
        <v>262.465853658537</v>
      </c>
    </row>
    <row r="2886" hidden="1" spans="1:7">
      <c r="A2886" s="6">
        <v>133</v>
      </c>
      <c r="B2886" s="7">
        <v>0.524768518518513</v>
      </c>
      <c r="C2886" s="12">
        <v>10.0390243902439</v>
      </c>
      <c r="D2886" s="12">
        <v>104.180487804878</v>
      </c>
      <c r="E2886" s="3">
        <v>7</v>
      </c>
      <c r="F2886" s="1">
        <f t="shared" si="90"/>
        <v>92.3590243902439</v>
      </c>
      <c r="G2886" s="1">
        <f t="shared" si="91"/>
        <v>262.465853658537</v>
      </c>
    </row>
    <row r="2887" hidden="1" spans="1:7">
      <c r="A2887" s="6">
        <v>133</v>
      </c>
      <c r="B2887" s="7">
        <v>0.524884259259253</v>
      </c>
      <c r="C2887" s="12">
        <v>9.73170731707317</v>
      </c>
      <c r="D2887" s="12">
        <v>104.282926829268</v>
      </c>
      <c r="E2887" s="3">
        <v>7</v>
      </c>
      <c r="F2887" s="1">
        <f t="shared" si="90"/>
        <v>89.5317073170732</v>
      </c>
      <c r="G2887" s="1">
        <f t="shared" si="91"/>
        <v>261.595121951222</v>
      </c>
    </row>
    <row r="2888" hidden="1" spans="1:7">
      <c r="A2888" s="6">
        <v>133</v>
      </c>
      <c r="B2888" s="7">
        <v>0.524999999999994</v>
      </c>
      <c r="C2888" s="12">
        <v>9.42439024390244</v>
      </c>
      <c r="D2888" s="12">
        <v>104.487804878049</v>
      </c>
      <c r="E2888" s="3">
        <v>7</v>
      </c>
      <c r="F2888" s="1">
        <f t="shared" si="90"/>
        <v>86.7043902439024</v>
      </c>
      <c r="G2888" s="1">
        <f t="shared" si="91"/>
        <v>259.853658536583</v>
      </c>
    </row>
    <row r="2889" hidden="1" spans="1:7">
      <c r="A2889" s="6">
        <v>133</v>
      </c>
      <c r="B2889" s="7">
        <v>0.525115740740735</v>
      </c>
      <c r="C2889" s="12">
        <v>9.42439024390244</v>
      </c>
      <c r="D2889" s="12">
        <v>104.487804878049</v>
      </c>
      <c r="E2889" s="3">
        <v>7</v>
      </c>
      <c r="F2889" s="1">
        <f t="shared" si="90"/>
        <v>86.7043902439024</v>
      </c>
      <c r="G2889" s="1">
        <f t="shared" si="91"/>
        <v>259.853658536583</v>
      </c>
    </row>
    <row r="2890" hidden="1" spans="1:7">
      <c r="A2890" s="6">
        <v>133</v>
      </c>
      <c r="B2890" s="7">
        <v>0.525231481481475</v>
      </c>
      <c r="C2890" s="12">
        <v>9.52682926829268</v>
      </c>
      <c r="D2890" s="12">
        <v>104.078048780488</v>
      </c>
      <c r="E2890" s="3">
        <v>7</v>
      </c>
      <c r="F2890" s="1">
        <f t="shared" si="90"/>
        <v>87.6468292682926</v>
      </c>
      <c r="G2890" s="1">
        <f t="shared" si="91"/>
        <v>263.336585365852</v>
      </c>
    </row>
    <row r="2891" hidden="1" spans="1:7">
      <c r="A2891" s="6">
        <v>133</v>
      </c>
      <c r="B2891" s="7">
        <v>0.525347222222216</v>
      </c>
      <c r="C2891" s="12">
        <v>9.83414634146342</v>
      </c>
      <c r="D2891" s="12">
        <v>104.078048780488</v>
      </c>
      <c r="E2891" s="3">
        <v>7</v>
      </c>
      <c r="F2891" s="1">
        <f t="shared" si="90"/>
        <v>90.4741463414635</v>
      </c>
      <c r="G2891" s="1">
        <f t="shared" si="91"/>
        <v>263.336585365852</v>
      </c>
    </row>
    <row r="2892" hidden="1" spans="1:7">
      <c r="A2892" s="6">
        <v>133</v>
      </c>
      <c r="B2892" s="7">
        <v>0.525462962962957</v>
      </c>
      <c r="C2892" s="12">
        <v>9.93658536585366</v>
      </c>
      <c r="D2892" s="12">
        <v>104.078048780488</v>
      </c>
      <c r="E2892" s="3">
        <v>7</v>
      </c>
      <c r="F2892" s="1">
        <f t="shared" si="90"/>
        <v>91.4165853658537</v>
      </c>
      <c r="G2892" s="1">
        <f t="shared" si="91"/>
        <v>263.336585365852</v>
      </c>
    </row>
    <row r="2893" hidden="1" spans="1:7">
      <c r="A2893" s="6">
        <v>133</v>
      </c>
      <c r="B2893" s="7">
        <v>0.525578703703698</v>
      </c>
      <c r="C2893" s="12">
        <v>9.62926829268293</v>
      </c>
      <c r="D2893" s="12">
        <v>104.180487804878</v>
      </c>
      <c r="E2893" s="3">
        <v>7</v>
      </c>
      <c r="F2893" s="1">
        <f t="shared" si="90"/>
        <v>88.5892682926829</v>
      </c>
      <c r="G2893" s="1">
        <f t="shared" si="91"/>
        <v>262.465853658537</v>
      </c>
    </row>
    <row r="2894" hidden="1" spans="1:7">
      <c r="A2894" s="6">
        <v>133</v>
      </c>
      <c r="B2894" s="7">
        <v>0.525694444444438</v>
      </c>
      <c r="C2894" s="12">
        <v>9.42439024390244</v>
      </c>
      <c r="D2894" s="12">
        <v>104.487804878049</v>
      </c>
      <c r="E2894" s="3">
        <v>7</v>
      </c>
      <c r="F2894" s="1">
        <f t="shared" si="90"/>
        <v>86.7043902439024</v>
      </c>
      <c r="G2894" s="1">
        <f t="shared" si="91"/>
        <v>259.853658536583</v>
      </c>
    </row>
    <row r="2895" hidden="1" spans="1:7">
      <c r="A2895" s="6">
        <v>133</v>
      </c>
      <c r="B2895" s="7">
        <v>0.525810185185179</v>
      </c>
      <c r="C2895" s="12">
        <v>9.42439024390244</v>
      </c>
      <c r="D2895" s="12">
        <v>103.975609756098</v>
      </c>
      <c r="E2895" s="3">
        <v>7</v>
      </c>
      <c r="F2895" s="1">
        <f t="shared" si="90"/>
        <v>86.7043902439024</v>
      </c>
      <c r="G2895" s="1">
        <f t="shared" si="91"/>
        <v>264.207317073167</v>
      </c>
    </row>
    <row r="2896" hidden="1" spans="1:7">
      <c r="A2896" s="6">
        <v>133</v>
      </c>
      <c r="B2896" s="7">
        <v>0.52592592592592</v>
      </c>
      <c r="C2896" s="12">
        <v>9.62926829268293</v>
      </c>
      <c r="D2896" s="12">
        <v>104.078048780488</v>
      </c>
      <c r="E2896" s="3">
        <v>7</v>
      </c>
      <c r="F2896" s="1">
        <f t="shared" si="90"/>
        <v>88.5892682926829</v>
      </c>
      <c r="G2896" s="1">
        <f t="shared" si="91"/>
        <v>263.336585365852</v>
      </c>
    </row>
    <row r="2897" hidden="1" spans="1:7">
      <c r="A2897" s="6">
        <v>133</v>
      </c>
      <c r="B2897" s="7">
        <v>0.526041666666661</v>
      </c>
      <c r="C2897" s="12">
        <v>9.62926829268293</v>
      </c>
      <c r="D2897" s="12">
        <v>104.385365853659</v>
      </c>
      <c r="E2897" s="3">
        <v>7</v>
      </c>
      <c r="F2897" s="1">
        <f t="shared" si="90"/>
        <v>88.5892682926829</v>
      </c>
      <c r="G2897" s="1">
        <f t="shared" si="91"/>
        <v>260.724390243898</v>
      </c>
    </row>
    <row r="2898" hidden="1" spans="1:7">
      <c r="A2898" s="6">
        <v>133</v>
      </c>
      <c r="B2898" s="7">
        <v>0.526157407407401</v>
      </c>
      <c r="C2898" s="12">
        <v>9.62926829268293</v>
      </c>
      <c r="D2898" s="12">
        <v>104.590243902439</v>
      </c>
      <c r="E2898" s="3">
        <v>7</v>
      </c>
      <c r="F2898" s="1">
        <f t="shared" si="90"/>
        <v>88.5892682926829</v>
      </c>
      <c r="G2898" s="1">
        <f t="shared" si="91"/>
        <v>258.982926829269</v>
      </c>
    </row>
    <row r="2899" hidden="1" spans="1:7">
      <c r="A2899" s="6">
        <v>133</v>
      </c>
      <c r="B2899" s="7">
        <v>0.526273148148142</v>
      </c>
      <c r="C2899" s="12">
        <v>9.62926829268293</v>
      </c>
      <c r="D2899" s="12">
        <v>104.385365853659</v>
      </c>
      <c r="E2899" s="3">
        <v>7</v>
      </c>
      <c r="F2899" s="1">
        <f t="shared" si="90"/>
        <v>88.5892682926829</v>
      </c>
      <c r="G2899" s="1">
        <f t="shared" si="91"/>
        <v>260.724390243898</v>
      </c>
    </row>
    <row r="2900" hidden="1" spans="1:7">
      <c r="A2900" s="6">
        <v>133</v>
      </c>
      <c r="B2900" s="7">
        <v>0.526388888888883</v>
      </c>
      <c r="C2900" s="12">
        <v>9.83414634146342</v>
      </c>
      <c r="D2900" s="12">
        <v>104.282926829268</v>
      </c>
      <c r="E2900" s="3">
        <v>7</v>
      </c>
      <c r="F2900" s="1">
        <f t="shared" si="90"/>
        <v>90.4741463414635</v>
      </c>
      <c r="G2900" s="1">
        <f t="shared" si="91"/>
        <v>261.595121951222</v>
      </c>
    </row>
    <row r="2901" hidden="1" spans="1:7">
      <c r="A2901" s="6">
        <v>133</v>
      </c>
      <c r="B2901" s="7">
        <v>0.526504629629623</v>
      </c>
      <c r="C2901" s="12">
        <v>9.93658536585366</v>
      </c>
      <c r="D2901" s="12">
        <v>104.180487804878</v>
      </c>
      <c r="E2901" s="3">
        <v>7</v>
      </c>
      <c r="F2901" s="1">
        <f t="shared" si="90"/>
        <v>91.4165853658537</v>
      </c>
      <c r="G2901" s="1">
        <f t="shared" si="91"/>
        <v>262.465853658537</v>
      </c>
    </row>
    <row r="2902" hidden="1" spans="1:7">
      <c r="A2902" s="6">
        <v>133</v>
      </c>
      <c r="B2902" s="7">
        <v>0.526620370370364</v>
      </c>
      <c r="C2902" s="12">
        <v>9.83414634146342</v>
      </c>
      <c r="D2902" s="12">
        <v>104.180487804878</v>
      </c>
      <c r="E2902" s="3">
        <v>7</v>
      </c>
      <c r="F2902" s="1">
        <f t="shared" si="90"/>
        <v>90.4741463414635</v>
      </c>
      <c r="G2902" s="1">
        <f t="shared" si="91"/>
        <v>262.465853658537</v>
      </c>
    </row>
    <row r="2903" hidden="1" spans="1:7">
      <c r="A2903" s="6">
        <v>133</v>
      </c>
      <c r="B2903" s="7">
        <v>0.526736111111105</v>
      </c>
      <c r="C2903" s="12">
        <v>9.52682926829268</v>
      </c>
      <c r="D2903" s="12">
        <v>104.282926829268</v>
      </c>
      <c r="E2903" s="3">
        <v>7</v>
      </c>
      <c r="F2903" s="1">
        <f t="shared" si="90"/>
        <v>87.6468292682926</v>
      </c>
      <c r="G2903" s="1">
        <f t="shared" si="91"/>
        <v>261.595121951222</v>
      </c>
    </row>
    <row r="2904" hidden="1" spans="1:7">
      <c r="A2904" s="6">
        <v>133</v>
      </c>
      <c r="B2904" s="7">
        <v>0.526851851851846</v>
      </c>
      <c r="C2904" s="12">
        <v>9.52682926829268</v>
      </c>
      <c r="D2904" s="12">
        <v>104.385365853659</v>
      </c>
      <c r="E2904" s="3">
        <v>7</v>
      </c>
      <c r="F2904" s="1">
        <f t="shared" si="90"/>
        <v>87.6468292682926</v>
      </c>
      <c r="G2904" s="1">
        <f t="shared" si="91"/>
        <v>260.724390243898</v>
      </c>
    </row>
    <row r="2905" hidden="1" spans="1:7">
      <c r="A2905" s="6">
        <v>133</v>
      </c>
      <c r="B2905" s="7">
        <v>0.526967592592586</v>
      </c>
      <c r="C2905" s="12">
        <v>9.83414634146342</v>
      </c>
      <c r="D2905" s="12">
        <v>104.282926829268</v>
      </c>
      <c r="E2905" s="3">
        <v>7</v>
      </c>
      <c r="F2905" s="1">
        <f t="shared" si="90"/>
        <v>90.4741463414635</v>
      </c>
      <c r="G2905" s="1">
        <f t="shared" si="91"/>
        <v>261.595121951222</v>
      </c>
    </row>
    <row r="2906" hidden="1" spans="1:7">
      <c r="A2906" s="6">
        <v>133</v>
      </c>
      <c r="B2906" s="7">
        <v>0.527083333333327</v>
      </c>
      <c r="C2906" s="12">
        <v>9.73170731707317</v>
      </c>
      <c r="D2906" s="12">
        <v>104.078048780488</v>
      </c>
      <c r="E2906" s="3">
        <v>7</v>
      </c>
      <c r="F2906" s="1">
        <f t="shared" si="90"/>
        <v>89.5317073170732</v>
      </c>
      <c r="G2906" s="1">
        <f t="shared" si="91"/>
        <v>263.336585365852</v>
      </c>
    </row>
    <row r="2907" hidden="1" spans="1:7">
      <c r="A2907" s="6">
        <v>133</v>
      </c>
      <c r="B2907" s="7">
        <v>0.527199074074068</v>
      </c>
      <c r="C2907" s="12">
        <v>9.62926829268293</v>
      </c>
      <c r="D2907" s="12">
        <v>104.385365853659</v>
      </c>
      <c r="E2907" s="3">
        <v>7</v>
      </c>
      <c r="F2907" s="1">
        <f t="shared" si="90"/>
        <v>88.5892682926829</v>
      </c>
      <c r="G2907" s="1">
        <f t="shared" si="91"/>
        <v>260.724390243898</v>
      </c>
    </row>
    <row r="2908" hidden="1" spans="1:7">
      <c r="A2908" s="6">
        <v>133</v>
      </c>
      <c r="B2908" s="7">
        <v>0.527314814814808</v>
      </c>
      <c r="C2908" s="12">
        <v>9.83414634146342</v>
      </c>
      <c r="D2908" s="12">
        <v>104.282926829268</v>
      </c>
      <c r="E2908" s="3">
        <v>7</v>
      </c>
      <c r="F2908" s="1">
        <f t="shared" si="90"/>
        <v>90.4741463414635</v>
      </c>
      <c r="G2908" s="1">
        <f t="shared" si="91"/>
        <v>261.595121951222</v>
      </c>
    </row>
    <row r="2909" hidden="1" spans="1:7">
      <c r="A2909" s="6">
        <v>133</v>
      </c>
      <c r="B2909" s="7">
        <v>0.527430555555549</v>
      </c>
      <c r="C2909" s="12">
        <v>9.52682926829268</v>
      </c>
      <c r="D2909" s="12">
        <v>104.282926829268</v>
      </c>
      <c r="E2909" s="3">
        <v>7</v>
      </c>
      <c r="F2909" s="1">
        <f t="shared" si="90"/>
        <v>87.6468292682926</v>
      </c>
      <c r="G2909" s="1">
        <f t="shared" si="91"/>
        <v>261.595121951222</v>
      </c>
    </row>
    <row r="2910" hidden="1" spans="1:7">
      <c r="A2910" s="6">
        <v>133</v>
      </c>
      <c r="B2910" s="7">
        <v>0.52754629629629</v>
      </c>
      <c r="C2910" s="12">
        <v>9.52682926829268</v>
      </c>
      <c r="D2910" s="12">
        <v>104.385365853659</v>
      </c>
      <c r="E2910" s="3">
        <v>7</v>
      </c>
      <c r="F2910" s="1">
        <f t="shared" si="90"/>
        <v>87.6468292682926</v>
      </c>
      <c r="G2910" s="1">
        <f t="shared" si="91"/>
        <v>260.724390243898</v>
      </c>
    </row>
    <row r="2911" hidden="1" spans="1:7">
      <c r="A2911" s="6">
        <v>133</v>
      </c>
      <c r="B2911" s="7">
        <v>0.527662037037031</v>
      </c>
      <c r="C2911" s="12">
        <v>9.52682926829268</v>
      </c>
      <c r="D2911" s="12">
        <v>104.078048780488</v>
      </c>
      <c r="E2911" s="3">
        <v>7</v>
      </c>
      <c r="F2911" s="1">
        <f t="shared" si="90"/>
        <v>87.6468292682926</v>
      </c>
      <c r="G2911" s="1">
        <f t="shared" si="91"/>
        <v>263.336585365852</v>
      </c>
    </row>
    <row r="2912" hidden="1" spans="1:7">
      <c r="A2912" s="6">
        <v>133</v>
      </c>
      <c r="B2912" s="7">
        <v>0.527777777777771</v>
      </c>
      <c r="C2912" s="12">
        <v>9.52682926829268</v>
      </c>
      <c r="D2912" s="12">
        <v>104.282926829268</v>
      </c>
      <c r="E2912" s="3">
        <v>8</v>
      </c>
      <c r="F2912" s="1">
        <f t="shared" si="90"/>
        <v>87.6468292682926</v>
      </c>
      <c r="G2912" s="1">
        <f t="shared" si="91"/>
        <v>261.595121951222</v>
      </c>
    </row>
    <row r="2913" hidden="1" spans="1:7">
      <c r="A2913" s="6">
        <v>133</v>
      </c>
      <c r="B2913" s="7">
        <v>0.527893518518512</v>
      </c>
      <c r="C2913" s="12">
        <v>9.73170731707317</v>
      </c>
      <c r="D2913" s="12">
        <v>104.282926829268</v>
      </c>
      <c r="E2913" s="3">
        <v>8</v>
      </c>
      <c r="F2913" s="1">
        <f t="shared" si="90"/>
        <v>89.5317073170732</v>
      </c>
      <c r="G2913" s="1">
        <f t="shared" si="91"/>
        <v>261.595121951222</v>
      </c>
    </row>
    <row r="2914" hidden="1" spans="1:7">
      <c r="A2914" s="6">
        <v>133</v>
      </c>
      <c r="B2914" s="7">
        <v>0.528009259259253</v>
      </c>
      <c r="C2914" s="12">
        <v>9.62926829268293</v>
      </c>
      <c r="D2914" s="12">
        <v>104.282926829268</v>
      </c>
      <c r="E2914" s="3">
        <v>8</v>
      </c>
      <c r="F2914" s="1">
        <f t="shared" si="90"/>
        <v>88.5892682926829</v>
      </c>
      <c r="G2914" s="1">
        <f t="shared" si="91"/>
        <v>261.595121951222</v>
      </c>
    </row>
    <row r="2915" hidden="1" spans="1:7">
      <c r="A2915" s="6">
        <v>133</v>
      </c>
      <c r="B2915" s="7">
        <v>0.528124999999994</v>
      </c>
      <c r="C2915" s="12">
        <v>9.52682926829268</v>
      </c>
      <c r="D2915" s="12">
        <v>104.487804878049</v>
      </c>
      <c r="E2915" s="3">
        <v>8</v>
      </c>
      <c r="F2915" s="1">
        <f t="shared" si="90"/>
        <v>87.6468292682926</v>
      </c>
      <c r="G2915" s="1">
        <f t="shared" si="91"/>
        <v>259.853658536583</v>
      </c>
    </row>
    <row r="2916" hidden="1" spans="1:7">
      <c r="A2916" s="6">
        <v>133</v>
      </c>
      <c r="B2916" s="7">
        <v>0.528240740740734</v>
      </c>
      <c r="C2916" s="12">
        <v>9.52682926829268</v>
      </c>
      <c r="D2916" s="12">
        <v>103.873170731707</v>
      </c>
      <c r="E2916" s="3">
        <v>8</v>
      </c>
      <c r="F2916" s="1">
        <f t="shared" si="90"/>
        <v>87.6468292682926</v>
      </c>
      <c r="G2916" s="1">
        <f t="shared" si="91"/>
        <v>265.07804878049</v>
      </c>
    </row>
    <row r="2917" hidden="1" spans="1:7">
      <c r="A2917" s="6">
        <v>133</v>
      </c>
      <c r="B2917" s="7">
        <v>0.528356481481475</v>
      </c>
      <c r="C2917" s="12">
        <v>9.73170731707317</v>
      </c>
      <c r="D2917" s="12">
        <v>104.385365853659</v>
      </c>
      <c r="E2917" s="3">
        <v>8</v>
      </c>
      <c r="F2917" s="1">
        <f t="shared" si="90"/>
        <v>89.5317073170732</v>
      </c>
      <c r="G2917" s="1">
        <f t="shared" si="91"/>
        <v>260.724390243898</v>
      </c>
    </row>
    <row r="2918" hidden="1" spans="1:7">
      <c r="A2918" s="6">
        <v>133</v>
      </c>
      <c r="B2918" s="7">
        <v>0.528472222222216</v>
      </c>
      <c r="C2918" s="12">
        <v>9.52682926829268</v>
      </c>
      <c r="D2918" s="12">
        <v>104.590243902439</v>
      </c>
      <c r="E2918" s="3">
        <v>8</v>
      </c>
      <c r="F2918" s="1">
        <f t="shared" si="90"/>
        <v>87.6468292682926</v>
      </c>
      <c r="G2918" s="1">
        <f t="shared" si="91"/>
        <v>258.982926829269</v>
      </c>
    </row>
    <row r="2919" hidden="1" spans="1:7">
      <c r="A2919" s="6">
        <v>133</v>
      </c>
      <c r="B2919" s="7">
        <v>0.528587962962956</v>
      </c>
      <c r="C2919" s="12">
        <v>9.62926829268293</v>
      </c>
      <c r="D2919" s="12">
        <v>104.180487804878</v>
      </c>
      <c r="E2919" s="3">
        <v>8</v>
      </c>
      <c r="F2919" s="1">
        <f t="shared" si="90"/>
        <v>88.5892682926829</v>
      </c>
      <c r="G2919" s="1">
        <f t="shared" si="91"/>
        <v>262.465853658537</v>
      </c>
    </row>
    <row r="2920" hidden="1" spans="1:7">
      <c r="A2920" s="6">
        <v>133</v>
      </c>
      <c r="B2920" s="7">
        <v>0.528703703703697</v>
      </c>
      <c r="C2920" s="12">
        <v>2.86829268292683</v>
      </c>
      <c r="D2920" s="12">
        <v>110.326829268293</v>
      </c>
      <c r="E2920" s="3">
        <v>8</v>
      </c>
      <c r="F2920" s="1">
        <f t="shared" si="90"/>
        <v>26.3882926829268</v>
      </c>
      <c r="G2920" s="1">
        <f t="shared" si="91"/>
        <v>210.221951219509</v>
      </c>
    </row>
    <row r="2921" hidden="1" spans="1:7">
      <c r="A2921" s="6">
        <v>133</v>
      </c>
      <c r="B2921" s="7">
        <v>0.528819444444438</v>
      </c>
      <c r="C2921" s="12">
        <v>6.55609756097561</v>
      </c>
      <c r="D2921" s="12">
        <v>116.165853658537</v>
      </c>
      <c r="E2921" s="3">
        <v>8</v>
      </c>
      <c r="F2921" s="1">
        <f t="shared" si="90"/>
        <v>60.3160975609756</v>
      </c>
      <c r="G2921" s="1">
        <f t="shared" si="91"/>
        <v>160.590243902436</v>
      </c>
    </row>
    <row r="2922" hidden="1" spans="1:7">
      <c r="A2922" s="6">
        <v>133</v>
      </c>
      <c r="B2922" s="7">
        <v>0.528935185185179</v>
      </c>
      <c r="C2922" s="12">
        <v>7.37560975609756</v>
      </c>
      <c r="D2922" s="12">
        <v>116.165853658537</v>
      </c>
      <c r="E2922" s="3">
        <v>8</v>
      </c>
      <c r="F2922" s="1">
        <f t="shared" si="90"/>
        <v>67.8556097560976</v>
      </c>
      <c r="G2922" s="1">
        <f t="shared" si="91"/>
        <v>160.590243902436</v>
      </c>
    </row>
    <row r="2923" hidden="1" spans="1:7">
      <c r="A2923" s="6">
        <v>133</v>
      </c>
      <c r="B2923" s="7">
        <v>0.529050925925919</v>
      </c>
      <c r="C2923" s="12">
        <v>7.88780487804878</v>
      </c>
      <c r="D2923" s="12">
        <v>116.063414634146</v>
      </c>
      <c r="E2923" s="3">
        <v>8</v>
      </c>
      <c r="F2923" s="1">
        <f t="shared" si="90"/>
        <v>72.5678048780488</v>
      </c>
      <c r="G2923" s="1">
        <f t="shared" si="91"/>
        <v>161.460975609759</v>
      </c>
    </row>
    <row r="2924" hidden="1" spans="1:7">
      <c r="A2924" s="6">
        <v>133</v>
      </c>
      <c r="B2924" s="7">
        <v>0.52916666666666</v>
      </c>
      <c r="C2924" s="12">
        <v>8.60487804878049</v>
      </c>
      <c r="D2924" s="12">
        <v>116.063414634146</v>
      </c>
      <c r="E2924" s="3">
        <v>8</v>
      </c>
      <c r="F2924" s="1">
        <f t="shared" si="90"/>
        <v>79.1648780487805</v>
      </c>
      <c r="G2924" s="1">
        <f t="shared" si="91"/>
        <v>161.460975609759</v>
      </c>
    </row>
    <row r="2925" hidden="1" spans="1:7">
      <c r="A2925" s="6">
        <v>133</v>
      </c>
      <c r="B2925" s="7">
        <v>0.529282407407401</v>
      </c>
      <c r="C2925" s="12">
        <v>9.3219512195122</v>
      </c>
      <c r="D2925" s="12">
        <v>116.063414634146</v>
      </c>
      <c r="E2925" s="3">
        <v>8</v>
      </c>
      <c r="F2925" s="1">
        <f t="shared" si="90"/>
        <v>85.7619512195122</v>
      </c>
      <c r="G2925" s="1">
        <f t="shared" si="91"/>
        <v>161.460975609759</v>
      </c>
    </row>
    <row r="2926" hidden="1" spans="1:7">
      <c r="A2926" s="6">
        <v>133</v>
      </c>
      <c r="B2926" s="7">
        <v>0.529398148148141</v>
      </c>
      <c r="C2926" s="12">
        <v>9.83414634146342</v>
      </c>
      <c r="D2926" s="12">
        <v>116.165853658537</v>
      </c>
      <c r="E2926" s="3">
        <v>8</v>
      </c>
      <c r="F2926" s="1">
        <f t="shared" si="90"/>
        <v>90.4741463414635</v>
      </c>
      <c r="G2926" s="1">
        <f t="shared" si="91"/>
        <v>160.590243902436</v>
      </c>
    </row>
    <row r="2927" hidden="1" spans="1:7">
      <c r="A2927" s="6">
        <v>133</v>
      </c>
      <c r="B2927" s="7">
        <v>0.529513888888882</v>
      </c>
      <c r="C2927" s="12">
        <v>11.3707317073171</v>
      </c>
      <c r="D2927" s="12">
        <v>113.19512195122</v>
      </c>
      <c r="E2927" s="3">
        <v>8</v>
      </c>
      <c r="F2927" s="1">
        <f t="shared" si="90"/>
        <v>104.610731707317</v>
      </c>
      <c r="G2927" s="1">
        <f t="shared" si="91"/>
        <v>185.84146341463</v>
      </c>
    </row>
    <row r="2928" hidden="1" spans="1:7">
      <c r="A2928" s="6">
        <v>133</v>
      </c>
      <c r="B2928" s="7">
        <v>0.529629629629623</v>
      </c>
      <c r="C2928" s="12">
        <v>11.8829268292683</v>
      </c>
      <c r="D2928" s="12">
        <v>113.19512195122</v>
      </c>
      <c r="E2928" s="3">
        <v>8</v>
      </c>
      <c r="F2928" s="1">
        <f t="shared" si="90"/>
        <v>109.322926829268</v>
      </c>
      <c r="G2928" s="1">
        <f t="shared" si="91"/>
        <v>185.84146341463</v>
      </c>
    </row>
    <row r="2929" hidden="1" spans="1:7">
      <c r="A2929" s="6">
        <v>133</v>
      </c>
      <c r="B2929" s="7">
        <v>0.529745370370364</v>
      </c>
      <c r="C2929" s="12">
        <v>12.4975609756098</v>
      </c>
      <c r="D2929" s="12">
        <v>113.19512195122</v>
      </c>
      <c r="E2929" s="3">
        <v>8</v>
      </c>
      <c r="F2929" s="1">
        <f t="shared" si="90"/>
        <v>114.97756097561</v>
      </c>
      <c r="G2929" s="1">
        <f t="shared" si="91"/>
        <v>185.84146341463</v>
      </c>
    </row>
    <row r="2930" hidden="1" spans="1:7">
      <c r="A2930" s="6">
        <v>133</v>
      </c>
      <c r="B2930" s="7">
        <v>0.529861111111104</v>
      </c>
      <c r="C2930" s="12">
        <v>13.2146341463415</v>
      </c>
      <c r="D2930" s="12">
        <v>113.19512195122</v>
      </c>
      <c r="E2930" s="3">
        <v>8</v>
      </c>
      <c r="F2930" s="1">
        <f t="shared" si="90"/>
        <v>121.574634146342</v>
      </c>
      <c r="G2930" s="1">
        <f t="shared" si="91"/>
        <v>185.84146341463</v>
      </c>
    </row>
    <row r="2931" hidden="1" spans="1:7">
      <c r="A2931" s="6">
        <v>133</v>
      </c>
      <c r="B2931" s="7">
        <v>0.529976851851845</v>
      </c>
      <c r="C2931" s="12">
        <v>13.7268292682927</v>
      </c>
      <c r="D2931" s="12">
        <v>113.29756097561</v>
      </c>
      <c r="E2931" s="3">
        <v>8</v>
      </c>
      <c r="F2931" s="1">
        <f t="shared" si="90"/>
        <v>126.286829268293</v>
      </c>
      <c r="G2931" s="1">
        <f t="shared" si="91"/>
        <v>184.970731707315</v>
      </c>
    </row>
    <row r="2932" hidden="1" spans="1:7">
      <c r="A2932" s="6">
        <v>133</v>
      </c>
      <c r="B2932" s="7">
        <v>0.530092592592586</v>
      </c>
      <c r="C2932" s="12">
        <v>14.1365853658537</v>
      </c>
      <c r="D2932" s="12">
        <v>113.29756097561</v>
      </c>
      <c r="E2932" s="3">
        <v>8</v>
      </c>
      <c r="F2932" s="1">
        <f t="shared" si="90"/>
        <v>130.056585365854</v>
      </c>
      <c r="G2932" s="1">
        <f t="shared" si="91"/>
        <v>184.970731707315</v>
      </c>
    </row>
    <row r="2933" hidden="1" spans="1:7">
      <c r="A2933" s="6">
        <v>133</v>
      </c>
      <c r="B2933" s="7">
        <v>0.530208333333327</v>
      </c>
      <c r="C2933" s="12">
        <v>14.5463414634146</v>
      </c>
      <c r="D2933" s="12">
        <v>113.29756097561</v>
      </c>
      <c r="E2933" s="3">
        <v>8</v>
      </c>
      <c r="F2933" s="1">
        <f t="shared" si="90"/>
        <v>133.826341463414</v>
      </c>
      <c r="G2933" s="1">
        <f t="shared" si="91"/>
        <v>184.970731707315</v>
      </c>
    </row>
    <row r="2934" hidden="1" spans="1:7">
      <c r="A2934" s="6">
        <v>133</v>
      </c>
      <c r="B2934" s="7">
        <v>0.530324074074067</v>
      </c>
      <c r="C2934" s="12">
        <v>14.8536585365854</v>
      </c>
      <c r="D2934" s="12">
        <v>113.19512195122</v>
      </c>
      <c r="E2934" s="3">
        <v>8</v>
      </c>
      <c r="F2934" s="1">
        <f t="shared" si="90"/>
        <v>136.653658536586</v>
      </c>
      <c r="G2934" s="1">
        <f t="shared" si="91"/>
        <v>185.84146341463</v>
      </c>
    </row>
    <row r="2935" hidden="1" spans="1:7">
      <c r="A2935" s="6">
        <v>133</v>
      </c>
      <c r="B2935" s="7">
        <v>0.530439814814808</v>
      </c>
      <c r="C2935" s="12">
        <v>15.3658536585366</v>
      </c>
      <c r="D2935" s="12">
        <v>113.19512195122</v>
      </c>
      <c r="E2935" s="3">
        <v>8</v>
      </c>
      <c r="F2935" s="1">
        <f t="shared" si="90"/>
        <v>141.365853658537</v>
      </c>
      <c r="G2935" s="1">
        <f t="shared" si="91"/>
        <v>185.84146341463</v>
      </c>
    </row>
    <row r="2936" hidden="1" spans="1:7">
      <c r="A2936" s="6">
        <v>133</v>
      </c>
      <c r="B2936" s="7">
        <v>0.530555555555549</v>
      </c>
      <c r="C2936" s="12">
        <v>17.4146341463415</v>
      </c>
      <c r="D2936" s="12">
        <v>113.29756097561</v>
      </c>
      <c r="E2936" s="3">
        <v>8</v>
      </c>
      <c r="F2936" s="1">
        <f t="shared" si="90"/>
        <v>160.214634146342</v>
      </c>
      <c r="G2936" s="1">
        <f t="shared" si="91"/>
        <v>184.970731707315</v>
      </c>
    </row>
    <row r="2937" hidden="1" spans="1:7">
      <c r="A2937" s="6">
        <v>133</v>
      </c>
      <c r="B2937" s="7">
        <v>0.530671296296289</v>
      </c>
      <c r="C2937" s="12">
        <v>18.0292682926829</v>
      </c>
      <c r="D2937" s="12">
        <v>113.29756097561</v>
      </c>
      <c r="E2937" s="3">
        <v>8</v>
      </c>
      <c r="F2937" s="1">
        <f t="shared" si="90"/>
        <v>165.869268292683</v>
      </c>
      <c r="G2937" s="1">
        <f t="shared" si="91"/>
        <v>184.970731707315</v>
      </c>
    </row>
    <row r="2938" hidden="1" spans="1:7">
      <c r="A2938" s="6">
        <v>133</v>
      </c>
      <c r="B2938" s="7">
        <v>0.53078703703703</v>
      </c>
      <c r="C2938" s="12">
        <v>18.5414634146341</v>
      </c>
      <c r="D2938" s="12">
        <v>113.19512195122</v>
      </c>
      <c r="E2938" s="3">
        <v>8</v>
      </c>
      <c r="F2938" s="1">
        <f t="shared" si="90"/>
        <v>170.581463414634</v>
      </c>
      <c r="G2938" s="1">
        <f t="shared" si="91"/>
        <v>185.84146341463</v>
      </c>
    </row>
    <row r="2939" hidden="1" spans="1:7">
      <c r="A2939" s="6">
        <v>133</v>
      </c>
      <c r="B2939" s="7">
        <v>0.530902777777771</v>
      </c>
      <c r="C2939" s="12">
        <v>19.1560975609756</v>
      </c>
      <c r="D2939" s="12">
        <v>113.092682926829</v>
      </c>
      <c r="E2939" s="3">
        <v>8</v>
      </c>
      <c r="F2939" s="1">
        <f t="shared" si="90"/>
        <v>176.236097560976</v>
      </c>
      <c r="G2939" s="1">
        <f t="shared" si="91"/>
        <v>186.712195121954</v>
      </c>
    </row>
    <row r="2940" hidden="1" spans="1:7">
      <c r="A2940" s="6">
        <v>133</v>
      </c>
      <c r="B2940" s="7">
        <v>0.531018518518512</v>
      </c>
      <c r="C2940" s="12">
        <v>19.5658536585366</v>
      </c>
      <c r="D2940" s="12">
        <v>113.19512195122</v>
      </c>
      <c r="E2940" s="3">
        <v>8</v>
      </c>
      <c r="F2940" s="1">
        <f t="shared" si="90"/>
        <v>180.005853658537</v>
      </c>
      <c r="G2940" s="1">
        <f t="shared" si="91"/>
        <v>185.84146341463</v>
      </c>
    </row>
    <row r="2941" hidden="1" spans="1:7">
      <c r="A2941" s="6">
        <v>133</v>
      </c>
      <c r="B2941" s="7">
        <v>0.531134259259252</v>
      </c>
      <c r="C2941" s="12">
        <v>20.1804878048781</v>
      </c>
      <c r="D2941" s="12">
        <v>113.29756097561</v>
      </c>
      <c r="E2941" s="3">
        <v>8</v>
      </c>
      <c r="F2941" s="1">
        <f t="shared" si="90"/>
        <v>185.660487804879</v>
      </c>
      <c r="G2941" s="1">
        <f t="shared" si="91"/>
        <v>184.970731707315</v>
      </c>
    </row>
    <row r="2942" hidden="1" spans="1:7">
      <c r="A2942" s="6">
        <v>133</v>
      </c>
      <c r="B2942" s="7">
        <v>0.531249999999993</v>
      </c>
      <c r="C2942" s="12">
        <v>16.1853658536585</v>
      </c>
      <c r="D2942" s="12">
        <v>116.882926829268</v>
      </c>
      <c r="E2942" s="3">
        <v>8</v>
      </c>
      <c r="F2942" s="1">
        <f t="shared" si="90"/>
        <v>148.905365853658</v>
      </c>
      <c r="G2942" s="1">
        <f t="shared" si="91"/>
        <v>154.495121951222</v>
      </c>
    </row>
    <row r="2943" hidden="1" spans="1:7">
      <c r="A2943" s="6">
        <v>133</v>
      </c>
      <c r="B2943" s="7">
        <v>0.531365740740734</v>
      </c>
      <c r="C2943" s="12">
        <v>16.8</v>
      </c>
      <c r="D2943" s="12">
        <v>116.985365853659</v>
      </c>
      <c r="E2943" s="3">
        <v>8</v>
      </c>
      <c r="F2943" s="1">
        <f t="shared" si="90"/>
        <v>154.56</v>
      </c>
      <c r="G2943" s="1">
        <f t="shared" si="91"/>
        <v>153.624390243898</v>
      </c>
    </row>
    <row r="2944" hidden="1" spans="1:7">
      <c r="A2944" s="6">
        <v>133</v>
      </c>
      <c r="B2944" s="7">
        <v>0.531481481481474</v>
      </c>
      <c r="C2944" s="12">
        <v>17.8243902439024</v>
      </c>
      <c r="D2944" s="12">
        <v>116.780487804878</v>
      </c>
      <c r="E2944" s="3">
        <v>8</v>
      </c>
      <c r="F2944" s="1">
        <f t="shared" si="90"/>
        <v>163.984390243902</v>
      </c>
      <c r="G2944" s="1">
        <f t="shared" si="91"/>
        <v>155.365853658537</v>
      </c>
    </row>
    <row r="2945" hidden="1" spans="1:7">
      <c r="A2945" s="6">
        <v>133</v>
      </c>
      <c r="B2945" s="7">
        <v>0.531597222222215</v>
      </c>
      <c r="C2945" s="12">
        <v>18.4390243902439</v>
      </c>
      <c r="D2945" s="12">
        <v>116.063414634146</v>
      </c>
      <c r="E2945" s="3">
        <v>8</v>
      </c>
      <c r="F2945" s="1">
        <f t="shared" si="90"/>
        <v>169.639024390244</v>
      </c>
      <c r="G2945" s="1">
        <f t="shared" si="91"/>
        <v>161.460975609759</v>
      </c>
    </row>
    <row r="2946" hidden="1" spans="1:7">
      <c r="A2946" s="6">
        <v>133</v>
      </c>
      <c r="B2946" s="7">
        <v>0.531712962962956</v>
      </c>
      <c r="C2946" s="12">
        <v>19.0536585365854</v>
      </c>
      <c r="D2946" s="12">
        <v>115.858536585366</v>
      </c>
      <c r="E2946" s="3">
        <v>8</v>
      </c>
      <c r="F2946" s="1">
        <f t="shared" si="90"/>
        <v>175.293658536586</v>
      </c>
      <c r="G2946" s="1">
        <f t="shared" si="91"/>
        <v>163.202439024389</v>
      </c>
    </row>
    <row r="2947" hidden="1" spans="1:7">
      <c r="A2947" s="6">
        <v>133</v>
      </c>
      <c r="B2947" s="7">
        <v>0.531828703703697</v>
      </c>
      <c r="C2947" s="12">
        <v>20.8975609756098</v>
      </c>
      <c r="D2947" s="12">
        <v>115.756097560976</v>
      </c>
      <c r="E2947" s="3">
        <v>8</v>
      </c>
      <c r="F2947" s="1">
        <f t="shared" ref="F2947:F3010" si="92">C2947*9.2</f>
        <v>192.25756097561</v>
      </c>
      <c r="G2947" s="1">
        <f t="shared" ref="G2947:G3010" si="93">-8.5*D2947+1148</f>
        <v>164.073170731704</v>
      </c>
    </row>
    <row r="2948" hidden="1" spans="1:7">
      <c r="A2948" s="6">
        <v>133</v>
      </c>
      <c r="B2948" s="7">
        <v>0.531944444444437</v>
      </c>
      <c r="C2948" s="12">
        <v>21.6146341463415</v>
      </c>
      <c r="D2948" s="12">
        <v>116.165853658537</v>
      </c>
      <c r="E2948" s="3">
        <v>8</v>
      </c>
      <c r="F2948" s="1">
        <f t="shared" si="92"/>
        <v>198.854634146342</v>
      </c>
      <c r="G2948" s="1">
        <f t="shared" si="93"/>
        <v>160.590243902436</v>
      </c>
    </row>
    <row r="2949" hidden="1" spans="1:7">
      <c r="A2949" s="6">
        <v>133</v>
      </c>
      <c r="B2949" s="7">
        <v>0.532060185185178</v>
      </c>
      <c r="C2949" s="12">
        <v>21.7170731707317</v>
      </c>
      <c r="D2949" s="12">
        <v>116.575609756098</v>
      </c>
      <c r="E2949" s="3">
        <v>8</v>
      </c>
      <c r="F2949" s="1">
        <f t="shared" si="92"/>
        <v>199.797073170732</v>
      </c>
      <c r="G2949" s="1">
        <f t="shared" si="93"/>
        <v>157.107317073167</v>
      </c>
    </row>
    <row r="2950" hidden="1" spans="1:7">
      <c r="A2950" s="6">
        <v>133</v>
      </c>
      <c r="B2950" s="7">
        <v>0.532175925925919</v>
      </c>
      <c r="C2950" s="12">
        <v>21.819512195122</v>
      </c>
      <c r="D2950" s="12">
        <v>116.985365853659</v>
      </c>
      <c r="E2950" s="3">
        <v>8</v>
      </c>
      <c r="F2950" s="1">
        <f t="shared" si="92"/>
        <v>200.739512195122</v>
      </c>
      <c r="G2950" s="1">
        <f t="shared" si="93"/>
        <v>153.624390243898</v>
      </c>
    </row>
    <row r="2951" hidden="1" spans="1:7">
      <c r="A2951" s="6">
        <v>133</v>
      </c>
      <c r="B2951" s="7">
        <v>0.53229166666666</v>
      </c>
      <c r="C2951" s="12">
        <v>22.4341463414634</v>
      </c>
      <c r="D2951" s="12">
        <v>116.985365853659</v>
      </c>
      <c r="E2951" s="3">
        <v>8</v>
      </c>
      <c r="F2951" s="1">
        <f t="shared" si="92"/>
        <v>206.394146341463</v>
      </c>
      <c r="G2951" s="1">
        <f t="shared" si="93"/>
        <v>153.624390243898</v>
      </c>
    </row>
    <row r="2952" hidden="1" spans="1:7">
      <c r="A2952" s="6">
        <v>133</v>
      </c>
      <c r="B2952" s="7">
        <v>0.5324074074074</v>
      </c>
      <c r="C2952" s="12">
        <v>22.8439024390244</v>
      </c>
      <c r="D2952" s="12">
        <v>116.985365853659</v>
      </c>
      <c r="E2952" s="3">
        <v>8</v>
      </c>
      <c r="F2952" s="1">
        <f t="shared" si="92"/>
        <v>210.163902439024</v>
      </c>
      <c r="G2952" s="1">
        <f t="shared" si="93"/>
        <v>153.624390243898</v>
      </c>
    </row>
    <row r="2953" hidden="1" spans="1:7">
      <c r="A2953" s="6">
        <v>133</v>
      </c>
      <c r="B2953" s="7">
        <v>0.532523148148141</v>
      </c>
      <c r="C2953" s="12">
        <v>23.3560975609756</v>
      </c>
      <c r="D2953" s="12">
        <v>116.882926829268</v>
      </c>
      <c r="E2953" s="3">
        <v>8</v>
      </c>
      <c r="F2953" s="1">
        <f t="shared" si="92"/>
        <v>214.876097560975</v>
      </c>
      <c r="G2953" s="1">
        <f t="shared" si="93"/>
        <v>154.495121951222</v>
      </c>
    </row>
    <row r="2954" hidden="1" spans="1:7">
      <c r="A2954" s="6">
        <v>133</v>
      </c>
      <c r="B2954" s="7">
        <v>0.532638888888882</v>
      </c>
      <c r="C2954" s="12">
        <v>23.4585365853659</v>
      </c>
      <c r="D2954" s="12">
        <v>116.882926829268</v>
      </c>
      <c r="E2954" s="3">
        <v>8</v>
      </c>
      <c r="F2954" s="1">
        <f t="shared" si="92"/>
        <v>215.818536585366</v>
      </c>
      <c r="G2954" s="1">
        <f t="shared" si="93"/>
        <v>154.495121951222</v>
      </c>
    </row>
    <row r="2955" hidden="1" spans="1:7">
      <c r="A2955" s="6">
        <v>133</v>
      </c>
      <c r="B2955" s="7">
        <v>0.532754629629622</v>
      </c>
      <c r="C2955" s="12">
        <v>23.7658536585366</v>
      </c>
      <c r="D2955" s="12">
        <v>116.882926829268</v>
      </c>
      <c r="E2955" s="3">
        <v>8</v>
      </c>
      <c r="F2955" s="1">
        <f t="shared" si="92"/>
        <v>218.645853658537</v>
      </c>
      <c r="G2955" s="1">
        <f t="shared" si="93"/>
        <v>154.495121951222</v>
      </c>
    </row>
    <row r="2956" hidden="1" spans="1:7">
      <c r="A2956" s="6">
        <v>133</v>
      </c>
      <c r="B2956" s="7">
        <v>0.532870370370363</v>
      </c>
      <c r="C2956" s="12">
        <v>24.0731707317073</v>
      </c>
      <c r="D2956" s="12">
        <v>116.882926829268</v>
      </c>
      <c r="E2956" s="3">
        <v>8</v>
      </c>
      <c r="F2956" s="1">
        <f t="shared" si="92"/>
        <v>221.473170731707</v>
      </c>
      <c r="G2956" s="1">
        <f t="shared" si="93"/>
        <v>154.495121951222</v>
      </c>
    </row>
    <row r="2957" hidden="1" spans="1:7">
      <c r="A2957" s="6">
        <v>133</v>
      </c>
      <c r="B2957" s="7">
        <v>0.532986111111104</v>
      </c>
      <c r="C2957" s="12">
        <v>24.4829268292683</v>
      </c>
      <c r="D2957" s="12">
        <v>116.678048780488</v>
      </c>
      <c r="E2957" s="3">
        <v>8</v>
      </c>
      <c r="F2957" s="1">
        <f t="shared" si="92"/>
        <v>225.242926829268</v>
      </c>
      <c r="G2957" s="1">
        <f t="shared" si="93"/>
        <v>156.236585365852</v>
      </c>
    </row>
    <row r="2958" hidden="1" spans="1:7">
      <c r="A2958" s="6">
        <v>133</v>
      </c>
      <c r="B2958" s="7">
        <v>0.533101851851845</v>
      </c>
      <c r="C2958" s="12">
        <v>25.3024390243902</v>
      </c>
      <c r="D2958" s="12">
        <v>116.165853658537</v>
      </c>
      <c r="E2958" s="3">
        <v>8</v>
      </c>
      <c r="F2958" s="1">
        <f t="shared" si="92"/>
        <v>232.78243902439</v>
      </c>
      <c r="G2958" s="1">
        <f t="shared" si="93"/>
        <v>160.590243902436</v>
      </c>
    </row>
    <row r="2959" hidden="1" spans="1:7">
      <c r="A2959" s="6">
        <v>133</v>
      </c>
      <c r="B2959" s="7">
        <v>0.533217592592585</v>
      </c>
      <c r="C2959" s="12">
        <v>26.5317073170732</v>
      </c>
      <c r="D2959" s="12">
        <v>115.448780487805</v>
      </c>
      <c r="E2959" s="3">
        <v>8</v>
      </c>
      <c r="F2959" s="1">
        <f t="shared" si="92"/>
        <v>244.091707317073</v>
      </c>
      <c r="G2959" s="1">
        <f t="shared" si="93"/>
        <v>166.685365853658</v>
      </c>
    </row>
    <row r="2960" hidden="1" spans="1:7">
      <c r="A2960" s="6">
        <v>133</v>
      </c>
      <c r="B2960" s="7">
        <v>0.533333333333326</v>
      </c>
      <c r="C2960" s="12">
        <v>27.0439024390244</v>
      </c>
      <c r="D2960" s="12">
        <v>115.448780487805</v>
      </c>
      <c r="E2960" s="3">
        <v>8</v>
      </c>
      <c r="F2960" s="1">
        <f t="shared" si="92"/>
        <v>248.803902439024</v>
      </c>
      <c r="G2960" s="1">
        <f t="shared" si="93"/>
        <v>166.685365853658</v>
      </c>
    </row>
    <row r="2961" hidden="1" spans="1:7">
      <c r="A2961" s="6">
        <v>133</v>
      </c>
      <c r="B2961" s="7">
        <v>0.533449074074067</v>
      </c>
      <c r="C2961" s="12">
        <v>28.5804878048781</v>
      </c>
      <c r="D2961" s="12">
        <v>116.063414634146</v>
      </c>
      <c r="E2961" s="3">
        <v>8</v>
      </c>
      <c r="F2961" s="1">
        <f t="shared" si="92"/>
        <v>262.940487804879</v>
      </c>
      <c r="G2961" s="1">
        <f t="shared" si="93"/>
        <v>161.460975609759</v>
      </c>
    </row>
    <row r="2962" hidden="1" spans="1:7">
      <c r="A2962" s="6">
        <v>133</v>
      </c>
      <c r="B2962" s="7">
        <v>0.533564814814807</v>
      </c>
      <c r="C2962" s="12">
        <v>28.8878048780488</v>
      </c>
      <c r="D2962" s="12">
        <v>116.473170731707</v>
      </c>
      <c r="E2962" s="3">
        <v>9</v>
      </c>
      <c r="F2962" s="1">
        <f t="shared" si="92"/>
        <v>265.767804878049</v>
      </c>
      <c r="G2962" s="1">
        <f t="shared" si="93"/>
        <v>157.978048780491</v>
      </c>
    </row>
    <row r="2963" hidden="1" spans="1:7">
      <c r="A2963" s="6">
        <v>133</v>
      </c>
      <c r="B2963" s="7">
        <v>0.533680555555548</v>
      </c>
      <c r="C2963" s="12">
        <v>29.2975609756098</v>
      </c>
      <c r="D2963" s="12">
        <v>117.087804878049</v>
      </c>
      <c r="E2963" s="3">
        <v>9</v>
      </c>
      <c r="F2963" s="1">
        <f t="shared" si="92"/>
        <v>269.53756097561</v>
      </c>
      <c r="G2963" s="1">
        <f t="shared" si="93"/>
        <v>152.753658536584</v>
      </c>
    </row>
    <row r="2964" hidden="1" spans="1:7">
      <c r="A2964" s="6">
        <v>133</v>
      </c>
      <c r="B2964" s="7">
        <v>0.533796296296289</v>
      </c>
      <c r="C2964" s="12">
        <v>28.8878048780488</v>
      </c>
      <c r="D2964" s="12">
        <v>114.219512195122</v>
      </c>
      <c r="E2964" s="3">
        <v>9</v>
      </c>
      <c r="F2964" s="1">
        <f t="shared" si="92"/>
        <v>265.767804878049</v>
      </c>
      <c r="G2964" s="1">
        <f t="shared" si="93"/>
        <v>177.134146341463</v>
      </c>
    </row>
    <row r="2965" hidden="1" spans="1:7">
      <c r="A2965" s="6">
        <v>133</v>
      </c>
      <c r="B2965" s="7">
        <v>0.53391203703703</v>
      </c>
      <c r="C2965" s="12">
        <v>28.990243902439</v>
      </c>
      <c r="D2965" s="12">
        <v>113.707317073171</v>
      </c>
      <c r="E2965" s="3">
        <v>9</v>
      </c>
      <c r="F2965" s="1">
        <f t="shared" si="92"/>
        <v>266.710243902439</v>
      </c>
      <c r="G2965" s="1">
        <f t="shared" si="93"/>
        <v>181.487804878047</v>
      </c>
    </row>
    <row r="2966" hidden="1" spans="1:7">
      <c r="A2966" s="6">
        <v>133</v>
      </c>
      <c r="B2966" s="7">
        <v>0.53402777777777</v>
      </c>
      <c r="C2966" s="12">
        <v>28.8878048780488</v>
      </c>
      <c r="D2966" s="12">
        <v>112.375609756098</v>
      </c>
      <c r="E2966" s="3">
        <v>9</v>
      </c>
      <c r="F2966" s="1">
        <f t="shared" si="92"/>
        <v>265.767804878049</v>
      </c>
      <c r="G2966" s="1">
        <f t="shared" si="93"/>
        <v>192.807317073167</v>
      </c>
    </row>
    <row r="2967" hidden="1" spans="1:7">
      <c r="A2967" s="6">
        <v>133</v>
      </c>
      <c r="B2967" s="7">
        <v>0.534143518518511</v>
      </c>
      <c r="C2967" s="12">
        <v>29.0926829268293</v>
      </c>
      <c r="D2967" s="12">
        <v>111.658536585366</v>
      </c>
      <c r="E2967" s="3">
        <v>9</v>
      </c>
      <c r="F2967" s="1">
        <f t="shared" si="92"/>
        <v>267.65268292683</v>
      </c>
      <c r="G2967" s="1">
        <f t="shared" si="93"/>
        <v>198.902439024389</v>
      </c>
    </row>
    <row r="2968" hidden="1" spans="1:7">
      <c r="A2968" s="6">
        <v>133</v>
      </c>
      <c r="B2968" s="7">
        <v>0.534259259259252</v>
      </c>
      <c r="C2968" s="12">
        <v>29.0926829268293</v>
      </c>
      <c r="D2968" s="12">
        <v>111.146341463415</v>
      </c>
      <c r="E2968" s="3">
        <v>10</v>
      </c>
      <c r="F2968" s="1">
        <f t="shared" si="92"/>
        <v>267.65268292683</v>
      </c>
      <c r="G2968" s="1">
        <f t="shared" si="93"/>
        <v>203.256097560973</v>
      </c>
    </row>
    <row r="2969" hidden="1" spans="1:7">
      <c r="A2969" s="6">
        <v>133</v>
      </c>
      <c r="B2969" s="7">
        <v>0.534374999999992</v>
      </c>
      <c r="C2969" s="12">
        <v>29.1951219512195</v>
      </c>
      <c r="D2969" s="12">
        <v>110.224390243902</v>
      </c>
      <c r="E2969" s="3">
        <v>10</v>
      </c>
      <c r="F2969" s="1">
        <f t="shared" si="92"/>
        <v>268.595121951219</v>
      </c>
      <c r="G2969" s="1">
        <f t="shared" si="93"/>
        <v>211.092682926833</v>
      </c>
    </row>
    <row r="2970" hidden="1" spans="1:7">
      <c r="A2970" s="6">
        <v>133</v>
      </c>
      <c r="B2970" s="7">
        <v>0.534490740740733</v>
      </c>
      <c r="C2970" s="12">
        <v>29.0926829268293</v>
      </c>
      <c r="D2970" s="12">
        <v>107.458536585366</v>
      </c>
      <c r="E2970" s="3">
        <v>10</v>
      </c>
      <c r="F2970" s="1">
        <f t="shared" si="92"/>
        <v>267.65268292683</v>
      </c>
      <c r="G2970" s="1">
        <f t="shared" si="93"/>
        <v>234.602439024389</v>
      </c>
    </row>
    <row r="2971" hidden="1" spans="1:7">
      <c r="A2971" s="6">
        <v>133</v>
      </c>
      <c r="B2971" s="7">
        <v>0.534606481481474</v>
      </c>
      <c r="C2971" s="12">
        <v>23.7658536585366</v>
      </c>
      <c r="D2971" s="12">
        <v>103.668292682927</v>
      </c>
      <c r="E2971" s="3">
        <v>10</v>
      </c>
      <c r="F2971" s="1">
        <f t="shared" si="92"/>
        <v>218.645853658537</v>
      </c>
      <c r="G2971" s="1">
        <f t="shared" si="93"/>
        <v>266.819512195121</v>
      </c>
    </row>
    <row r="2972" hidden="1" spans="1:7">
      <c r="A2972" s="6">
        <v>133</v>
      </c>
      <c r="B2972" s="7">
        <v>0.534722222222215</v>
      </c>
      <c r="C2972" s="12">
        <v>25.609756097561</v>
      </c>
      <c r="D2972" s="12">
        <v>97.8292682926829</v>
      </c>
      <c r="E2972" s="3">
        <v>10</v>
      </c>
      <c r="F2972" s="1">
        <f t="shared" si="92"/>
        <v>235.609756097561</v>
      </c>
      <c r="G2972" s="1">
        <f t="shared" si="93"/>
        <v>316.451219512195</v>
      </c>
    </row>
    <row r="2973" hidden="1" spans="1:7">
      <c r="A2973" s="6">
        <v>133</v>
      </c>
      <c r="B2973" s="7">
        <v>0.534837962962955</v>
      </c>
      <c r="C2973" s="12">
        <v>26.1219512195122</v>
      </c>
      <c r="D2973" s="12">
        <v>97.5219512195122</v>
      </c>
      <c r="E2973" s="3">
        <v>10</v>
      </c>
      <c r="F2973" s="1">
        <f t="shared" si="92"/>
        <v>240.321951219512</v>
      </c>
      <c r="G2973" s="1">
        <f t="shared" si="93"/>
        <v>319.063414634146</v>
      </c>
    </row>
    <row r="2974" hidden="1" spans="1:7">
      <c r="A2974" s="6">
        <v>133</v>
      </c>
      <c r="B2974" s="7">
        <v>0.534953703703696</v>
      </c>
      <c r="C2974" s="12">
        <v>27.1463414634146</v>
      </c>
      <c r="D2974" s="12">
        <v>97.1121951219512</v>
      </c>
      <c r="E2974" s="3">
        <v>10</v>
      </c>
      <c r="F2974" s="1">
        <f t="shared" si="92"/>
        <v>249.746341463414</v>
      </c>
      <c r="G2974" s="1">
        <f t="shared" si="93"/>
        <v>322.546341463415</v>
      </c>
    </row>
    <row r="2975" hidden="1" spans="1:7">
      <c r="A2975" s="6">
        <v>133</v>
      </c>
      <c r="B2975" s="7">
        <v>0.535069444444437</v>
      </c>
      <c r="C2975" s="12">
        <v>27.8634146341463</v>
      </c>
      <c r="D2975" s="12">
        <v>97.5219512195122</v>
      </c>
      <c r="E2975" s="3">
        <v>10</v>
      </c>
      <c r="F2975" s="1">
        <f t="shared" si="92"/>
        <v>256.343414634146</v>
      </c>
      <c r="G2975" s="1">
        <f t="shared" si="93"/>
        <v>319.063414634146</v>
      </c>
    </row>
    <row r="2976" hidden="1" spans="1:7">
      <c r="A2976" s="6">
        <v>133</v>
      </c>
      <c r="B2976" s="7">
        <v>0.535185185185178</v>
      </c>
      <c r="C2976" s="12">
        <v>32.3707317073171</v>
      </c>
      <c r="D2976" s="12">
        <v>100.8</v>
      </c>
      <c r="E2976" s="3">
        <v>10</v>
      </c>
      <c r="F2976" s="1">
        <f t="shared" si="92"/>
        <v>297.810731707317</v>
      </c>
      <c r="G2976" s="1">
        <f t="shared" si="93"/>
        <v>291.2</v>
      </c>
    </row>
    <row r="2977" hidden="1" spans="1:7">
      <c r="A2977" s="6">
        <v>133</v>
      </c>
      <c r="B2977" s="7">
        <v>0.535300925925918</v>
      </c>
      <c r="C2977" s="12">
        <v>36.1609756097561</v>
      </c>
      <c r="D2977" s="12">
        <v>98.7512195121951</v>
      </c>
      <c r="E2977" s="3">
        <v>10</v>
      </c>
      <c r="F2977" s="1">
        <f t="shared" si="92"/>
        <v>332.680975609756</v>
      </c>
      <c r="G2977" s="1">
        <f t="shared" si="93"/>
        <v>308.614634146342</v>
      </c>
    </row>
    <row r="2978" hidden="1" spans="1:7">
      <c r="A2978" s="6">
        <v>133</v>
      </c>
      <c r="B2978" s="7">
        <v>0.535416666666659</v>
      </c>
      <c r="C2978" s="12">
        <v>36.3658536585366</v>
      </c>
      <c r="D2978" s="12">
        <v>99.0585365853659</v>
      </c>
      <c r="E2978" s="3">
        <v>10</v>
      </c>
      <c r="F2978" s="1">
        <f t="shared" si="92"/>
        <v>334.565853658537</v>
      </c>
      <c r="G2978" s="1">
        <f t="shared" si="93"/>
        <v>306.00243902439</v>
      </c>
    </row>
    <row r="2979" hidden="1" spans="1:7">
      <c r="A2979" s="6">
        <v>133</v>
      </c>
      <c r="B2979" s="7">
        <v>0.5355324074074</v>
      </c>
      <c r="C2979" s="12">
        <v>36.4682926829268</v>
      </c>
      <c r="D2979" s="12">
        <v>98.8536585365854</v>
      </c>
      <c r="E2979" s="3">
        <v>10</v>
      </c>
      <c r="F2979" s="1">
        <f t="shared" si="92"/>
        <v>335.508292682927</v>
      </c>
      <c r="G2979" s="1">
        <f t="shared" si="93"/>
        <v>307.743902439024</v>
      </c>
    </row>
    <row r="2980" hidden="1" spans="1:7">
      <c r="A2980" s="6">
        <v>133</v>
      </c>
      <c r="B2980" s="7">
        <v>0.53564814814814</v>
      </c>
      <c r="C2980" s="12">
        <v>36.4682926829268</v>
      </c>
      <c r="D2980" s="12">
        <v>98.6487804878049</v>
      </c>
      <c r="E2980" s="3">
        <v>10</v>
      </c>
      <c r="F2980" s="1">
        <f t="shared" si="92"/>
        <v>335.508292682927</v>
      </c>
      <c r="G2980" s="1">
        <f t="shared" si="93"/>
        <v>309.485365853658</v>
      </c>
    </row>
    <row r="2981" hidden="1" spans="1:7">
      <c r="A2981" s="6">
        <v>133</v>
      </c>
      <c r="B2981" s="7">
        <v>0.535763888888881</v>
      </c>
      <c r="C2981" s="12">
        <v>36.0585365853659</v>
      </c>
      <c r="D2981" s="12">
        <v>98.6487804878049</v>
      </c>
      <c r="E2981" s="3">
        <v>10</v>
      </c>
      <c r="F2981" s="1">
        <f t="shared" si="92"/>
        <v>331.738536585366</v>
      </c>
      <c r="G2981" s="1">
        <f t="shared" si="93"/>
        <v>309.485365853658</v>
      </c>
    </row>
    <row r="2982" hidden="1" spans="1:7">
      <c r="A2982" s="6">
        <v>133</v>
      </c>
      <c r="B2982" s="7">
        <v>0.535879629629622</v>
      </c>
      <c r="C2982" s="12">
        <v>36.0585365853659</v>
      </c>
      <c r="D2982" s="12">
        <v>98.2390243902439</v>
      </c>
      <c r="E2982" s="3">
        <v>10</v>
      </c>
      <c r="F2982" s="1">
        <f t="shared" si="92"/>
        <v>331.738536585366</v>
      </c>
      <c r="G2982" s="1">
        <f t="shared" si="93"/>
        <v>312.968292682927</v>
      </c>
    </row>
    <row r="2983" hidden="1" spans="1:7">
      <c r="A2983" s="6">
        <v>133</v>
      </c>
      <c r="B2983" s="7">
        <v>0.535995370370363</v>
      </c>
      <c r="C2983" s="12">
        <v>36.3658536585366</v>
      </c>
      <c r="D2983" s="12">
        <v>98.2390243902439</v>
      </c>
      <c r="E2983" s="3">
        <v>10</v>
      </c>
      <c r="F2983" s="1">
        <f t="shared" si="92"/>
        <v>334.565853658537</v>
      </c>
      <c r="G2983" s="1">
        <f t="shared" si="93"/>
        <v>312.968292682927</v>
      </c>
    </row>
    <row r="2984" hidden="1" spans="1:7">
      <c r="A2984" s="6">
        <v>133</v>
      </c>
      <c r="B2984" s="7">
        <v>0.536111111111103</v>
      </c>
      <c r="C2984" s="12">
        <v>36.5707317073171</v>
      </c>
      <c r="D2984" s="12">
        <v>98.3414634146342</v>
      </c>
      <c r="E2984" s="3">
        <v>10</v>
      </c>
      <c r="F2984" s="1">
        <f t="shared" si="92"/>
        <v>336.450731707317</v>
      </c>
      <c r="G2984" s="1">
        <f t="shared" si="93"/>
        <v>312.097560975609</v>
      </c>
    </row>
    <row r="2985" hidden="1" spans="1:7">
      <c r="A2985" s="6">
        <v>133</v>
      </c>
      <c r="B2985" s="7">
        <v>0.536226851851844</v>
      </c>
      <c r="C2985" s="12">
        <v>36.6731707317073</v>
      </c>
      <c r="D2985" s="12">
        <v>98.7512195121951</v>
      </c>
      <c r="E2985" s="3">
        <v>10</v>
      </c>
      <c r="F2985" s="1">
        <f t="shared" si="92"/>
        <v>337.393170731707</v>
      </c>
      <c r="G2985" s="1">
        <f t="shared" si="93"/>
        <v>308.614634146342</v>
      </c>
    </row>
    <row r="2986" hidden="1" spans="1:7">
      <c r="A2986" s="6">
        <v>133</v>
      </c>
      <c r="B2986" s="7">
        <v>0.536342592592585</v>
      </c>
      <c r="C2986" s="12">
        <v>36.5707317073171</v>
      </c>
      <c r="D2986" s="12">
        <v>98.9560975609756</v>
      </c>
      <c r="E2986" s="3">
        <v>10</v>
      </c>
      <c r="F2986" s="1">
        <f t="shared" si="92"/>
        <v>336.450731707317</v>
      </c>
      <c r="G2986" s="1">
        <f t="shared" si="93"/>
        <v>306.873170731707</v>
      </c>
    </row>
    <row r="2987" hidden="1" spans="1:7">
      <c r="A2987" s="6">
        <v>133</v>
      </c>
      <c r="B2987" s="7">
        <v>0.536458333333325</v>
      </c>
      <c r="C2987" s="12">
        <v>36.4682926829268</v>
      </c>
      <c r="D2987" s="12">
        <v>99.0585365853659</v>
      </c>
      <c r="E2987" s="3">
        <v>10</v>
      </c>
      <c r="F2987" s="1">
        <f t="shared" si="92"/>
        <v>335.508292682927</v>
      </c>
      <c r="G2987" s="1">
        <f t="shared" si="93"/>
        <v>306.00243902439</v>
      </c>
    </row>
    <row r="2988" hidden="1" spans="1:7">
      <c r="A2988" s="6">
        <v>133</v>
      </c>
      <c r="B2988" s="7">
        <v>0.536574074074066</v>
      </c>
      <c r="C2988" s="12">
        <v>36.1609756097561</v>
      </c>
      <c r="D2988" s="12">
        <v>98.9560975609756</v>
      </c>
      <c r="E2988" s="3">
        <v>10</v>
      </c>
      <c r="F2988" s="1">
        <f t="shared" si="92"/>
        <v>332.680975609756</v>
      </c>
      <c r="G2988" s="1">
        <f t="shared" si="93"/>
        <v>306.873170731707</v>
      </c>
    </row>
    <row r="2989" hidden="1" spans="1:7">
      <c r="A2989" s="6">
        <v>133</v>
      </c>
      <c r="B2989" s="7">
        <v>0.536689814814807</v>
      </c>
      <c r="C2989" s="12">
        <v>36.0585365853659</v>
      </c>
      <c r="D2989" s="12">
        <v>98.6487804878049</v>
      </c>
      <c r="E2989" s="3">
        <v>10</v>
      </c>
      <c r="F2989" s="1">
        <f t="shared" si="92"/>
        <v>331.738536585366</v>
      </c>
      <c r="G2989" s="1">
        <f t="shared" si="93"/>
        <v>309.485365853658</v>
      </c>
    </row>
    <row r="2990" hidden="1" spans="1:7">
      <c r="A2990" s="6">
        <v>133</v>
      </c>
      <c r="B2990" s="7">
        <v>0.536805555555548</v>
      </c>
      <c r="C2990" s="12">
        <v>36.0585365853659</v>
      </c>
      <c r="D2990" s="12">
        <v>98.3414634146342</v>
      </c>
      <c r="E2990" s="3">
        <v>10</v>
      </c>
      <c r="F2990" s="1">
        <f t="shared" si="92"/>
        <v>331.738536585366</v>
      </c>
      <c r="G2990" s="1">
        <f t="shared" si="93"/>
        <v>312.097560975609</v>
      </c>
    </row>
    <row r="2991" hidden="1" spans="1:7">
      <c r="A2991" s="6">
        <v>133</v>
      </c>
      <c r="B2991" s="7">
        <v>0.536921296296288</v>
      </c>
      <c r="C2991" s="12">
        <v>36.1609756097561</v>
      </c>
      <c r="D2991" s="12">
        <v>98.2390243902439</v>
      </c>
      <c r="E2991" s="3">
        <v>10</v>
      </c>
      <c r="F2991" s="1">
        <f t="shared" si="92"/>
        <v>332.680975609756</v>
      </c>
      <c r="G2991" s="1">
        <f t="shared" si="93"/>
        <v>312.968292682927</v>
      </c>
    </row>
    <row r="2992" hidden="1" spans="1:7">
      <c r="A2992" s="6">
        <v>133</v>
      </c>
      <c r="B2992" s="7">
        <v>0.537037037037029</v>
      </c>
      <c r="C2992" s="12">
        <v>36.3658536585366</v>
      </c>
      <c r="D2992" s="12">
        <v>98.1365853658537</v>
      </c>
      <c r="E2992" s="3">
        <v>10</v>
      </c>
      <c r="F2992" s="1">
        <f t="shared" si="92"/>
        <v>334.565853658537</v>
      </c>
      <c r="G2992" s="1">
        <f t="shared" si="93"/>
        <v>313.839024390243</v>
      </c>
    </row>
    <row r="2993" hidden="1" spans="1:7">
      <c r="A2993" s="6">
        <v>133</v>
      </c>
      <c r="B2993" s="7">
        <v>0.53715277777777</v>
      </c>
      <c r="C2993" s="12">
        <v>36.5707317073171</v>
      </c>
      <c r="D2993" s="12">
        <v>98.4439024390244</v>
      </c>
      <c r="E2993" s="3">
        <v>10</v>
      </c>
      <c r="F2993" s="1">
        <f t="shared" si="92"/>
        <v>336.450731707317</v>
      </c>
      <c r="G2993" s="1">
        <f t="shared" si="93"/>
        <v>311.226829268293</v>
      </c>
    </row>
    <row r="2994" hidden="1" spans="1:7">
      <c r="A2994" s="6">
        <v>133</v>
      </c>
      <c r="B2994" s="7">
        <v>0.537268518518511</v>
      </c>
      <c r="C2994" s="12">
        <v>36.5707317073171</v>
      </c>
      <c r="D2994" s="12">
        <v>98.7512195121951</v>
      </c>
      <c r="E2994" s="3">
        <v>10</v>
      </c>
      <c r="F2994" s="1">
        <f t="shared" si="92"/>
        <v>336.450731707317</v>
      </c>
      <c r="G2994" s="1">
        <f t="shared" si="93"/>
        <v>308.614634146342</v>
      </c>
    </row>
    <row r="2995" hidden="1" spans="1:7">
      <c r="A2995" s="6">
        <v>133</v>
      </c>
      <c r="B2995" s="7">
        <v>0.537384259259251</v>
      </c>
      <c r="C2995" s="12">
        <v>36.5707317073171</v>
      </c>
      <c r="D2995" s="12">
        <v>98.9560975609756</v>
      </c>
      <c r="E2995" s="3">
        <v>10</v>
      </c>
      <c r="F2995" s="1">
        <f t="shared" si="92"/>
        <v>336.450731707317</v>
      </c>
      <c r="G2995" s="1">
        <f t="shared" si="93"/>
        <v>306.873170731707</v>
      </c>
    </row>
    <row r="2996" hidden="1" spans="1:7">
      <c r="A2996" s="6">
        <v>133</v>
      </c>
      <c r="B2996" s="7">
        <v>0.537499999999992</v>
      </c>
      <c r="C2996" s="12">
        <v>36.7756097560976</v>
      </c>
      <c r="D2996" s="12">
        <v>98.8536585365854</v>
      </c>
      <c r="E2996" s="3">
        <v>10</v>
      </c>
      <c r="F2996" s="1">
        <f t="shared" si="92"/>
        <v>338.335609756098</v>
      </c>
      <c r="G2996" s="1">
        <f t="shared" si="93"/>
        <v>307.743902439024</v>
      </c>
    </row>
    <row r="2997" hidden="1" spans="1:7">
      <c r="A2997" s="6">
        <v>133</v>
      </c>
      <c r="B2997" s="7">
        <v>0.537615740740733</v>
      </c>
      <c r="C2997" s="12">
        <v>36.7756097560976</v>
      </c>
      <c r="D2997" s="12">
        <v>98.3414634146342</v>
      </c>
      <c r="E2997" s="3">
        <v>10</v>
      </c>
      <c r="F2997" s="1">
        <f t="shared" si="92"/>
        <v>338.335609756098</v>
      </c>
      <c r="G2997" s="1">
        <f t="shared" si="93"/>
        <v>312.097560975609</v>
      </c>
    </row>
    <row r="2998" hidden="1" spans="1:7">
      <c r="A2998" s="6">
        <v>133</v>
      </c>
      <c r="B2998" s="7">
        <v>0.537731481481473</v>
      </c>
      <c r="C2998" s="12">
        <v>36.1609756097561</v>
      </c>
      <c r="D2998" s="12">
        <v>98.7512195121951</v>
      </c>
      <c r="E2998" s="3">
        <v>10</v>
      </c>
      <c r="F2998" s="1">
        <f t="shared" si="92"/>
        <v>332.680975609756</v>
      </c>
      <c r="G2998" s="1">
        <f t="shared" si="93"/>
        <v>308.614634146342</v>
      </c>
    </row>
    <row r="2999" hidden="1" spans="1:7">
      <c r="A2999" s="6">
        <v>133</v>
      </c>
      <c r="B2999" s="7">
        <v>0.537847222222214</v>
      </c>
      <c r="C2999" s="12">
        <v>36.0585365853659</v>
      </c>
      <c r="D2999" s="12">
        <v>98.6487804878049</v>
      </c>
      <c r="E2999" s="3">
        <v>10</v>
      </c>
      <c r="F2999" s="1">
        <f t="shared" si="92"/>
        <v>331.738536585366</v>
      </c>
      <c r="G2999" s="1">
        <f t="shared" si="93"/>
        <v>309.485365853658</v>
      </c>
    </row>
    <row r="3000" hidden="1" spans="1:7">
      <c r="A3000" s="6">
        <v>133</v>
      </c>
      <c r="B3000" s="7">
        <v>0.537962962962955</v>
      </c>
      <c r="C3000" s="12">
        <v>36.0585365853659</v>
      </c>
      <c r="D3000" s="12">
        <v>98.3414634146342</v>
      </c>
      <c r="E3000" s="3">
        <v>10</v>
      </c>
      <c r="F3000" s="1">
        <f t="shared" si="92"/>
        <v>331.738536585366</v>
      </c>
      <c r="G3000" s="1">
        <f t="shared" si="93"/>
        <v>312.097560975609</v>
      </c>
    </row>
    <row r="3001" hidden="1" spans="1:7">
      <c r="A3001" s="6">
        <v>133</v>
      </c>
      <c r="B3001" s="7">
        <v>0.538078703703696</v>
      </c>
      <c r="C3001" s="12">
        <v>36.0585365853659</v>
      </c>
      <c r="D3001" s="12">
        <v>97.9317073170732</v>
      </c>
      <c r="E3001" s="3">
        <v>10</v>
      </c>
      <c r="F3001" s="1">
        <f t="shared" si="92"/>
        <v>331.738536585366</v>
      </c>
      <c r="G3001" s="1">
        <f t="shared" si="93"/>
        <v>315.580487804878</v>
      </c>
    </row>
    <row r="3002" hidden="1" spans="1:7">
      <c r="A3002" s="6">
        <v>133</v>
      </c>
      <c r="B3002" s="7">
        <v>0.538194444444436</v>
      </c>
      <c r="C3002" s="12">
        <v>36.0585365853659</v>
      </c>
      <c r="D3002" s="12">
        <v>98.3414634146342</v>
      </c>
      <c r="E3002" s="3">
        <v>10</v>
      </c>
      <c r="F3002" s="1">
        <f t="shared" si="92"/>
        <v>331.738536585366</v>
      </c>
      <c r="G3002" s="1">
        <f t="shared" si="93"/>
        <v>312.097560975609</v>
      </c>
    </row>
    <row r="3003" hidden="1" spans="1:7">
      <c r="A3003" s="6">
        <v>133</v>
      </c>
      <c r="B3003" s="7">
        <v>0.538310185185177</v>
      </c>
      <c r="C3003" s="12">
        <v>36.0585365853659</v>
      </c>
      <c r="D3003" s="12">
        <v>98.6487804878049</v>
      </c>
      <c r="E3003" s="3">
        <v>10</v>
      </c>
      <c r="F3003" s="1">
        <f t="shared" si="92"/>
        <v>331.738536585366</v>
      </c>
      <c r="G3003" s="1">
        <f t="shared" si="93"/>
        <v>309.485365853658</v>
      </c>
    </row>
    <row r="3004" hidden="1" spans="1:7">
      <c r="A3004" s="6">
        <v>133</v>
      </c>
      <c r="B3004" s="7">
        <v>0.538425925925918</v>
      </c>
      <c r="C3004" s="12">
        <v>36.0585365853659</v>
      </c>
      <c r="D3004" s="12">
        <v>98.7512195121951</v>
      </c>
      <c r="E3004" s="3">
        <v>10</v>
      </c>
      <c r="F3004" s="1">
        <f t="shared" si="92"/>
        <v>331.738536585366</v>
      </c>
      <c r="G3004" s="1">
        <f t="shared" si="93"/>
        <v>308.614634146342</v>
      </c>
    </row>
    <row r="3005" hidden="1" spans="1:7">
      <c r="A3005" s="6">
        <v>133</v>
      </c>
      <c r="B3005" s="7">
        <v>0.538541666666658</v>
      </c>
      <c r="C3005" s="12">
        <v>36.1609756097561</v>
      </c>
      <c r="D3005" s="12">
        <v>98.7512195121951</v>
      </c>
      <c r="E3005" s="3">
        <v>10</v>
      </c>
      <c r="F3005" s="1">
        <f t="shared" si="92"/>
        <v>332.680975609756</v>
      </c>
      <c r="G3005" s="1">
        <f t="shared" si="93"/>
        <v>308.614634146342</v>
      </c>
    </row>
    <row r="3006" hidden="1" spans="1:7">
      <c r="A3006" s="6">
        <v>133</v>
      </c>
      <c r="B3006" s="7">
        <v>0.538657407407399</v>
      </c>
      <c r="C3006" s="12">
        <v>36.1609756097561</v>
      </c>
      <c r="D3006" s="12">
        <v>98.5463414634146</v>
      </c>
      <c r="E3006" s="3">
        <v>10</v>
      </c>
      <c r="F3006" s="1">
        <f t="shared" si="92"/>
        <v>332.680975609756</v>
      </c>
      <c r="G3006" s="1">
        <f t="shared" si="93"/>
        <v>310.356097560976</v>
      </c>
    </row>
    <row r="3007" hidden="1" spans="1:7">
      <c r="A3007" s="6">
        <v>133</v>
      </c>
      <c r="B3007" s="7">
        <v>0.53877314814814</v>
      </c>
      <c r="C3007" s="12">
        <v>36.2634146341463</v>
      </c>
      <c r="D3007" s="12">
        <v>98.3414634146342</v>
      </c>
      <c r="E3007" s="3">
        <v>10</v>
      </c>
      <c r="F3007" s="1">
        <f t="shared" si="92"/>
        <v>333.623414634146</v>
      </c>
      <c r="G3007" s="1">
        <f t="shared" si="93"/>
        <v>312.097560975609</v>
      </c>
    </row>
    <row r="3008" hidden="1" spans="1:7">
      <c r="A3008" s="6">
        <v>133</v>
      </c>
      <c r="B3008" s="7">
        <v>0.538888888888881</v>
      </c>
      <c r="C3008" s="12">
        <v>36.2634146341463</v>
      </c>
      <c r="D3008" s="12">
        <v>98.2390243902439</v>
      </c>
      <c r="E3008" s="3">
        <v>10</v>
      </c>
      <c r="F3008" s="1">
        <f t="shared" si="92"/>
        <v>333.623414634146</v>
      </c>
      <c r="G3008" s="1">
        <f t="shared" si="93"/>
        <v>312.968292682927</v>
      </c>
    </row>
    <row r="3009" hidden="1" spans="1:7">
      <c r="A3009" s="6">
        <v>133</v>
      </c>
      <c r="B3009" s="7">
        <v>0.539004629629621</v>
      </c>
      <c r="C3009" s="12">
        <v>36.3658536585366</v>
      </c>
      <c r="D3009" s="12">
        <v>98.6487804878049</v>
      </c>
      <c r="E3009" s="3">
        <v>10</v>
      </c>
      <c r="F3009" s="1">
        <f t="shared" si="92"/>
        <v>334.565853658537</v>
      </c>
      <c r="G3009" s="1">
        <f t="shared" si="93"/>
        <v>309.485365853658</v>
      </c>
    </row>
    <row r="3010" hidden="1" spans="1:7">
      <c r="A3010" s="6">
        <v>133</v>
      </c>
      <c r="B3010" s="7">
        <v>0.539120370370362</v>
      </c>
      <c r="C3010" s="12">
        <v>36.3658536585366</v>
      </c>
      <c r="D3010" s="12">
        <v>98.3414634146342</v>
      </c>
      <c r="E3010" s="3">
        <v>10</v>
      </c>
      <c r="F3010" s="1">
        <f t="shared" si="92"/>
        <v>334.565853658537</v>
      </c>
      <c r="G3010" s="1">
        <f t="shared" si="93"/>
        <v>312.097560975609</v>
      </c>
    </row>
    <row r="3011" hidden="1" spans="1:7">
      <c r="A3011" s="6">
        <v>133</v>
      </c>
      <c r="B3011" s="7">
        <v>0.539236111111103</v>
      </c>
      <c r="C3011" s="12">
        <v>36.2634146341463</v>
      </c>
      <c r="D3011" s="12">
        <v>98.5463414634146</v>
      </c>
      <c r="E3011" s="3">
        <v>10</v>
      </c>
      <c r="F3011" s="1">
        <f t="shared" ref="F3011:F3074" si="94">C3011*9.2</f>
        <v>333.623414634146</v>
      </c>
      <c r="G3011" s="1">
        <f t="shared" ref="G3011:G3074" si="95">-8.5*D3011+1148</f>
        <v>310.356097560976</v>
      </c>
    </row>
    <row r="3012" hidden="1" spans="1:7">
      <c r="A3012" s="6">
        <v>133</v>
      </c>
      <c r="B3012" s="7">
        <v>0.539351851851844</v>
      </c>
      <c r="C3012" s="12">
        <v>36.3658536585366</v>
      </c>
      <c r="D3012" s="12">
        <v>98.1365853658537</v>
      </c>
      <c r="E3012" s="3">
        <v>10</v>
      </c>
      <c r="F3012" s="1">
        <f t="shared" si="94"/>
        <v>334.565853658537</v>
      </c>
      <c r="G3012" s="1">
        <f t="shared" si="95"/>
        <v>313.839024390243</v>
      </c>
    </row>
    <row r="3013" hidden="1" spans="1:7">
      <c r="A3013" s="6">
        <v>133</v>
      </c>
      <c r="B3013" s="7">
        <v>0.539467592592584</v>
      </c>
      <c r="C3013" s="12">
        <v>36.3658536585366</v>
      </c>
      <c r="D3013" s="12">
        <v>98.5463414634146</v>
      </c>
      <c r="E3013" s="3">
        <v>10</v>
      </c>
      <c r="F3013" s="1">
        <f t="shared" si="94"/>
        <v>334.565853658537</v>
      </c>
      <c r="G3013" s="1">
        <f t="shared" si="95"/>
        <v>310.356097560976</v>
      </c>
    </row>
    <row r="3014" hidden="1" spans="1:7">
      <c r="A3014" s="6">
        <v>133</v>
      </c>
      <c r="B3014" s="7">
        <v>0.539583333333325</v>
      </c>
      <c r="C3014" s="12">
        <v>36.3658536585366</v>
      </c>
      <c r="D3014" s="12">
        <v>98.9560975609756</v>
      </c>
      <c r="E3014" s="3">
        <v>10</v>
      </c>
      <c r="F3014" s="1">
        <f t="shared" si="94"/>
        <v>334.565853658537</v>
      </c>
      <c r="G3014" s="1">
        <f t="shared" si="95"/>
        <v>306.873170731707</v>
      </c>
    </row>
    <row r="3015" hidden="1" spans="1:7">
      <c r="A3015" s="6">
        <v>133</v>
      </c>
      <c r="B3015" s="7">
        <v>0.539699074074066</v>
      </c>
      <c r="C3015" s="12">
        <v>36.3658536585366</v>
      </c>
      <c r="D3015" s="12">
        <v>98.4439024390244</v>
      </c>
      <c r="E3015" s="3">
        <v>10</v>
      </c>
      <c r="F3015" s="1">
        <f t="shared" si="94"/>
        <v>334.565853658537</v>
      </c>
      <c r="G3015" s="1">
        <f t="shared" si="95"/>
        <v>311.226829268293</v>
      </c>
    </row>
    <row r="3016" hidden="1" spans="1:7">
      <c r="A3016" s="6">
        <v>133</v>
      </c>
      <c r="B3016" s="7">
        <v>0.539814814814806</v>
      </c>
      <c r="C3016" s="12">
        <v>36.3658536585366</v>
      </c>
      <c r="D3016" s="12">
        <v>98.0341463414634</v>
      </c>
      <c r="E3016" s="3">
        <v>10</v>
      </c>
      <c r="F3016" s="1">
        <f t="shared" si="94"/>
        <v>334.565853658537</v>
      </c>
      <c r="G3016" s="1">
        <f t="shared" si="95"/>
        <v>314.709756097561</v>
      </c>
    </row>
    <row r="3017" hidden="1" spans="1:7">
      <c r="A3017" s="6">
        <v>133</v>
      </c>
      <c r="B3017" s="7">
        <v>0.539930555555547</v>
      </c>
      <c r="C3017" s="12">
        <v>36.4682926829268</v>
      </c>
      <c r="D3017" s="12">
        <v>98.5463414634146</v>
      </c>
      <c r="E3017" s="3">
        <v>10</v>
      </c>
      <c r="F3017" s="1">
        <f t="shared" si="94"/>
        <v>335.508292682927</v>
      </c>
      <c r="G3017" s="1">
        <f t="shared" si="95"/>
        <v>310.356097560976</v>
      </c>
    </row>
    <row r="3018" hidden="1" spans="1:7">
      <c r="A3018" s="6">
        <v>133</v>
      </c>
      <c r="B3018" s="7">
        <v>0.540046296296288</v>
      </c>
      <c r="C3018" s="12">
        <v>36.4682926829268</v>
      </c>
      <c r="D3018" s="12">
        <v>98.8536585365854</v>
      </c>
      <c r="E3018" s="3">
        <v>10</v>
      </c>
      <c r="F3018" s="1">
        <f t="shared" si="94"/>
        <v>335.508292682927</v>
      </c>
      <c r="G3018" s="1">
        <f t="shared" si="95"/>
        <v>307.743902439024</v>
      </c>
    </row>
    <row r="3019" hidden="1" spans="1:7">
      <c r="A3019" s="6">
        <v>133</v>
      </c>
      <c r="B3019" s="7">
        <v>0.540162037037029</v>
      </c>
      <c r="C3019" s="12">
        <v>36.4682926829268</v>
      </c>
      <c r="D3019" s="12">
        <v>98.3414634146342</v>
      </c>
      <c r="E3019" s="3">
        <v>10</v>
      </c>
      <c r="F3019" s="1">
        <f t="shared" si="94"/>
        <v>335.508292682927</v>
      </c>
      <c r="G3019" s="1">
        <f t="shared" si="95"/>
        <v>312.097560975609</v>
      </c>
    </row>
    <row r="3020" hidden="1" spans="1:7">
      <c r="A3020" s="6">
        <v>133</v>
      </c>
      <c r="B3020" s="7">
        <v>0.540277777777769</v>
      </c>
      <c r="C3020" s="12">
        <v>36.4682926829268</v>
      </c>
      <c r="D3020" s="12">
        <v>98.1365853658537</v>
      </c>
      <c r="E3020" s="3">
        <v>10</v>
      </c>
      <c r="F3020" s="1">
        <f t="shared" si="94"/>
        <v>335.508292682927</v>
      </c>
      <c r="G3020" s="1">
        <f t="shared" si="95"/>
        <v>313.839024390243</v>
      </c>
    </row>
    <row r="3021" hidden="1" spans="1:7">
      <c r="A3021" s="6">
        <v>133</v>
      </c>
      <c r="B3021" s="7">
        <v>0.54039351851851</v>
      </c>
      <c r="C3021" s="12">
        <v>36.4682926829268</v>
      </c>
      <c r="D3021" s="12">
        <v>98.7512195121951</v>
      </c>
      <c r="E3021" s="3">
        <v>10</v>
      </c>
      <c r="F3021" s="1">
        <f t="shared" si="94"/>
        <v>335.508292682927</v>
      </c>
      <c r="G3021" s="1">
        <f t="shared" si="95"/>
        <v>308.614634146342</v>
      </c>
    </row>
    <row r="3022" hidden="1" spans="1:7">
      <c r="A3022" s="6">
        <v>133</v>
      </c>
      <c r="B3022" s="7">
        <v>0.540509259259251</v>
      </c>
      <c r="C3022" s="12">
        <v>36.4682926829268</v>
      </c>
      <c r="D3022" s="12">
        <v>99.0585365853659</v>
      </c>
      <c r="E3022" s="3">
        <v>10</v>
      </c>
      <c r="F3022" s="1">
        <f t="shared" si="94"/>
        <v>335.508292682927</v>
      </c>
      <c r="G3022" s="1">
        <f t="shared" si="95"/>
        <v>306.00243902439</v>
      </c>
    </row>
    <row r="3023" hidden="1" spans="1:7">
      <c r="A3023" s="6">
        <v>133</v>
      </c>
      <c r="B3023" s="7">
        <v>0.540624999999991</v>
      </c>
      <c r="C3023" s="12">
        <v>36.4682926829268</v>
      </c>
      <c r="D3023" s="12">
        <v>98.4439024390244</v>
      </c>
      <c r="E3023" s="3">
        <v>10</v>
      </c>
      <c r="F3023" s="1">
        <f t="shared" si="94"/>
        <v>335.508292682927</v>
      </c>
      <c r="G3023" s="1">
        <f t="shared" si="95"/>
        <v>311.226829268293</v>
      </c>
    </row>
    <row r="3024" hidden="1" spans="1:7">
      <c r="A3024" s="6">
        <v>133</v>
      </c>
      <c r="B3024" s="7">
        <v>0.540740740740732</v>
      </c>
      <c r="C3024" s="12">
        <v>36.3658536585366</v>
      </c>
      <c r="D3024" s="12">
        <v>98.1365853658537</v>
      </c>
      <c r="E3024" s="3">
        <v>10</v>
      </c>
      <c r="F3024" s="1">
        <f t="shared" si="94"/>
        <v>334.565853658537</v>
      </c>
      <c r="G3024" s="1">
        <f t="shared" si="95"/>
        <v>313.839024390243</v>
      </c>
    </row>
    <row r="3025" hidden="1" spans="1:7">
      <c r="A3025" s="6">
        <v>133</v>
      </c>
      <c r="B3025" s="7">
        <v>0.540856481481473</v>
      </c>
      <c r="C3025" s="12">
        <v>36.1609756097561</v>
      </c>
      <c r="D3025" s="12">
        <v>97.7268292682927</v>
      </c>
      <c r="E3025" s="3">
        <v>10</v>
      </c>
      <c r="F3025" s="1">
        <f t="shared" si="94"/>
        <v>332.680975609756</v>
      </c>
      <c r="G3025" s="1">
        <f t="shared" si="95"/>
        <v>317.321951219512</v>
      </c>
    </row>
    <row r="3026" hidden="1" spans="1:7">
      <c r="A3026" s="6">
        <v>133</v>
      </c>
      <c r="B3026" s="7">
        <v>0.540972222222214</v>
      </c>
      <c r="C3026" s="12">
        <v>36.6731707317073</v>
      </c>
      <c r="D3026" s="12">
        <v>98.4439024390244</v>
      </c>
      <c r="E3026" s="3">
        <v>10</v>
      </c>
      <c r="F3026" s="1">
        <f t="shared" si="94"/>
        <v>337.393170731707</v>
      </c>
      <c r="G3026" s="1">
        <f t="shared" si="95"/>
        <v>311.226829268293</v>
      </c>
    </row>
    <row r="3027" hidden="1" spans="1:7">
      <c r="A3027" s="6">
        <v>133</v>
      </c>
      <c r="B3027" s="7">
        <v>0.541087962962954</v>
      </c>
      <c r="C3027" s="12">
        <v>36.8780487804878</v>
      </c>
      <c r="D3027" s="12">
        <v>99.0585365853659</v>
      </c>
      <c r="E3027" s="3">
        <v>10</v>
      </c>
      <c r="F3027" s="1">
        <f t="shared" si="94"/>
        <v>339.278048780488</v>
      </c>
      <c r="G3027" s="1">
        <f t="shared" si="95"/>
        <v>306.00243902439</v>
      </c>
    </row>
    <row r="3028" hidden="1" spans="1:7">
      <c r="A3028" s="6">
        <v>133</v>
      </c>
      <c r="B3028" s="7">
        <v>0.541203703703695</v>
      </c>
      <c r="C3028" s="12">
        <v>36.8780487804878</v>
      </c>
      <c r="D3028" s="12">
        <v>98.5463414634146</v>
      </c>
      <c r="E3028" s="3">
        <v>10</v>
      </c>
      <c r="F3028" s="1">
        <f t="shared" si="94"/>
        <v>339.278048780488</v>
      </c>
      <c r="G3028" s="1">
        <f t="shared" si="95"/>
        <v>310.356097560976</v>
      </c>
    </row>
    <row r="3029" hidden="1" spans="1:7">
      <c r="A3029" s="6">
        <v>133</v>
      </c>
      <c r="B3029" s="7">
        <v>0.541319444444436</v>
      </c>
      <c r="C3029" s="12">
        <v>36.8780487804878</v>
      </c>
      <c r="D3029" s="12">
        <v>98.3414634146342</v>
      </c>
      <c r="E3029" s="3">
        <v>10</v>
      </c>
      <c r="F3029" s="1">
        <f t="shared" si="94"/>
        <v>339.278048780488</v>
      </c>
      <c r="G3029" s="1">
        <f t="shared" si="95"/>
        <v>312.097560975609</v>
      </c>
    </row>
    <row r="3030" hidden="1" spans="1:7">
      <c r="A3030" s="6">
        <v>133</v>
      </c>
      <c r="B3030" s="7">
        <v>0.541435185185177</v>
      </c>
      <c r="C3030" s="12">
        <v>36.6731707317073</v>
      </c>
      <c r="D3030" s="12">
        <v>98.1365853658537</v>
      </c>
      <c r="E3030" s="3">
        <v>10</v>
      </c>
      <c r="F3030" s="1">
        <f t="shared" si="94"/>
        <v>337.393170731707</v>
      </c>
      <c r="G3030" s="1">
        <f t="shared" si="95"/>
        <v>313.839024390243</v>
      </c>
    </row>
    <row r="3031" hidden="1" spans="1:7">
      <c r="A3031" s="6">
        <v>133</v>
      </c>
      <c r="B3031" s="7">
        <v>0.541550925925917</v>
      </c>
      <c r="C3031" s="12">
        <v>36.5707317073171</v>
      </c>
      <c r="D3031" s="12">
        <v>97.7268292682927</v>
      </c>
      <c r="E3031" s="3">
        <v>10</v>
      </c>
      <c r="F3031" s="1">
        <f t="shared" si="94"/>
        <v>336.450731707317</v>
      </c>
      <c r="G3031" s="1">
        <f t="shared" si="95"/>
        <v>317.321951219512</v>
      </c>
    </row>
    <row r="3032" hidden="1" spans="1:7">
      <c r="A3032" s="6">
        <v>133</v>
      </c>
      <c r="B3032" s="7">
        <v>0.541666666666658</v>
      </c>
      <c r="C3032" s="12">
        <v>36.4682926829268</v>
      </c>
      <c r="D3032" s="12">
        <v>98.2390243902439</v>
      </c>
      <c r="E3032" s="3">
        <v>10</v>
      </c>
      <c r="F3032" s="1">
        <f t="shared" si="94"/>
        <v>335.508292682927</v>
      </c>
      <c r="G3032" s="1">
        <f t="shared" si="95"/>
        <v>312.968292682927</v>
      </c>
    </row>
    <row r="3033" hidden="1" spans="1:7">
      <c r="A3033" s="6">
        <v>133</v>
      </c>
      <c r="B3033" s="7">
        <v>0.541782407407399</v>
      </c>
      <c r="C3033" s="12">
        <v>36.6731707317073</v>
      </c>
      <c r="D3033" s="12">
        <v>98.8536585365854</v>
      </c>
      <c r="E3033" s="3">
        <v>10</v>
      </c>
      <c r="F3033" s="1">
        <f t="shared" si="94"/>
        <v>337.393170731707</v>
      </c>
      <c r="G3033" s="1">
        <f t="shared" si="95"/>
        <v>307.743902439024</v>
      </c>
    </row>
    <row r="3034" hidden="1" spans="1:7">
      <c r="A3034" s="6">
        <v>133</v>
      </c>
      <c r="B3034" s="7">
        <v>0.541898148148139</v>
      </c>
      <c r="C3034" s="12">
        <v>36.5707317073171</v>
      </c>
      <c r="D3034" s="12">
        <v>98.4439024390244</v>
      </c>
      <c r="E3034" s="3">
        <v>10</v>
      </c>
      <c r="F3034" s="1">
        <f t="shared" si="94"/>
        <v>336.450731707317</v>
      </c>
      <c r="G3034" s="1">
        <f t="shared" si="95"/>
        <v>311.226829268293</v>
      </c>
    </row>
    <row r="3035" hidden="1" spans="1:7">
      <c r="A3035" s="6">
        <v>133</v>
      </c>
      <c r="B3035" s="7">
        <v>0.54201388888888</v>
      </c>
      <c r="C3035" s="12">
        <v>36.4682926829268</v>
      </c>
      <c r="D3035" s="12">
        <v>98.1365853658537</v>
      </c>
      <c r="E3035" s="3">
        <v>10</v>
      </c>
      <c r="F3035" s="1">
        <f t="shared" si="94"/>
        <v>335.508292682927</v>
      </c>
      <c r="G3035" s="1">
        <f t="shared" si="95"/>
        <v>313.839024390243</v>
      </c>
    </row>
    <row r="3036" hidden="1" spans="1:7">
      <c r="A3036" s="6">
        <v>133</v>
      </c>
      <c r="B3036" s="7">
        <v>0.542129629629621</v>
      </c>
      <c r="C3036" s="12">
        <v>36.4682926829268</v>
      </c>
      <c r="D3036" s="12">
        <v>97.7268292682927</v>
      </c>
      <c r="E3036" s="3">
        <v>10</v>
      </c>
      <c r="F3036" s="1">
        <f t="shared" si="94"/>
        <v>335.508292682927</v>
      </c>
      <c r="G3036" s="1">
        <f t="shared" si="95"/>
        <v>317.321951219512</v>
      </c>
    </row>
    <row r="3037" hidden="1" spans="1:7">
      <c r="A3037" s="6">
        <v>133</v>
      </c>
      <c r="B3037" s="7">
        <v>0.542245370370362</v>
      </c>
      <c r="C3037" s="12">
        <v>36.5707317073171</v>
      </c>
      <c r="D3037" s="12">
        <v>98.1365853658537</v>
      </c>
      <c r="E3037" s="3">
        <v>10</v>
      </c>
      <c r="F3037" s="1">
        <f t="shared" si="94"/>
        <v>336.450731707317</v>
      </c>
      <c r="G3037" s="1">
        <f t="shared" si="95"/>
        <v>313.839024390243</v>
      </c>
    </row>
    <row r="3038" hidden="1" spans="1:7">
      <c r="A3038" s="6">
        <v>133</v>
      </c>
      <c r="B3038" s="7">
        <v>0.542361111111102</v>
      </c>
      <c r="C3038" s="12">
        <v>36.4682926829268</v>
      </c>
      <c r="D3038" s="12">
        <v>98.4439024390244</v>
      </c>
      <c r="E3038" s="3">
        <v>10</v>
      </c>
      <c r="F3038" s="1">
        <f t="shared" si="94"/>
        <v>335.508292682927</v>
      </c>
      <c r="G3038" s="1">
        <f t="shared" si="95"/>
        <v>311.226829268293</v>
      </c>
    </row>
    <row r="3039" hidden="1" spans="1:7">
      <c r="A3039" s="6">
        <v>133</v>
      </c>
      <c r="B3039" s="7">
        <v>0.542476851851843</v>
      </c>
      <c r="C3039" s="12">
        <v>36.1609756097561</v>
      </c>
      <c r="D3039" s="12">
        <v>97.9317073170732</v>
      </c>
      <c r="E3039" s="3">
        <v>10</v>
      </c>
      <c r="F3039" s="1">
        <f t="shared" si="94"/>
        <v>332.680975609756</v>
      </c>
      <c r="G3039" s="1">
        <f t="shared" si="95"/>
        <v>315.580487804878</v>
      </c>
    </row>
    <row r="3040" hidden="1" spans="1:7">
      <c r="A3040" s="6">
        <v>133</v>
      </c>
      <c r="B3040" s="7">
        <v>0.542592592592584</v>
      </c>
      <c r="C3040" s="12">
        <v>36.1609756097561</v>
      </c>
      <c r="D3040" s="12">
        <v>97.8292682926829</v>
      </c>
      <c r="E3040" s="3">
        <v>10</v>
      </c>
      <c r="F3040" s="1">
        <f t="shared" si="94"/>
        <v>332.680975609756</v>
      </c>
      <c r="G3040" s="1">
        <f t="shared" si="95"/>
        <v>316.451219512195</v>
      </c>
    </row>
    <row r="3041" hidden="1" spans="1:7">
      <c r="A3041" s="6">
        <v>133</v>
      </c>
      <c r="B3041" s="7">
        <v>0.542708333333324</v>
      </c>
      <c r="C3041" s="12">
        <v>36.3658536585366</v>
      </c>
      <c r="D3041" s="12">
        <v>98.0341463414634</v>
      </c>
      <c r="E3041" s="3">
        <v>10</v>
      </c>
      <c r="F3041" s="1">
        <f t="shared" si="94"/>
        <v>334.565853658537</v>
      </c>
      <c r="G3041" s="1">
        <f t="shared" si="95"/>
        <v>314.709756097561</v>
      </c>
    </row>
    <row r="3042" hidden="1" spans="1:7">
      <c r="A3042" s="6">
        <v>133</v>
      </c>
      <c r="B3042" s="7">
        <v>0.542824074074065</v>
      </c>
      <c r="C3042" s="12">
        <v>36.4682926829268</v>
      </c>
      <c r="D3042" s="12">
        <v>98.5463414634146</v>
      </c>
      <c r="E3042" s="3">
        <v>10</v>
      </c>
      <c r="F3042" s="1">
        <f t="shared" si="94"/>
        <v>335.508292682927</v>
      </c>
      <c r="G3042" s="1">
        <f t="shared" si="95"/>
        <v>310.356097560976</v>
      </c>
    </row>
    <row r="3043" hidden="1" spans="1:7">
      <c r="A3043" s="6">
        <v>133</v>
      </c>
      <c r="B3043" s="7">
        <v>0.542939814814806</v>
      </c>
      <c r="C3043" s="12">
        <v>36.3658536585366</v>
      </c>
      <c r="D3043" s="12">
        <v>98.1365853658537</v>
      </c>
      <c r="E3043" s="3">
        <v>10</v>
      </c>
      <c r="F3043" s="1">
        <f t="shared" si="94"/>
        <v>334.565853658537</v>
      </c>
      <c r="G3043" s="1">
        <f t="shared" si="95"/>
        <v>313.839024390243</v>
      </c>
    </row>
    <row r="3044" hidden="1" spans="1:7">
      <c r="A3044" s="6">
        <v>133</v>
      </c>
      <c r="B3044" s="7">
        <v>0.543055555555547</v>
      </c>
      <c r="C3044" s="12">
        <v>36.3658536585366</v>
      </c>
      <c r="D3044" s="12">
        <v>97.6243902439025</v>
      </c>
      <c r="E3044" s="3">
        <v>10</v>
      </c>
      <c r="F3044" s="1">
        <f t="shared" si="94"/>
        <v>334.565853658537</v>
      </c>
      <c r="G3044" s="1">
        <f t="shared" si="95"/>
        <v>318.192682926829</v>
      </c>
    </row>
    <row r="3045" hidden="1" spans="1:7">
      <c r="A3045" s="6">
        <v>133</v>
      </c>
      <c r="B3045" s="7">
        <v>0.543171296296287</v>
      </c>
      <c r="C3045" s="12">
        <v>36.4682926829268</v>
      </c>
      <c r="D3045" s="12">
        <v>98.2390243902439</v>
      </c>
      <c r="E3045" s="3">
        <v>10</v>
      </c>
      <c r="F3045" s="1">
        <f t="shared" si="94"/>
        <v>335.508292682927</v>
      </c>
      <c r="G3045" s="1">
        <f t="shared" si="95"/>
        <v>312.968292682927</v>
      </c>
    </row>
    <row r="3046" hidden="1" spans="1:7">
      <c r="A3046" s="6">
        <v>133</v>
      </c>
      <c r="B3046" s="7">
        <v>0.543287037037028</v>
      </c>
      <c r="C3046" s="12">
        <v>36.4682926829268</v>
      </c>
      <c r="D3046" s="12">
        <v>98.7512195121951</v>
      </c>
      <c r="E3046" s="3">
        <v>10</v>
      </c>
      <c r="F3046" s="1">
        <f t="shared" si="94"/>
        <v>335.508292682927</v>
      </c>
      <c r="G3046" s="1">
        <f t="shared" si="95"/>
        <v>308.614634146342</v>
      </c>
    </row>
    <row r="3047" hidden="1" spans="1:7">
      <c r="A3047" s="6">
        <v>133</v>
      </c>
      <c r="B3047" s="7">
        <v>0.543402777777769</v>
      </c>
      <c r="C3047" s="12">
        <v>36.4682926829268</v>
      </c>
      <c r="D3047" s="12">
        <v>98.4439024390244</v>
      </c>
      <c r="E3047" s="3">
        <v>10</v>
      </c>
      <c r="F3047" s="1">
        <f t="shared" si="94"/>
        <v>335.508292682927</v>
      </c>
      <c r="G3047" s="1">
        <f t="shared" si="95"/>
        <v>311.226829268293</v>
      </c>
    </row>
    <row r="3048" hidden="1" spans="1:7">
      <c r="A3048" s="6">
        <v>133</v>
      </c>
      <c r="B3048" s="7">
        <v>0.54351851851851</v>
      </c>
      <c r="C3048" s="12">
        <v>36.3658536585366</v>
      </c>
      <c r="D3048" s="12">
        <v>98.6487804878049</v>
      </c>
      <c r="E3048" s="3">
        <v>10</v>
      </c>
      <c r="F3048" s="1">
        <f t="shared" si="94"/>
        <v>334.565853658537</v>
      </c>
      <c r="G3048" s="1">
        <f t="shared" si="95"/>
        <v>309.485365853658</v>
      </c>
    </row>
    <row r="3049" hidden="1" spans="1:7">
      <c r="A3049" s="6">
        <v>133</v>
      </c>
      <c r="B3049" s="7">
        <v>0.54363425925925</v>
      </c>
      <c r="C3049" s="12">
        <v>36.3658536585366</v>
      </c>
      <c r="D3049" s="12">
        <v>98.1365853658537</v>
      </c>
      <c r="E3049" s="3">
        <v>10</v>
      </c>
      <c r="F3049" s="1">
        <f t="shared" si="94"/>
        <v>334.565853658537</v>
      </c>
      <c r="G3049" s="1">
        <f t="shared" si="95"/>
        <v>313.839024390243</v>
      </c>
    </row>
    <row r="3050" hidden="1" spans="1:7">
      <c r="A3050" s="6">
        <v>133</v>
      </c>
      <c r="B3050" s="7">
        <v>0.543749999999991</v>
      </c>
      <c r="C3050" s="12">
        <v>36.4682926829268</v>
      </c>
      <c r="D3050" s="12">
        <v>98.2390243902439</v>
      </c>
      <c r="E3050" s="3">
        <v>10</v>
      </c>
      <c r="F3050" s="1">
        <f t="shared" si="94"/>
        <v>335.508292682927</v>
      </c>
      <c r="G3050" s="1">
        <f t="shared" si="95"/>
        <v>312.968292682927</v>
      </c>
    </row>
    <row r="3051" hidden="1" spans="1:7">
      <c r="A3051" s="6">
        <v>133</v>
      </c>
      <c r="B3051" s="7">
        <v>0.543865740740732</v>
      </c>
      <c r="C3051" s="12">
        <v>36.0585365853659</v>
      </c>
      <c r="D3051" s="12">
        <v>98.3414634146342</v>
      </c>
      <c r="E3051" s="3">
        <v>10</v>
      </c>
      <c r="F3051" s="1">
        <f t="shared" si="94"/>
        <v>331.738536585366</v>
      </c>
      <c r="G3051" s="1">
        <f t="shared" si="95"/>
        <v>312.097560975609</v>
      </c>
    </row>
    <row r="3052" hidden="1" spans="1:7">
      <c r="A3052" s="6">
        <v>133</v>
      </c>
      <c r="B3052" s="7">
        <v>0.543981481481472</v>
      </c>
      <c r="C3052" s="12">
        <v>36.0585365853659</v>
      </c>
      <c r="D3052" s="12">
        <v>97.7268292682927</v>
      </c>
      <c r="E3052" s="3">
        <v>10</v>
      </c>
      <c r="F3052" s="1">
        <f t="shared" si="94"/>
        <v>331.738536585366</v>
      </c>
      <c r="G3052" s="1">
        <f t="shared" si="95"/>
        <v>317.321951219512</v>
      </c>
    </row>
    <row r="3053" hidden="1" spans="1:7">
      <c r="A3053" s="6">
        <v>133</v>
      </c>
      <c r="B3053" s="7">
        <v>0.544097222222213</v>
      </c>
      <c r="C3053" s="12">
        <v>36.7756097560976</v>
      </c>
      <c r="D3053" s="12">
        <v>98.2390243902439</v>
      </c>
      <c r="E3053" s="3">
        <v>10</v>
      </c>
      <c r="F3053" s="1">
        <f t="shared" si="94"/>
        <v>338.335609756098</v>
      </c>
      <c r="G3053" s="1">
        <f t="shared" si="95"/>
        <v>312.968292682927</v>
      </c>
    </row>
    <row r="3054" hidden="1" spans="1:7">
      <c r="A3054" s="6">
        <v>133</v>
      </c>
      <c r="B3054" s="7">
        <v>0.544212962962954</v>
      </c>
      <c r="C3054" s="12">
        <v>36.9804878048781</v>
      </c>
      <c r="D3054" s="12">
        <v>98.6487804878049</v>
      </c>
      <c r="E3054" s="3">
        <v>10</v>
      </c>
      <c r="F3054" s="1">
        <f t="shared" si="94"/>
        <v>340.220487804879</v>
      </c>
      <c r="G3054" s="1">
        <f t="shared" si="95"/>
        <v>309.485365853658</v>
      </c>
    </row>
    <row r="3055" hidden="1" spans="1:7">
      <c r="A3055" s="6">
        <v>133</v>
      </c>
      <c r="B3055" s="7">
        <v>0.544328703703695</v>
      </c>
      <c r="C3055" s="12">
        <v>36.9804878048781</v>
      </c>
      <c r="D3055" s="12">
        <v>98.6487804878049</v>
      </c>
      <c r="E3055" s="3">
        <v>10</v>
      </c>
      <c r="F3055" s="1">
        <f t="shared" si="94"/>
        <v>340.220487804879</v>
      </c>
      <c r="G3055" s="1">
        <f t="shared" si="95"/>
        <v>309.485365853658</v>
      </c>
    </row>
    <row r="3056" hidden="1" spans="1:7">
      <c r="A3056" s="6">
        <v>133</v>
      </c>
      <c r="B3056" s="7">
        <v>0.544444444444435</v>
      </c>
      <c r="C3056" s="12">
        <v>36.6731707317073</v>
      </c>
      <c r="D3056" s="12">
        <v>98.2390243902439</v>
      </c>
      <c r="E3056" s="3">
        <v>10</v>
      </c>
      <c r="F3056" s="1">
        <f t="shared" si="94"/>
        <v>337.393170731707</v>
      </c>
      <c r="G3056" s="1">
        <f t="shared" si="95"/>
        <v>312.968292682927</v>
      </c>
    </row>
    <row r="3057" hidden="1" spans="1:7">
      <c r="A3057" s="6">
        <v>133</v>
      </c>
      <c r="B3057" s="7">
        <v>0.544560185185176</v>
      </c>
      <c r="C3057" s="12">
        <v>36.3658536585366</v>
      </c>
      <c r="D3057" s="12">
        <v>97.5219512195122</v>
      </c>
      <c r="E3057" s="3">
        <v>10</v>
      </c>
      <c r="F3057" s="1">
        <f t="shared" si="94"/>
        <v>334.565853658537</v>
      </c>
      <c r="G3057" s="1">
        <f t="shared" si="95"/>
        <v>319.063414634146</v>
      </c>
    </row>
    <row r="3058" hidden="1" spans="1:7">
      <c r="A3058" s="6">
        <v>133</v>
      </c>
      <c r="B3058" s="7">
        <v>0.544675925925917</v>
      </c>
      <c r="C3058" s="12">
        <v>36.2634146341463</v>
      </c>
      <c r="D3058" s="12">
        <v>97.5219512195122</v>
      </c>
      <c r="E3058" s="3">
        <v>10</v>
      </c>
      <c r="F3058" s="1">
        <f t="shared" si="94"/>
        <v>333.623414634146</v>
      </c>
      <c r="G3058" s="1">
        <f t="shared" si="95"/>
        <v>319.063414634146</v>
      </c>
    </row>
    <row r="3059" hidden="1" spans="1:7">
      <c r="A3059" s="6">
        <v>133</v>
      </c>
      <c r="B3059" s="7">
        <v>0.544791666666657</v>
      </c>
      <c r="C3059" s="12">
        <v>36.0585365853659</v>
      </c>
      <c r="D3059" s="12">
        <v>97.6243902439025</v>
      </c>
      <c r="E3059" s="3">
        <v>10</v>
      </c>
      <c r="F3059" s="1">
        <f t="shared" si="94"/>
        <v>331.738536585366</v>
      </c>
      <c r="G3059" s="1">
        <f t="shared" si="95"/>
        <v>318.192682926829</v>
      </c>
    </row>
    <row r="3060" hidden="1" spans="1:7">
      <c r="A3060" s="6">
        <v>133</v>
      </c>
      <c r="B3060" s="7">
        <v>0.544907407407398</v>
      </c>
      <c r="C3060" s="12">
        <v>35.8536585365854</v>
      </c>
      <c r="D3060" s="12">
        <v>97.1121951219512</v>
      </c>
      <c r="E3060" s="3">
        <v>10</v>
      </c>
      <c r="F3060" s="1">
        <f t="shared" si="94"/>
        <v>329.853658536586</v>
      </c>
      <c r="G3060" s="1">
        <f t="shared" si="95"/>
        <v>322.546341463415</v>
      </c>
    </row>
    <row r="3061" hidden="1" spans="1:7">
      <c r="A3061" s="6">
        <v>133</v>
      </c>
      <c r="B3061" s="7">
        <v>0.545023148148139</v>
      </c>
      <c r="C3061" s="12">
        <v>36.2634146341463</v>
      </c>
      <c r="D3061" s="12">
        <v>97.8292682926829</v>
      </c>
      <c r="E3061" s="3">
        <v>10</v>
      </c>
      <c r="F3061" s="1">
        <f t="shared" si="94"/>
        <v>333.623414634146</v>
      </c>
      <c r="G3061" s="1">
        <f t="shared" si="95"/>
        <v>316.451219512195</v>
      </c>
    </row>
    <row r="3062" hidden="1" spans="1:7">
      <c r="A3062" s="6">
        <v>133</v>
      </c>
      <c r="B3062" s="7">
        <v>0.54513888888888</v>
      </c>
      <c r="C3062" s="12">
        <v>36.4682926829268</v>
      </c>
      <c r="D3062" s="12">
        <v>98.3414634146342</v>
      </c>
      <c r="E3062" s="3">
        <v>10</v>
      </c>
      <c r="F3062" s="1">
        <f t="shared" si="94"/>
        <v>335.508292682927</v>
      </c>
      <c r="G3062" s="1">
        <f t="shared" si="95"/>
        <v>312.097560975609</v>
      </c>
    </row>
    <row r="3063" hidden="1" spans="1:7">
      <c r="A3063" s="6">
        <v>133</v>
      </c>
      <c r="B3063" s="7">
        <v>0.54525462962962</v>
      </c>
      <c r="C3063" s="12">
        <v>36.6731707317073</v>
      </c>
      <c r="D3063" s="12">
        <v>98.5463414634146</v>
      </c>
      <c r="E3063" s="3">
        <v>10</v>
      </c>
      <c r="F3063" s="1">
        <f t="shared" si="94"/>
        <v>337.393170731707</v>
      </c>
      <c r="G3063" s="1">
        <f t="shared" si="95"/>
        <v>310.356097560976</v>
      </c>
    </row>
    <row r="3064" hidden="1" spans="1:7">
      <c r="A3064" s="6">
        <v>133</v>
      </c>
      <c r="B3064" s="7">
        <v>0.545370370370361</v>
      </c>
      <c r="C3064" s="12">
        <v>36.8780487804878</v>
      </c>
      <c r="D3064" s="12">
        <v>98.7512195121951</v>
      </c>
      <c r="E3064" s="3">
        <v>10</v>
      </c>
      <c r="F3064" s="1">
        <f t="shared" si="94"/>
        <v>339.278048780488</v>
      </c>
      <c r="G3064" s="1">
        <f t="shared" si="95"/>
        <v>308.614634146342</v>
      </c>
    </row>
    <row r="3065" hidden="1" spans="1:7">
      <c r="A3065" s="6">
        <v>133</v>
      </c>
      <c r="B3065" s="7">
        <v>0.545486111111102</v>
      </c>
      <c r="C3065" s="12">
        <v>36.4682926829268</v>
      </c>
      <c r="D3065" s="12">
        <v>98.3414634146342</v>
      </c>
      <c r="E3065" s="3">
        <v>10</v>
      </c>
      <c r="F3065" s="1">
        <f t="shared" si="94"/>
        <v>335.508292682927</v>
      </c>
      <c r="G3065" s="1">
        <f t="shared" si="95"/>
        <v>312.097560975609</v>
      </c>
    </row>
    <row r="3066" hidden="1" spans="1:7">
      <c r="A3066" s="6">
        <v>133</v>
      </c>
      <c r="B3066" s="7">
        <v>0.545601851851843</v>
      </c>
      <c r="C3066" s="12">
        <v>36.2634146341463</v>
      </c>
      <c r="D3066" s="12">
        <v>97.9317073170732</v>
      </c>
      <c r="E3066" s="3">
        <v>10</v>
      </c>
      <c r="F3066" s="1">
        <f t="shared" si="94"/>
        <v>333.623414634146</v>
      </c>
      <c r="G3066" s="1">
        <f t="shared" si="95"/>
        <v>315.580487804878</v>
      </c>
    </row>
    <row r="3067" hidden="1" spans="1:7">
      <c r="A3067" s="6">
        <v>133</v>
      </c>
      <c r="B3067" s="7">
        <v>0.545717592592583</v>
      </c>
      <c r="C3067" s="12">
        <v>36.1609756097561</v>
      </c>
      <c r="D3067" s="12">
        <v>97.7268292682927</v>
      </c>
      <c r="E3067" s="3">
        <v>10</v>
      </c>
      <c r="F3067" s="1">
        <f t="shared" si="94"/>
        <v>332.680975609756</v>
      </c>
      <c r="G3067" s="1">
        <f t="shared" si="95"/>
        <v>317.321951219512</v>
      </c>
    </row>
    <row r="3068" hidden="1" spans="1:7">
      <c r="A3068" s="6">
        <v>133</v>
      </c>
      <c r="B3068" s="7">
        <v>0.545833333333324</v>
      </c>
      <c r="C3068" s="12">
        <v>36.0585365853659</v>
      </c>
      <c r="D3068" s="12">
        <v>97.419512195122</v>
      </c>
      <c r="E3068" s="3">
        <v>10</v>
      </c>
      <c r="F3068" s="1">
        <f t="shared" si="94"/>
        <v>331.738536585366</v>
      </c>
      <c r="G3068" s="1">
        <f t="shared" si="95"/>
        <v>319.934146341463</v>
      </c>
    </row>
    <row r="3069" hidden="1" spans="1:7">
      <c r="A3069" s="6">
        <v>133</v>
      </c>
      <c r="B3069" s="7">
        <v>0.545949074074065</v>
      </c>
      <c r="C3069" s="12">
        <v>35.8536585365854</v>
      </c>
      <c r="D3069" s="12">
        <v>97.1121951219512</v>
      </c>
      <c r="E3069" s="3">
        <v>10</v>
      </c>
      <c r="F3069" s="1">
        <f t="shared" si="94"/>
        <v>329.853658536586</v>
      </c>
      <c r="G3069" s="1">
        <f t="shared" si="95"/>
        <v>322.546341463415</v>
      </c>
    </row>
    <row r="3070" hidden="1" spans="1:7">
      <c r="A3070" s="6">
        <v>133</v>
      </c>
      <c r="B3070" s="7">
        <v>0.546064814814805</v>
      </c>
      <c r="C3070" s="12">
        <v>36.5707317073171</v>
      </c>
      <c r="D3070" s="12">
        <v>98.4439024390244</v>
      </c>
      <c r="E3070" s="3">
        <v>10</v>
      </c>
      <c r="F3070" s="1">
        <f t="shared" si="94"/>
        <v>336.450731707317</v>
      </c>
      <c r="G3070" s="1">
        <f t="shared" si="95"/>
        <v>311.226829268293</v>
      </c>
    </row>
    <row r="3071" hidden="1" spans="1:7">
      <c r="A3071" s="6">
        <v>133</v>
      </c>
      <c r="B3071" s="7">
        <v>0.546180555555546</v>
      </c>
      <c r="C3071" s="12">
        <v>36.5707317073171</v>
      </c>
      <c r="D3071" s="12">
        <v>98.3414634146342</v>
      </c>
      <c r="E3071" s="3">
        <v>10</v>
      </c>
      <c r="F3071" s="1">
        <f t="shared" si="94"/>
        <v>336.450731707317</v>
      </c>
      <c r="G3071" s="1">
        <f t="shared" si="95"/>
        <v>312.097560975609</v>
      </c>
    </row>
    <row r="3072" hidden="1" spans="1:7">
      <c r="A3072" s="6">
        <v>133</v>
      </c>
      <c r="B3072" s="7">
        <v>0.546296296296287</v>
      </c>
      <c r="C3072" s="12">
        <v>36.2634146341463</v>
      </c>
      <c r="D3072" s="12">
        <v>98.1365853658537</v>
      </c>
      <c r="E3072" s="3">
        <v>10</v>
      </c>
      <c r="F3072" s="1">
        <f t="shared" si="94"/>
        <v>333.623414634146</v>
      </c>
      <c r="G3072" s="1">
        <f t="shared" si="95"/>
        <v>313.839024390243</v>
      </c>
    </row>
    <row r="3073" hidden="1" spans="1:7">
      <c r="A3073" s="6">
        <v>133</v>
      </c>
      <c r="B3073" s="7">
        <v>0.546412037037028</v>
      </c>
      <c r="C3073" s="12">
        <v>36.4682926829268</v>
      </c>
      <c r="D3073" s="12">
        <v>98.2390243902439</v>
      </c>
      <c r="E3073" s="3">
        <v>10</v>
      </c>
      <c r="F3073" s="1">
        <f t="shared" si="94"/>
        <v>335.508292682927</v>
      </c>
      <c r="G3073" s="1">
        <f t="shared" si="95"/>
        <v>312.968292682927</v>
      </c>
    </row>
    <row r="3074" hidden="1" spans="1:7">
      <c r="A3074" s="6">
        <v>133</v>
      </c>
      <c r="B3074" s="7">
        <v>0.546527777777768</v>
      </c>
      <c r="C3074" s="12">
        <v>36.3658536585366</v>
      </c>
      <c r="D3074" s="12">
        <v>97.9317073170732</v>
      </c>
      <c r="E3074" s="3">
        <v>10</v>
      </c>
      <c r="F3074" s="1">
        <f t="shared" si="94"/>
        <v>334.565853658537</v>
      </c>
      <c r="G3074" s="1">
        <f t="shared" si="95"/>
        <v>315.580487804878</v>
      </c>
    </row>
    <row r="3075" hidden="1" spans="1:7">
      <c r="A3075" s="6">
        <v>133</v>
      </c>
      <c r="B3075" s="7">
        <v>0.546643518518509</v>
      </c>
      <c r="C3075" s="12">
        <v>36.3658536585366</v>
      </c>
      <c r="D3075" s="12">
        <v>98.0341463414634</v>
      </c>
      <c r="E3075" s="3">
        <v>10</v>
      </c>
      <c r="F3075" s="1">
        <f t="shared" ref="F3075:F3138" si="96">C3075*9.2</f>
        <v>334.565853658537</v>
      </c>
      <c r="G3075" s="1">
        <f t="shared" ref="G3075:G3138" si="97">-8.5*D3075+1148</f>
        <v>314.709756097561</v>
      </c>
    </row>
    <row r="3076" hidden="1" spans="1:7">
      <c r="A3076" s="6">
        <v>133</v>
      </c>
      <c r="B3076" s="7">
        <v>0.54675925925925</v>
      </c>
      <c r="C3076" s="12">
        <v>36.3658536585366</v>
      </c>
      <c r="D3076" s="12">
        <v>98.1365853658537</v>
      </c>
      <c r="E3076" s="3">
        <v>10</v>
      </c>
      <c r="F3076" s="1">
        <f t="shared" si="96"/>
        <v>334.565853658537</v>
      </c>
      <c r="G3076" s="1">
        <f t="shared" si="97"/>
        <v>313.839024390243</v>
      </c>
    </row>
    <row r="3077" hidden="1" spans="1:7">
      <c r="A3077" s="6">
        <v>133</v>
      </c>
      <c r="B3077" s="7">
        <v>0.54687499999999</v>
      </c>
      <c r="C3077" s="12">
        <v>36.4682926829268</v>
      </c>
      <c r="D3077" s="12">
        <v>98.2390243902439</v>
      </c>
      <c r="E3077" s="3">
        <v>10</v>
      </c>
      <c r="F3077" s="1">
        <f t="shared" si="96"/>
        <v>335.508292682927</v>
      </c>
      <c r="G3077" s="1">
        <f t="shared" si="97"/>
        <v>312.968292682927</v>
      </c>
    </row>
    <row r="3078" hidden="1" spans="1:7">
      <c r="A3078" s="6">
        <v>133</v>
      </c>
      <c r="B3078" s="7">
        <v>0.546990740740731</v>
      </c>
      <c r="C3078" s="12">
        <v>36.3658536585366</v>
      </c>
      <c r="D3078" s="12">
        <v>98.3414634146342</v>
      </c>
      <c r="E3078" s="3">
        <v>10</v>
      </c>
      <c r="F3078" s="1">
        <f t="shared" si="96"/>
        <v>334.565853658537</v>
      </c>
      <c r="G3078" s="1">
        <f t="shared" si="97"/>
        <v>312.097560975609</v>
      </c>
    </row>
    <row r="3079" hidden="1" spans="1:7">
      <c r="A3079" s="6">
        <v>133</v>
      </c>
      <c r="B3079" s="7">
        <v>0.547106481481472</v>
      </c>
      <c r="C3079" s="12">
        <v>36.2634146341463</v>
      </c>
      <c r="D3079" s="12">
        <v>98.1365853658537</v>
      </c>
      <c r="E3079" s="3">
        <v>10</v>
      </c>
      <c r="F3079" s="1">
        <f t="shared" si="96"/>
        <v>333.623414634146</v>
      </c>
      <c r="G3079" s="1">
        <f t="shared" si="97"/>
        <v>313.839024390243</v>
      </c>
    </row>
    <row r="3080" hidden="1" spans="1:7">
      <c r="A3080" s="6">
        <v>133</v>
      </c>
      <c r="B3080" s="7">
        <v>0.547222222222213</v>
      </c>
      <c r="C3080" s="12">
        <v>36.3658536585366</v>
      </c>
      <c r="D3080" s="12">
        <v>98.1365853658537</v>
      </c>
      <c r="E3080" s="3">
        <v>10</v>
      </c>
      <c r="F3080" s="1">
        <f t="shared" si="96"/>
        <v>334.565853658537</v>
      </c>
      <c r="G3080" s="1">
        <f t="shared" si="97"/>
        <v>313.839024390243</v>
      </c>
    </row>
    <row r="3081" hidden="1" spans="1:7">
      <c r="A3081" s="6">
        <v>133</v>
      </c>
      <c r="B3081" s="7">
        <v>0.547337962962953</v>
      </c>
      <c r="C3081" s="12">
        <v>36.3658536585366</v>
      </c>
      <c r="D3081" s="12">
        <v>98.0341463414634</v>
      </c>
      <c r="E3081" s="3">
        <v>10</v>
      </c>
      <c r="F3081" s="1">
        <f t="shared" si="96"/>
        <v>334.565853658537</v>
      </c>
      <c r="G3081" s="1">
        <f t="shared" si="97"/>
        <v>314.709756097561</v>
      </c>
    </row>
    <row r="3082" hidden="1" spans="1:7">
      <c r="A3082" s="6">
        <v>133</v>
      </c>
      <c r="B3082" s="7">
        <v>0.547453703703694</v>
      </c>
      <c r="C3082" s="12">
        <v>36.2634146341463</v>
      </c>
      <c r="D3082" s="12">
        <v>98.0341463414634</v>
      </c>
      <c r="E3082" s="3">
        <v>10</v>
      </c>
      <c r="F3082" s="1">
        <f t="shared" si="96"/>
        <v>333.623414634146</v>
      </c>
      <c r="G3082" s="1">
        <f t="shared" si="97"/>
        <v>314.709756097561</v>
      </c>
    </row>
    <row r="3083" hidden="1" spans="1:7">
      <c r="A3083" s="6">
        <v>133</v>
      </c>
      <c r="B3083" s="7">
        <v>0.547569444444435</v>
      </c>
      <c r="C3083" s="12">
        <v>36.4682926829268</v>
      </c>
      <c r="D3083" s="12">
        <v>98.0341463414634</v>
      </c>
      <c r="E3083" s="3">
        <v>10</v>
      </c>
      <c r="F3083" s="1">
        <f t="shared" si="96"/>
        <v>335.508292682927</v>
      </c>
      <c r="G3083" s="1">
        <f t="shared" si="97"/>
        <v>314.709756097561</v>
      </c>
    </row>
    <row r="3084" hidden="1" spans="1:7">
      <c r="A3084" s="6">
        <v>133</v>
      </c>
      <c r="B3084" s="7">
        <v>0.547685185185176</v>
      </c>
      <c r="C3084" s="12">
        <v>36.2634146341463</v>
      </c>
      <c r="D3084" s="12">
        <v>98.2390243902439</v>
      </c>
      <c r="E3084" s="3">
        <v>10</v>
      </c>
      <c r="F3084" s="1">
        <f t="shared" si="96"/>
        <v>333.623414634146</v>
      </c>
      <c r="G3084" s="1">
        <f t="shared" si="97"/>
        <v>312.968292682927</v>
      </c>
    </row>
    <row r="3085" hidden="1" spans="1:7">
      <c r="A3085" s="6">
        <v>133</v>
      </c>
      <c r="B3085" s="7">
        <v>0.547800925925916</v>
      </c>
      <c r="C3085" s="12">
        <v>36.1609756097561</v>
      </c>
      <c r="D3085" s="12">
        <v>98.0341463414634</v>
      </c>
      <c r="E3085" s="3">
        <v>10</v>
      </c>
      <c r="F3085" s="1">
        <f t="shared" si="96"/>
        <v>332.680975609756</v>
      </c>
      <c r="G3085" s="1">
        <f t="shared" si="97"/>
        <v>314.709756097561</v>
      </c>
    </row>
    <row r="3086" hidden="1" spans="1:7">
      <c r="A3086" s="6">
        <v>133</v>
      </c>
      <c r="B3086" s="7">
        <v>0.547916666666657</v>
      </c>
      <c r="C3086" s="12">
        <v>36.3658536585366</v>
      </c>
      <c r="D3086" s="12">
        <v>98.2390243902439</v>
      </c>
      <c r="E3086" s="3">
        <v>10</v>
      </c>
      <c r="F3086" s="1">
        <f t="shared" si="96"/>
        <v>334.565853658537</v>
      </c>
      <c r="G3086" s="1">
        <f t="shared" si="97"/>
        <v>312.968292682927</v>
      </c>
    </row>
    <row r="3087" hidden="1" spans="1:7">
      <c r="A3087" s="6">
        <v>133</v>
      </c>
      <c r="B3087" s="7">
        <v>0.548032407407398</v>
      </c>
      <c r="C3087" s="12">
        <v>36.6731707317073</v>
      </c>
      <c r="D3087" s="12">
        <v>98.6487804878049</v>
      </c>
      <c r="E3087" s="3">
        <v>10</v>
      </c>
      <c r="F3087" s="1">
        <f t="shared" si="96"/>
        <v>337.393170731707</v>
      </c>
      <c r="G3087" s="1">
        <f t="shared" si="97"/>
        <v>309.485365853658</v>
      </c>
    </row>
    <row r="3088" hidden="1" spans="1:7">
      <c r="A3088" s="6">
        <v>133</v>
      </c>
      <c r="B3088" s="7">
        <v>0.548148148148138</v>
      </c>
      <c r="C3088" s="12">
        <v>36.3658536585366</v>
      </c>
      <c r="D3088" s="12">
        <v>98.3414634146342</v>
      </c>
      <c r="E3088" s="3">
        <v>10</v>
      </c>
      <c r="F3088" s="1">
        <f t="shared" si="96"/>
        <v>334.565853658537</v>
      </c>
      <c r="G3088" s="1">
        <f t="shared" si="97"/>
        <v>312.097560975609</v>
      </c>
    </row>
    <row r="3089" hidden="1" spans="1:7">
      <c r="A3089" s="6">
        <v>133</v>
      </c>
      <c r="B3089" s="7">
        <v>0.548263888888879</v>
      </c>
      <c r="C3089" s="12">
        <v>36.3658536585366</v>
      </c>
      <c r="D3089" s="12">
        <v>98.0341463414634</v>
      </c>
      <c r="E3089" s="3">
        <v>10</v>
      </c>
      <c r="F3089" s="1">
        <f t="shared" si="96"/>
        <v>334.565853658537</v>
      </c>
      <c r="G3089" s="1">
        <f t="shared" si="97"/>
        <v>314.709756097561</v>
      </c>
    </row>
    <row r="3090" hidden="1" spans="1:7">
      <c r="A3090" s="6">
        <v>133</v>
      </c>
      <c r="B3090" s="7">
        <v>0.54837962962962</v>
      </c>
      <c r="C3090" s="12">
        <v>36.3658536585366</v>
      </c>
      <c r="D3090" s="12">
        <v>98.3414634146342</v>
      </c>
      <c r="E3090" s="3">
        <v>10</v>
      </c>
      <c r="F3090" s="1">
        <f t="shared" si="96"/>
        <v>334.565853658537</v>
      </c>
      <c r="G3090" s="1">
        <f t="shared" si="97"/>
        <v>312.097560975609</v>
      </c>
    </row>
    <row r="3091" hidden="1" spans="1:7">
      <c r="A3091" s="6">
        <v>133</v>
      </c>
      <c r="B3091" s="7">
        <v>0.548495370370361</v>
      </c>
      <c r="C3091" s="12">
        <v>36.4682926829268</v>
      </c>
      <c r="D3091" s="12">
        <v>98.4439024390244</v>
      </c>
      <c r="E3091" s="3">
        <v>10</v>
      </c>
      <c r="F3091" s="1">
        <f t="shared" si="96"/>
        <v>335.508292682927</v>
      </c>
      <c r="G3091" s="1">
        <f t="shared" si="97"/>
        <v>311.226829268293</v>
      </c>
    </row>
    <row r="3092" hidden="1" spans="1:7">
      <c r="A3092" s="6">
        <v>133</v>
      </c>
      <c r="B3092" s="7">
        <v>0.548611111111101</v>
      </c>
      <c r="C3092" s="12">
        <v>36.4682926829268</v>
      </c>
      <c r="D3092" s="12">
        <v>98.2390243902439</v>
      </c>
      <c r="E3092" s="3">
        <v>10</v>
      </c>
      <c r="F3092" s="1">
        <f t="shared" si="96"/>
        <v>335.508292682927</v>
      </c>
      <c r="G3092" s="1">
        <f t="shared" si="97"/>
        <v>312.968292682927</v>
      </c>
    </row>
    <row r="3093" hidden="1" spans="1:7">
      <c r="A3093" s="6">
        <v>133</v>
      </c>
      <c r="B3093" s="7">
        <v>0.548726851851842</v>
      </c>
      <c r="C3093" s="12">
        <v>36.3658536585366</v>
      </c>
      <c r="D3093" s="12">
        <v>98.2390243902439</v>
      </c>
      <c r="E3093" s="3">
        <v>10</v>
      </c>
      <c r="F3093" s="1">
        <f t="shared" si="96"/>
        <v>334.565853658537</v>
      </c>
      <c r="G3093" s="1">
        <f t="shared" si="97"/>
        <v>312.968292682927</v>
      </c>
    </row>
    <row r="3094" hidden="1" spans="1:7">
      <c r="A3094" s="6">
        <v>133</v>
      </c>
      <c r="B3094" s="7">
        <v>0.548842592592583</v>
      </c>
      <c r="C3094" s="12">
        <v>36.2634146341463</v>
      </c>
      <c r="D3094" s="12">
        <v>98.1365853658537</v>
      </c>
      <c r="E3094" s="3">
        <v>10</v>
      </c>
      <c r="F3094" s="1">
        <f t="shared" si="96"/>
        <v>333.623414634146</v>
      </c>
      <c r="G3094" s="1">
        <f t="shared" si="97"/>
        <v>313.839024390243</v>
      </c>
    </row>
    <row r="3095" hidden="1" spans="1:7">
      <c r="A3095" s="6">
        <v>133</v>
      </c>
      <c r="B3095" s="7">
        <v>0.548958333333323</v>
      </c>
      <c r="C3095" s="12">
        <v>36.6731707317073</v>
      </c>
      <c r="D3095" s="12">
        <v>98.5463414634146</v>
      </c>
      <c r="E3095" s="3">
        <v>10</v>
      </c>
      <c r="F3095" s="1">
        <f t="shared" si="96"/>
        <v>337.393170731707</v>
      </c>
      <c r="G3095" s="1">
        <f t="shared" si="97"/>
        <v>310.356097560976</v>
      </c>
    </row>
    <row r="3096" hidden="1" spans="1:7">
      <c r="A3096" s="6">
        <v>133</v>
      </c>
      <c r="B3096" s="7">
        <v>0.549074074074064</v>
      </c>
      <c r="C3096" s="12">
        <v>36.4682926829268</v>
      </c>
      <c r="D3096" s="12">
        <v>98.3414634146342</v>
      </c>
      <c r="E3096" s="3">
        <v>10</v>
      </c>
      <c r="F3096" s="1">
        <f t="shared" si="96"/>
        <v>335.508292682927</v>
      </c>
      <c r="G3096" s="1">
        <f t="shared" si="97"/>
        <v>312.097560975609</v>
      </c>
    </row>
    <row r="3097" hidden="1" spans="1:7">
      <c r="A3097" s="6">
        <v>133</v>
      </c>
      <c r="B3097" s="7">
        <v>0.549189814814805</v>
      </c>
      <c r="C3097" s="12">
        <v>36.3658536585366</v>
      </c>
      <c r="D3097" s="12">
        <v>98.3414634146342</v>
      </c>
      <c r="E3097" s="3">
        <v>10</v>
      </c>
      <c r="F3097" s="1">
        <f t="shared" si="96"/>
        <v>334.565853658537</v>
      </c>
      <c r="G3097" s="1">
        <f t="shared" si="97"/>
        <v>312.097560975609</v>
      </c>
    </row>
    <row r="3098" hidden="1" spans="1:7">
      <c r="A3098" s="6">
        <v>133</v>
      </c>
      <c r="B3098" s="7">
        <v>0.549305555555546</v>
      </c>
      <c r="C3098" s="12">
        <v>36.2634146341463</v>
      </c>
      <c r="D3098" s="12">
        <v>98.1365853658537</v>
      </c>
      <c r="E3098" s="3">
        <v>10</v>
      </c>
      <c r="F3098" s="1">
        <f t="shared" si="96"/>
        <v>333.623414634146</v>
      </c>
      <c r="G3098" s="1">
        <f t="shared" si="97"/>
        <v>313.839024390243</v>
      </c>
    </row>
    <row r="3099" hidden="1" spans="1:7">
      <c r="A3099" s="6">
        <v>133</v>
      </c>
      <c r="B3099" s="7">
        <v>0.549421296296286</v>
      </c>
      <c r="C3099" s="12">
        <v>36.5707317073171</v>
      </c>
      <c r="D3099" s="12">
        <v>98.4439024390244</v>
      </c>
      <c r="E3099" s="3">
        <v>10</v>
      </c>
      <c r="F3099" s="1">
        <f t="shared" si="96"/>
        <v>336.450731707317</v>
      </c>
      <c r="G3099" s="1">
        <f t="shared" si="97"/>
        <v>311.226829268293</v>
      </c>
    </row>
    <row r="3100" hidden="1" spans="1:7">
      <c r="A3100" s="6">
        <v>133</v>
      </c>
      <c r="B3100" s="7">
        <v>0.549537037037027</v>
      </c>
      <c r="C3100" s="12">
        <v>36.5707317073171</v>
      </c>
      <c r="D3100" s="12">
        <v>98.2390243902439</v>
      </c>
      <c r="E3100" s="3">
        <v>10</v>
      </c>
      <c r="F3100" s="1">
        <f t="shared" si="96"/>
        <v>336.450731707317</v>
      </c>
      <c r="G3100" s="1">
        <f t="shared" si="97"/>
        <v>312.968292682927</v>
      </c>
    </row>
    <row r="3101" hidden="1" spans="1:7">
      <c r="A3101" s="6">
        <v>133</v>
      </c>
      <c r="B3101" s="7">
        <v>0.549652777777768</v>
      </c>
      <c r="C3101" s="12">
        <v>36.4682926829268</v>
      </c>
      <c r="D3101" s="12">
        <v>98.0341463414634</v>
      </c>
      <c r="E3101" s="3">
        <v>10</v>
      </c>
      <c r="F3101" s="1">
        <f t="shared" si="96"/>
        <v>335.508292682927</v>
      </c>
      <c r="G3101" s="1">
        <f t="shared" si="97"/>
        <v>314.709756097561</v>
      </c>
    </row>
    <row r="3102" hidden="1" spans="1:7">
      <c r="A3102" s="6">
        <v>133</v>
      </c>
      <c r="B3102" s="7">
        <v>0.549768518518508</v>
      </c>
      <c r="C3102" s="12">
        <v>36.2634146341463</v>
      </c>
      <c r="D3102" s="12">
        <v>98.1365853658537</v>
      </c>
      <c r="E3102" s="3">
        <v>10</v>
      </c>
      <c r="F3102" s="1">
        <f t="shared" si="96"/>
        <v>333.623414634146</v>
      </c>
      <c r="G3102" s="1">
        <f t="shared" si="97"/>
        <v>313.839024390243</v>
      </c>
    </row>
    <row r="3103" hidden="1" spans="1:7">
      <c r="A3103" s="6">
        <v>133</v>
      </c>
      <c r="B3103" s="7">
        <v>0.549884259259249</v>
      </c>
      <c r="C3103" s="12">
        <v>36.4682926829268</v>
      </c>
      <c r="D3103" s="12">
        <v>98.2390243902439</v>
      </c>
      <c r="E3103" s="3">
        <v>10</v>
      </c>
      <c r="F3103" s="1">
        <f t="shared" si="96"/>
        <v>335.508292682927</v>
      </c>
      <c r="G3103" s="1">
        <f t="shared" si="97"/>
        <v>312.968292682927</v>
      </c>
    </row>
    <row r="3104" hidden="1" spans="1:7">
      <c r="A3104" s="6">
        <v>133</v>
      </c>
      <c r="B3104" s="7">
        <v>0.54999999999999</v>
      </c>
      <c r="C3104" s="12">
        <v>36.4682926829268</v>
      </c>
      <c r="D3104" s="12">
        <v>98.4439024390244</v>
      </c>
      <c r="E3104" s="3">
        <v>10</v>
      </c>
      <c r="F3104" s="1">
        <f t="shared" si="96"/>
        <v>335.508292682927</v>
      </c>
      <c r="G3104" s="1">
        <f t="shared" si="97"/>
        <v>311.226829268293</v>
      </c>
    </row>
    <row r="3105" hidden="1" spans="1:7">
      <c r="A3105" s="6">
        <v>133</v>
      </c>
      <c r="B3105" s="7">
        <v>0.550115740740731</v>
      </c>
      <c r="C3105" s="12">
        <v>36.3658536585366</v>
      </c>
      <c r="D3105" s="12">
        <v>98.3414634146342</v>
      </c>
      <c r="E3105" s="3">
        <v>10</v>
      </c>
      <c r="F3105" s="1">
        <f t="shared" si="96"/>
        <v>334.565853658537</v>
      </c>
      <c r="G3105" s="1">
        <f t="shared" si="97"/>
        <v>312.097560975609</v>
      </c>
    </row>
    <row r="3106" hidden="1" spans="1:7">
      <c r="A3106" s="6">
        <v>133</v>
      </c>
      <c r="B3106" s="7">
        <v>0.550231481481471</v>
      </c>
      <c r="C3106" s="12">
        <v>36.2634146341463</v>
      </c>
      <c r="D3106" s="12">
        <v>98.2390243902439</v>
      </c>
      <c r="E3106" s="3">
        <v>10</v>
      </c>
      <c r="F3106" s="1">
        <f t="shared" si="96"/>
        <v>333.623414634146</v>
      </c>
      <c r="G3106" s="1">
        <f t="shared" si="97"/>
        <v>312.968292682927</v>
      </c>
    </row>
    <row r="3107" hidden="1" spans="1:7">
      <c r="A3107" s="6">
        <v>133</v>
      </c>
      <c r="B3107" s="7">
        <v>0.550347222222212</v>
      </c>
      <c r="C3107" s="12">
        <v>36.3658536585366</v>
      </c>
      <c r="D3107" s="12">
        <v>98.1365853658537</v>
      </c>
      <c r="E3107" s="3">
        <v>10</v>
      </c>
      <c r="F3107" s="1">
        <f t="shared" si="96"/>
        <v>334.565853658537</v>
      </c>
      <c r="G3107" s="1">
        <f t="shared" si="97"/>
        <v>313.839024390243</v>
      </c>
    </row>
    <row r="3108" hidden="1" spans="1:7">
      <c r="A3108" s="6">
        <v>133</v>
      </c>
      <c r="B3108" s="7">
        <v>0.550462962962953</v>
      </c>
      <c r="C3108" s="12">
        <v>36.4682926829268</v>
      </c>
      <c r="D3108" s="12">
        <v>98.3414634146342</v>
      </c>
      <c r="E3108" s="3">
        <v>10</v>
      </c>
      <c r="F3108" s="1">
        <f t="shared" si="96"/>
        <v>335.508292682927</v>
      </c>
      <c r="G3108" s="1">
        <f t="shared" si="97"/>
        <v>312.097560975609</v>
      </c>
    </row>
    <row r="3109" hidden="1" spans="1:7">
      <c r="A3109" s="6">
        <v>133</v>
      </c>
      <c r="B3109" s="7">
        <v>0.550578703703694</v>
      </c>
      <c r="C3109" s="12">
        <v>36.5707317073171</v>
      </c>
      <c r="D3109" s="12">
        <v>98.3414634146342</v>
      </c>
      <c r="E3109" s="3">
        <v>10</v>
      </c>
      <c r="F3109" s="1">
        <f t="shared" si="96"/>
        <v>336.450731707317</v>
      </c>
      <c r="G3109" s="1">
        <f t="shared" si="97"/>
        <v>312.097560975609</v>
      </c>
    </row>
    <row r="3110" hidden="1" spans="1:7">
      <c r="A3110" s="6">
        <v>133</v>
      </c>
      <c r="B3110" s="7">
        <v>0.550694444444434</v>
      </c>
      <c r="C3110" s="12">
        <v>36.4682926829268</v>
      </c>
      <c r="D3110" s="12">
        <v>98.2390243902439</v>
      </c>
      <c r="E3110" s="3">
        <v>10</v>
      </c>
      <c r="F3110" s="1">
        <f t="shared" si="96"/>
        <v>335.508292682927</v>
      </c>
      <c r="G3110" s="1">
        <f t="shared" si="97"/>
        <v>312.968292682927</v>
      </c>
    </row>
    <row r="3111" hidden="1" spans="1:7">
      <c r="A3111" s="6">
        <v>133</v>
      </c>
      <c r="B3111" s="7">
        <v>0.550810185185175</v>
      </c>
      <c r="C3111" s="12">
        <v>36.4682926829268</v>
      </c>
      <c r="D3111" s="12">
        <v>98.5463414634146</v>
      </c>
      <c r="E3111" s="3">
        <v>10</v>
      </c>
      <c r="F3111" s="1">
        <f t="shared" si="96"/>
        <v>335.508292682927</v>
      </c>
      <c r="G3111" s="1">
        <f t="shared" si="97"/>
        <v>310.356097560976</v>
      </c>
    </row>
    <row r="3112" hidden="1" spans="1:7">
      <c r="A3112" s="6">
        <v>133</v>
      </c>
      <c r="B3112" s="7">
        <v>0.550925925925916</v>
      </c>
      <c r="C3112" s="12">
        <v>36.5707317073171</v>
      </c>
      <c r="D3112" s="12">
        <v>98.2390243902439</v>
      </c>
      <c r="E3112" s="3">
        <v>10</v>
      </c>
      <c r="F3112" s="1">
        <f t="shared" si="96"/>
        <v>336.450731707317</v>
      </c>
      <c r="G3112" s="1">
        <f t="shared" si="97"/>
        <v>312.968292682927</v>
      </c>
    </row>
    <row r="3113" hidden="1" spans="1:7">
      <c r="A3113" s="6">
        <v>133</v>
      </c>
      <c r="B3113" s="7">
        <v>0.551041666666656</v>
      </c>
      <c r="C3113" s="12">
        <v>36.5707317073171</v>
      </c>
      <c r="D3113" s="12">
        <v>98.4439024390244</v>
      </c>
      <c r="E3113" s="3">
        <v>10</v>
      </c>
      <c r="F3113" s="1">
        <f t="shared" si="96"/>
        <v>336.450731707317</v>
      </c>
      <c r="G3113" s="1">
        <f t="shared" si="97"/>
        <v>311.226829268293</v>
      </c>
    </row>
    <row r="3114" hidden="1" spans="1:7">
      <c r="A3114" s="6">
        <v>133</v>
      </c>
      <c r="B3114" s="7">
        <v>0.551157407407397</v>
      </c>
      <c r="C3114" s="12">
        <v>38.1073170731707</v>
      </c>
      <c r="D3114" s="12">
        <v>102.746341463415</v>
      </c>
      <c r="E3114" s="3">
        <v>10</v>
      </c>
      <c r="F3114" s="1">
        <f t="shared" si="96"/>
        <v>350.58731707317</v>
      </c>
      <c r="G3114" s="1">
        <f t="shared" si="97"/>
        <v>274.656097560972</v>
      </c>
    </row>
    <row r="3115" hidden="1" spans="1:7">
      <c r="A3115" s="6">
        <v>133</v>
      </c>
      <c r="B3115" s="7">
        <v>0.551273148148138</v>
      </c>
      <c r="C3115" s="12">
        <v>42.4166863258161</v>
      </c>
      <c r="D3115" s="12">
        <v>98.0623391789908</v>
      </c>
      <c r="E3115" s="3">
        <v>11</v>
      </c>
      <c r="F3115" s="1">
        <f t="shared" si="96"/>
        <v>390.233514197508</v>
      </c>
      <c r="G3115" s="1">
        <f t="shared" si="97"/>
        <v>314.470116978578</v>
      </c>
    </row>
    <row r="3116" hidden="1" spans="1:7">
      <c r="A3116" s="6">
        <v>133</v>
      </c>
      <c r="B3116" s="7">
        <v>0.551388888888879</v>
      </c>
      <c r="C3116" s="12">
        <v>48.2962270046421</v>
      </c>
      <c r="D3116" s="12">
        <v>98.3773145724993</v>
      </c>
      <c r="E3116" s="3">
        <v>11</v>
      </c>
      <c r="F3116" s="1">
        <f t="shared" si="96"/>
        <v>444.325288442707</v>
      </c>
      <c r="G3116" s="1">
        <f t="shared" si="97"/>
        <v>311.792826133756</v>
      </c>
    </row>
    <row r="3117" hidden="1" spans="1:7">
      <c r="A3117" s="6">
        <v>133</v>
      </c>
      <c r="B3117" s="7">
        <v>0.551504629629619</v>
      </c>
      <c r="C3117" s="12">
        <v>48.5062106003145</v>
      </c>
      <c r="D3117" s="12">
        <v>98.797281763844</v>
      </c>
      <c r="E3117" s="3">
        <v>11</v>
      </c>
      <c r="F3117" s="1">
        <f t="shared" si="96"/>
        <v>446.257137522893</v>
      </c>
      <c r="G3117" s="1">
        <f t="shared" si="97"/>
        <v>308.223105007326</v>
      </c>
    </row>
    <row r="3118" hidden="1" spans="1:7">
      <c r="A3118" s="6">
        <v>133</v>
      </c>
      <c r="B3118" s="7">
        <v>0.55162037037036</v>
      </c>
      <c r="C3118" s="12">
        <v>48.6112023981507</v>
      </c>
      <c r="D3118" s="12">
        <v>99.2172489551887</v>
      </c>
      <c r="E3118" s="3">
        <v>11</v>
      </c>
      <c r="F3118" s="1">
        <f t="shared" si="96"/>
        <v>447.223062062986</v>
      </c>
      <c r="G3118" s="1">
        <f t="shared" si="97"/>
        <v>304.653383880896</v>
      </c>
    </row>
    <row r="3119" hidden="1" spans="1:7">
      <c r="A3119" s="6">
        <v>133</v>
      </c>
      <c r="B3119" s="7">
        <v>0.551736111111101</v>
      </c>
      <c r="C3119" s="12">
        <v>48.6112023981507</v>
      </c>
      <c r="D3119" s="12">
        <v>99.4272325508611</v>
      </c>
      <c r="E3119" s="3">
        <v>11</v>
      </c>
      <c r="F3119" s="1">
        <f t="shared" si="96"/>
        <v>447.223062062986</v>
      </c>
      <c r="G3119" s="1">
        <f t="shared" si="97"/>
        <v>302.868523317681</v>
      </c>
    </row>
    <row r="3120" hidden="1" spans="1:7">
      <c r="A3120" s="6">
        <v>133</v>
      </c>
      <c r="B3120" s="7">
        <v>0.551851851851841</v>
      </c>
      <c r="C3120" s="12">
        <v>48.6112023981507</v>
      </c>
      <c r="D3120" s="12">
        <v>99.6372161465334</v>
      </c>
      <c r="E3120" s="3">
        <v>11</v>
      </c>
      <c r="F3120" s="1">
        <f t="shared" si="96"/>
        <v>447.223062062986</v>
      </c>
      <c r="G3120" s="1">
        <f t="shared" si="97"/>
        <v>301.083662754466</v>
      </c>
    </row>
    <row r="3121" hidden="1" spans="1:7">
      <c r="A3121" s="6">
        <v>133</v>
      </c>
      <c r="B3121" s="7">
        <v>0.551967592592582</v>
      </c>
      <c r="C3121" s="12">
        <v>48.7161941959869</v>
      </c>
      <c r="D3121" s="12">
        <v>100.057183337878</v>
      </c>
      <c r="E3121" s="3">
        <v>11</v>
      </c>
      <c r="F3121" s="1">
        <f t="shared" si="96"/>
        <v>448.188986603079</v>
      </c>
      <c r="G3121" s="1">
        <f t="shared" si="97"/>
        <v>297.513941628037</v>
      </c>
    </row>
    <row r="3122" hidden="1" spans="1:7">
      <c r="A3122" s="6">
        <v>133</v>
      </c>
      <c r="B3122" s="7">
        <v>0.552083333333323</v>
      </c>
      <c r="C3122" s="12">
        <v>48.7161941959869</v>
      </c>
      <c r="D3122" s="12">
        <v>100.372158731387</v>
      </c>
      <c r="E3122" s="3">
        <v>11</v>
      </c>
      <c r="F3122" s="1">
        <f t="shared" si="96"/>
        <v>448.188986603079</v>
      </c>
      <c r="G3122" s="1">
        <f t="shared" si="97"/>
        <v>294.83665078321</v>
      </c>
    </row>
    <row r="3123" hidden="1" spans="1:7">
      <c r="A3123" s="6">
        <v>133</v>
      </c>
      <c r="B3123" s="7">
        <v>0.552199074074064</v>
      </c>
      <c r="C3123" s="12">
        <v>48.7161941959869</v>
      </c>
      <c r="D3123" s="12">
        <v>100.582142327059</v>
      </c>
      <c r="E3123" s="3">
        <v>11</v>
      </c>
      <c r="F3123" s="1">
        <f t="shared" si="96"/>
        <v>448.188986603079</v>
      </c>
      <c r="G3123" s="1">
        <f t="shared" si="97"/>
        <v>293.051790219998</v>
      </c>
    </row>
    <row r="3124" hidden="1" spans="1:7">
      <c r="A3124" s="6">
        <v>133</v>
      </c>
      <c r="B3124" s="7">
        <v>0.552314814814804</v>
      </c>
      <c r="C3124" s="12">
        <v>48.821185993823</v>
      </c>
      <c r="D3124" s="12">
        <v>101.10710131624</v>
      </c>
      <c r="E3124" s="3">
        <v>11</v>
      </c>
      <c r="F3124" s="1">
        <f t="shared" si="96"/>
        <v>449.154911143172</v>
      </c>
      <c r="G3124" s="1">
        <f t="shared" si="97"/>
        <v>288.58963881196</v>
      </c>
    </row>
    <row r="3125" hidden="1" spans="1:7">
      <c r="A3125" s="6">
        <v>133</v>
      </c>
      <c r="B3125" s="7">
        <v>0.552430555555545</v>
      </c>
      <c r="C3125" s="12">
        <v>48.821185993823</v>
      </c>
      <c r="D3125" s="12">
        <v>101.737052103257</v>
      </c>
      <c r="E3125" s="3">
        <v>11</v>
      </c>
      <c r="F3125" s="1">
        <f t="shared" si="96"/>
        <v>449.154911143172</v>
      </c>
      <c r="G3125" s="1">
        <f t="shared" si="97"/>
        <v>283.235057122316</v>
      </c>
    </row>
    <row r="3126" hidden="1" spans="1:7">
      <c r="A3126" s="6">
        <v>133</v>
      </c>
      <c r="B3126" s="7">
        <v>0.552546296296286</v>
      </c>
      <c r="C3126" s="12">
        <v>46.1963910479186</v>
      </c>
      <c r="D3126" s="12">
        <v>104.361847049161</v>
      </c>
      <c r="E3126" s="3">
        <v>11</v>
      </c>
      <c r="F3126" s="1">
        <f t="shared" si="96"/>
        <v>425.006797640851</v>
      </c>
      <c r="G3126" s="1">
        <f t="shared" si="97"/>
        <v>260.924300082131</v>
      </c>
    </row>
    <row r="3127" hidden="1" spans="1:7">
      <c r="A3127" s="6">
        <v>133</v>
      </c>
      <c r="B3127" s="7">
        <v>0.552662037037027</v>
      </c>
      <c r="C3127" s="12">
        <v>44.4115304847035</v>
      </c>
      <c r="D3127" s="12">
        <v>100.792125922731</v>
      </c>
      <c r="E3127" s="3">
        <v>11</v>
      </c>
      <c r="F3127" s="1">
        <f t="shared" si="96"/>
        <v>408.586080459272</v>
      </c>
      <c r="G3127" s="1">
        <f t="shared" si="97"/>
        <v>291.266929656786</v>
      </c>
    </row>
    <row r="3128" hidden="1" spans="1:7">
      <c r="A3128" s="6">
        <v>133</v>
      </c>
      <c r="B3128" s="7">
        <v>0.552777777777767</v>
      </c>
      <c r="C3128" s="12">
        <v>44.6215140803759</v>
      </c>
      <c r="D3128" s="12">
        <v>100.792125922731</v>
      </c>
      <c r="E3128" s="3">
        <v>11</v>
      </c>
      <c r="F3128" s="1">
        <f t="shared" si="96"/>
        <v>410.517929539458</v>
      </c>
      <c r="G3128" s="1">
        <f t="shared" si="97"/>
        <v>291.266929656786</v>
      </c>
    </row>
    <row r="3129" hidden="1" spans="1:7">
      <c r="A3129" s="6">
        <v>133</v>
      </c>
      <c r="B3129" s="7">
        <v>0.552893518518508</v>
      </c>
      <c r="C3129" s="12">
        <v>44.8314976760482</v>
      </c>
      <c r="D3129" s="12">
        <v>100.792125922731</v>
      </c>
      <c r="E3129" s="3">
        <v>11</v>
      </c>
      <c r="F3129" s="1">
        <f t="shared" si="96"/>
        <v>412.449778619643</v>
      </c>
      <c r="G3129" s="1">
        <f t="shared" si="97"/>
        <v>291.266929656786</v>
      </c>
    </row>
    <row r="3130" hidden="1" spans="1:7">
      <c r="A3130" s="6">
        <v>133</v>
      </c>
      <c r="B3130" s="7">
        <v>0.553009259259249</v>
      </c>
      <c r="C3130" s="12">
        <v>45.0414812717206</v>
      </c>
      <c r="D3130" s="12">
        <v>100.792125922731</v>
      </c>
      <c r="E3130" s="3">
        <v>11</v>
      </c>
      <c r="F3130" s="1">
        <f t="shared" si="96"/>
        <v>414.381627699829</v>
      </c>
      <c r="G3130" s="1">
        <f t="shared" si="97"/>
        <v>291.266929656786</v>
      </c>
    </row>
    <row r="3131" hidden="1" spans="1:7">
      <c r="A3131" s="6">
        <v>133</v>
      </c>
      <c r="B3131" s="7">
        <v>0.553124999999989</v>
      </c>
      <c r="C3131" s="12">
        <v>45.9864074522462</v>
      </c>
      <c r="D3131" s="12">
        <v>106.986641995066</v>
      </c>
      <c r="E3131" s="3">
        <v>11</v>
      </c>
      <c r="F3131" s="1">
        <f t="shared" si="96"/>
        <v>423.074948560665</v>
      </c>
      <c r="G3131" s="1">
        <f t="shared" si="97"/>
        <v>238.613543041939</v>
      </c>
    </row>
    <row r="3132" hidden="1" spans="1:7">
      <c r="A3132" s="6">
        <v>133</v>
      </c>
      <c r="B3132" s="7">
        <v>0.55324074074073</v>
      </c>
      <c r="C3132" s="12">
        <v>46.4063746435909</v>
      </c>
      <c r="D3132" s="12">
        <v>107.301617388574</v>
      </c>
      <c r="E3132" s="3">
        <v>11</v>
      </c>
      <c r="F3132" s="1">
        <f t="shared" si="96"/>
        <v>426.938646721036</v>
      </c>
      <c r="G3132" s="1">
        <f t="shared" si="97"/>
        <v>235.936252197121</v>
      </c>
    </row>
    <row r="3133" hidden="1" spans="1:7">
      <c r="A3133" s="6">
        <v>133</v>
      </c>
      <c r="B3133" s="7">
        <v>0.553356481481471</v>
      </c>
      <c r="C3133" s="12">
        <v>47.036325430608</v>
      </c>
      <c r="D3133" s="12">
        <v>108.771502558281</v>
      </c>
      <c r="E3133" s="3">
        <v>11</v>
      </c>
      <c r="F3133" s="1">
        <f t="shared" si="96"/>
        <v>432.734193961594</v>
      </c>
      <c r="G3133" s="1">
        <f t="shared" si="97"/>
        <v>223.442228254611</v>
      </c>
    </row>
    <row r="3134" hidden="1" spans="1:7">
      <c r="A3134" s="6">
        <v>133</v>
      </c>
      <c r="B3134" s="7">
        <v>0.553472222222212</v>
      </c>
      <c r="C3134" s="12">
        <v>47.036325430608</v>
      </c>
      <c r="D3134" s="12">
        <v>109.08647795179</v>
      </c>
      <c r="E3134" s="3">
        <v>11</v>
      </c>
      <c r="F3134" s="1">
        <f t="shared" si="96"/>
        <v>432.734193961594</v>
      </c>
      <c r="G3134" s="1">
        <f t="shared" si="97"/>
        <v>220.764937409785</v>
      </c>
    </row>
    <row r="3135" hidden="1" spans="1:7">
      <c r="A3135" s="6">
        <v>133</v>
      </c>
      <c r="B3135" s="7">
        <v>0.553587962962952</v>
      </c>
      <c r="C3135" s="12">
        <v>46.9313336327718</v>
      </c>
      <c r="D3135" s="12">
        <v>109.296461547462</v>
      </c>
      <c r="E3135" s="3">
        <v>11</v>
      </c>
      <c r="F3135" s="1">
        <f t="shared" si="96"/>
        <v>431.768269421501</v>
      </c>
      <c r="G3135" s="1">
        <f t="shared" si="97"/>
        <v>218.980076846573</v>
      </c>
    </row>
    <row r="3136" hidden="1" spans="1:7">
      <c r="A3136" s="6">
        <v>133</v>
      </c>
      <c r="B3136" s="7">
        <v>0.553703703703693</v>
      </c>
      <c r="C3136" s="12">
        <v>46.8263418349356</v>
      </c>
      <c r="D3136" s="12">
        <v>108.981486153953</v>
      </c>
      <c r="E3136" s="3">
        <v>11</v>
      </c>
      <c r="F3136" s="1">
        <f t="shared" si="96"/>
        <v>430.802344881407</v>
      </c>
      <c r="G3136" s="1">
        <f t="shared" si="97"/>
        <v>221.657367691399</v>
      </c>
    </row>
    <row r="3137" hidden="1" spans="1:7">
      <c r="A3137" s="6">
        <v>133</v>
      </c>
      <c r="B3137" s="7">
        <v>0.553819444444434</v>
      </c>
      <c r="C3137" s="12">
        <v>46.8263418349356</v>
      </c>
      <c r="D3137" s="12">
        <v>108.666510760445</v>
      </c>
      <c r="E3137" s="3">
        <v>11</v>
      </c>
      <c r="F3137" s="1">
        <f t="shared" si="96"/>
        <v>430.802344881407</v>
      </c>
      <c r="G3137" s="1">
        <f t="shared" si="97"/>
        <v>224.334658536218</v>
      </c>
    </row>
    <row r="3138" hidden="1" spans="1:7">
      <c r="A3138" s="6">
        <v>133</v>
      </c>
      <c r="B3138" s="7">
        <v>0.553935185185174</v>
      </c>
      <c r="C3138" s="12">
        <v>47.1413172284442</v>
      </c>
      <c r="D3138" s="12">
        <v>108.666510760445</v>
      </c>
      <c r="E3138" s="3">
        <v>11</v>
      </c>
      <c r="F3138" s="1">
        <f t="shared" si="96"/>
        <v>433.700118501687</v>
      </c>
      <c r="G3138" s="1">
        <f t="shared" si="97"/>
        <v>224.334658536218</v>
      </c>
    </row>
    <row r="3139" hidden="1" spans="1:7">
      <c r="A3139" s="6">
        <v>133</v>
      </c>
      <c r="B3139" s="7">
        <v>0.554050925925915</v>
      </c>
      <c r="C3139" s="12">
        <v>47.1413172284442</v>
      </c>
      <c r="D3139" s="12">
        <v>108.876494356117</v>
      </c>
      <c r="E3139" s="3">
        <v>11</v>
      </c>
      <c r="F3139" s="1">
        <f t="shared" ref="F3139:F3202" si="98">C3139*9.2</f>
        <v>433.700118501687</v>
      </c>
      <c r="G3139" s="1">
        <f t="shared" ref="G3139:G3202" si="99">-8.5*D3139+1148</f>
        <v>222.549797973005</v>
      </c>
    </row>
    <row r="3140" hidden="1" spans="1:7">
      <c r="A3140" s="6">
        <v>133</v>
      </c>
      <c r="B3140" s="7">
        <v>0.554166666666656</v>
      </c>
      <c r="C3140" s="12">
        <v>47.1413172284442</v>
      </c>
      <c r="D3140" s="12">
        <v>109.191469749626</v>
      </c>
      <c r="E3140" s="3">
        <v>11</v>
      </c>
      <c r="F3140" s="1">
        <f t="shared" si="98"/>
        <v>433.700118501687</v>
      </c>
      <c r="G3140" s="1">
        <f t="shared" si="99"/>
        <v>219.872507128179</v>
      </c>
    </row>
    <row r="3141" hidden="1" spans="1:7">
      <c r="A3141" s="6">
        <v>133</v>
      </c>
      <c r="B3141" s="7">
        <v>0.554282407407397</v>
      </c>
      <c r="C3141" s="12">
        <v>46.8263418349356</v>
      </c>
      <c r="D3141" s="12">
        <v>108.876494356117</v>
      </c>
      <c r="E3141" s="3">
        <v>11</v>
      </c>
      <c r="F3141" s="1">
        <f t="shared" si="98"/>
        <v>430.802344881407</v>
      </c>
      <c r="G3141" s="1">
        <f t="shared" si="99"/>
        <v>222.549797973005</v>
      </c>
    </row>
    <row r="3142" hidden="1" spans="1:7">
      <c r="A3142" s="6">
        <v>133</v>
      </c>
      <c r="B3142" s="7">
        <v>0.554398148148137</v>
      </c>
      <c r="C3142" s="12">
        <v>47.036325430608</v>
      </c>
      <c r="D3142" s="12">
        <v>108.666510760445</v>
      </c>
      <c r="E3142" s="3">
        <v>11</v>
      </c>
      <c r="F3142" s="1">
        <f t="shared" si="98"/>
        <v>432.734193961594</v>
      </c>
      <c r="G3142" s="1">
        <f t="shared" si="99"/>
        <v>224.334658536218</v>
      </c>
    </row>
    <row r="3143" hidden="1" spans="1:7">
      <c r="A3143" s="6">
        <v>133</v>
      </c>
      <c r="B3143" s="7">
        <v>0.554513888888878</v>
      </c>
      <c r="C3143" s="12">
        <v>47.1413172284442</v>
      </c>
      <c r="D3143" s="12">
        <v>109.08647795179</v>
      </c>
      <c r="E3143" s="3">
        <v>11</v>
      </c>
      <c r="F3143" s="1">
        <f t="shared" si="98"/>
        <v>433.700118501687</v>
      </c>
      <c r="G3143" s="1">
        <f t="shared" si="99"/>
        <v>220.764937409785</v>
      </c>
    </row>
    <row r="3144" hidden="1" spans="1:7">
      <c r="A3144" s="6">
        <v>133</v>
      </c>
      <c r="B3144" s="7">
        <v>0.554629629629619</v>
      </c>
      <c r="C3144" s="12">
        <v>47.1413172284442</v>
      </c>
      <c r="D3144" s="12">
        <v>110.241387727987</v>
      </c>
      <c r="E3144" s="3">
        <v>11</v>
      </c>
      <c r="F3144" s="1">
        <f t="shared" si="98"/>
        <v>433.700118501687</v>
      </c>
      <c r="G3144" s="1">
        <f t="shared" si="99"/>
        <v>210.94820431211</v>
      </c>
    </row>
    <row r="3145" hidden="1" spans="1:7">
      <c r="A3145" s="6">
        <v>133</v>
      </c>
      <c r="B3145" s="7">
        <v>0.55474537037036</v>
      </c>
      <c r="C3145" s="12">
        <v>47.1413172284442</v>
      </c>
      <c r="D3145" s="12">
        <v>110.45137132366</v>
      </c>
      <c r="E3145" s="3">
        <v>11</v>
      </c>
      <c r="F3145" s="1">
        <f t="shared" si="98"/>
        <v>433.700118501687</v>
      </c>
      <c r="G3145" s="1">
        <f t="shared" si="99"/>
        <v>209.16334374889</v>
      </c>
    </row>
    <row r="3146" hidden="1" spans="1:7">
      <c r="A3146" s="6">
        <v>133</v>
      </c>
      <c r="B3146" s="7">
        <v>0.5548611111111</v>
      </c>
      <c r="C3146" s="12">
        <v>47.2463090262804</v>
      </c>
      <c r="D3146" s="12">
        <v>110.766346717168</v>
      </c>
      <c r="E3146" s="3">
        <v>11</v>
      </c>
      <c r="F3146" s="1">
        <f t="shared" si="98"/>
        <v>434.66604304178</v>
      </c>
      <c r="G3146" s="1">
        <f t="shared" si="99"/>
        <v>206.486052904072</v>
      </c>
    </row>
    <row r="3147" hidden="1" spans="1:7">
      <c r="A3147" s="6">
        <v>133</v>
      </c>
      <c r="B3147" s="7">
        <v>0.554976851851841</v>
      </c>
      <c r="C3147" s="12">
        <v>47.2463090262804</v>
      </c>
      <c r="D3147" s="12">
        <v>110.871338515005</v>
      </c>
      <c r="E3147" s="3">
        <v>11</v>
      </c>
      <c r="F3147" s="1">
        <f t="shared" si="98"/>
        <v>434.66604304178</v>
      </c>
      <c r="G3147" s="1">
        <f t="shared" si="99"/>
        <v>205.593622622458</v>
      </c>
    </row>
    <row r="3148" hidden="1" spans="1:7">
      <c r="A3148" s="6">
        <v>133</v>
      </c>
      <c r="B3148" s="7">
        <v>0.555092592592582</v>
      </c>
      <c r="C3148" s="12">
        <v>47.2463090262804</v>
      </c>
      <c r="D3148" s="12">
        <v>111.081322110677</v>
      </c>
      <c r="E3148" s="3">
        <v>11</v>
      </c>
      <c r="F3148" s="1">
        <f t="shared" si="98"/>
        <v>434.66604304178</v>
      </c>
      <c r="G3148" s="1">
        <f t="shared" si="99"/>
        <v>203.808762059246</v>
      </c>
    </row>
    <row r="3149" hidden="1" spans="1:7">
      <c r="A3149" s="6">
        <v>133</v>
      </c>
      <c r="B3149" s="7">
        <v>0.555208333333322</v>
      </c>
      <c r="C3149" s="12">
        <v>47.1413172284442</v>
      </c>
      <c r="D3149" s="12">
        <v>111.291305706349</v>
      </c>
      <c r="E3149" s="3">
        <v>11</v>
      </c>
      <c r="F3149" s="1">
        <f t="shared" si="98"/>
        <v>433.700118501687</v>
      </c>
      <c r="G3149" s="1">
        <f t="shared" si="99"/>
        <v>202.023901496034</v>
      </c>
    </row>
    <row r="3150" hidden="1" spans="1:7">
      <c r="A3150" s="6">
        <v>133</v>
      </c>
      <c r="B3150" s="7">
        <v>0.555324074074063</v>
      </c>
      <c r="C3150" s="12">
        <v>47.036325430608</v>
      </c>
      <c r="D3150" s="12">
        <v>111.501289302022</v>
      </c>
      <c r="E3150" s="3">
        <v>11</v>
      </c>
      <c r="F3150" s="1">
        <f t="shared" si="98"/>
        <v>432.734193961594</v>
      </c>
      <c r="G3150" s="1">
        <f t="shared" si="99"/>
        <v>200.239040932813</v>
      </c>
    </row>
    <row r="3151" hidden="1" spans="1:7">
      <c r="A3151" s="6">
        <v>133</v>
      </c>
      <c r="B3151" s="7">
        <v>0.555439814814804</v>
      </c>
      <c r="C3151" s="12">
        <v>46.8263418349356</v>
      </c>
      <c r="D3151" s="12">
        <v>111.291305706349</v>
      </c>
      <c r="E3151" s="3">
        <v>11</v>
      </c>
      <c r="F3151" s="1">
        <f t="shared" si="98"/>
        <v>430.802344881407</v>
      </c>
      <c r="G3151" s="1">
        <f t="shared" si="99"/>
        <v>202.023901496034</v>
      </c>
    </row>
    <row r="3152" hidden="1" spans="1:7">
      <c r="A3152" s="6">
        <v>133</v>
      </c>
      <c r="B3152" s="7">
        <v>0.555555555555545</v>
      </c>
      <c r="C3152" s="12">
        <v>46.8263418349356</v>
      </c>
      <c r="D3152" s="12">
        <v>110.976330312841</v>
      </c>
      <c r="E3152" s="3">
        <v>11</v>
      </c>
      <c r="F3152" s="1">
        <f t="shared" si="98"/>
        <v>430.802344881407</v>
      </c>
      <c r="G3152" s="1">
        <f t="shared" si="99"/>
        <v>204.701192340852</v>
      </c>
    </row>
    <row r="3153" hidden="1" spans="1:7">
      <c r="A3153" s="6">
        <v>133</v>
      </c>
      <c r="B3153" s="7">
        <v>0.555671296296285</v>
      </c>
      <c r="C3153" s="12">
        <v>46.8263418349356</v>
      </c>
      <c r="D3153" s="12">
        <v>110.556363121496</v>
      </c>
      <c r="E3153" s="3">
        <v>11</v>
      </c>
      <c r="F3153" s="1">
        <f t="shared" si="98"/>
        <v>430.802344881407</v>
      </c>
      <c r="G3153" s="1">
        <f t="shared" si="99"/>
        <v>208.270913467284</v>
      </c>
    </row>
    <row r="3154" hidden="1" spans="1:7">
      <c r="A3154" s="6">
        <v>133</v>
      </c>
      <c r="B3154" s="7">
        <v>0.555787037037026</v>
      </c>
      <c r="C3154" s="12">
        <v>46.8263418349356</v>
      </c>
      <c r="D3154" s="12">
        <v>110.241387727987</v>
      </c>
      <c r="E3154" s="3">
        <v>11</v>
      </c>
      <c r="F3154" s="1">
        <f t="shared" si="98"/>
        <v>430.802344881407</v>
      </c>
      <c r="G3154" s="1">
        <f t="shared" si="99"/>
        <v>210.94820431211</v>
      </c>
    </row>
    <row r="3155" hidden="1" spans="1:7">
      <c r="A3155" s="6">
        <v>133</v>
      </c>
      <c r="B3155" s="7">
        <v>0.555902777777767</v>
      </c>
      <c r="C3155" s="12">
        <v>46.9313336327718</v>
      </c>
      <c r="D3155" s="12">
        <v>110.031404132315</v>
      </c>
      <c r="E3155" s="3">
        <v>11</v>
      </c>
      <c r="F3155" s="1">
        <f t="shared" si="98"/>
        <v>431.768269421501</v>
      </c>
      <c r="G3155" s="1">
        <f t="shared" si="99"/>
        <v>212.733064875322</v>
      </c>
    </row>
    <row r="3156" hidden="1" spans="1:7">
      <c r="A3156" s="6">
        <v>133</v>
      </c>
      <c r="B3156" s="7">
        <v>0.556018518518507</v>
      </c>
      <c r="C3156" s="12">
        <v>47.1413172284442</v>
      </c>
      <c r="D3156" s="12">
        <v>110.241387727987</v>
      </c>
      <c r="E3156" s="3">
        <v>11</v>
      </c>
      <c r="F3156" s="1">
        <f t="shared" si="98"/>
        <v>433.700118501687</v>
      </c>
      <c r="G3156" s="1">
        <f t="shared" si="99"/>
        <v>210.94820431211</v>
      </c>
    </row>
    <row r="3157" hidden="1" spans="1:7">
      <c r="A3157" s="6">
        <v>133</v>
      </c>
      <c r="B3157" s="7">
        <v>0.556134259259248</v>
      </c>
      <c r="C3157" s="12">
        <v>47.1413172284442</v>
      </c>
      <c r="D3157" s="12">
        <v>111.081322110677</v>
      </c>
      <c r="E3157" s="3">
        <v>11</v>
      </c>
      <c r="F3157" s="1">
        <f t="shared" si="98"/>
        <v>433.700118501687</v>
      </c>
      <c r="G3157" s="1">
        <f t="shared" si="99"/>
        <v>203.808762059246</v>
      </c>
    </row>
    <row r="3158" hidden="1" spans="1:7">
      <c r="A3158" s="6">
        <v>133</v>
      </c>
      <c r="B3158" s="7">
        <v>0.556249999999989</v>
      </c>
      <c r="C3158" s="12">
        <v>49.976095770021</v>
      </c>
      <c r="D3158" s="12">
        <v>117.275838183011</v>
      </c>
      <c r="E3158" s="3">
        <v>12</v>
      </c>
      <c r="F3158" s="1">
        <f t="shared" si="98"/>
        <v>459.780081084193</v>
      </c>
      <c r="G3158" s="1">
        <f t="shared" si="99"/>
        <v>151.155375444406</v>
      </c>
    </row>
    <row r="3159" hidden="1" spans="1:7">
      <c r="A3159" s="6">
        <v>133</v>
      </c>
      <c r="B3159" s="7">
        <v>0.55636574074073</v>
      </c>
      <c r="C3159" s="12">
        <v>50.5010547592019</v>
      </c>
      <c r="D3159" s="12">
        <v>117.275838183011</v>
      </c>
      <c r="E3159" s="3">
        <v>12</v>
      </c>
      <c r="F3159" s="1">
        <f t="shared" si="98"/>
        <v>464.609703784657</v>
      </c>
      <c r="G3159" s="1">
        <f t="shared" si="99"/>
        <v>151.155375444406</v>
      </c>
    </row>
    <row r="3160" hidden="1" spans="1:7">
      <c r="A3160" s="6">
        <v>133</v>
      </c>
      <c r="B3160" s="7">
        <v>0.55648148148147</v>
      </c>
      <c r="C3160" s="12">
        <v>57.3255216185535</v>
      </c>
      <c r="D3160" s="12">
        <v>117.800797172192</v>
      </c>
      <c r="E3160" s="3">
        <v>12</v>
      </c>
      <c r="F3160" s="1">
        <f t="shared" si="98"/>
        <v>527.394798890692</v>
      </c>
      <c r="G3160" s="1">
        <f t="shared" si="99"/>
        <v>146.693224036368</v>
      </c>
    </row>
    <row r="3161" hidden="1" spans="1:7">
      <c r="A3161" s="6">
        <v>133</v>
      </c>
      <c r="B3161" s="7">
        <v>0.556597222222211</v>
      </c>
      <c r="C3161" s="12">
        <v>62.890086903871</v>
      </c>
      <c r="D3161" s="12">
        <v>117.695805374356</v>
      </c>
      <c r="E3161" s="3">
        <v>12</v>
      </c>
      <c r="F3161" s="1">
        <f t="shared" si="98"/>
        <v>578.588799515613</v>
      </c>
      <c r="G3161" s="1">
        <f t="shared" si="99"/>
        <v>147.585654317974</v>
      </c>
    </row>
    <row r="3162" hidden="1" spans="1:7">
      <c r="A3162" s="6">
        <v>133</v>
      </c>
      <c r="B3162" s="7">
        <v>0.556712962962952</v>
      </c>
      <c r="C3162" s="12">
        <v>62.9950787017071</v>
      </c>
      <c r="D3162" s="12">
        <v>117.800797172192</v>
      </c>
      <c r="E3162" s="3">
        <v>12</v>
      </c>
      <c r="F3162" s="1">
        <f t="shared" si="98"/>
        <v>579.554724055705</v>
      </c>
      <c r="G3162" s="1">
        <f t="shared" si="99"/>
        <v>146.693224036368</v>
      </c>
    </row>
    <row r="3163" hidden="1" spans="1:7">
      <c r="A3163" s="6">
        <v>133</v>
      </c>
      <c r="B3163" s="7">
        <v>0.556828703703693</v>
      </c>
      <c r="C3163" s="12">
        <v>63.1000704995433</v>
      </c>
      <c r="D3163" s="12">
        <v>117.380829980848</v>
      </c>
      <c r="E3163" s="3">
        <v>12</v>
      </c>
      <c r="F3163" s="1">
        <f t="shared" si="98"/>
        <v>580.520648595798</v>
      </c>
      <c r="G3163" s="1">
        <f t="shared" si="99"/>
        <v>150.262945162792</v>
      </c>
    </row>
    <row r="3164" hidden="1" spans="1:7">
      <c r="A3164" s="6">
        <v>133</v>
      </c>
      <c r="B3164" s="7">
        <v>0.556944444444433</v>
      </c>
      <c r="C3164" s="12">
        <v>62.9950787017071</v>
      </c>
      <c r="D3164" s="12">
        <v>117.065854587339</v>
      </c>
      <c r="E3164" s="3">
        <v>12</v>
      </c>
      <c r="F3164" s="1">
        <f t="shared" si="98"/>
        <v>579.554724055705</v>
      </c>
      <c r="G3164" s="1">
        <f t="shared" si="99"/>
        <v>152.940236007619</v>
      </c>
    </row>
    <row r="3165" hidden="1" spans="1:7">
      <c r="A3165" s="6">
        <v>133</v>
      </c>
      <c r="B3165" s="7">
        <v>0.557060185185174</v>
      </c>
      <c r="C3165" s="12">
        <v>62.890086903871</v>
      </c>
      <c r="D3165" s="12">
        <v>115.805953013305</v>
      </c>
      <c r="E3165" s="3">
        <v>12</v>
      </c>
      <c r="F3165" s="1">
        <f t="shared" si="98"/>
        <v>578.588799515613</v>
      </c>
      <c r="G3165" s="1">
        <f t="shared" si="99"/>
        <v>163.649399386907</v>
      </c>
    </row>
    <row r="3166" hidden="1" spans="1:7">
      <c r="A3166" s="6">
        <v>133</v>
      </c>
      <c r="B3166" s="7">
        <v>0.557175925925915</v>
      </c>
      <c r="C3166" s="12">
        <v>62.890086903871</v>
      </c>
      <c r="D3166" s="12">
        <v>114.546051439271</v>
      </c>
      <c r="E3166" s="3">
        <v>12</v>
      </c>
      <c r="F3166" s="1">
        <f t="shared" si="98"/>
        <v>578.588799515613</v>
      </c>
      <c r="G3166" s="1">
        <f t="shared" si="99"/>
        <v>174.358562766197</v>
      </c>
    </row>
    <row r="3167" hidden="1" spans="1:7">
      <c r="A3167" s="6">
        <v>133</v>
      </c>
      <c r="B3167" s="7">
        <v>0.557291666666655</v>
      </c>
      <c r="C3167" s="12">
        <v>62.7850951060348</v>
      </c>
      <c r="D3167" s="12">
        <v>114.02109245009</v>
      </c>
      <c r="E3167" s="3">
        <v>12</v>
      </c>
      <c r="F3167" s="1">
        <f t="shared" si="98"/>
        <v>577.62287497552</v>
      </c>
      <c r="G3167" s="1">
        <f t="shared" si="99"/>
        <v>178.820714174235</v>
      </c>
    </row>
    <row r="3168" hidden="1" spans="1:7">
      <c r="A3168" s="6">
        <v>133</v>
      </c>
      <c r="B3168" s="7">
        <v>0.557407407407396</v>
      </c>
      <c r="C3168" s="12">
        <v>62.7850951060348</v>
      </c>
      <c r="D3168" s="12">
        <v>113.1811580674</v>
      </c>
      <c r="E3168" s="3">
        <v>12</v>
      </c>
      <c r="F3168" s="1">
        <f t="shared" si="98"/>
        <v>577.62287497552</v>
      </c>
      <c r="G3168" s="1">
        <f t="shared" si="99"/>
        <v>185.9601564271</v>
      </c>
    </row>
    <row r="3169" hidden="1" spans="1:7">
      <c r="A3169" s="6">
        <v>133</v>
      </c>
      <c r="B3169" s="7">
        <v>0.557523148148137</v>
      </c>
      <c r="C3169" s="12">
        <v>62.890086903871</v>
      </c>
      <c r="D3169" s="12">
        <v>111.396297504185</v>
      </c>
      <c r="E3169" s="3">
        <v>13</v>
      </c>
      <c r="F3169" s="1">
        <f t="shared" si="98"/>
        <v>578.588799515613</v>
      </c>
      <c r="G3169" s="1">
        <f t="shared" si="99"/>
        <v>201.131471214428</v>
      </c>
    </row>
    <row r="3170" hidden="1" spans="1:7">
      <c r="A3170" s="6">
        <v>133</v>
      </c>
      <c r="B3170" s="7">
        <v>0.557638888888878</v>
      </c>
      <c r="C3170" s="12">
        <v>59.2153739796047</v>
      </c>
      <c r="D3170" s="12">
        <v>106.776658399394</v>
      </c>
      <c r="E3170" s="3">
        <v>13</v>
      </c>
      <c r="F3170" s="1">
        <f t="shared" si="98"/>
        <v>544.781440612363</v>
      </c>
      <c r="G3170" s="1">
        <f t="shared" si="99"/>
        <v>240.398403605151</v>
      </c>
    </row>
    <row r="3171" hidden="1" spans="1:7">
      <c r="A3171" s="6">
        <v>133</v>
      </c>
      <c r="B3171" s="7">
        <v>0.557754629629618</v>
      </c>
      <c r="C3171" s="12">
        <v>58.9003985860962</v>
      </c>
      <c r="D3171" s="12">
        <v>107.301617388574</v>
      </c>
      <c r="E3171" s="3">
        <v>13</v>
      </c>
      <c r="F3171" s="1">
        <f t="shared" si="98"/>
        <v>541.883666992085</v>
      </c>
      <c r="G3171" s="1">
        <f t="shared" si="99"/>
        <v>235.936252197121</v>
      </c>
    </row>
    <row r="3172" hidden="1" spans="1:7">
      <c r="A3172" s="6">
        <v>133</v>
      </c>
      <c r="B3172" s="7">
        <v>0.557870370370359</v>
      </c>
      <c r="C3172" s="12">
        <v>58.79540678826</v>
      </c>
      <c r="D3172" s="12">
        <v>107.091633792902</v>
      </c>
      <c r="E3172" s="3">
        <v>13</v>
      </c>
      <c r="F3172" s="1">
        <f t="shared" si="98"/>
        <v>540.917742451992</v>
      </c>
      <c r="G3172" s="1">
        <f t="shared" si="99"/>
        <v>237.721112760333</v>
      </c>
    </row>
    <row r="3173" hidden="1" spans="1:7">
      <c r="A3173" s="6">
        <v>133</v>
      </c>
      <c r="B3173" s="7">
        <v>0.5579861111111</v>
      </c>
      <c r="C3173" s="12">
        <v>57.7454888098982</v>
      </c>
      <c r="D3173" s="12">
        <v>109.401453345298</v>
      </c>
      <c r="E3173" s="3">
        <v>13</v>
      </c>
      <c r="F3173" s="1">
        <f t="shared" si="98"/>
        <v>531.258497051063</v>
      </c>
      <c r="G3173" s="1">
        <f t="shared" si="99"/>
        <v>218.087646564967</v>
      </c>
    </row>
    <row r="3174" hidden="1" spans="1:7">
      <c r="A3174" s="6">
        <v>133</v>
      </c>
      <c r="B3174" s="7">
        <v>0.55810185185184</v>
      </c>
      <c r="C3174" s="12">
        <v>58.0604642034067</v>
      </c>
      <c r="D3174" s="12">
        <v>109.296461547462</v>
      </c>
      <c r="E3174" s="3">
        <v>13</v>
      </c>
      <c r="F3174" s="1">
        <f t="shared" si="98"/>
        <v>534.156270671342</v>
      </c>
      <c r="G3174" s="1">
        <f t="shared" si="99"/>
        <v>218.980076846573</v>
      </c>
    </row>
    <row r="3175" hidden="1" spans="1:7">
      <c r="A3175" s="6">
        <v>133</v>
      </c>
      <c r="B3175" s="7">
        <v>0.558217592592581</v>
      </c>
      <c r="C3175" s="12">
        <v>58.3754395969153</v>
      </c>
      <c r="D3175" s="12">
        <v>109.191469749626</v>
      </c>
      <c r="E3175" s="3">
        <v>13</v>
      </c>
      <c r="F3175" s="1">
        <f t="shared" si="98"/>
        <v>537.054044291621</v>
      </c>
      <c r="G3175" s="1">
        <f t="shared" si="99"/>
        <v>219.872507128179</v>
      </c>
    </row>
    <row r="3176" hidden="1" spans="1:7">
      <c r="A3176" s="6">
        <v>133</v>
      </c>
      <c r="B3176" s="7">
        <v>0.558333333333322</v>
      </c>
      <c r="C3176" s="12">
        <v>62.9950787017071</v>
      </c>
      <c r="D3176" s="12">
        <v>106.251699410213</v>
      </c>
      <c r="E3176" s="3">
        <v>13</v>
      </c>
      <c r="F3176" s="1">
        <f t="shared" si="98"/>
        <v>579.554724055705</v>
      </c>
      <c r="G3176" s="1">
        <f t="shared" si="99"/>
        <v>244.860555013189</v>
      </c>
    </row>
    <row r="3177" hidden="1" spans="1:7">
      <c r="A3177" s="6">
        <v>133</v>
      </c>
      <c r="B3177" s="7">
        <v>0.558449074074063</v>
      </c>
      <c r="C3177" s="12">
        <v>67.7197096043352</v>
      </c>
      <c r="D3177" s="12">
        <v>106.356691208049</v>
      </c>
      <c r="E3177" s="3">
        <v>13</v>
      </c>
      <c r="F3177" s="1">
        <f t="shared" si="98"/>
        <v>623.021328359884</v>
      </c>
      <c r="G3177" s="1">
        <f t="shared" si="99"/>
        <v>243.968124731584</v>
      </c>
    </row>
    <row r="3178" hidden="1" spans="1:7">
      <c r="A3178" s="6">
        <v>133</v>
      </c>
      <c r="B3178" s="7">
        <v>0.558564814814803</v>
      </c>
      <c r="C3178" s="12">
        <v>69.8195455610587</v>
      </c>
      <c r="D3178" s="12">
        <v>102.47199468811</v>
      </c>
      <c r="E3178" s="3">
        <v>13</v>
      </c>
      <c r="F3178" s="1">
        <f t="shared" si="98"/>
        <v>642.33981916174</v>
      </c>
      <c r="G3178" s="1">
        <f t="shared" si="99"/>
        <v>276.988045151065</v>
      </c>
    </row>
    <row r="3179" hidden="1" spans="1:7">
      <c r="A3179" s="6">
        <v>133</v>
      </c>
      <c r="B3179" s="7">
        <v>0.558680555555544</v>
      </c>
      <c r="C3179" s="12">
        <v>72.0243733156185</v>
      </c>
      <c r="D3179" s="12">
        <v>103.206937272964</v>
      </c>
      <c r="E3179" s="3">
        <v>13</v>
      </c>
      <c r="F3179" s="1">
        <f t="shared" si="98"/>
        <v>662.62423450369</v>
      </c>
      <c r="G3179" s="1">
        <f t="shared" si="99"/>
        <v>270.741033179806</v>
      </c>
    </row>
    <row r="3180" hidden="1" spans="1:7">
      <c r="A3180" s="6">
        <v>133</v>
      </c>
      <c r="B3180" s="7">
        <v>0.558796296296285</v>
      </c>
      <c r="C3180" s="12">
        <v>72.9692994961441</v>
      </c>
      <c r="D3180" s="12">
        <v>108.771502558281</v>
      </c>
      <c r="E3180" s="3">
        <v>14</v>
      </c>
      <c r="F3180" s="1">
        <f t="shared" si="98"/>
        <v>671.317555364526</v>
      </c>
      <c r="G3180" s="1">
        <f t="shared" si="99"/>
        <v>223.442228254611</v>
      </c>
    </row>
    <row r="3181" hidden="1" spans="1:7">
      <c r="A3181" s="6">
        <v>133</v>
      </c>
      <c r="B3181" s="7">
        <v>0.558912037037026</v>
      </c>
      <c r="C3181" s="12">
        <v>72.9692994961441</v>
      </c>
      <c r="D3181" s="12">
        <v>109.296461547462</v>
      </c>
      <c r="E3181" s="3">
        <v>14</v>
      </c>
      <c r="F3181" s="1">
        <f t="shared" si="98"/>
        <v>671.317555364526</v>
      </c>
      <c r="G3181" s="1">
        <f t="shared" si="99"/>
        <v>218.980076846573</v>
      </c>
    </row>
    <row r="3182" hidden="1" spans="1:7">
      <c r="A3182" s="6">
        <v>133</v>
      </c>
      <c r="B3182" s="7">
        <v>0.559027777777766</v>
      </c>
      <c r="C3182" s="12">
        <v>73.0742912939803</v>
      </c>
      <c r="D3182" s="12">
        <v>109.716428738807</v>
      </c>
      <c r="E3182" s="3">
        <v>14</v>
      </c>
      <c r="F3182" s="1">
        <f t="shared" si="98"/>
        <v>672.283479904619</v>
      </c>
      <c r="G3182" s="1">
        <f t="shared" si="99"/>
        <v>215.410355720141</v>
      </c>
    </row>
    <row r="3183" hidden="1" spans="1:7">
      <c r="A3183" s="6">
        <v>133</v>
      </c>
      <c r="B3183" s="7">
        <v>0.559143518518507</v>
      </c>
      <c r="C3183" s="12">
        <v>73.0742912939803</v>
      </c>
      <c r="D3183" s="12">
        <v>110.031404132315</v>
      </c>
      <c r="E3183" s="3">
        <v>14</v>
      </c>
      <c r="F3183" s="1">
        <f t="shared" si="98"/>
        <v>672.283479904619</v>
      </c>
      <c r="G3183" s="1">
        <f t="shared" si="99"/>
        <v>212.733064875322</v>
      </c>
    </row>
    <row r="3184" hidden="1" spans="1:7">
      <c r="A3184" s="6">
        <v>133</v>
      </c>
      <c r="B3184" s="7">
        <v>0.559259259259248</v>
      </c>
      <c r="C3184" s="12">
        <v>73.0742912939803</v>
      </c>
      <c r="D3184" s="12">
        <v>110.346379525824</v>
      </c>
      <c r="E3184" s="3">
        <v>14</v>
      </c>
      <c r="F3184" s="1">
        <f t="shared" si="98"/>
        <v>672.283479904619</v>
      </c>
      <c r="G3184" s="1">
        <f t="shared" si="99"/>
        <v>210.055774030496</v>
      </c>
    </row>
    <row r="3185" hidden="1" spans="1:7">
      <c r="A3185" s="6">
        <v>133</v>
      </c>
      <c r="B3185" s="7">
        <v>0.559374999999988</v>
      </c>
      <c r="C3185" s="12">
        <v>73.1792830918165</v>
      </c>
      <c r="D3185" s="12">
        <v>110.556363121496</v>
      </c>
      <c r="E3185" s="3">
        <v>14</v>
      </c>
      <c r="F3185" s="1">
        <f t="shared" si="98"/>
        <v>673.249404444712</v>
      </c>
      <c r="G3185" s="1">
        <f t="shared" si="99"/>
        <v>208.270913467284</v>
      </c>
    </row>
    <row r="3186" hidden="1" spans="1:7">
      <c r="A3186" s="6">
        <v>133</v>
      </c>
      <c r="B3186" s="7">
        <v>0.559490740740729</v>
      </c>
      <c r="C3186" s="12">
        <v>75.3841108463762</v>
      </c>
      <c r="D3186" s="12">
        <v>105.936724016704</v>
      </c>
      <c r="E3186" s="3">
        <v>14</v>
      </c>
      <c r="F3186" s="1">
        <f t="shared" si="98"/>
        <v>693.533819786661</v>
      </c>
      <c r="G3186" s="1">
        <f t="shared" si="99"/>
        <v>247.537845858016</v>
      </c>
    </row>
    <row r="3187" hidden="1" spans="1:7">
      <c r="A3187" s="6">
        <v>133</v>
      </c>
      <c r="B3187" s="7">
        <v>0.55960648148147</v>
      </c>
      <c r="C3187" s="12">
        <v>80.1087417490042</v>
      </c>
      <c r="D3187" s="12">
        <v>103.941879857817</v>
      </c>
      <c r="E3187" s="3">
        <v>14</v>
      </c>
      <c r="F3187" s="1">
        <f t="shared" si="98"/>
        <v>737.000424090839</v>
      </c>
      <c r="G3187" s="1">
        <f t="shared" si="99"/>
        <v>264.494021208556</v>
      </c>
    </row>
    <row r="3188" hidden="1" spans="1:7">
      <c r="A3188" s="6">
        <v>133</v>
      </c>
      <c r="B3188" s="7">
        <v>0.559722222222211</v>
      </c>
      <c r="C3188" s="12">
        <v>81.4736351208746</v>
      </c>
      <c r="D3188" s="12">
        <v>104.571830644834</v>
      </c>
      <c r="E3188" s="3">
        <v>14</v>
      </c>
      <c r="F3188" s="1">
        <f t="shared" si="98"/>
        <v>749.557443112046</v>
      </c>
      <c r="G3188" s="1">
        <f t="shared" si="99"/>
        <v>259.139439518911</v>
      </c>
    </row>
    <row r="3189" hidden="1" spans="1:7">
      <c r="A3189" s="6">
        <v>133</v>
      </c>
      <c r="B3189" s="7">
        <v>0.559837962962951</v>
      </c>
      <c r="C3189" s="12">
        <v>81.9985941100554</v>
      </c>
      <c r="D3189" s="12">
        <v>105.411765027523</v>
      </c>
      <c r="E3189" s="3">
        <v>15</v>
      </c>
      <c r="F3189" s="1">
        <f t="shared" si="98"/>
        <v>754.38706581251</v>
      </c>
      <c r="G3189" s="1">
        <f t="shared" si="99"/>
        <v>251.999997266054</v>
      </c>
    </row>
    <row r="3190" hidden="1" spans="1:7">
      <c r="A3190" s="6">
        <v>133</v>
      </c>
      <c r="B3190" s="7">
        <v>0.559953703703692</v>
      </c>
      <c r="C3190" s="12">
        <v>80.7386925360213</v>
      </c>
      <c r="D3190" s="12">
        <v>110.136395930151</v>
      </c>
      <c r="E3190" s="3">
        <v>15</v>
      </c>
      <c r="F3190" s="1">
        <f t="shared" si="98"/>
        <v>742.795971331396</v>
      </c>
      <c r="G3190" s="1">
        <f t="shared" si="99"/>
        <v>211.840634593717</v>
      </c>
    </row>
    <row r="3191" hidden="1" spans="1:7">
      <c r="A3191" s="6">
        <v>133</v>
      </c>
      <c r="B3191" s="7">
        <v>0.560069444444433</v>
      </c>
      <c r="C3191" s="12">
        <v>77.7989221966083</v>
      </c>
      <c r="D3191" s="12">
        <v>117.800797172192</v>
      </c>
      <c r="E3191" s="3">
        <v>15</v>
      </c>
      <c r="F3191" s="1">
        <f t="shared" si="98"/>
        <v>715.750084208796</v>
      </c>
      <c r="G3191" s="1">
        <f t="shared" si="99"/>
        <v>146.693224036368</v>
      </c>
    </row>
    <row r="3192" hidden="1" spans="1:7">
      <c r="A3192" s="6">
        <v>133</v>
      </c>
      <c r="B3192" s="7">
        <v>0.560185185185173</v>
      </c>
      <c r="C3192" s="12">
        <v>77.7989221966083</v>
      </c>
      <c r="D3192" s="12">
        <v>118.430747959209</v>
      </c>
      <c r="E3192" s="3">
        <v>15</v>
      </c>
      <c r="F3192" s="1">
        <f t="shared" si="98"/>
        <v>715.750084208796</v>
      </c>
      <c r="G3192" s="1">
        <f t="shared" si="99"/>
        <v>141.338642346724</v>
      </c>
    </row>
    <row r="3193" hidden="1" spans="1:7">
      <c r="A3193" s="6">
        <v>133</v>
      </c>
      <c r="B3193" s="7">
        <v>0.560300925925914</v>
      </c>
      <c r="C3193" s="12">
        <v>78.1138975901168</v>
      </c>
      <c r="D3193" s="12">
        <v>119.165690544063</v>
      </c>
      <c r="E3193" s="3">
        <v>15</v>
      </c>
      <c r="F3193" s="1">
        <f t="shared" si="98"/>
        <v>718.647857829075</v>
      </c>
      <c r="G3193" s="1">
        <f t="shared" si="99"/>
        <v>135.091630375465</v>
      </c>
    </row>
    <row r="3194" hidden="1" spans="1:7">
      <c r="A3194" s="6">
        <v>133</v>
      </c>
      <c r="B3194" s="7">
        <v>0.560416666666655</v>
      </c>
      <c r="C3194" s="12">
        <v>86.0932742256664</v>
      </c>
      <c r="D3194" s="12">
        <v>119.480665937571</v>
      </c>
      <c r="E3194" s="3">
        <v>15</v>
      </c>
      <c r="F3194" s="1">
        <f t="shared" si="98"/>
        <v>792.058122876131</v>
      </c>
      <c r="G3194" s="1">
        <f t="shared" si="99"/>
        <v>132.414339530646</v>
      </c>
    </row>
    <row r="3195" hidden="1" spans="1:7">
      <c r="A3195" s="6">
        <v>133</v>
      </c>
      <c r="B3195" s="7">
        <v>0.560532407407396</v>
      </c>
      <c r="C3195" s="12">
        <v>88.7180691715709</v>
      </c>
      <c r="D3195" s="12">
        <v>119.585657735407</v>
      </c>
      <c r="E3195" s="3">
        <v>15</v>
      </c>
      <c r="F3195" s="1">
        <f t="shared" si="98"/>
        <v>816.206236378452</v>
      </c>
      <c r="G3195" s="1">
        <f t="shared" si="99"/>
        <v>131.521909249041</v>
      </c>
    </row>
    <row r="3196" hidden="1" spans="1:7">
      <c r="A3196" s="6">
        <v>133</v>
      </c>
      <c r="B3196" s="7">
        <v>0.560648148148136</v>
      </c>
      <c r="C3196" s="12">
        <v>89.0330445650794</v>
      </c>
      <c r="D3196" s="12">
        <v>119.480665937571</v>
      </c>
      <c r="E3196" s="3">
        <v>15</v>
      </c>
      <c r="F3196" s="1">
        <f t="shared" si="98"/>
        <v>819.10400999873</v>
      </c>
      <c r="G3196" s="1">
        <f t="shared" si="99"/>
        <v>132.414339530646</v>
      </c>
    </row>
    <row r="3197" hidden="1" spans="1:7">
      <c r="A3197" s="6">
        <v>133</v>
      </c>
      <c r="B3197" s="7">
        <v>0.560763888888877</v>
      </c>
      <c r="C3197" s="12">
        <v>89.348019958588</v>
      </c>
      <c r="D3197" s="12">
        <v>119.375674139735</v>
      </c>
      <c r="E3197" s="3">
        <v>15</v>
      </c>
      <c r="F3197" s="1">
        <f t="shared" si="98"/>
        <v>822.00178361901</v>
      </c>
      <c r="G3197" s="1">
        <f t="shared" si="99"/>
        <v>133.306769812252</v>
      </c>
    </row>
    <row r="3198" hidden="1" spans="1:7">
      <c r="A3198" s="6">
        <v>133</v>
      </c>
      <c r="B3198" s="7">
        <v>0.560879629629618</v>
      </c>
      <c r="C3198" s="12">
        <v>89.7679871499327</v>
      </c>
      <c r="D3198" s="12">
        <v>119.270682341899</v>
      </c>
      <c r="E3198" s="3">
        <v>15</v>
      </c>
      <c r="F3198" s="1">
        <f t="shared" si="98"/>
        <v>825.865481779381</v>
      </c>
      <c r="G3198" s="1">
        <f t="shared" si="99"/>
        <v>134.199200093859</v>
      </c>
    </row>
    <row r="3199" hidden="1" spans="1:7">
      <c r="A3199" s="6">
        <v>133</v>
      </c>
      <c r="B3199" s="7">
        <v>0.560995370370359</v>
      </c>
      <c r="C3199" s="12">
        <v>90.1879543412774</v>
      </c>
      <c r="D3199" s="12">
        <v>119.060698746226</v>
      </c>
      <c r="E3199" s="3">
        <v>15</v>
      </c>
      <c r="F3199" s="1">
        <f t="shared" si="98"/>
        <v>829.729179939752</v>
      </c>
      <c r="G3199" s="1">
        <f t="shared" si="99"/>
        <v>135.984060657079</v>
      </c>
    </row>
    <row r="3200" hidden="1" spans="1:7">
      <c r="A3200" s="6">
        <v>133</v>
      </c>
      <c r="B3200" s="7">
        <v>0.561111111111099</v>
      </c>
      <c r="C3200" s="12">
        <v>90.1879543412774</v>
      </c>
      <c r="D3200" s="12">
        <v>116.435903800322</v>
      </c>
      <c r="E3200" s="3">
        <v>15</v>
      </c>
      <c r="F3200" s="1">
        <f t="shared" si="98"/>
        <v>829.729179939752</v>
      </c>
      <c r="G3200" s="1">
        <f t="shared" si="99"/>
        <v>158.294817697263</v>
      </c>
    </row>
    <row r="3201" hidden="1" spans="1:7">
      <c r="A3201" s="6">
        <v>133</v>
      </c>
      <c r="B3201" s="7">
        <v>0.56122685185184</v>
      </c>
      <c r="C3201" s="12">
        <v>87.3531757997006</v>
      </c>
      <c r="D3201" s="12">
        <v>114.336067843598</v>
      </c>
      <c r="E3201" s="3">
        <v>15</v>
      </c>
      <c r="F3201" s="1">
        <f t="shared" si="98"/>
        <v>803.649217357245</v>
      </c>
      <c r="G3201" s="1">
        <f t="shared" si="99"/>
        <v>176.143423329417</v>
      </c>
    </row>
    <row r="3202" hidden="1" spans="1:7">
      <c r="A3202" s="6">
        <v>133</v>
      </c>
      <c r="B3202" s="7">
        <v>0.561342592592581</v>
      </c>
      <c r="C3202" s="12">
        <v>87.3531757997006</v>
      </c>
      <c r="D3202" s="12">
        <v>113.496133460909</v>
      </c>
      <c r="E3202" s="3">
        <v>15</v>
      </c>
      <c r="F3202" s="1">
        <f t="shared" si="98"/>
        <v>803.649217357245</v>
      </c>
      <c r="G3202" s="1">
        <f t="shared" si="99"/>
        <v>183.282865582274</v>
      </c>
    </row>
    <row r="3203" hidden="1" spans="1:7">
      <c r="A3203" s="6">
        <v>133</v>
      </c>
      <c r="B3203" s="7">
        <v>0.561458333333321</v>
      </c>
      <c r="C3203" s="12">
        <v>87.3531757997006</v>
      </c>
      <c r="D3203" s="12">
        <v>112.65619907822</v>
      </c>
      <c r="E3203" s="3">
        <v>15</v>
      </c>
      <c r="F3203" s="1">
        <f t="shared" ref="F3203:F3266" si="100">C3203*9.2</f>
        <v>803.649217357245</v>
      </c>
      <c r="G3203" s="1">
        <f t="shared" ref="G3203:G3266" si="101">-8.5*D3203+1148</f>
        <v>190.42230783513</v>
      </c>
    </row>
    <row r="3204" hidden="1" spans="1:7">
      <c r="A3204" s="6">
        <v>133</v>
      </c>
      <c r="B3204" s="7">
        <v>0.561574074074062</v>
      </c>
      <c r="C3204" s="12">
        <v>86.3032578213388</v>
      </c>
      <c r="D3204" s="12">
        <v>109.08647795179</v>
      </c>
      <c r="E3204" s="3">
        <v>15</v>
      </c>
      <c r="F3204" s="1">
        <f t="shared" si="100"/>
        <v>793.989971956317</v>
      </c>
      <c r="G3204" s="1">
        <f t="shared" si="101"/>
        <v>220.764937409785</v>
      </c>
    </row>
    <row r="3205" hidden="1" spans="1:7">
      <c r="A3205" s="6">
        <v>133</v>
      </c>
      <c r="B3205" s="7">
        <v>0.561689814814803</v>
      </c>
      <c r="C3205" s="12">
        <v>88.9280527672432</v>
      </c>
      <c r="D3205" s="12">
        <v>104.67682244267</v>
      </c>
      <c r="E3205" s="3">
        <v>15</v>
      </c>
      <c r="F3205" s="1">
        <f t="shared" si="100"/>
        <v>818.138085458637</v>
      </c>
      <c r="G3205" s="1">
        <f t="shared" si="101"/>
        <v>258.247009237305</v>
      </c>
    </row>
    <row r="3206" hidden="1" spans="1:7">
      <c r="A3206" s="6">
        <v>133</v>
      </c>
      <c r="B3206" s="7">
        <v>0.561805555555544</v>
      </c>
      <c r="C3206" s="12">
        <v>94.1776426590522</v>
      </c>
      <c r="D3206" s="12">
        <v>104.151863453489</v>
      </c>
      <c r="E3206" s="3">
        <v>15</v>
      </c>
      <c r="F3206" s="1">
        <f t="shared" si="100"/>
        <v>866.43431246328</v>
      </c>
      <c r="G3206" s="1">
        <f t="shared" si="101"/>
        <v>262.709160645343</v>
      </c>
    </row>
    <row r="3207" hidden="1" spans="1:7">
      <c r="A3207" s="6">
        <v>133</v>
      </c>
      <c r="B3207" s="7">
        <v>0.561921296296284</v>
      </c>
      <c r="C3207" s="12">
        <v>99.4272325508611</v>
      </c>
      <c r="D3207" s="12">
        <v>101.527068507585</v>
      </c>
      <c r="E3207" s="3">
        <v>16</v>
      </c>
      <c r="F3207" s="1">
        <f t="shared" si="100"/>
        <v>914.730539467922</v>
      </c>
      <c r="G3207" s="1">
        <f t="shared" si="101"/>
        <v>285.019917685528</v>
      </c>
    </row>
    <row r="3208" hidden="1" spans="1:7">
      <c r="A3208" s="6">
        <v>133</v>
      </c>
      <c r="B3208" s="7">
        <v>0.562037037037025</v>
      </c>
      <c r="C3208" s="12">
        <v>99.1122571573526</v>
      </c>
      <c r="D3208" s="12">
        <v>101.632060305421</v>
      </c>
      <c r="E3208" s="3">
        <v>16</v>
      </c>
      <c r="F3208" s="1">
        <f t="shared" si="100"/>
        <v>911.832765847644</v>
      </c>
      <c r="G3208" s="1">
        <f t="shared" si="101"/>
        <v>284.127487403921</v>
      </c>
    </row>
    <row r="3209" hidden="1" spans="1:7">
      <c r="A3209" s="6">
        <v>133</v>
      </c>
      <c r="B3209" s="7">
        <v>0.562152777777766</v>
      </c>
      <c r="C3209" s="12">
        <v>99.8471997422058</v>
      </c>
      <c r="D3209" s="12">
        <v>101.737052103257</v>
      </c>
      <c r="E3209" s="3">
        <v>16</v>
      </c>
      <c r="F3209" s="1">
        <f t="shared" si="100"/>
        <v>918.594237628293</v>
      </c>
      <c r="G3209" s="1">
        <f t="shared" si="101"/>
        <v>283.235057122316</v>
      </c>
    </row>
    <row r="3210" hidden="1" spans="1:7">
      <c r="A3210" s="6">
        <v>133</v>
      </c>
      <c r="B3210" s="7">
        <v>0.562268518518506</v>
      </c>
      <c r="C3210" s="12">
        <v>100.477150529223</v>
      </c>
      <c r="D3210" s="12">
        <v>98.4823063703355</v>
      </c>
      <c r="E3210" s="3">
        <v>16</v>
      </c>
      <c r="F3210" s="1">
        <f t="shared" si="100"/>
        <v>924.389784868852</v>
      </c>
      <c r="G3210" s="1">
        <f t="shared" si="101"/>
        <v>310.900395852148</v>
      </c>
    </row>
    <row r="3211" hidden="1" spans="1:7">
      <c r="A3211" s="6">
        <v>133</v>
      </c>
      <c r="B3211" s="7">
        <v>0.562384259259247</v>
      </c>
      <c r="C3211" s="12">
        <v>100.897117720568</v>
      </c>
      <c r="D3211" s="12">
        <v>98.3773145724993</v>
      </c>
      <c r="E3211" s="3">
        <v>16</v>
      </c>
      <c r="F3211" s="1">
        <f t="shared" si="100"/>
        <v>928.253483029226</v>
      </c>
      <c r="G3211" s="1">
        <f t="shared" si="101"/>
        <v>311.792826133756</v>
      </c>
    </row>
    <row r="3212" hidden="1" spans="1:7">
      <c r="A3212" s="6">
        <v>133</v>
      </c>
      <c r="B3212" s="7">
        <v>0.562499999999988</v>
      </c>
      <c r="C3212" s="12">
        <v>101.212093114076</v>
      </c>
      <c r="D3212" s="12">
        <v>98.3773145724993</v>
      </c>
      <c r="E3212" s="3">
        <v>16</v>
      </c>
      <c r="F3212" s="1">
        <f t="shared" si="100"/>
        <v>931.151256649499</v>
      </c>
      <c r="G3212" s="1">
        <f t="shared" si="101"/>
        <v>311.792826133756</v>
      </c>
    </row>
    <row r="3213" hidden="1" spans="1:7">
      <c r="A3213" s="6">
        <v>133</v>
      </c>
      <c r="B3213" s="7">
        <v>0.562615740740729</v>
      </c>
      <c r="C3213" s="12">
        <v>101.737052103257</v>
      </c>
      <c r="D3213" s="12">
        <v>98.5872981681717</v>
      </c>
      <c r="E3213" s="3">
        <v>16</v>
      </c>
      <c r="F3213" s="1">
        <f t="shared" si="100"/>
        <v>935.980879349964</v>
      </c>
      <c r="G3213" s="1">
        <f t="shared" si="101"/>
        <v>310.007965570541</v>
      </c>
    </row>
    <row r="3214" hidden="1" spans="1:7">
      <c r="A3214" s="6">
        <v>133</v>
      </c>
      <c r="B3214" s="7">
        <v>0.562731481481469</v>
      </c>
      <c r="C3214" s="12">
        <v>102.157019294602</v>
      </c>
      <c r="D3214" s="12">
        <v>98.5872981681717</v>
      </c>
      <c r="E3214" s="3">
        <v>16</v>
      </c>
      <c r="F3214" s="1">
        <f t="shared" si="100"/>
        <v>939.844577510338</v>
      </c>
      <c r="G3214" s="1">
        <f t="shared" si="101"/>
        <v>310.007965570541</v>
      </c>
    </row>
    <row r="3215" hidden="1" spans="1:7">
      <c r="A3215" s="6">
        <v>133</v>
      </c>
      <c r="B3215" s="7">
        <v>0.56284722222221</v>
      </c>
      <c r="C3215" s="12">
        <v>102.996953677291</v>
      </c>
      <c r="D3215" s="12">
        <v>99.4272325508611</v>
      </c>
      <c r="E3215" s="3">
        <v>16</v>
      </c>
      <c r="F3215" s="1">
        <f t="shared" si="100"/>
        <v>947.571973831077</v>
      </c>
      <c r="G3215" s="1">
        <f t="shared" si="101"/>
        <v>302.868523317681</v>
      </c>
    </row>
    <row r="3216" hidden="1" spans="1:7">
      <c r="A3216" s="6">
        <v>133</v>
      </c>
      <c r="B3216" s="7">
        <v>0.562962962962951</v>
      </c>
      <c r="C3216" s="12">
        <v>103.101945475127</v>
      </c>
      <c r="D3216" s="12">
        <v>100.057183337878</v>
      </c>
      <c r="E3216" s="3">
        <v>16</v>
      </c>
      <c r="F3216" s="1">
        <f t="shared" si="100"/>
        <v>948.537898371168</v>
      </c>
      <c r="G3216" s="1">
        <f t="shared" si="101"/>
        <v>297.513941628037</v>
      </c>
    </row>
    <row r="3217" hidden="1" spans="1:7">
      <c r="A3217" s="6">
        <v>133</v>
      </c>
      <c r="B3217" s="7">
        <v>0.563078703703692</v>
      </c>
      <c r="C3217" s="12">
        <v>103.206937272964</v>
      </c>
      <c r="D3217" s="12">
        <v>101.002109518404</v>
      </c>
      <c r="E3217" s="3">
        <v>16</v>
      </c>
      <c r="F3217" s="1">
        <f t="shared" si="100"/>
        <v>949.503822911269</v>
      </c>
      <c r="G3217" s="1">
        <f t="shared" si="101"/>
        <v>289.482069093566</v>
      </c>
    </row>
    <row r="3218" hidden="1" spans="1:7">
      <c r="A3218" s="6">
        <v>133</v>
      </c>
      <c r="B3218" s="7">
        <v>0.563194444444432</v>
      </c>
      <c r="C3218" s="12">
        <v>102.576986485946</v>
      </c>
      <c r="D3218" s="12">
        <v>105.516756825359</v>
      </c>
      <c r="E3218" s="3">
        <v>16</v>
      </c>
      <c r="F3218" s="1">
        <f t="shared" si="100"/>
        <v>943.708275670703</v>
      </c>
      <c r="G3218" s="1">
        <f t="shared" si="101"/>
        <v>251.107566984449</v>
      </c>
    </row>
    <row r="3219" hidden="1" spans="1:7">
      <c r="A3219" s="6">
        <v>133</v>
      </c>
      <c r="B3219" s="7">
        <v>0.563310185185173</v>
      </c>
      <c r="C3219" s="12">
        <v>102.786970081619</v>
      </c>
      <c r="D3219" s="12">
        <v>111.186313908513</v>
      </c>
      <c r="E3219" s="3">
        <v>16</v>
      </c>
      <c r="F3219" s="1">
        <f t="shared" si="100"/>
        <v>945.640124750895</v>
      </c>
      <c r="G3219" s="1">
        <f t="shared" si="101"/>
        <v>202.916331777639</v>
      </c>
    </row>
    <row r="3220" hidden="1" spans="1:7">
      <c r="A3220" s="6">
        <v>133</v>
      </c>
      <c r="B3220" s="7">
        <v>0.563425925925914</v>
      </c>
      <c r="C3220" s="12">
        <v>102.786970081619</v>
      </c>
      <c r="D3220" s="12">
        <v>116.330912002486</v>
      </c>
      <c r="E3220" s="3">
        <v>16</v>
      </c>
      <c r="F3220" s="1">
        <f t="shared" si="100"/>
        <v>945.640124750895</v>
      </c>
      <c r="G3220" s="1">
        <f t="shared" si="101"/>
        <v>159.187247978869</v>
      </c>
    </row>
    <row r="3221" hidden="1" spans="1:7">
      <c r="A3221" s="6">
        <v>133</v>
      </c>
      <c r="B3221" s="7">
        <v>0.563541666666654</v>
      </c>
      <c r="C3221" s="12">
        <v>98.3773145724993</v>
      </c>
      <c r="D3221" s="12">
        <v>118.95570694839</v>
      </c>
      <c r="E3221" s="3">
        <v>16</v>
      </c>
      <c r="F3221" s="1">
        <f t="shared" si="100"/>
        <v>905.071294066993</v>
      </c>
      <c r="G3221" s="1">
        <f t="shared" si="101"/>
        <v>136.876490938685</v>
      </c>
    </row>
    <row r="3222" hidden="1" spans="1:7">
      <c r="A3222" s="6">
        <v>133</v>
      </c>
      <c r="B3222" s="7">
        <v>0.563657407407395</v>
      </c>
      <c r="C3222" s="12">
        <v>95.6475278287587</v>
      </c>
      <c r="D3222" s="12">
        <v>115.38598582196</v>
      </c>
      <c r="E3222" s="3">
        <v>16</v>
      </c>
      <c r="F3222" s="1">
        <f t="shared" si="100"/>
        <v>879.95725602458</v>
      </c>
      <c r="G3222" s="1">
        <f t="shared" si="101"/>
        <v>167.21912051334</v>
      </c>
    </row>
    <row r="3223" hidden="1" spans="1:7">
      <c r="A3223" s="6">
        <v>133</v>
      </c>
      <c r="B3223" s="7">
        <v>0.563773148148136</v>
      </c>
      <c r="C3223" s="12">
        <v>93.8626672655436</v>
      </c>
      <c r="D3223" s="12">
        <v>110.976330312841</v>
      </c>
      <c r="E3223" s="3">
        <v>16</v>
      </c>
      <c r="F3223" s="1">
        <f t="shared" si="100"/>
        <v>863.536538843001</v>
      </c>
      <c r="G3223" s="1">
        <f t="shared" si="101"/>
        <v>204.701192340852</v>
      </c>
    </row>
    <row r="3224" hidden="1" spans="1:7">
      <c r="A3224" s="6">
        <v>133</v>
      </c>
      <c r="B3224" s="7">
        <v>0.563888888888877</v>
      </c>
      <c r="C3224" s="12">
        <v>93.1277246806904</v>
      </c>
      <c r="D3224" s="12">
        <v>106.146707612377</v>
      </c>
      <c r="E3224" s="3">
        <v>16</v>
      </c>
      <c r="F3224" s="1">
        <f t="shared" si="100"/>
        <v>856.775067062352</v>
      </c>
      <c r="G3224" s="1">
        <f t="shared" si="101"/>
        <v>245.752985294796</v>
      </c>
    </row>
    <row r="3225" hidden="1" spans="1:7">
      <c r="A3225" s="6">
        <v>133</v>
      </c>
      <c r="B3225" s="7">
        <v>0.564004629629617</v>
      </c>
      <c r="C3225" s="12">
        <v>86.3032578213388</v>
      </c>
      <c r="D3225" s="12">
        <v>97.1174129984652</v>
      </c>
      <c r="E3225" s="3">
        <v>16</v>
      </c>
      <c r="F3225" s="1">
        <f t="shared" si="100"/>
        <v>793.989971956317</v>
      </c>
      <c r="G3225" s="1">
        <f t="shared" si="101"/>
        <v>322.501989513046</v>
      </c>
    </row>
    <row r="3226" hidden="1" spans="1:7">
      <c r="A3226" s="6">
        <v>133</v>
      </c>
      <c r="B3226" s="7">
        <v>0.564120370370358</v>
      </c>
      <c r="C3226" s="12">
        <v>82.4185613014002</v>
      </c>
      <c r="D3226" s="12">
        <v>93.1277246806904</v>
      </c>
      <c r="E3226" s="3">
        <v>16</v>
      </c>
      <c r="F3226" s="1">
        <f t="shared" si="100"/>
        <v>758.250763972882</v>
      </c>
      <c r="G3226" s="1">
        <f t="shared" si="101"/>
        <v>356.414340214132</v>
      </c>
    </row>
    <row r="3227" hidden="1" spans="1:7">
      <c r="A3227" s="6">
        <v>133</v>
      </c>
      <c r="B3227" s="7">
        <v>0.564236111111099</v>
      </c>
      <c r="C3227" s="12">
        <v>92.0778067023286</v>
      </c>
      <c r="D3227" s="12">
        <v>93.7576754677075</v>
      </c>
      <c r="E3227" s="3">
        <v>16</v>
      </c>
      <c r="F3227" s="1">
        <f t="shared" si="100"/>
        <v>847.115821661423</v>
      </c>
      <c r="G3227" s="1">
        <f t="shared" si="101"/>
        <v>351.059758524486</v>
      </c>
    </row>
    <row r="3228" hidden="1" spans="1:7">
      <c r="A3228" s="6">
        <v>133</v>
      </c>
      <c r="B3228" s="7">
        <v>0.564351851851839</v>
      </c>
      <c r="C3228" s="12">
        <v>92.8127492871818</v>
      </c>
      <c r="D3228" s="12">
        <v>93.7576754677075</v>
      </c>
      <c r="E3228" s="3">
        <v>16</v>
      </c>
      <c r="F3228" s="1">
        <f t="shared" si="100"/>
        <v>853.877293442073</v>
      </c>
      <c r="G3228" s="1">
        <f t="shared" si="101"/>
        <v>351.059758524486</v>
      </c>
    </row>
    <row r="3229" hidden="1" spans="1:7">
      <c r="A3229" s="6">
        <v>133</v>
      </c>
      <c r="B3229" s="7">
        <v>0.56446759259258</v>
      </c>
      <c r="C3229" s="12">
        <v>94.8075934460692</v>
      </c>
      <c r="D3229" s="12">
        <v>93.8626672655436</v>
      </c>
      <c r="E3229" s="3">
        <v>16</v>
      </c>
      <c r="F3229" s="1">
        <f t="shared" si="100"/>
        <v>872.229859703837</v>
      </c>
      <c r="G3229" s="1">
        <f t="shared" si="101"/>
        <v>350.167328242879</v>
      </c>
    </row>
    <row r="3230" hidden="1" spans="1:7">
      <c r="A3230" s="6">
        <v>133</v>
      </c>
      <c r="B3230" s="7">
        <v>0.564583333333321</v>
      </c>
      <c r="C3230" s="12">
        <v>95.4375442330863</v>
      </c>
      <c r="D3230" s="12">
        <v>93.8626672655436</v>
      </c>
      <c r="E3230" s="3">
        <v>16</v>
      </c>
      <c r="F3230" s="1">
        <f t="shared" si="100"/>
        <v>878.025406944394</v>
      </c>
      <c r="G3230" s="1">
        <f t="shared" si="101"/>
        <v>350.167328242879</v>
      </c>
    </row>
    <row r="3231" hidden="1" spans="1:7">
      <c r="A3231" s="6">
        <v>133</v>
      </c>
      <c r="B3231" s="7">
        <v>0.564699074074062</v>
      </c>
      <c r="C3231" s="12">
        <v>96.1724868179396</v>
      </c>
      <c r="D3231" s="12">
        <v>93.9676590633798</v>
      </c>
      <c r="E3231" s="3">
        <v>16</v>
      </c>
      <c r="F3231" s="1">
        <f t="shared" si="100"/>
        <v>884.786878725044</v>
      </c>
      <c r="G3231" s="1">
        <f t="shared" si="101"/>
        <v>349.274897961272</v>
      </c>
    </row>
    <row r="3232" hidden="1" spans="1:7">
      <c r="A3232" s="6">
        <v>133</v>
      </c>
      <c r="B3232" s="7">
        <v>0.564814814814802</v>
      </c>
      <c r="C3232" s="12">
        <v>97.5373801898099</v>
      </c>
      <c r="D3232" s="12">
        <v>93.7576754677075</v>
      </c>
      <c r="E3232" s="3">
        <v>16</v>
      </c>
      <c r="F3232" s="1">
        <f t="shared" si="100"/>
        <v>897.343897746251</v>
      </c>
      <c r="G3232" s="1">
        <f t="shared" si="101"/>
        <v>351.059758524486</v>
      </c>
    </row>
    <row r="3233" hidden="1" spans="1:7">
      <c r="A3233" s="6">
        <v>133</v>
      </c>
      <c r="B3233" s="7">
        <v>0.564930555555543</v>
      </c>
      <c r="C3233" s="12">
        <v>97.8523555833184</v>
      </c>
      <c r="D3233" s="12">
        <v>93.6526836698713</v>
      </c>
      <c r="E3233" s="3">
        <v>16</v>
      </c>
      <c r="F3233" s="1">
        <f t="shared" si="100"/>
        <v>900.241671366529</v>
      </c>
      <c r="G3233" s="1">
        <f t="shared" si="101"/>
        <v>351.952188806094</v>
      </c>
    </row>
    <row r="3234" hidden="1" spans="1:7">
      <c r="A3234" s="6">
        <v>133</v>
      </c>
      <c r="B3234" s="7">
        <v>0.565046296296284</v>
      </c>
      <c r="C3234" s="12">
        <v>98.2723227746631</v>
      </c>
      <c r="D3234" s="12">
        <v>93.6526836698713</v>
      </c>
      <c r="E3234" s="3">
        <v>16</v>
      </c>
      <c r="F3234" s="1">
        <f t="shared" si="100"/>
        <v>904.1053695269</v>
      </c>
      <c r="G3234" s="1">
        <f t="shared" si="101"/>
        <v>351.952188806094</v>
      </c>
    </row>
    <row r="3235" hidden="1" spans="1:7">
      <c r="A3235" s="6">
        <v>133</v>
      </c>
      <c r="B3235" s="7">
        <v>0.565162037037025</v>
      </c>
      <c r="C3235" s="12">
        <v>98.4823063703355</v>
      </c>
      <c r="D3235" s="12">
        <v>93.7576754677075</v>
      </c>
      <c r="E3235" s="3">
        <v>16</v>
      </c>
      <c r="F3235" s="1">
        <f t="shared" si="100"/>
        <v>906.037218607087</v>
      </c>
      <c r="G3235" s="1">
        <f t="shared" si="101"/>
        <v>351.059758524486</v>
      </c>
    </row>
    <row r="3236" hidden="1" spans="1:7">
      <c r="A3236" s="6">
        <v>133</v>
      </c>
      <c r="B3236" s="7">
        <v>0.565277777777765</v>
      </c>
      <c r="C3236" s="12">
        <v>98.9022735616802</v>
      </c>
      <c r="D3236" s="12">
        <v>93.7576754677075</v>
      </c>
      <c r="E3236" s="3">
        <v>16</v>
      </c>
      <c r="F3236" s="1">
        <f t="shared" si="100"/>
        <v>909.900916767458</v>
      </c>
      <c r="G3236" s="1">
        <f t="shared" si="101"/>
        <v>351.059758524486</v>
      </c>
    </row>
    <row r="3237" hidden="1" spans="1:7">
      <c r="A3237" s="6">
        <v>133</v>
      </c>
      <c r="B3237" s="7">
        <v>0.565393518518506</v>
      </c>
      <c r="C3237" s="12">
        <v>99.4272325508611</v>
      </c>
      <c r="D3237" s="12">
        <v>93.7576754677075</v>
      </c>
      <c r="E3237" s="3">
        <v>16</v>
      </c>
      <c r="F3237" s="1">
        <f t="shared" si="100"/>
        <v>914.730539467922</v>
      </c>
      <c r="G3237" s="1">
        <f t="shared" si="101"/>
        <v>351.059758524486</v>
      </c>
    </row>
    <row r="3238" hidden="1" spans="1:7">
      <c r="A3238" s="6">
        <v>133</v>
      </c>
      <c r="B3238" s="7">
        <v>0.565509259259247</v>
      </c>
      <c r="C3238" s="12">
        <v>99.952191540042</v>
      </c>
      <c r="D3238" s="12">
        <v>93.8626672655436</v>
      </c>
      <c r="E3238" s="3">
        <v>16</v>
      </c>
      <c r="F3238" s="1">
        <f t="shared" si="100"/>
        <v>919.560162168386</v>
      </c>
      <c r="G3238" s="1">
        <f t="shared" si="101"/>
        <v>350.167328242879</v>
      </c>
    </row>
    <row r="3239" hidden="1" spans="1:7">
      <c r="A3239" s="6">
        <v>133</v>
      </c>
      <c r="B3239" s="7">
        <v>0.565624999999987</v>
      </c>
      <c r="C3239" s="12">
        <v>102.367002890274</v>
      </c>
      <c r="D3239" s="12">
        <v>93.4427000741989</v>
      </c>
      <c r="E3239" s="3">
        <v>16</v>
      </c>
      <c r="F3239" s="1">
        <f t="shared" si="100"/>
        <v>941.776426590521</v>
      </c>
      <c r="G3239" s="1">
        <f t="shared" si="101"/>
        <v>353.737049369309</v>
      </c>
    </row>
    <row r="3240" hidden="1" spans="1:7">
      <c r="A3240" s="6">
        <v>133</v>
      </c>
      <c r="B3240" s="7">
        <v>0.565740740740728</v>
      </c>
      <c r="C3240" s="12">
        <v>102.681978283783</v>
      </c>
      <c r="D3240" s="12">
        <v>92.917741085018</v>
      </c>
      <c r="E3240" s="3">
        <v>16</v>
      </c>
      <c r="F3240" s="1">
        <f t="shared" si="100"/>
        <v>944.674200210804</v>
      </c>
      <c r="G3240" s="1">
        <f t="shared" si="101"/>
        <v>358.199200777347</v>
      </c>
    </row>
    <row r="3241" hidden="1" spans="1:7">
      <c r="A3241" s="6">
        <v>133</v>
      </c>
      <c r="B3241" s="7">
        <v>0.565856481481469</v>
      </c>
      <c r="C3241" s="12">
        <v>103.101945475127</v>
      </c>
      <c r="D3241" s="12">
        <v>91.9728149044924</v>
      </c>
      <c r="E3241" s="3">
        <v>16</v>
      </c>
      <c r="F3241" s="1">
        <f t="shared" si="100"/>
        <v>948.537898371168</v>
      </c>
      <c r="G3241" s="1">
        <f t="shared" si="101"/>
        <v>366.231073311815</v>
      </c>
    </row>
    <row r="3242" hidden="1" spans="1:7">
      <c r="A3242" s="6">
        <v>133</v>
      </c>
      <c r="B3242" s="7">
        <v>0.56597222222221</v>
      </c>
      <c r="C3242" s="12">
        <v>102.681978283783</v>
      </c>
      <c r="D3242" s="12">
        <v>89.6629953520965</v>
      </c>
      <c r="E3242" s="3">
        <v>16</v>
      </c>
      <c r="F3242" s="1">
        <f t="shared" si="100"/>
        <v>944.674200210804</v>
      </c>
      <c r="G3242" s="1">
        <f t="shared" si="101"/>
        <v>385.86453950718</v>
      </c>
    </row>
    <row r="3243" hidden="1" spans="1:7">
      <c r="A3243" s="6">
        <v>133</v>
      </c>
      <c r="B3243" s="7">
        <v>0.56608796296295</v>
      </c>
      <c r="C3243" s="12">
        <v>97.012421200629</v>
      </c>
      <c r="D3243" s="12">
        <v>89.6629953520965</v>
      </c>
      <c r="E3243" s="3">
        <v>16</v>
      </c>
      <c r="F3243" s="1">
        <f t="shared" si="100"/>
        <v>892.514275045787</v>
      </c>
      <c r="G3243" s="1">
        <f t="shared" si="101"/>
        <v>385.86453950718</v>
      </c>
    </row>
    <row r="3244" hidden="1" spans="1:7">
      <c r="A3244" s="6">
        <v>133</v>
      </c>
      <c r="B3244" s="7">
        <v>0.566203703703691</v>
      </c>
      <c r="C3244" s="12">
        <v>95.227560637414</v>
      </c>
      <c r="D3244" s="12">
        <v>85.6733070343217</v>
      </c>
      <c r="E3244" s="3">
        <v>16</v>
      </c>
      <c r="F3244" s="1">
        <f t="shared" si="100"/>
        <v>876.093557864209</v>
      </c>
      <c r="G3244" s="1">
        <f t="shared" si="101"/>
        <v>419.776890208266</v>
      </c>
    </row>
    <row r="3245" hidden="1" spans="1:7">
      <c r="A3245" s="6">
        <v>133</v>
      </c>
      <c r="B3245" s="7">
        <v>0.566319444444432</v>
      </c>
      <c r="C3245" s="12">
        <v>95.1225688395778</v>
      </c>
      <c r="D3245" s="12">
        <v>84.4134054602876</v>
      </c>
      <c r="E3245" s="3">
        <v>16</v>
      </c>
      <c r="F3245" s="1">
        <f t="shared" si="100"/>
        <v>875.127633324116</v>
      </c>
      <c r="G3245" s="1">
        <f t="shared" si="101"/>
        <v>430.486053587555</v>
      </c>
    </row>
    <row r="3246" hidden="1" spans="1:7">
      <c r="A3246" s="6">
        <v>133</v>
      </c>
      <c r="B3246" s="7">
        <v>0.566435185185172</v>
      </c>
      <c r="C3246" s="12">
        <v>95.1225688395778</v>
      </c>
      <c r="D3246" s="12">
        <v>83.3634874819258</v>
      </c>
      <c r="E3246" s="3">
        <v>16</v>
      </c>
      <c r="F3246" s="1">
        <f t="shared" si="100"/>
        <v>875.127633324116</v>
      </c>
      <c r="G3246" s="1">
        <f t="shared" si="101"/>
        <v>439.410356403631</v>
      </c>
    </row>
    <row r="3247" hidden="1" spans="1:7">
      <c r="A3247" s="6">
        <v>133</v>
      </c>
      <c r="B3247" s="7">
        <v>0.566550925925913</v>
      </c>
      <c r="C3247" s="12">
        <v>92.6027656915095</v>
      </c>
      <c r="D3247" s="12">
        <v>77.2739632074274</v>
      </c>
      <c r="E3247" s="3">
        <v>17</v>
      </c>
      <c r="F3247" s="1">
        <f t="shared" si="100"/>
        <v>851.945444361887</v>
      </c>
      <c r="G3247" s="1">
        <f t="shared" si="101"/>
        <v>491.171312736867</v>
      </c>
    </row>
    <row r="3248" hidden="1" spans="1:7">
      <c r="A3248" s="6">
        <v>133</v>
      </c>
      <c r="B3248" s="7">
        <v>0.566666666666654</v>
      </c>
      <c r="C3248" s="12">
        <v>91.7628313088201</v>
      </c>
      <c r="D3248" s="12">
        <v>74.9641436550315</v>
      </c>
      <c r="E3248" s="3">
        <v>17</v>
      </c>
      <c r="F3248" s="1">
        <f t="shared" si="100"/>
        <v>844.218048041145</v>
      </c>
      <c r="G3248" s="1">
        <f t="shared" si="101"/>
        <v>510.804778932232</v>
      </c>
    </row>
    <row r="3249" hidden="1" spans="1:7">
      <c r="A3249" s="6">
        <v>133</v>
      </c>
      <c r="B3249" s="7">
        <v>0.566782407407395</v>
      </c>
      <c r="C3249" s="12">
        <v>92.0778067023286</v>
      </c>
      <c r="D3249" s="12">
        <v>74.3341928680144</v>
      </c>
      <c r="E3249" s="3">
        <v>17</v>
      </c>
      <c r="F3249" s="1">
        <f t="shared" si="100"/>
        <v>847.115821661423</v>
      </c>
      <c r="G3249" s="1">
        <f t="shared" si="101"/>
        <v>516.159360621878</v>
      </c>
    </row>
    <row r="3250" hidden="1" spans="1:7">
      <c r="A3250" s="6">
        <v>133</v>
      </c>
      <c r="B3250" s="7">
        <v>0.566898148148135</v>
      </c>
      <c r="C3250" s="12">
        <v>95.227560637414</v>
      </c>
      <c r="D3250" s="12">
        <v>72.2343569112908</v>
      </c>
      <c r="E3250" s="3">
        <v>18</v>
      </c>
      <c r="F3250" s="1">
        <f t="shared" si="100"/>
        <v>876.093557864209</v>
      </c>
      <c r="G3250" s="1">
        <f t="shared" si="101"/>
        <v>534.007966254028</v>
      </c>
    </row>
    <row r="3251" hidden="1" spans="1:7">
      <c r="A3251" s="6">
        <v>133</v>
      </c>
      <c r="B3251" s="7">
        <v>0.567013888888876</v>
      </c>
      <c r="C3251" s="12">
        <v>95.227560637414</v>
      </c>
      <c r="D3251" s="12">
        <v>71.8143897199461</v>
      </c>
      <c r="E3251" s="3">
        <v>18</v>
      </c>
      <c r="F3251" s="1">
        <f t="shared" si="100"/>
        <v>876.093557864209</v>
      </c>
      <c r="G3251" s="1">
        <f t="shared" si="101"/>
        <v>537.577687380458</v>
      </c>
    </row>
    <row r="3252" hidden="1" spans="1:7">
      <c r="A3252" s="6">
        <v>133</v>
      </c>
      <c r="B3252" s="7">
        <v>0.567129629629617</v>
      </c>
      <c r="C3252" s="12">
        <v>94.9125852439054</v>
      </c>
      <c r="D3252" s="12">
        <v>70.4494963480758</v>
      </c>
      <c r="E3252" s="3">
        <v>18</v>
      </c>
      <c r="F3252" s="1">
        <f t="shared" si="100"/>
        <v>873.19578424393</v>
      </c>
      <c r="G3252" s="1">
        <f t="shared" si="101"/>
        <v>549.179281041356</v>
      </c>
    </row>
    <row r="3253" hidden="1" spans="1:7">
      <c r="A3253" s="6">
        <v>133</v>
      </c>
      <c r="B3253" s="7">
        <v>0.567245370370357</v>
      </c>
      <c r="C3253" s="12">
        <v>94.7026016482331</v>
      </c>
      <c r="D3253" s="12">
        <v>70.1345209545673</v>
      </c>
      <c r="E3253" s="3">
        <v>18</v>
      </c>
      <c r="F3253" s="1">
        <f t="shared" si="100"/>
        <v>871.263935163744</v>
      </c>
      <c r="G3253" s="1">
        <f t="shared" si="101"/>
        <v>551.856571886178</v>
      </c>
    </row>
    <row r="3254" hidden="1" spans="1:7">
      <c r="A3254" s="6">
        <v>133</v>
      </c>
      <c r="B3254" s="7">
        <v>0.567361111111098</v>
      </c>
      <c r="C3254" s="12">
        <v>90.7129133304583</v>
      </c>
      <c r="D3254" s="12">
        <v>67.0897588173181</v>
      </c>
      <c r="E3254" s="3">
        <v>20</v>
      </c>
      <c r="F3254" s="1">
        <f t="shared" si="100"/>
        <v>834.558802640216</v>
      </c>
      <c r="G3254" s="1">
        <f t="shared" si="101"/>
        <v>577.737050052796</v>
      </c>
    </row>
    <row r="3255" hidden="1" spans="1:7">
      <c r="A3255" s="6">
        <v>133</v>
      </c>
      <c r="B3255" s="7">
        <v>0.567476851851839</v>
      </c>
      <c r="C3255" s="12">
        <v>90.9228969261306</v>
      </c>
      <c r="D3255" s="12">
        <v>64.9899228605945</v>
      </c>
      <c r="E3255" s="3">
        <v>20</v>
      </c>
      <c r="F3255" s="1">
        <f t="shared" si="100"/>
        <v>836.490651720402</v>
      </c>
      <c r="G3255" s="1">
        <f t="shared" si="101"/>
        <v>595.585655684947</v>
      </c>
    </row>
    <row r="3256" hidden="1" spans="1:7">
      <c r="A3256" s="6">
        <v>133</v>
      </c>
      <c r="B3256" s="7">
        <v>0.56759259259258</v>
      </c>
      <c r="C3256" s="12">
        <v>91.3428641174753</v>
      </c>
      <c r="D3256" s="12">
        <v>64.3599720735775</v>
      </c>
      <c r="E3256" s="3">
        <v>20</v>
      </c>
      <c r="F3256" s="1">
        <f t="shared" si="100"/>
        <v>840.354349880773</v>
      </c>
      <c r="G3256" s="1">
        <f t="shared" si="101"/>
        <v>600.940237374591</v>
      </c>
    </row>
    <row r="3257" hidden="1" spans="1:7">
      <c r="A3257" s="6">
        <v>133</v>
      </c>
      <c r="B3257" s="7">
        <v>0.56770833333332</v>
      </c>
      <c r="C3257" s="12">
        <v>92.0778067023286</v>
      </c>
      <c r="D3257" s="12">
        <v>64.5699556692498</v>
      </c>
      <c r="E3257" s="3">
        <v>20</v>
      </c>
      <c r="F3257" s="1">
        <f t="shared" si="100"/>
        <v>847.115821661423</v>
      </c>
      <c r="G3257" s="1">
        <f t="shared" si="101"/>
        <v>599.155376811377</v>
      </c>
    </row>
    <row r="3258" hidden="1" spans="1:7">
      <c r="A3258" s="6">
        <v>133</v>
      </c>
      <c r="B3258" s="7">
        <v>0.567824074074061</v>
      </c>
      <c r="C3258" s="12">
        <v>97.8523555833184</v>
      </c>
      <c r="D3258" s="12">
        <v>66.3548162324649</v>
      </c>
      <c r="E3258" s="3">
        <v>20</v>
      </c>
      <c r="F3258" s="1">
        <f t="shared" si="100"/>
        <v>900.241671366529</v>
      </c>
      <c r="G3258" s="1">
        <f t="shared" si="101"/>
        <v>583.984062024048</v>
      </c>
    </row>
    <row r="3259" hidden="1" spans="1:7">
      <c r="A3259" s="6">
        <v>133</v>
      </c>
      <c r="B3259" s="7">
        <v>0.567939814814802</v>
      </c>
      <c r="C3259" s="12">
        <v>103.3119290708</v>
      </c>
      <c r="D3259" s="12">
        <v>69.8195455610587</v>
      </c>
      <c r="E3259" s="3">
        <v>21</v>
      </c>
      <c r="F3259" s="1">
        <f t="shared" si="100"/>
        <v>950.46974745136</v>
      </c>
      <c r="G3259" s="1">
        <f t="shared" si="101"/>
        <v>554.533862731001</v>
      </c>
    </row>
    <row r="3260" hidden="1" spans="1:7">
      <c r="A3260" s="6">
        <v>133</v>
      </c>
      <c r="B3260" s="7">
        <v>0.568055555555543</v>
      </c>
      <c r="C3260" s="12">
        <v>103.3119290708</v>
      </c>
      <c r="D3260" s="12">
        <v>69.0846029762055</v>
      </c>
      <c r="E3260" s="3">
        <v>21</v>
      </c>
      <c r="F3260" s="1">
        <f t="shared" si="100"/>
        <v>950.46974745136</v>
      </c>
      <c r="G3260" s="1">
        <f t="shared" si="101"/>
        <v>560.780874702253</v>
      </c>
    </row>
    <row r="3261" hidden="1" spans="1:7">
      <c r="A3261" s="6">
        <v>133</v>
      </c>
      <c r="B3261" s="7">
        <v>0.568171296296283</v>
      </c>
      <c r="C3261" s="12">
        <v>103.416920868636</v>
      </c>
      <c r="D3261" s="12">
        <v>68.1396767956799</v>
      </c>
      <c r="E3261" s="3">
        <v>21</v>
      </c>
      <c r="F3261" s="1">
        <f t="shared" si="100"/>
        <v>951.435671991451</v>
      </c>
      <c r="G3261" s="1">
        <f t="shared" si="101"/>
        <v>568.812747236721</v>
      </c>
    </row>
    <row r="3262" hidden="1" spans="1:7">
      <c r="A3262" s="6">
        <v>133</v>
      </c>
      <c r="B3262" s="7">
        <v>0.568287037037024</v>
      </c>
      <c r="C3262" s="12">
        <v>102.681978283783</v>
      </c>
      <c r="D3262" s="12">
        <v>60.7902509471474</v>
      </c>
      <c r="E3262" s="3">
        <v>21</v>
      </c>
      <c r="F3262" s="1">
        <f t="shared" si="100"/>
        <v>944.674200210804</v>
      </c>
      <c r="G3262" s="1">
        <f t="shared" si="101"/>
        <v>631.282866949247</v>
      </c>
    </row>
    <row r="3263" hidden="1" spans="1:7">
      <c r="A3263" s="6">
        <v>133</v>
      </c>
      <c r="B3263" s="7">
        <v>0.568402777777765</v>
      </c>
      <c r="C3263" s="12">
        <v>100.162175135714</v>
      </c>
      <c r="D3263" s="12">
        <v>58.79540678826</v>
      </c>
      <c r="E3263" s="3">
        <v>21</v>
      </c>
      <c r="F3263" s="1">
        <f t="shared" si="100"/>
        <v>921.492011248569</v>
      </c>
      <c r="G3263" s="1">
        <f t="shared" si="101"/>
        <v>648.23904229979</v>
      </c>
    </row>
    <row r="3264" hidden="1" spans="1:7">
      <c r="A3264" s="6">
        <v>133</v>
      </c>
      <c r="B3264" s="7">
        <v>0.568518518518505</v>
      </c>
      <c r="C3264" s="12">
        <v>102.367002890274</v>
      </c>
      <c r="D3264" s="12">
        <v>55.1206938639937</v>
      </c>
      <c r="E3264" s="3">
        <v>21</v>
      </c>
      <c r="F3264" s="1">
        <f t="shared" si="100"/>
        <v>941.776426590521</v>
      </c>
      <c r="G3264" s="1">
        <f t="shared" si="101"/>
        <v>679.474102156054</v>
      </c>
    </row>
    <row r="3265" hidden="1" spans="1:7">
      <c r="A3265" s="6">
        <v>133</v>
      </c>
      <c r="B3265" s="7">
        <v>0.568634259259246</v>
      </c>
      <c r="C3265" s="12">
        <v>102.367002890274</v>
      </c>
      <c r="D3265" s="12">
        <v>54.2807594813043</v>
      </c>
      <c r="E3265" s="3">
        <v>21</v>
      </c>
      <c r="F3265" s="1">
        <f t="shared" si="100"/>
        <v>941.776426590521</v>
      </c>
      <c r="G3265" s="1">
        <f t="shared" si="101"/>
        <v>686.613544408913</v>
      </c>
    </row>
    <row r="3266" hidden="1" spans="1:7">
      <c r="A3266" s="6">
        <v>133</v>
      </c>
      <c r="B3266" s="7">
        <v>0.568749999999987</v>
      </c>
      <c r="C3266" s="12">
        <v>102.157019294602</v>
      </c>
      <c r="D3266" s="12">
        <v>53.4408250986149</v>
      </c>
      <c r="E3266" s="3">
        <v>21</v>
      </c>
      <c r="F3266" s="1">
        <f t="shared" si="100"/>
        <v>939.844577510338</v>
      </c>
      <c r="G3266" s="1">
        <f t="shared" si="101"/>
        <v>693.752986661773</v>
      </c>
    </row>
    <row r="3267" hidden="1" spans="1:7">
      <c r="A3267" s="6">
        <v>133</v>
      </c>
      <c r="B3267" s="7">
        <v>0.568865740740728</v>
      </c>
      <c r="C3267" s="12">
        <v>96.2774786157757</v>
      </c>
      <c r="D3267" s="12">
        <v>52.6008907159255</v>
      </c>
      <c r="E3267" s="3">
        <v>22</v>
      </c>
      <c r="F3267" s="1">
        <f t="shared" ref="F3267:F3330" si="102">C3267*9.2</f>
        <v>885.752803265136</v>
      </c>
      <c r="G3267" s="1">
        <f t="shared" ref="G3267:G3330" si="103">-8.5*D3267+1148</f>
        <v>700.892428914633</v>
      </c>
    </row>
    <row r="3268" hidden="1" spans="1:7">
      <c r="A3268" s="6">
        <v>133</v>
      </c>
      <c r="B3268" s="7">
        <v>0.568981481481468</v>
      </c>
      <c r="C3268" s="12">
        <v>94.8075934460692</v>
      </c>
      <c r="D3268" s="12">
        <v>52.0759317267446</v>
      </c>
      <c r="E3268" s="3">
        <v>22</v>
      </c>
      <c r="F3268" s="1">
        <f t="shared" si="102"/>
        <v>872.229859703837</v>
      </c>
      <c r="G3268" s="1">
        <f t="shared" si="103"/>
        <v>705.354580322671</v>
      </c>
    </row>
    <row r="3269" hidden="1" spans="1:7">
      <c r="A3269" s="6">
        <v>133</v>
      </c>
      <c r="B3269" s="7">
        <v>0.569097222222209</v>
      </c>
      <c r="C3269" s="12">
        <v>92.287790298001</v>
      </c>
      <c r="D3269" s="12">
        <v>43.2566207085056</v>
      </c>
      <c r="E3269" s="3">
        <v>23</v>
      </c>
      <c r="F3269" s="1">
        <f t="shared" si="102"/>
        <v>849.047670741609</v>
      </c>
      <c r="G3269" s="1">
        <f t="shared" si="103"/>
        <v>780.318723977702</v>
      </c>
    </row>
    <row r="3270" hidden="1" spans="1:7">
      <c r="A3270" s="6">
        <v>133</v>
      </c>
      <c r="B3270" s="7">
        <v>0.56921296296295</v>
      </c>
      <c r="C3270" s="12">
        <v>82.8385284927449</v>
      </c>
      <c r="D3270" s="12">
        <v>41.7867355387991</v>
      </c>
      <c r="E3270" s="3">
        <v>23</v>
      </c>
      <c r="F3270" s="1">
        <f t="shared" si="102"/>
        <v>762.114462133253</v>
      </c>
      <c r="G3270" s="1">
        <f t="shared" si="103"/>
        <v>792.812747920208</v>
      </c>
    </row>
    <row r="3271" hidden="1" spans="1:7">
      <c r="A3271" s="6">
        <v>133</v>
      </c>
      <c r="B3271" s="7">
        <v>0.56932870370369</v>
      </c>
      <c r="C3271" s="12">
        <v>78.7438483771339</v>
      </c>
      <c r="D3271" s="12">
        <v>40.6318257626011</v>
      </c>
      <c r="E3271" s="3">
        <v>24</v>
      </c>
      <c r="F3271" s="1">
        <f t="shared" si="102"/>
        <v>724.443405069632</v>
      </c>
      <c r="G3271" s="1">
        <f t="shared" si="103"/>
        <v>802.629481017891</v>
      </c>
    </row>
    <row r="3272" hidden="1" spans="1:7">
      <c r="A3272" s="6">
        <v>133</v>
      </c>
      <c r="B3272" s="7">
        <v>0.569444444444431</v>
      </c>
      <c r="C3272" s="12">
        <v>75.5940944420486</v>
      </c>
      <c r="D3272" s="12">
        <v>41.9967191344714</v>
      </c>
      <c r="E3272" s="3">
        <v>24</v>
      </c>
      <c r="F3272" s="1">
        <f t="shared" si="102"/>
        <v>695.465668866847</v>
      </c>
      <c r="G3272" s="1">
        <f t="shared" si="103"/>
        <v>791.027887356993</v>
      </c>
    </row>
    <row r="3273" hidden="1" spans="1:7">
      <c r="A3273" s="6">
        <v>133</v>
      </c>
      <c r="B3273" s="7">
        <v>0.569560185185172</v>
      </c>
      <c r="C3273" s="12">
        <v>75.5940944420486</v>
      </c>
      <c r="D3273" s="12">
        <v>42.5216781236523</v>
      </c>
      <c r="E3273" s="3">
        <v>24</v>
      </c>
      <c r="F3273" s="1">
        <f t="shared" si="102"/>
        <v>695.465668866847</v>
      </c>
      <c r="G3273" s="1">
        <f t="shared" si="103"/>
        <v>786.565735948955</v>
      </c>
    </row>
    <row r="3274" hidden="1" spans="1:7">
      <c r="A3274" s="6">
        <v>133</v>
      </c>
      <c r="B3274" s="7">
        <v>0.569675925925913</v>
      </c>
      <c r="C3274" s="12">
        <v>75.6990862398847</v>
      </c>
      <c r="D3274" s="12">
        <v>43.1516289106694</v>
      </c>
      <c r="E3274" s="3">
        <v>24</v>
      </c>
      <c r="F3274" s="1">
        <f t="shared" si="102"/>
        <v>696.431593406939</v>
      </c>
      <c r="G3274" s="1">
        <f t="shared" si="103"/>
        <v>781.21115425931</v>
      </c>
    </row>
    <row r="3275" hidden="1" spans="1:7">
      <c r="A3275" s="6">
        <v>133</v>
      </c>
      <c r="B3275" s="7">
        <v>0.569791666666653</v>
      </c>
      <c r="C3275" s="12">
        <v>75.8040780377209</v>
      </c>
      <c r="D3275" s="12">
        <v>43.7815796976865</v>
      </c>
      <c r="E3275" s="3">
        <v>24</v>
      </c>
      <c r="F3275" s="1">
        <f t="shared" si="102"/>
        <v>697.397517947032</v>
      </c>
      <c r="G3275" s="1">
        <f t="shared" si="103"/>
        <v>775.856572569665</v>
      </c>
    </row>
    <row r="3276" hidden="1" spans="1:7">
      <c r="A3276" s="6">
        <v>133</v>
      </c>
      <c r="B3276" s="7">
        <v>0.569907407407394</v>
      </c>
      <c r="C3276" s="12">
        <v>78.1138975901168</v>
      </c>
      <c r="D3276" s="12">
        <v>46.5113664414271</v>
      </c>
      <c r="E3276" s="3">
        <v>24</v>
      </c>
      <c r="F3276" s="1">
        <f t="shared" si="102"/>
        <v>718.647857829075</v>
      </c>
      <c r="G3276" s="1">
        <f t="shared" si="103"/>
        <v>752.65338524787</v>
      </c>
    </row>
    <row r="3277" hidden="1" spans="1:7">
      <c r="A3277" s="6">
        <v>133</v>
      </c>
      <c r="B3277" s="7">
        <v>0.570023148148135</v>
      </c>
      <c r="C3277" s="12">
        <v>78.3238811857892</v>
      </c>
      <c r="D3277" s="12">
        <v>51.2359973440551</v>
      </c>
      <c r="E3277" s="3">
        <v>24</v>
      </c>
      <c r="F3277" s="1">
        <f t="shared" si="102"/>
        <v>720.579706909261</v>
      </c>
      <c r="G3277" s="1">
        <f t="shared" si="103"/>
        <v>712.494022575532</v>
      </c>
    </row>
    <row r="3278" hidden="1" spans="1:7">
      <c r="A3278" s="6">
        <v>133</v>
      </c>
      <c r="B3278" s="7">
        <v>0.570138888888876</v>
      </c>
      <c r="C3278" s="12">
        <v>76.5390206225742</v>
      </c>
      <c r="D3278" s="12">
        <v>54.1757676834681</v>
      </c>
      <c r="E3278" s="3">
        <v>24</v>
      </c>
      <c r="F3278" s="1">
        <f t="shared" si="102"/>
        <v>704.158989727683</v>
      </c>
      <c r="G3278" s="1">
        <f t="shared" si="103"/>
        <v>687.505974690521</v>
      </c>
    </row>
    <row r="3279" hidden="1" spans="1:7">
      <c r="A3279" s="6">
        <v>133</v>
      </c>
      <c r="B3279" s="7">
        <v>0.570254629629616</v>
      </c>
      <c r="C3279" s="12">
        <v>76.1190534312295</v>
      </c>
      <c r="D3279" s="12">
        <v>54.3857512791405</v>
      </c>
      <c r="E3279" s="3">
        <v>24</v>
      </c>
      <c r="F3279" s="1">
        <f t="shared" si="102"/>
        <v>700.295291567311</v>
      </c>
      <c r="G3279" s="1">
        <f t="shared" si="103"/>
        <v>685.721114127306</v>
      </c>
    </row>
    <row r="3280" hidden="1" spans="1:7">
      <c r="A3280" s="6">
        <v>133</v>
      </c>
      <c r="B3280" s="7">
        <v>0.570370370370357</v>
      </c>
      <c r="C3280" s="12">
        <v>76.1190534312295</v>
      </c>
      <c r="D3280" s="12">
        <v>53.5458168964511</v>
      </c>
      <c r="E3280" s="3">
        <v>24</v>
      </c>
      <c r="F3280" s="1">
        <f t="shared" si="102"/>
        <v>700.295291567311</v>
      </c>
      <c r="G3280" s="1">
        <f t="shared" si="103"/>
        <v>692.860556380166</v>
      </c>
    </row>
    <row r="3281" hidden="1" spans="1:7">
      <c r="A3281" s="6">
        <v>133</v>
      </c>
      <c r="B3281" s="7">
        <v>0.570486111111098</v>
      </c>
      <c r="C3281" s="12">
        <v>76.8539960160827</v>
      </c>
      <c r="D3281" s="12">
        <v>54.2807594813043</v>
      </c>
      <c r="E3281" s="3">
        <v>24</v>
      </c>
      <c r="F3281" s="1">
        <f t="shared" si="102"/>
        <v>707.056763347961</v>
      </c>
      <c r="G3281" s="1">
        <f t="shared" si="103"/>
        <v>686.613544408913</v>
      </c>
    </row>
    <row r="3282" hidden="1" spans="1:7">
      <c r="A3282" s="6">
        <v>133</v>
      </c>
      <c r="B3282" s="7">
        <v>0.570601851851838</v>
      </c>
      <c r="C3282" s="12">
        <v>79.2688073663148</v>
      </c>
      <c r="D3282" s="12">
        <v>57.3255216185535</v>
      </c>
      <c r="E3282" s="3">
        <v>24</v>
      </c>
      <c r="F3282" s="1">
        <f t="shared" si="102"/>
        <v>729.273027770096</v>
      </c>
      <c r="G3282" s="1">
        <f t="shared" si="103"/>
        <v>660.733066242295</v>
      </c>
    </row>
    <row r="3283" hidden="1" spans="1:7">
      <c r="A3283" s="6">
        <v>133</v>
      </c>
      <c r="B3283" s="7">
        <v>0.570717592592579</v>
      </c>
      <c r="C3283" s="12">
        <v>79.2688073663148</v>
      </c>
      <c r="D3283" s="12">
        <v>57.9554724055706</v>
      </c>
      <c r="E3283" s="3">
        <v>24</v>
      </c>
      <c r="F3283" s="1">
        <f t="shared" si="102"/>
        <v>729.273027770096</v>
      </c>
      <c r="G3283" s="1">
        <f t="shared" si="103"/>
        <v>655.37848455265</v>
      </c>
    </row>
    <row r="3284" hidden="1" spans="1:7">
      <c r="A3284" s="6">
        <v>133</v>
      </c>
      <c r="B3284" s="7">
        <v>0.57083333333332</v>
      </c>
      <c r="C3284" s="12">
        <v>79.2688073663148</v>
      </c>
      <c r="D3284" s="12">
        <v>58.6904149904238</v>
      </c>
      <c r="E3284" s="3">
        <v>24</v>
      </c>
      <c r="F3284" s="1">
        <f t="shared" si="102"/>
        <v>729.273027770096</v>
      </c>
      <c r="G3284" s="1">
        <f t="shared" si="103"/>
        <v>649.131472581398</v>
      </c>
    </row>
    <row r="3285" hidden="1" spans="1:7">
      <c r="A3285" s="6">
        <v>133</v>
      </c>
      <c r="B3285" s="7">
        <v>0.570949074074061</v>
      </c>
      <c r="C3285" s="12">
        <v>76.8539960160827</v>
      </c>
      <c r="D3285" s="12">
        <v>61.0002345428197</v>
      </c>
      <c r="E3285" s="3">
        <v>24</v>
      </c>
      <c r="F3285" s="1">
        <f t="shared" si="102"/>
        <v>707.056763347961</v>
      </c>
      <c r="G3285" s="1">
        <f t="shared" si="103"/>
        <v>629.498006386033</v>
      </c>
    </row>
    <row r="3286" hidden="1" spans="1:7">
      <c r="A3286" s="6">
        <v>133</v>
      </c>
      <c r="B3286" s="7">
        <v>0.571064814814801</v>
      </c>
      <c r="C3286" s="12">
        <v>76.6440124204103</v>
      </c>
      <c r="D3286" s="12">
        <v>61.3152099363283</v>
      </c>
      <c r="E3286" s="3">
        <v>24</v>
      </c>
      <c r="F3286" s="1">
        <f t="shared" si="102"/>
        <v>705.124914267775</v>
      </c>
      <c r="G3286" s="1">
        <f t="shared" si="103"/>
        <v>626.820715541209</v>
      </c>
    </row>
    <row r="3287" hidden="1" spans="1:7">
      <c r="A3287" s="6">
        <v>133</v>
      </c>
      <c r="B3287" s="7">
        <v>0.57108796296295</v>
      </c>
      <c r="C3287" s="12">
        <v>74.1242092723421</v>
      </c>
      <c r="D3287" s="12">
        <v>58.4804313947515</v>
      </c>
      <c r="E3287" s="3">
        <v>24</v>
      </c>
      <c r="F3287" s="1">
        <f t="shared" si="102"/>
        <v>681.942725305547</v>
      </c>
      <c r="G3287" s="1">
        <f t="shared" si="103"/>
        <v>650.916333144612</v>
      </c>
    </row>
    <row r="3288" hidden="1" spans="1:7">
      <c r="A3288" s="6">
        <v>134</v>
      </c>
      <c r="B3288" s="7">
        <v>0.444675925925926</v>
      </c>
      <c r="C3288" s="12">
        <v>32.6967934726427</v>
      </c>
      <c r="D3288" s="12">
        <v>61.9938120392191</v>
      </c>
      <c r="E3288" s="3">
        <v>1</v>
      </c>
      <c r="F3288" s="1">
        <f t="shared" si="102"/>
        <v>300.810499948313</v>
      </c>
      <c r="G3288" s="1">
        <f t="shared" si="103"/>
        <v>621.052597666638</v>
      </c>
    </row>
    <row r="3289" hidden="1" spans="1:7">
      <c r="A3289" s="6">
        <v>134</v>
      </c>
      <c r="B3289" s="7">
        <v>0.444791666666667</v>
      </c>
      <c r="C3289" s="12">
        <v>24.6426015828828</v>
      </c>
      <c r="D3289" s="12">
        <v>59.4503830214002</v>
      </c>
      <c r="E3289" s="3">
        <v>1</v>
      </c>
      <c r="F3289" s="1">
        <f t="shared" si="102"/>
        <v>226.711934562522</v>
      </c>
      <c r="G3289" s="1">
        <f t="shared" si="103"/>
        <v>642.671744318098</v>
      </c>
    </row>
    <row r="3290" hidden="1" spans="1:7">
      <c r="A3290" s="6">
        <v>134</v>
      </c>
      <c r="B3290" s="7">
        <v>0.444907407407407</v>
      </c>
      <c r="C3290" s="12">
        <v>24.9605302101101</v>
      </c>
      <c r="D3290" s="12">
        <v>59.4503830214002</v>
      </c>
      <c r="E3290" s="3">
        <v>1</v>
      </c>
      <c r="F3290" s="1">
        <f t="shared" si="102"/>
        <v>229.636877933013</v>
      </c>
      <c r="G3290" s="1">
        <f t="shared" si="103"/>
        <v>642.671744318098</v>
      </c>
    </row>
    <row r="3291" hidden="1" spans="1:7">
      <c r="A3291" s="6">
        <v>134</v>
      </c>
      <c r="B3291" s="7">
        <v>0.445023148148148</v>
      </c>
      <c r="C3291" s="12">
        <v>25.1724826282617</v>
      </c>
      <c r="D3291" s="12">
        <v>59.4503830214002</v>
      </c>
      <c r="E3291" s="3">
        <v>1</v>
      </c>
      <c r="F3291" s="1">
        <f t="shared" si="102"/>
        <v>231.586840180008</v>
      </c>
      <c r="G3291" s="1">
        <f t="shared" si="103"/>
        <v>642.671744318098</v>
      </c>
    </row>
    <row r="3292" hidden="1" spans="1:7">
      <c r="A3292" s="6">
        <v>134</v>
      </c>
      <c r="B3292" s="7">
        <v>0.445138888888889</v>
      </c>
      <c r="C3292" s="12">
        <v>25.3844350464133</v>
      </c>
      <c r="D3292" s="12">
        <v>59.3444068123244</v>
      </c>
      <c r="E3292" s="3">
        <v>1</v>
      </c>
      <c r="F3292" s="1">
        <f t="shared" si="102"/>
        <v>233.536802427002</v>
      </c>
      <c r="G3292" s="1">
        <f t="shared" si="103"/>
        <v>643.572542095243</v>
      </c>
    </row>
    <row r="3293" hidden="1" spans="1:7">
      <c r="A3293" s="6">
        <v>134</v>
      </c>
      <c r="B3293" s="7">
        <v>0.44525462962963</v>
      </c>
      <c r="C3293" s="12">
        <v>28.8816499459143</v>
      </c>
      <c r="D3293" s="12">
        <v>65.3850507296444</v>
      </c>
      <c r="E3293" s="3">
        <v>1</v>
      </c>
      <c r="F3293" s="1">
        <f t="shared" si="102"/>
        <v>265.711179502412</v>
      </c>
      <c r="G3293" s="1">
        <f t="shared" si="103"/>
        <v>592.227068798023</v>
      </c>
    </row>
    <row r="3294" hidden="1" spans="1:7">
      <c r="A3294" s="6">
        <v>134</v>
      </c>
      <c r="B3294" s="7">
        <v>0.44537037037037</v>
      </c>
      <c r="C3294" s="12">
        <v>28.9876261549901</v>
      </c>
      <c r="D3294" s="12">
        <v>65.1730983114928</v>
      </c>
      <c r="E3294" s="3">
        <v>1</v>
      </c>
      <c r="F3294" s="1">
        <f t="shared" si="102"/>
        <v>266.686160625909</v>
      </c>
      <c r="G3294" s="1">
        <f t="shared" si="103"/>
        <v>594.028664352311</v>
      </c>
    </row>
    <row r="3295" hidden="1" spans="1:7">
      <c r="A3295" s="6">
        <v>134</v>
      </c>
      <c r="B3295" s="7">
        <v>0.445486111111111</v>
      </c>
      <c r="C3295" s="12">
        <v>29.1995785731417</v>
      </c>
      <c r="D3295" s="12">
        <v>65.067122102417</v>
      </c>
      <c r="E3295" s="3">
        <v>1</v>
      </c>
      <c r="F3295" s="1">
        <f t="shared" si="102"/>
        <v>268.636122872904</v>
      </c>
      <c r="G3295" s="1">
        <f t="shared" si="103"/>
        <v>594.929462129455</v>
      </c>
    </row>
    <row r="3296" hidden="1" spans="1:7">
      <c r="A3296" s="6">
        <v>134</v>
      </c>
      <c r="B3296" s="7">
        <v>0.445601851851852</v>
      </c>
      <c r="C3296" s="12">
        <v>28.9876261549901</v>
      </c>
      <c r="D3296" s="12">
        <v>64.6432172661138</v>
      </c>
      <c r="E3296" s="3">
        <v>1</v>
      </c>
      <c r="F3296" s="1">
        <f t="shared" si="102"/>
        <v>266.686160625909</v>
      </c>
      <c r="G3296" s="1">
        <f t="shared" si="103"/>
        <v>598.532653238033</v>
      </c>
    </row>
    <row r="3297" hidden="1" spans="1:7">
      <c r="A3297" s="6">
        <v>134</v>
      </c>
      <c r="B3297" s="7">
        <v>0.445717592592592</v>
      </c>
      <c r="C3297" s="12">
        <v>28.8816499459143</v>
      </c>
      <c r="D3297" s="12">
        <v>64.7491934751896</v>
      </c>
      <c r="E3297" s="3">
        <v>1</v>
      </c>
      <c r="F3297" s="1">
        <f t="shared" si="102"/>
        <v>265.711179502412</v>
      </c>
      <c r="G3297" s="1">
        <f t="shared" si="103"/>
        <v>597.631855460888</v>
      </c>
    </row>
    <row r="3298" hidden="1" spans="1:7">
      <c r="A3298" s="6">
        <v>134</v>
      </c>
      <c r="B3298" s="7">
        <v>0.445833333333333</v>
      </c>
      <c r="C3298" s="12">
        <v>28.8816499459143</v>
      </c>
      <c r="D3298" s="12">
        <v>64.9611458933412</v>
      </c>
      <c r="E3298" s="3">
        <v>1</v>
      </c>
      <c r="F3298" s="1">
        <f t="shared" si="102"/>
        <v>265.711179502412</v>
      </c>
      <c r="G3298" s="1">
        <f t="shared" si="103"/>
        <v>595.8302599066</v>
      </c>
    </row>
    <row r="3299" hidden="1" spans="1:7">
      <c r="A3299" s="6">
        <v>134</v>
      </c>
      <c r="B3299" s="7">
        <v>0.445949074074074</v>
      </c>
      <c r="C3299" s="12">
        <v>28.7756737368385</v>
      </c>
      <c r="D3299" s="12">
        <v>65.067122102417</v>
      </c>
      <c r="E3299" s="3">
        <v>1</v>
      </c>
      <c r="F3299" s="1">
        <f t="shared" si="102"/>
        <v>264.736198378914</v>
      </c>
      <c r="G3299" s="1">
        <f t="shared" si="103"/>
        <v>594.929462129455</v>
      </c>
    </row>
    <row r="3300" hidden="1" spans="1:7">
      <c r="A3300" s="6">
        <v>134</v>
      </c>
      <c r="B3300" s="7">
        <v>0.446064814814815</v>
      </c>
      <c r="C3300" s="12">
        <v>28.8816499459143</v>
      </c>
      <c r="D3300" s="12">
        <v>65.1730983114928</v>
      </c>
      <c r="E3300" s="3">
        <v>1</v>
      </c>
      <c r="F3300" s="1">
        <f t="shared" si="102"/>
        <v>265.711179502412</v>
      </c>
      <c r="G3300" s="1">
        <f t="shared" si="103"/>
        <v>594.028664352311</v>
      </c>
    </row>
    <row r="3301" hidden="1" spans="1:7">
      <c r="A3301" s="6">
        <v>134</v>
      </c>
      <c r="B3301" s="7">
        <v>0.446180555555555</v>
      </c>
      <c r="C3301" s="12">
        <v>28.9876261549901</v>
      </c>
      <c r="D3301" s="12">
        <v>64.9611458933412</v>
      </c>
      <c r="E3301" s="3">
        <v>1</v>
      </c>
      <c r="F3301" s="1">
        <f t="shared" si="102"/>
        <v>266.686160625909</v>
      </c>
      <c r="G3301" s="1">
        <f t="shared" si="103"/>
        <v>595.8302599066</v>
      </c>
    </row>
    <row r="3302" hidden="1" spans="1:7">
      <c r="A3302" s="6">
        <v>134</v>
      </c>
      <c r="B3302" s="7">
        <v>0.446296296296296</v>
      </c>
      <c r="C3302" s="12">
        <v>28.8816499459143</v>
      </c>
      <c r="D3302" s="12">
        <v>64.9611458933412</v>
      </c>
      <c r="E3302" s="3">
        <v>1</v>
      </c>
      <c r="F3302" s="1">
        <f t="shared" si="102"/>
        <v>265.711179502412</v>
      </c>
      <c r="G3302" s="1">
        <f t="shared" si="103"/>
        <v>595.8302599066</v>
      </c>
    </row>
    <row r="3303" hidden="1" spans="1:7">
      <c r="A3303" s="6">
        <v>134</v>
      </c>
      <c r="B3303" s="7">
        <v>0.446412037037037</v>
      </c>
      <c r="C3303" s="12">
        <v>28.8816499459143</v>
      </c>
      <c r="D3303" s="12">
        <v>64.9611458933412</v>
      </c>
      <c r="E3303" s="3">
        <v>1</v>
      </c>
      <c r="F3303" s="1">
        <f t="shared" si="102"/>
        <v>265.711179502412</v>
      </c>
      <c r="G3303" s="1">
        <f t="shared" si="103"/>
        <v>595.8302599066</v>
      </c>
    </row>
    <row r="3304" hidden="1" spans="1:7">
      <c r="A3304" s="6">
        <v>134</v>
      </c>
      <c r="B3304" s="7">
        <v>0.446527777777778</v>
      </c>
      <c r="C3304" s="12">
        <v>28.8816499459143</v>
      </c>
      <c r="D3304" s="12">
        <v>64.9611458933412</v>
      </c>
      <c r="E3304" s="3">
        <v>1</v>
      </c>
      <c r="F3304" s="1">
        <f t="shared" si="102"/>
        <v>265.711179502412</v>
      </c>
      <c r="G3304" s="1">
        <f t="shared" si="103"/>
        <v>595.8302599066</v>
      </c>
    </row>
    <row r="3305" hidden="1" spans="1:7">
      <c r="A3305" s="6">
        <v>134</v>
      </c>
      <c r="B3305" s="7">
        <v>0.446643518518518</v>
      </c>
      <c r="C3305" s="12">
        <v>28.8816499459143</v>
      </c>
      <c r="D3305" s="12">
        <v>64.9611458933412</v>
      </c>
      <c r="E3305" s="3">
        <v>1</v>
      </c>
      <c r="F3305" s="1">
        <f t="shared" si="102"/>
        <v>265.711179502412</v>
      </c>
      <c r="G3305" s="1">
        <f t="shared" si="103"/>
        <v>595.8302599066</v>
      </c>
    </row>
    <row r="3306" hidden="1" spans="1:7">
      <c r="A3306" s="6">
        <v>134</v>
      </c>
      <c r="B3306" s="7">
        <v>0.446759259259259</v>
      </c>
      <c r="C3306" s="12">
        <v>28.8816499459143</v>
      </c>
      <c r="D3306" s="12">
        <v>64.8551696842654</v>
      </c>
      <c r="E3306" s="3">
        <v>1</v>
      </c>
      <c r="F3306" s="1">
        <f t="shared" si="102"/>
        <v>265.711179502412</v>
      </c>
      <c r="G3306" s="1">
        <f t="shared" si="103"/>
        <v>596.731057683744</v>
      </c>
    </row>
    <row r="3307" hidden="1" spans="1:7">
      <c r="A3307" s="6">
        <v>134</v>
      </c>
      <c r="B3307" s="7">
        <v>0.446875</v>
      </c>
      <c r="C3307" s="12">
        <v>28.8816499459143</v>
      </c>
      <c r="D3307" s="12">
        <v>64.8551696842654</v>
      </c>
      <c r="E3307" s="3">
        <v>1</v>
      </c>
      <c r="F3307" s="1">
        <f t="shared" si="102"/>
        <v>265.711179502412</v>
      </c>
      <c r="G3307" s="1">
        <f t="shared" si="103"/>
        <v>596.731057683744</v>
      </c>
    </row>
    <row r="3308" hidden="1" spans="1:7">
      <c r="A3308" s="6">
        <v>134</v>
      </c>
      <c r="B3308" s="7">
        <v>0.44699074074074</v>
      </c>
      <c r="C3308" s="12">
        <v>28.7756737368385</v>
      </c>
      <c r="D3308" s="12">
        <v>65.067122102417</v>
      </c>
      <c r="E3308" s="3">
        <v>1</v>
      </c>
      <c r="F3308" s="1">
        <f t="shared" si="102"/>
        <v>264.736198378914</v>
      </c>
      <c r="G3308" s="1">
        <f t="shared" si="103"/>
        <v>594.929462129455</v>
      </c>
    </row>
    <row r="3309" hidden="1" spans="1:7">
      <c r="A3309" s="6">
        <v>134</v>
      </c>
      <c r="B3309" s="7">
        <v>0.447106481481481</v>
      </c>
      <c r="C3309" s="12">
        <v>28.8816499459143</v>
      </c>
      <c r="D3309" s="12">
        <v>64.9611458933412</v>
      </c>
      <c r="E3309" s="3">
        <v>1</v>
      </c>
      <c r="F3309" s="1">
        <f t="shared" si="102"/>
        <v>265.711179502412</v>
      </c>
      <c r="G3309" s="1">
        <f t="shared" si="103"/>
        <v>595.8302599066</v>
      </c>
    </row>
    <row r="3310" hidden="1" spans="1:7">
      <c r="A3310" s="6">
        <v>134</v>
      </c>
      <c r="B3310" s="7">
        <v>0.447222222222222</v>
      </c>
      <c r="C3310" s="12">
        <v>28.8816499459143</v>
      </c>
      <c r="D3310" s="12">
        <v>64.9611458933412</v>
      </c>
      <c r="E3310" s="3">
        <v>1</v>
      </c>
      <c r="F3310" s="1">
        <f t="shared" si="102"/>
        <v>265.711179502412</v>
      </c>
      <c r="G3310" s="1">
        <f t="shared" si="103"/>
        <v>595.8302599066</v>
      </c>
    </row>
    <row r="3311" hidden="1" spans="1:7">
      <c r="A3311" s="6">
        <v>134</v>
      </c>
      <c r="B3311" s="7">
        <v>0.447337962962963</v>
      </c>
      <c r="C3311" s="12">
        <v>29.6234834094448</v>
      </c>
      <c r="D3311" s="12">
        <v>60.8280737393854</v>
      </c>
      <c r="E3311" s="3">
        <v>1</v>
      </c>
      <c r="F3311" s="1">
        <f t="shared" si="102"/>
        <v>272.536047366892</v>
      </c>
      <c r="G3311" s="1">
        <f t="shared" si="103"/>
        <v>630.961373215224</v>
      </c>
    </row>
    <row r="3312" hidden="1" spans="1:7">
      <c r="A3312" s="6">
        <v>134</v>
      </c>
      <c r="B3312" s="7">
        <v>0.447453703703703</v>
      </c>
      <c r="C3312" s="12">
        <v>29.6234834094448</v>
      </c>
      <c r="D3312" s="12">
        <v>59.026478185097</v>
      </c>
      <c r="E3312" s="3">
        <v>1</v>
      </c>
      <c r="F3312" s="1">
        <f t="shared" si="102"/>
        <v>272.536047366892</v>
      </c>
      <c r="G3312" s="1">
        <f t="shared" si="103"/>
        <v>646.274935426675</v>
      </c>
    </row>
    <row r="3313" hidden="1" spans="1:7">
      <c r="A3313" s="6">
        <v>134</v>
      </c>
      <c r="B3313" s="7">
        <v>0.447569444444444</v>
      </c>
      <c r="C3313" s="12">
        <v>29.5175072003691</v>
      </c>
      <c r="D3313" s="12">
        <v>58.0726923034149</v>
      </c>
      <c r="E3313" s="3">
        <v>1</v>
      </c>
      <c r="F3313" s="1">
        <f t="shared" si="102"/>
        <v>271.561066243396</v>
      </c>
      <c r="G3313" s="1">
        <f t="shared" si="103"/>
        <v>654.382115420973</v>
      </c>
    </row>
    <row r="3314" hidden="1" spans="1:7">
      <c r="A3314" s="6">
        <v>134</v>
      </c>
      <c r="B3314" s="7">
        <v>0.447685185185185</v>
      </c>
      <c r="C3314" s="12">
        <v>29.3055547822175</v>
      </c>
      <c r="D3314" s="12">
        <v>56.8009777945055</v>
      </c>
      <c r="E3314" s="3">
        <v>1</v>
      </c>
      <c r="F3314" s="1">
        <f t="shared" si="102"/>
        <v>269.611103996401</v>
      </c>
      <c r="G3314" s="1">
        <f t="shared" si="103"/>
        <v>665.191688746703</v>
      </c>
    </row>
    <row r="3315" hidden="1" spans="1:7">
      <c r="A3315" s="6">
        <v>134</v>
      </c>
      <c r="B3315" s="7">
        <v>0.447800925925925</v>
      </c>
      <c r="C3315" s="12">
        <v>29.0936023640659</v>
      </c>
      <c r="D3315" s="12">
        <v>55.8471919128234</v>
      </c>
      <c r="E3315" s="3">
        <v>1</v>
      </c>
      <c r="F3315" s="1">
        <f t="shared" si="102"/>
        <v>267.661141749406</v>
      </c>
      <c r="G3315" s="1">
        <f t="shared" si="103"/>
        <v>673.298868741001</v>
      </c>
    </row>
    <row r="3316" hidden="1" spans="1:7">
      <c r="A3316" s="6">
        <v>134</v>
      </c>
      <c r="B3316" s="7">
        <v>0.447916666666666</v>
      </c>
      <c r="C3316" s="12">
        <v>25.2784588373375</v>
      </c>
      <c r="D3316" s="12">
        <v>52.8798580587013</v>
      </c>
      <c r="E3316" s="3">
        <v>1</v>
      </c>
      <c r="F3316" s="1">
        <f t="shared" si="102"/>
        <v>232.561821303505</v>
      </c>
      <c r="G3316" s="1">
        <f t="shared" si="103"/>
        <v>698.521206501039</v>
      </c>
    </row>
    <row r="3317" hidden="1" spans="1:7">
      <c r="A3317" s="6">
        <v>134</v>
      </c>
      <c r="B3317" s="7">
        <v>0.448032407407407</v>
      </c>
      <c r="C3317" s="12">
        <v>20.7214818470786</v>
      </c>
      <c r="D3317" s="12">
        <v>56.1651205400507</v>
      </c>
      <c r="E3317" s="3">
        <v>1</v>
      </c>
      <c r="F3317" s="1">
        <f t="shared" si="102"/>
        <v>190.637632993123</v>
      </c>
      <c r="G3317" s="1">
        <f t="shared" si="103"/>
        <v>670.596475409569</v>
      </c>
    </row>
    <row r="3318" hidden="1" spans="1:7">
      <c r="A3318" s="6">
        <v>134</v>
      </c>
      <c r="B3318" s="7">
        <v>0.448148148148148</v>
      </c>
      <c r="C3318" s="12">
        <v>20.7214818470786</v>
      </c>
      <c r="D3318" s="12">
        <v>56.6950015854297</v>
      </c>
      <c r="E3318" s="3">
        <v>1</v>
      </c>
      <c r="F3318" s="1">
        <f t="shared" si="102"/>
        <v>190.637632993123</v>
      </c>
      <c r="G3318" s="1">
        <f t="shared" si="103"/>
        <v>666.092486523848</v>
      </c>
    </row>
    <row r="3319" hidden="1" spans="1:7">
      <c r="A3319" s="6">
        <v>134</v>
      </c>
      <c r="B3319" s="7">
        <v>0.448263888888888</v>
      </c>
      <c r="C3319" s="12">
        <v>22.9469822376701</v>
      </c>
      <c r="D3319" s="12">
        <v>54.3635249857623</v>
      </c>
      <c r="E3319" s="3">
        <v>1</v>
      </c>
      <c r="F3319" s="1">
        <f t="shared" si="102"/>
        <v>211.112236586565</v>
      </c>
      <c r="G3319" s="1">
        <f t="shared" si="103"/>
        <v>685.91003762102</v>
      </c>
    </row>
    <row r="3320" hidden="1" spans="1:7">
      <c r="A3320" s="6">
        <v>134</v>
      </c>
      <c r="B3320" s="7">
        <v>0.448379629629629</v>
      </c>
      <c r="C3320" s="12">
        <v>29.1995785731417</v>
      </c>
      <c r="D3320" s="12">
        <v>51.3961911316403</v>
      </c>
      <c r="E3320" s="3">
        <v>1</v>
      </c>
      <c r="F3320" s="1">
        <f t="shared" si="102"/>
        <v>268.636122872904</v>
      </c>
      <c r="G3320" s="1">
        <f t="shared" si="103"/>
        <v>711.132375381058</v>
      </c>
    </row>
    <row r="3321" hidden="1" spans="1:7">
      <c r="A3321" s="6">
        <v>134</v>
      </c>
      <c r="B3321" s="7">
        <v>0.44849537037037</v>
      </c>
      <c r="C3321" s="12">
        <v>29.6234834094448</v>
      </c>
      <c r="D3321" s="12">
        <v>49.488619368276</v>
      </c>
      <c r="E3321" s="3">
        <v>1</v>
      </c>
      <c r="F3321" s="1">
        <f t="shared" si="102"/>
        <v>272.536047366892</v>
      </c>
      <c r="G3321" s="1">
        <f t="shared" si="103"/>
        <v>727.346735369654</v>
      </c>
    </row>
    <row r="3322" hidden="1" spans="1:7">
      <c r="A3322" s="6">
        <v>134</v>
      </c>
      <c r="B3322" s="7">
        <v>0.448611111111111</v>
      </c>
      <c r="C3322" s="12">
        <v>31.8489838000364</v>
      </c>
      <c r="D3322" s="12">
        <v>49.488619368276</v>
      </c>
      <c r="E3322" s="3">
        <v>1</v>
      </c>
      <c r="F3322" s="1">
        <f t="shared" si="102"/>
        <v>293.010650960335</v>
      </c>
      <c r="G3322" s="1">
        <f t="shared" si="103"/>
        <v>727.346735369654</v>
      </c>
    </row>
    <row r="3323" hidden="1" spans="1:7">
      <c r="A3323" s="6">
        <v>134</v>
      </c>
      <c r="B3323" s="7">
        <v>0.448726851851851</v>
      </c>
      <c r="C3323" s="12">
        <v>30.8951979183543</v>
      </c>
      <c r="D3323" s="12">
        <v>43.977856496335</v>
      </c>
      <c r="E3323" s="3">
        <v>2</v>
      </c>
      <c r="F3323" s="1">
        <f t="shared" si="102"/>
        <v>284.23582084886</v>
      </c>
      <c r="G3323" s="1">
        <f t="shared" si="103"/>
        <v>774.188219781152</v>
      </c>
    </row>
    <row r="3324" hidden="1" spans="1:7">
      <c r="A3324" s="6">
        <v>134</v>
      </c>
      <c r="B3324" s="7">
        <v>0.448842592592592</v>
      </c>
      <c r="C3324" s="12">
        <v>29.8354358275964</v>
      </c>
      <c r="D3324" s="12">
        <v>43.977856496335</v>
      </c>
      <c r="E3324" s="3">
        <v>2</v>
      </c>
      <c r="F3324" s="1">
        <f t="shared" si="102"/>
        <v>274.486009613887</v>
      </c>
      <c r="G3324" s="1">
        <f t="shared" si="103"/>
        <v>774.188219781152</v>
      </c>
    </row>
    <row r="3325" hidden="1" spans="1:7">
      <c r="A3325" s="6">
        <v>134</v>
      </c>
      <c r="B3325" s="7">
        <v>0.448958333333333</v>
      </c>
      <c r="C3325" s="12">
        <v>29.4115309912933</v>
      </c>
      <c r="D3325" s="12">
        <v>43.7659040781834</v>
      </c>
      <c r="E3325" s="3">
        <v>2</v>
      </c>
      <c r="F3325" s="1">
        <f t="shared" si="102"/>
        <v>270.586085119898</v>
      </c>
      <c r="G3325" s="1">
        <f t="shared" si="103"/>
        <v>775.989815335441</v>
      </c>
    </row>
    <row r="3326" hidden="1" spans="1:7">
      <c r="A3326" s="6">
        <v>134</v>
      </c>
      <c r="B3326" s="7">
        <v>0.449074074074073</v>
      </c>
      <c r="C3326" s="12">
        <v>28.8816499459143</v>
      </c>
      <c r="D3326" s="12">
        <v>43.6599278691077</v>
      </c>
      <c r="E3326" s="3">
        <v>2</v>
      </c>
      <c r="F3326" s="1">
        <f t="shared" si="102"/>
        <v>265.711179502412</v>
      </c>
      <c r="G3326" s="1">
        <f t="shared" si="103"/>
        <v>776.890613112585</v>
      </c>
    </row>
    <row r="3327" hidden="1" spans="1:7">
      <c r="A3327" s="6">
        <v>134</v>
      </c>
      <c r="B3327" s="7">
        <v>0.449189814814814</v>
      </c>
      <c r="C3327" s="12">
        <v>28.8816499459143</v>
      </c>
      <c r="D3327" s="12">
        <v>43.7659040781834</v>
      </c>
      <c r="E3327" s="3">
        <v>2</v>
      </c>
      <c r="F3327" s="1">
        <f t="shared" si="102"/>
        <v>265.711179502412</v>
      </c>
      <c r="G3327" s="1">
        <f t="shared" si="103"/>
        <v>775.989815335441</v>
      </c>
    </row>
    <row r="3328" hidden="1" spans="1:7">
      <c r="A3328" s="6">
        <v>134</v>
      </c>
      <c r="B3328" s="7">
        <v>0.449305555555555</v>
      </c>
      <c r="C3328" s="12">
        <v>28.4577451096112</v>
      </c>
      <c r="D3328" s="12">
        <v>43.977856496335</v>
      </c>
      <c r="E3328" s="3">
        <v>2</v>
      </c>
      <c r="F3328" s="1">
        <f t="shared" si="102"/>
        <v>261.811255008423</v>
      </c>
      <c r="G3328" s="1">
        <f t="shared" si="103"/>
        <v>774.188219781152</v>
      </c>
    </row>
    <row r="3329" hidden="1" spans="1:7">
      <c r="A3329" s="6">
        <v>134</v>
      </c>
      <c r="B3329" s="7">
        <v>0.449421296296296</v>
      </c>
      <c r="C3329" s="12">
        <v>28.3517689005354</v>
      </c>
      <c r="D3329" s="12">
        <v>43.7659040781834</v>
      </c>
      <c r="E3329" s="3">
        <v>2</v>
      </c>
      <c r="F3329" s="1">
        <f t="shared" si="102"/>
        <v>260.836273884926</v>
      </c>
      <c r="G3329" s="1">
        <f t="shared" si="103"/>
        <v>775.989815335441</v>
      </c>
    </row>
    <row r="3330" hidden="1" spans="1:7">
      <c r="A3330" s="6">
        <v>134</v>
      </c>
      <c r="B3330" s="7">
        <v>0.449537037037036</v>
      </c>
      <c r="C3330" s="12">
        <v>28.033840273308</v>
      </c>
      <c r="D3330" s="12">
        <v>43.977856496335</v>
      </c>
      <c r="E3330" s="3">
        <v>2</v>
      </c>
      <c r="F3330" s="1">
        <f t="shared" si="102"/>
        <v>257.911330514434</v>
      </c>
      <c r="G3330" s="1">
        <f t="shared" si="103"/>
        <v>774.188219781152</v>
      </c>
    </row>
    <row r="3331" hidden="1" spans="1:7">
      <c r="A3331" s="6">
        <v>134</v>
      </c>
      <c r="B3331" s="7">
        <v>0.449652777777777</v>
      </c>
      <c r="C3331" s="12">
        <v>27.9278640642322</v>
      </c>
      <c r="D3331" s="12">
        <v>43.7659040781834</v>
      </c>
      <c r="E3331" s="3">
        <v>2</v>
      </c>
      <c r="F3331" s="1">
        <f t="shared" ref="F3331:F3394" si="104">C3331*9.2</f>
        <v>256.936349390936</v>
      </c>
      <c r="G3331" s="1">
        <f t="shared" ref="G3331:G3394" si="105">-8.5*D3331+1148</f>
        <v>775.989815335441</v>
      </c>
    </row>
    <row r="3332" hidden="1" spans="1:7">
      <c r="A3332" s="6">
        <v>134</v>
      </c>
      <c r="B3332" s="7">
        <v>0.449768518518518</v>
      </c>
      <c r="C3332" s="12">
        <v>27.8218878551564</v>
      </c>
      <c r="D3332" s="12">
        <v>43.977856496335</v>
      </c>
      <c r="E3332" s="3">
        <v>2</v>
      </c>
      <c r="F3332" s="1">
        <f t="shared" si="104"/>
        <v>255.961368267439</v>
      </c>
      <c r="G3332" s="1">
        <f t="shared" si="105"/>
        <v>774.188219781152</v>
      </c>
    </row>
    <row r="3333" hidden="1" spans="1:7">
      <c r="A3333" s="6">
        <v>134</v>
      </c>
      <c r="B3333" s="7">
        <v>0.449884259259258</v>
      </c>
      <c r="C3333" s="12">
        <v>27.7159116460806</v>
      </c>
      <c r="D3333" s="12">
        <v>43.6599278691077</v>
      </c>
      <c r="E3333" s="3">
        <v>2</v>
      </c>
      <c r="F3333" s="1">
        <f t="shared" si="104"/>
        <v>254.986387143941</v>
      </c>
      <c r="G3333" s="1">
        <f t="shared" si="105"/>
        <v>776.890613112585</v>
      </c>
    </row>
    <row r="3334" hidden="1" spans="1:7">
      <c r="A3334" s="6">
        <v>134</v>
      </c>
      <c r="B3334" s="7">
        <v>0.449999999999999</v>
      </c>
      <c r="C3334" s="12">
        <v>27.5039592279291</v>
      </c>
      <c r="D3334" s="12">
        <v>43.977856496335</v>
      </c>
      <c r="E3334" s="3">
        <v>2</v>
      </c>
      <c r="F3334" s="1">
        <f t="shared" si="104"/>
        <v>253.036424896948</v>
      </c>
      <c r="G3334" s="1">
        <f t="shared" si="105"/>
        <v>774.188219781152</v>
      </c>
    </row>
    <row r="3335" hidden="1" spans="1:7">
      <c r="A3335" s="6">
        <v>134</v>
      </c>
      <c r="B3335" s="7">
        <v>0.45011574074074</v>
      </c>
      <c r="C3335" s="12">
        <v>27.2920068097775</v>
      </c>
      <c r="D3335" s="12">
        <v>43.7659040781834</v>
      </c>
      <c r="E3335" s="3">
        <v>2</v>
      </c>
      <c r="F3335" s="1">
        <f t="shared" si="104"/>
        <v>251.086462649953</v>
      </c>
      <c r="G3335" s="1">
        <f t="shared" si="105"/>
        <v>775.989815335441</v>
      </c>
    </row>
    <row r="3336" hidden="1" spans="1:7">
      <c r="A3336" s="6">
        <v>134</v>
      </c>
      <c r="B3336" s="7">
        <v>0.450231481481481</v>
      </c>
      <c r="C3336" s="12">
        <v>25.4904112554891</v>
      </c>
      <c r="D3336" s="12">
        <v>43.8718802872592</v>
      </c>
      <c r="E3336" s="3">
        <v>2</v>
      </c>
      <c r="F3336" s="1">
        <f t="shared" si="104"/>
        <v>234.5117835505</v>
      </c>
      <c r="G3336" s="1">
        <f t="shared" si="105"/>
        <v>775.089017558297</v>
      </c>
    </row>
    <row r="3337" hidden="1" spans="1:7">
      <c r="A3337" s="6">
        <v>134</v>
      </c>
      <c r="B3337" s="7">
        <v>0.450347222222221</v>
      </c>
      <c r="C3337" s="12">
        <v>23.6888157012007</v>
      </c>
      <c r="D3337" s="12">
        <v>43.5539516600319</v>
      </c>
      <c r="E3337" s="3">
        <v>2</v>
      </c>
      <c r="F3337" s="1">
        <f t="shared" si="104"/>
        <v>217.937104451046</v>
      </c>
      <c r="G3337" s="1">
        <f t="shared" si="105"/>
        <v>777.791410889729</v>
      </c>
    </row>
    <row r="3338" hidden="1" spans="1:7">
      <c r="A3338" s="6">
        <v>134</v>
      </c>
      <c r="B3338" s="7">
        <v>0.450462962962962</v>
      </c>
      <c r="C3338" s="12">
        <v>14.6808379297586</v>
      </c>
      <c r="D3338" s="12">
        <v>45.5674996324719</v>
      </c>
      <c r="E3338" s="3">
        <v>2</v>
      </c>
      <c r="F3338" s="1">
        <f t="shared" si="104"/>
        <v>135.063708953779</v>
      </c>
      <c r="G3338" s="1">
        <f t="shared" si="105"/>
        <v>760.676253123989</v>
      </c>
    </row>
    <row r="3339" hidden="1" spans="1:7">
      <c r="A3339" s="6">
        <v>134</v>
      </c>
      <c r="B3339" s="7">
        <v>0.450578703703703</v>
      </c>
      <c r="C3339" s="12">
        <v>12.6672899573186</v>
      </c>
      <c r="D3339" s="12">
        <v>48.7467859047455</v>
      </c>
      <c r="E3339" s="3">
        <v>3</v>
      </c>
      <c r="F3339" s="1">
        <f t="shared" si="104"/>
        <v>116.539067607331</v>
      </c>
      <c r="G3339" s="1">
        <f t="shared" si="105"/>
        <v>733.652319809663</v>
      </c>
    </row>
    <row r="3340" hidden="1" spans="1:7">
      <c r="A3340" s="6">
        <v>134</v>
      </c>
      <c r="B3340" s="7">
        <v>0.450694444444444</v>
      </c>
      <c r="C3340" s="12">
        <v>12.6672899573186</v>
      </c>
      <c r="D3340" s="12">
        <v>53.1977866859287</v>
      </c>
      <c r="E3340" s="3">
        <v>3</v>
      </c>
      <c r="F3340" s="1">
        <f t="shared" si="104"/>
        <v>116.539067607331</v>
      </c>
      <c r="G3340" s="1">
        <f t="shared" si="105"/>
        <v>695.818813169606</v>
      </c>
    </row>
    <row r="3341" hidden="1" spans="1:7">
      <c r="A3341" s="6">
        <v>134</v>
      </c>
      <c r="B3341" s="7">
        <v>0.450810185185184</v>
      </c>
      <c r="C3341" s="12">
        <v>7.58043192168077</v>
      </c>
      <c r="D3341" s="12">
        <v>58.9205019760212</v>
      </c>
      <c r="E3341" s="3">
        <v>3</v>
      </c>
      <c r="F3341" s="1">
        <f t="shared" si="104"/>
        <v>69.7399736794631</v>
      </c>
      <c r="G3341" s="1">
        <f t="shared" si="105"/>
        <v>647.17573320382</v>
      </c>
    </row>
    <row r="3342" hidden="1" spans="1:7">
      <c r="A3342" s="6">
        <v>134</v>
      </c>
      <c r="B3342" s="7">
        <v>0.450925925925925</v>
      </c>
      <c r="C3342" s="12">
        <v>7.89836054890814</v>
      </c>
      <c r="D3342" s="12">
        <v>61.8878358301433</v>
      </c>
      <c r="E3342" s="3">
        <v>3</v>
      </c>
      <c r="F3342" s="1">
        <f t="shared" si="104"/>
        <v>72.6649170499549</v>
      </c>
      <c r="G3342" s="1">
        <f t="shared" si="105"/>
        <v>621.953395443782</v>
      </c>
    </row>
    <row r="3343" hidden="1" spans="1:7">
      <c r="A3343" s="6">
        <v>134</v>
      </c>
      <c r="B3343" s="7">
        <v>0.451041666666666</v>
      </c>
      <c r="C3343" s="12">
        <v>9.2760512668934</v>
      </c>
      <c r="D3343" s="12">
        <v>64.6432172661138</v>
      </c>
      <c r="E3343" s="3">
        <v>3</v>
      </c>
      <c r="F3343" s="1">
        <f t="shared" si="104"/>
        <v>85.3396716554193</v>
      </c>
      <c r="G3343" s="1">
        <f t="shared" si="105"/>
        <v>598.532653238033</v>
      </c>
    </row>
    <row r="3344" hidden="1" spans="1:7">
      <c r="A3344" s="6">
        <v>134</v>
      </c>
      <c r="B3344" s="7">
        <v>0.451157407407406</v>
      </c>
      <c r="C3344" s="12">
        <v>9.80593231227234</v>
      </c>
      <c r="D3344" s="12">
        <v>69.3061704654485</v>
      </c>
      <c r="E3344" s="3">
        <v>4</v>
      </c>
      <c r="F3344" s="1">
        <f t="shared" si="104"/>
        <v>90.2145772729055</v>
      </c>
      <c r="G3344" s="1">
        <f t="shared" si="105"/>
        <v>558.897551043688</v>
      </c>
    </row>
    <row r="3345" hidden="1" spans="1:7">
      <c r="A3345" s="6">
        <v>134</v>
      </c>
      <c r="B3345" s="7">
        <v>0.451273148148147</v>
      </c>
      <c r="C3345" s="12">
        <v>5.24895532201342</v>
      </c>
      <c r="D3345" s="12">
        <v>75.5587668009201</v>
      </c>
      <c r="E3345" s="3">
        <v>4</v>
      </c>
      <c r="F3345" s="1">
        <f t="shared" si="104"/>
        <v>48.2903889625235</v>
      </c>
      <c r="G3345" s="1">
        <f t="shared" si="105"/>
        <v>505.750482192179</v>
      </c>
    </row>
    <row r="3346" hidden="1" spans="1:7">
      <c r="A3346" s="6">
        <v>134</v>
      </c>
      <c r="B3346" s="7">
        <v>0.451388888888888</v>
      </c>
      <c r="C3346" s="12">
        <v>4.82505048571027</v>
      </c>
      <c r="D3346" s="12">
        <v>69.8360515108275</v>
      </c>
      <c r="E3346" s="3">
        <v>4</v>
      </c>
      <c r="F3346" s="1">
        <f t="shared" si="104"/>
        <v>44.3904644685345</v>
      </c>
      <c r="G3346" s="1">
        <f t="shared" si="105"/>
        <v>554.393562157966</v>
      </c>
    </row>
    <row r="3347" hidden="1" spans="1:7">
      <c r="A3347" s="6">
        <v>134</v>
      </c>
      <c r="B3347" s="7">
        <v>0.451504629629629</v>
      </c>
      <c r="C3347" s="12">
        <v>5.24895532201342</v>
      </c>
      <c r="D3347" s="12">
        <v>67.7165273293117</v>
      </c>
      <c r="E3347" s="3">
        <v>4</v>
      </c>
      <c r="F3347" s="1">
        <f t="shared" si="104"/>
        <v>48.2903889625235</v>
      </c>
      <c r="G3347" s="1">
        <f t="shared" si="105"/>
        <v>572.409517700851</v>
      </c>
    </row>
    <row r="3348" hidden="1" spans="1:7">
      <c r="A3348" s="6">
        <v>134</v>
      </c>
      <c r="B3348" s="7">
        <v>0.451620370370369</v>
      </c>
      <c r="C3348" s="12">
        <v>4.50712185848291</v>
      </c>
      <c r="D3348" s="12">
        <v>67.6105511202359</v>
      </c>
      <c r="E3348" s="3">
        <v>4</v>
      </c>
      <c r="F3348" s="1">
        <f t="shared" si="104"/>
        <v>41.4655210980428</v>
      </c>
      <c r="G3348" s="1">
        <f t="shared" si="105"/>
        <v>573.310315477995</v>
      </c>
    </row>
    <row r="3349" hidden="1" spans="1:7">
      <c r="A3349" s="6">
        <v>134</v>
      </c>
      <c r="B3349" s="7">
        <v>0.45173611111111</v>
      </c>
      <c r="C3349" s="12">
        <v>3.76528839495239</v>
      </c>
      <c r="D3349" s="12">
        <v>67.6105511202359</v>
      </c>
      <c r="E3349" s="3">
        <v>4</v>
      </c>
      <c r="F3349" s="1">
        <f t="shared" si="104"/>
        <v>34.640653233562</v>
      </c>
      <c r="G3349" s="1">
        <f t="shared" si="105"/>
        <v>573.310315477995</v>
      </c>
    </row>
    <row r="3350" hidden="1" spans="1:7">
      <c r="A3350" s="6">
        <v>134</v>
      </c>
      <c r="B3350" s="7">
        <v>0.451851851851851</v>
      </c>
      <c r="C3350" s="12">
        <v>3.23540734957344</v>
      </c>
      <c r="D3350" s="12">
        <v>67.6105511202359</v>
      </c>
      <c r="E3350" s="3">
        <v>4</v>
      </c>
      <c r="F3350" s="1">
        <f t="shared" si="104"/>
        <v>29.7657476160756</v>
      </c>
      <c r="G3350" s="1">
        <f t="shared" si="105"/>
        <v>573.310315477995</v>
      </c>
    </row>
    <row r="3351" hidden="1" spans="1:7">
      <c r="A3351" s="6">
        <v>134</v>
      </c>
      <c r="B3351" s="7">
        <v>0.451967592592591</v>
      </c>
      <c r="C3351" s="12">
        <v>3.12943114049764</v>
      </c>
      <c r="D3351" s="12">
        <v>68.3523845837664</v>
      </c>
      <c r="E3351" s="3">
        <v>4</v>
      </c>
      <c r="F3351" s="1">
        <f t="shared" si="104"/>
        <v>28.7907664925783</v>
      </c>
      <c r="G3351" s="1">
        <f t="shared" si="105"/>
        <v>567.004731037986</v>
      </c>
    </row>
    <row r="3352" hidden="1" spans="1:7">
      <c r="A3352" s="6">
        <v>134</v>
      </c>
      <c r="B3352" s="7">
        <v>0.452083333333332</v>
      </c>
      <c r="C3352" s="12">
        <v>3.55333597680081</v>
      </c>
      <c r="D3352" s="12">
        <v>68.6703132109938</v>
      </c>
      <c r="E3352" s="3">
        <v>4</v>
      </c>
      <c r="F3352" s="1">
        <f t="shared" si="104"/>
        <v>32.6906909865675</v>
      </c>
      <c r="G3352" s="1">
        <f t="shared" si="105"/>
        <v>564.302337706553</v>
      </c>
    </row>
    <row r="3353" hidden="1" spans="1:7">
      <c r="A3353" s="6">
        <v>134</v>
      </c>
      <c r="B3353" s="7">
        <v>0.452199074074073</v>
      </c>
      <c r="C3353" s="12">
        <v>3.55333597680081</v>
      </c>
      <c r="D3353" s="12">
        <v>69.7300753017517</v>
      </c>
      <c r="E3353" s="3">
        <v>4</v>
      </c>
      <c r="F3353" s="1">
        <f t="shared" si="104"/>
        <v>32.6906909865675</v>
      </c>
      <c r="G3353" s="1">
        <f t="shared" si="105"/>
        <v>555.294359935111</v>
      </c>
    </row>
    <row r="3354" hidden="1" spans="1:7">
      <c r="A3354" s="6">
        <v>134</v>
      </c>
      <c r="B3354" s="7">
        <v>0.452314814814814</v>
      </c>
      <c r="C3354" s="12">
        <v>3.55333597680081</v>
      </c>
      <c r="D3354" s="12">
        <v>70.0480039289791</v>
      </c>
      <c r="E3354" s="3">
        <v>4</v>
      </c>
      <c r="F3354" s="1">
        <f t="shared" si="104"/>
        <v>32.6906909865675</v>
      </c>
      <c r="G3354" s="1">
        <f t="shared" si="105"/>
        <v>552.591966603678</v>
      </c>
    </row>
    <row r="3355" hidden="1" spans="1:7">
      <c r="A3355" s="6">
        <v>134</v>
      </c>
      <c r="B3355" s="7">
        <v>0.452430555555554</v>
      </c>
      <c r="C3355" s="12">
        <v>3.55333597680081</v>
      </c>
      <c r="D3355" s="12">
        <v>70.577884974358</v>
      </c>
      <c r="E3355" s="3">
        <v>4</v>
      </c>
      <c r="F3355" s="1">
        <f t="shared" si="104"/>
        <v>32.6906909865675</v>
      </c>
      <c r="G3355" s="1">
        <f t="shared" si="105"/>
        <v>548.087977717957</v>
      </c>
    </row>
    <row r="3356" hidden="1" spans="1:7">
      <c r="A3356" s="6">
        <v>134</v>
      </c>
      <c r="B3356" s="7">
        <v>0.452546296296295</v>
      </c>
      <c r="C3356" s="12">
        <v>3.65931218587659</v>
      </c>
      <c r="D3356" s="12">
        <v>71.9555756923433</v>
      </c>
      <c r="E3356" s="3">
        <v>4</v>
      </c>
      <c r="F3356" s="1">
        <f t="shared" si="104"/>
        <v>33.6656721100646</v>
      </c>
      <c r="G3356" s="1">
        <f t="shared" si="105"/>
        <v>536.377606615082</v>
      </c>
    </row>
    <row r="3357" hidden="1" spans="1:7">
      <c r="A3357" s="6">
        <v>134</v>
      </c>
      <c r="B3357" s="7">
        <v>0.452662037037036</v>
      </c>
      <c r="C3357" s="12">
        <v>3.65931218587659</v>
      </c>
      <c r="D3357" s="12">
        <v>72.591432946798</v>
      </c>
      <c r="E3357" s="3">
        <v>4</v>
      </c>
      <c r="F3357" s="1">
        <f t="shared" si="104"/>
        <v>33.6656721100646</v>
      </c>
      <c r="G3357" s="1">
        <f t="shared" si="105"/>
        <v>530.972819952217</v>
      </c>
    </row>
    <row r="3358" hidden="1" spans="1:7">
      <c r="A3358" s="6">
        <v>134</v>
      </c>
      <c r="B3358" s="7">
        <v>0.452777777777777</v>
      </c>
      <c r="C3358" s="12">
        <v>3.65931218587659</v>
      </c>
      <c r="D3358" s="12">
        <v>73.1213139921769</v>
      </c>
      <c r="E3358" s="3">
        <v>4</v>
      </c>
      <c r="F3358" s="1">
        <f t="shared" si="104"/>
        <v>33.6656721100646</v>
      </c>
      <c r="G3358" s="1">
        <f t="shared" si="105"/>
        <v>526.468831066496</v>
      </c>
    </row>
    <row r="3359" hidden="1" spans="1:7">
      <c r="A3359" s="6">
        <v>134</v>
      </c>
      <c r="B3359" s="7">
        <v>0.452893518518517</v>
      </c>
      <c r="C3359" s="12">
        <v>3.65931218587659</v>
      </c>
      <c r="D3359" s="12">
        <v>73.6511950375559</v>
      </c>
      <c r="E3359" s="3">
        <v>4</v>
      </c>
      <c r="F3359" s="1">
        <f t="shared" si="104"/>
        <v>33.6656721100646</v>
      </c>
      <c r="G3359" s="1">
        <f t="shared" si="105"/>
        <v>521.964842180775</v>
      </c>
    </row>
    <row r="3360" hidden="1" spans="1:7">
      <c r="A3360" s="6">
        <v>134</v>
      </c>
      <c r="B3360" s="7">
        <v>0.453009259259258</v>
      </c>
      <c r="C3360" s="12">
        <v>3.76528839495239</v>
      </c>
      <c r="D3360" s="12">
        <v>74.3930285010864</v>
      </c>
      <c r="E3360" s="3">
        <v>4</v>
      </c>
      <c r="F3360" s="1">
        <f t="shared" si="104"/>
        <v>34.640653233562</v>
      </c>
      <c r="G3360" s="1">
        <f t="shared" si="105"/>
        <v>515.659257740765</v>
      </c>
    </row>
    <row r="3361" hidden="1" spans="1:7">
      <c r="A3361" s="6">
        <v>134</v>
      </c>
      <c r="B3361" s="7">
        <v>0.453124999999999</v>
      </c>
      <c r="C3361" s="12">
        <v>3.76528839495239</v>
      </c>
      <c r="D3361" s="12">
        <v>76.1946240553748</v>
      </c>
      <c r="E3361" s="3">
        <v>4</v>
      </c>
      <c r="F3361" s="1">
        <f t="shared" si="104"/>
        <v>34.640653233562</v>
      </c>
      <c r="G3361" s="1">
        <f t="shared" si="105"/>
        <v>500.345695529314</v>
      </c>
    </row>
    <row r="3362" hidden="1" spans="1:7">
      <c r="A3362" s="6">
        <v>134</v>
      </c>
      <c r="B3362" s="7">
        <v>0.453240740740739</v>
      </c>
      <c r="C3362" s="12">
        <v>3.76528839495239</v>
      </c>
      <c r="D3362" s="12">
        <v>77.5723147733601</v>
      </c>
      <c r="E3362" s="3">
        <v>4</v>
      </c>
      <c r="F3362" s="1">
        <f t="shared" si="104"/>
        <v>34.640653233562</v>
      </c>
      <c r="G3362" s="1">
        <f t="shared" si="105"/>
        <v>488.635324426439</v>
      </c>
    </row>
    <row r="3363" hidden="1" spans="1:7">
      <c r="A3363" s="6">
        <v>134</v>
      </c>
      <c r="B3363" s="7">
        <v>0.45335648148148</v>
      </c>
      <c r="C3363" s="12">
        <v>3.76528839495239</v>
      </c>
      <c r="D3363" s="12">
        <v>78.4201244459664</v>
      </c>
      <c r="E3363" s="3">
        <v>4</v>
      </c>
      <c r="F3363" s="1">
        <f t="shared" si="104"/>
        <v>34.640653233562</v>
      </c>
      <c r="G3363" s="1">
        <f t="shared" si="105"/>
        <v>481.428942209286</v>
      </c>
    </row>
    <row r="3364" hidden="1" spans="1:7">
      <c r="A3364" s="6">
        <v>134</v>
      </c>
      <c r="B3364" s="7">
        <v>0.453472222222221</v>
      </c>
      <c r="C3364" s="12">
        <v>3.76528839495239</v>
      </c>
      <c r="D3364" s="12">
        <v>79.4798865367243</v>
      </c>
      <c r="E3364" s="3">
        <v>4</v>
      </c>
      <c r="F3364" s="1">
        <f t="shared" si="104"/>
        <v>34.640653233562</v>
      </c>
      <c r="G3364" s="1">
        <f t="shared" si="105"/>
        <v>472.420964437844</v>
      </c>
    </row>
    <row r="3365" hidden="1" spans="1:7">
      <c r="A3365" s="6">
        <v>134</v>
      </c>
      <c r="B3365" s="7">
        <v>0.453587962962962</v>
      </c>
      <c r="C3365" s="12">
        <v>3.76528839495239</v>
      </c>
      <c r="D3365" s="12">
        <v>80.115743791179</v>
      </c>
      <c r="E3365" s="3">
        <v>4</v>
      </c>
      <c r="F3365" s="1">
        <f t="shared" si="104"/>
        <v>34.640653233562</v>
      </c>
      <c r="G3365" s="1">
        <f t="shared" si="105"/>
        <v>467.016177774978</v>
      </c>
    </row>
    <row r="3366" hidden="1" spans="1:7">
      <c r="A3366" s="6">
        <v>134</v>
      </c>
      <c r="B3366" s="7">
        <v>0.453703703703702</v>
      </c>
      <c r="C3366" s="12">
        <v>3.76528839495239</v>
      </c>
      <c r="D3366" s="12">
        <v>81.0695296728611</v>
      </c>
      <c r="E3366" s="3">
        <v>4</v>
      </c>
      <c r="F3366" s="1">
        <f t="shared" si="104"/>
        <v>34.640653233562</v>
      </c>
      <c r="G3366" s="1">
        <f t="shared" si="105"/>
        <v>458.908997780681</v>
      </c>
    </row>
    <row r="3367" hidden="1" spans="1:7">
      <c r="A3367" s="6">
        <v>134</v>
      </c>
      <c r="B3367" s="7">
        <v>0.453819444444443</v>
      </c>
      <c r="C3367" s="12">
        <v>3.76528839495239</v>
      </c>
      <c r="D3367" s="12">
        <v>81.8113631363916</v>
      </c>
      <c r="E3367" s="3">
        <v>4</v>
      </c>
      <c r="F3367" s="1">
        <f t="shared" si="104"/>
        <v>34.640653233562</v>
      </c>
      <c r="G3367" s="1">
        <f t="shared" si="105"/>
        <v>452.603413340671</v>
      </c>
    </row>
    <row r="3368" hidden="1" spans="1:7">
      <c r="A3368" s="6">
        <v>134</v>
      </c>
      <c r="B3368" s="7">
        <v>0.453935185185184</v>
      </c>
      <c r="C3368" s="12">
        <v>3.97724081310396</v>
      </c>
      <c r="D3368" s="12">
        <v>81.2814820910127</v>
      </c>
      <c r="E3368" s="3">
        <v>4</v>
      </c>
      <c r="F3368" s="1">
        <f t="shared" si="104"/>
        <v>36.5906154805564</v>
      </c>
      <c r="G3368" s="1">
        <f t="shared" si="105"/>
        <v>457.107402226392</v>
      </c>
    </row>
    <row r="3369" hidden="1" spans="1:7">
      <c r="A3369" s="6">
        <v>134</v>
      </c>
      <c r="B3369" s="7">
        <v>0.454050925925924</v>
      </c>
      <c r="C3369" s="12">
        <v>3.97724081310396</v>
      </c>
      <c r="D3369" s="12">
        <v>80.6456248365579</v>
      </c>
      <c r="E3369" s="3">
        <v>4</v>
      </c>
      <c r="F3369" s="1">
        <f t="shared" si="104"/>
        <v>36.5906154805564</v>
      </c>
      <c r="G3369" s="1">
        <f t="shared" si="105"/>
        <v>462.512188889258</v>
      </c>
    </row>
    <row r="3370" hidden="1" spans="1:7">
      <c r="A3370" s="6">
        <v>134</v>
      </c>
      <c r="B3370" s="7">
        <v>0.454166666666665</v>
      </c>
      <c r="C3370" s="12">
        <v>3.65931218587659</v>
      </c>
      <c r="D3370" s="12">
        <v>80.5396486274822</v>
      </c>
      <c r="E3370" s="3">
        <v>4</v>
      </c>
      <c r="F3370" s="1">
        <f t="shared" si="104"/>
        <v>33.6656721100646</v>
      </c>
      <c r="G3370" s="1">
        <f t="shared" si="105"/>
        <v>463.412986666401</v>
      </c>
    </row>
    <row r="3371" hidden="1" spans="1:7">
      <c r="A3371" s="6">
        <v>134</v>
      </c>
      <c r="B3371" s="7">
        <v>0.454282407407406</v>
      </c>
      <c r="C3371" s="12">
        <v>3.97724081310396</v>
      </c>
      <c r="D3371" s="12">
        <v>79.6918389548758</v>
      </c>
      <c r="E3371" s="3">
        <v>4</v>
      </c>
      <c r="F3371" s="1">
        <f t="shared" si="104"/>
        <v>36.5906154805564</v>
      </c>
      <c r="G3371" s="1">
        <f t="shared" si="105"/>
        <v>470.619368883556</v>
      </c>
    </row>
    <row r="3372" hidden="1" spans="1:7">
      <c r="A3372" s="6">
        <v>134</v>
      </c>
      <c r="B3372" s="7">
        <v>0.454398148148147</v>
      </c>
      <c r="C3372" s="12">
        <v>3.76528839495239</v>
      </c>
      <c r="D3372" s="12">
        <v>79.0559817004211</v>
      </c>
      <c r="E3372" s="3">
        <v>4</v>
      </c>
      <c r="F3372" s="1">
        <f t="shared" si="104"/>
        <v>34.640653233562</v>
      </c>
      <c r="G3372" s="1">
        <f t="shared" si="105"/>
        <v>476.024155546421</v>
      </c>
    </row>
    <row r="3373" hidden="1" spans="1:7">
      <c r="A3373" s="6">
        <v>134</v>
      </c>
      <c r="B3373" s="7">
        <v>0.454513888888887</v>
      </c>
      <c r="C3373" s="12">
        <v>7.3684795035292</v>
      </c>
      <c r="D3373" s="12">
        <v>80.4336724184064</v>
      </c>
      <c r="E3373" s="3">
        <v>4</v>
      </c>
      <c r="F3373" s="1">
        <f t="shared" si="104"/>
        <v>67.7900114324686</v>
      </c>
      <c r="G3373" s="1">
        <f t="shared" si="105"/>
        <v>464.313784443546</v>
      </c>
    </row>
    <row r="3374" hidden="1" spans="1:7">
      <c r="A3374" s="6">
        <v>134</v>
      </c>
      <c r="B3374" s="7">
        <v>0.454629629629628</v>
      </c>
      <c r="C3374" s="12">
        <v>10.5477657758029</v>
      </c>
      <c r="D3374" s="12">
        <v>80.9635534637853</v>
      </c>
      <c r="E3374" s="3">
        <v>4</v>
      </c>
      <c r="F3374" s="1">
        <f t="shared" si="104"/>
        <v>97.0394451373867</v>
      </c>
      <c r="G3374" s="1">
        <f t="shared" si="105"/>
        <v>459.809795557825</v>
      </c>
    </row>
    <row r="3375" hidden="1" spans="1:7">
      <c r="A3375" s="6">
        <v>134</v>
      </c>
      <c r="B3375" s="7">
        <v>0.454745370370369</v>
      </c>
      <c r="C3375" s="12">
        <v>11.7135040756365</v>
      </c>
      <c r="D3375" s="12">
        <v>79.2679341185727</v>
      </c>
      <c r="E3375" s="3">
        <v>4</v>
      </c>
      <c r="F3375" s="1">
        <f t="shared" si="104"/>
        <v>107.764237495856</v>
      </c>
      <c r="G3375" s="1">
        <f t="shared" si="105"/>
        <v>474.222559992132</v>
      </c>
    </row>
    <row r="3376" hidden="1" spans="1:7">
      <c r="A3376" s="6">
        <v>134</v>
      </c>
      <c r="B3376" s="7">
        <v>0.454861111111109</v>
      </c>
      <c r="C3376" s="12">
        <v>11.9254564937881</v>
      </c>
      <c r="D3376" s="12">
        <v>77.1484099370569</v>
      </c>
      <c r="E3376" s="3">
        <v>4</v>
      </c>
      <c r="F3376" s="1">
        <f t="shared" si="104"/>
        <v>109.714199742851</v>
      </c>
      <c r="G3376" s="1">
        <f t="shared" si="105"/>
        <v>492.238515535016</v>
      </c>
    </row>
    <row r="3377" hidden="1" spans="1:7">
      <c r="A3377" s="6">
        <v>134</v>
      </c>
      <c r="B3377" s="7">
        <v>0.45497685185185</v>
      </c>
      <c r="C3377" s="12">
        <v>12.0314327028639</v>
      </c>
      <c r="D3377" s="12">
        <v>76.088647846299</v>
      </c>
      <c r="E3377" s="3">
        <v>4</v>
      </c>
      <c r="F3377" s="1">
        <f t="shared" si="104"/>
        <v>110.689180866348</v>
      </c>
      <c r="G3377" s="1">
        <f t="shared" si="105"/>
        <v>501.246493306459</v>
      </c>
    </row>
    <row r="3378" hidden="1" spans="1:7">
      <c r="A3378" s="6">
        <v>134</v>
      </c>
      <c r="B3378" s="7">
        <v>0.455092592592591</v>
      </c>
      <c r="C3378" s="12">
        <v>13.0911947936218</v>
      </c>
      <c r="D3378" s="12">
        <v>74.604980919238</v>
      </c>
      <c r="E3378" s="3">
        <v>4</v>
      </c>
      <c r="F3378" s="1">
        <f t="shared" si="104"/>
        <v>120.438992101321</v>
      </c>
      <c r="G3378" s="1">
        <f t="shared" si="105"/>
        <v>513.857662186477</v>
      </c>
    </row>
    <row r="3379" hidden="1" spans="1:7">
      <c r="A3379" s="6">
        <v>134</v>
      </c>
      <c r="B3379" s="7">
        <v>0.455208333333332</v>
      </c>
      <c r="C3379" s="12">
        <v>13.9390044662281</v>
      </c>
      <c r="D3379" s="12">
        <v>72.9093615740254</v>
      </c>
      <c r="E3379" s="3">
        <v>4</v>
      </c>
      <c r="F3379" s="1">
        <f t="shared" si="104"/>
        <v>128.238841089299</v>
      </c>
      <c r="G3379" s="1">
        <f t="shared" si="105"/>
        <v>528.270426620784</v>
      </c>
    </row>
    <row r="3380" hidden="1" spans="1:7">
      <c r="A3380" s="6">
        <v>134</v>
      </c>
      <c r="B3380" s="7">
        <v>0.455324074074072</v>
      </c>
      <c r="C3380" s="12">
        <v>14.8927903479102</v>
      </c>
      <c r="D3380" s="12">
        <v>71.3197184378885</v>
      </c>
      <c r="E3380" s="3">
        <v>4</v>
      </c>
      <c r="F3380" s="1">
        <f t="shared" si="104"/>
        <v>137.013671200774</v>
      </c>
      <c r="G3380" s="1">
        <f t="shared" si="105"/>
        <v>541.782393277948</v>
      </c>
    </row>
    <row r="3381" hidden="1" spans="1:7">
      <c r="A3381" s="6">
        <v>134</v>
      </c>
      <c r="B3381" s="7">
        <v>0.455439814814813</v>
      </c>
      <c r="C3381" s="12">
        <v>15.6346238114407</v>
      </c>
      <c r="D3381" s="12">
        <v>70.577884974358</v>
      </c>
      <c r="E3381" s="3">
        <v>4</v>
      </c>
      <c r="F3381" s="1">
        <f t="shared" si="104"/>
        <v>143.838539065254</v>
      </c>
      <c r="G3381" s="1">
        <f t="shared" si="105"/>
        <v>548.087977717957</v>
      </c>
    </row>
    <row r="3382" hidden="1" spans="1:7">
      <c r="A3382" s="6">
        <v>134</v>
      </c>
      <c r="B3382" s="7">
        <v>0.455555555555554</v>
      </c>
      <c r="C3382" s="12">
        <v>15.9525524386681</v>
      </c>
      <c r="D3382" s="12">
        <v>70.4719087652822</v>
      </c>
      <c r="E3382" s="3">
        <v>4</v>
      </c>
      <c r="F3382" s="1">
        <f t="shared" si="104"/>
        <v>146.763482435747</v>
      </c>
      <c r="G3382" s="1">
        <f t="shared" si="105"/>
        <v>548.988775495101</v>
      </c>
    </row>
    <row r="3383" hidden="1" spans="1:7">
      <c r="A3383" s="6">
        <v>134</v>
      </c>
      <c r="B3383" s="7">
        <v>0.455671296296295</v>
      </c>
      <c r="C3383" s="12">
        <v>19.025862501866</v>
      </c>
      <c r="D3383" s="12">
        <v>69.7300753017517</v>
      </c>
      <c r="E3383" s="3">
        <v>5</v>
      </c>
      <c r="F3383" s="1">
        <f t="shared" si="104"/>
        <v>175.037935017167</v>
      </c>
      <c r="G3383" s="1">
        <f t="shared" si="105"/>
        <v>555.294359935111</v>
      </c>
    </row>
    <row r="3384" hidden="1" spans="1:7">
      <c r="A3384" s="6">
        <v>134</v>
      </c>
      <c r="B3384" s="7">
        <v>0.455787037037035</v>
      </c>
      <c r="C3384" s="12">
        <v>21.2513628924575</v>
      </c>
      <c r="D3384" s="12">
        <v>68.9882418382212</v>
      </c>
      <c r="E3384" s="3">
        <v>5</v>
      </c>
      <c r="F3384" s="1">
        <f t="shared" si="104"/>
        <v>195.512538610609</v>
      </c>
      <c r="G3384" s="1">
        <f t="shared" si="105"/>
        <v>561.59994437512</v>
      </c>
    </row>
    <row r="3385" hidden="1" spans="1:7">
      <c r="A3385" s="6">
        <v>134</v>
      </c>
      <c r="B3385" s="7">
        <v>0.455902777777776</v>
      </c>
      <c r="C3385" s="12">
        <v>22.7350298195186</v>
      </c>
      <c r="D3385" s="12">
        <v>68.6703132109938</v>
      </c>
      <c r="E3385" s="3">
        <v>5</v>
      </c>
      <c r="F3385" s="1">
        <f t="shared" si="104"/>
        <v>209.162274339571</v>
      </c>
      <c r="G3385" s="1">
        <f t="shared" si="105"/>
        <v>564.302337706553</v>
      </c>
    </row>
    <row r="3386" hidden="1" spans="1:7">
      <c r="A3386" s="6">
        <v>134</v>
      </c>
      <c r="B3386" s="7">
        <v>0.456018518518517</v>
      </c>
      <c r="C3386" s="12">
        <v>25.5963874645649</v>
      </c>
      <c r="D3386" s="12">
        <v>68.0344559565391</v>
      </c>
      <c r="E3386" s="3">
        <v>5</v>
      </c>
      <c r="F3386" s="1">
        <f t="shared" si="104"/>
        <v>235.486764673997</v>
      </c>
      <c r="G3386" s="1">
        <f t="shared" si="105"/>
        <v>569.707124369418</v>
      </c>
    </row>
    <row r="3387" hidden="1" spans="1:7">
      <c r="A3387" s="6">
        <v>134</v>
      </c>
      <c r="B3387" s="7">
        <v>0.456134259259257</v>
      </c>
      <c r="C3387" s="12">
        <v>26.9740781825501</v>
      </c>
      <c r="D3387" s="12">
        <v>68.4583607928422</v>
      </c>
      <c r="E3387" s="3">
        <v>5</v>
      </c>
      <c r="F3387" s="1">
        <f t="shared" si="104"/>
        <v>248.161519279461</v>
      </c>
      <c r="G3387" s="1">
        <f t="shared" si="105"/>
        <v>566.103933260841</v>
      </c>
    </row>
    <row r="3388" hidden="1" spans="1:7">
      <c r="A3388" s="6">
        <v>134</v>
      </c>
      <c r="B3388" s="7">
        <v>0.456249999999998</v>
      </c>
      <c r="C3388" s="12">
        <v>28.563721318687</v>
      </c>
      <c r="D3388" s="12">
        <v>68.1404321656149</v>
      </c>
      <c r="E3388" s="3">
        <v>5</v>
      </c>
      <c r="F3388" s="1">
        <f t="shared" si="104"/>
        <v>262.78623613192</v>
      </c>
      <c r="G3388" s="1">
        <f t="shared" si="105"/>
        <v>568.806326592273</v>
      </c>
    </row>
    <row r="3389" hidden="1" spans="1:7">
      <c r="A3389" s="6">
        <v>134</v>
      </c>
      <c r="B3389" s="7">
        <v>0.456365740740739</v>
      </c>
      <c r="C3389" s="12">
        <v>27.8218878551564</v>
      </c>
      <c r="D3389" s="12">
        <v>69.2001942563728</v>
      </c>
      <c r="E3389" s="3">
        <v>5</v>
      </c>
      <c r="F3389" s="1">
        <f t="shared" si="104"/>
        <v>255.961368267439</v>
      </c>
      <c r="G3389" s="1">
        <f t="shared" si="105"/>
        <v>559.798348820831</v>
      </c>
    </row>
    <row r="3390" hidden="1" spans="1:7">
      <c r="A3390" s="6">
        <v>134</v>
      </c>
      <c r="B3390" s="7">
        <v>0.45648148148148</v>
      </c>
      <c r="C3390" s="12">
        <v>31.7430075909606</v>
      </c>
      <c r="D3390" s="12">
        <v>69.6240990926759</v>
      </c>
      <c r="E3390" s="3">
        <v>5</v>
      </c>
      <c r="F3390" s="1">
        <f t="shared" si="104"/>
        <v>292.035669836838</v>
      </c>
      <c r="G3390" s="1">
        <f t="shared" si="105"/>
        <v>556.195157712255</v>
      </c>
    </row>
    <row r="3391" hidden="1" spans="1:7">
      <c r="A3391" s="6">
        <v>134</v>
      </c>
      <c r="B3391" s="7">
        <v>0.45659722222222</v>
      </c>
      <c r="C3391" s="12">
        <v>31.9549600091122</v>
      </c>
      <c r="D3391" s="12">
        <v>71.1077660197369</v>
      </c>
      <c r="E3391" s="3">
        <v>5</v>
      </c>
      <c r="F3391" s="1">
        <f t="shared" si="104"/>
        <v>293.985632083832</v>
      </c>
      <c r="G3391" s="1">
        <f t="shared" si="105"/>
        <v>543.583988832236</v>
      </c>
    </row>
    <row r="3392" hidden="1" spans="1:7">
      <c r="A3392" s="6">
        <v>134</v>
      </c>
      <c r="B3392" s="7">
        <v>0.456712962962961</v>
      </c>
      <c r="C3392" s="12">
        <v>31.531055172809</v>
      </c>
      <c r="D3392" s="12">
        <v>72.8033853649496</v>
      </c>
      <c r="E3392" s="3">
        <v>5</v>
      </c>
      <c r="F3392" s="1">
        <f t="shared" si="104"/>
        <v>290.085707589843</v>
      </c>
      <c r="G3392" s="1">
        <f t="shared" si="105"/>
        <v>529.171224397928</v>
      </c>
    </row>
    <row r="3393" hidden="1" spans="1:7">
      <c r="A3393" s="6">
        <v>134</v>
      </c>
      <c r="B3393" s="7">
        <v>0.456828703703702</v>
      </c>
      <c r="C3393" s="12">
        <v>31.531055172809</v>
      </c>
      <c r="D3393" s="12">
        <v>73.9691236647832</v>
      </c>
      <c r="E3393" s="3">
        <v>5</v>
      </c>
      <c r="F3393" s="1">
        <f t="shared" si="104"/>
        <v>290.085707589843</v>
      </c>
      <c r="G3393" s="1">
        <f t="shared" si="105"/>
        <v>519.262448849343</v>
      </c>
    </row>
    <row r="3394" hidden="1" spans="1:7">
      <c r="A3394" s="6">
        <v>134</v>
      </c>
      <c r="B3394" s="7">
        <v>0.456944444444442</v>
      </c>
      <c r="C3394" s="12">
        <v>31.6370313818848</v>
      </c>
      <c r="D3394" s="12">
        <v>78.2081720278148</v>
      </c>
      <c r="E3394" s="3">
        <v>5</v>
      </c>
      <c r="F3394" s="1">
        <f t="shared" si="104"/>
        <v>291.06068871334</v>
      </c>
      <c r="G3394" s="1">
        <f t="shared" si="105"/>
        <v>483.230537763574</v>
      </c>
    </row>
    <row r="3395" hidden="1" spans="1:7">
      <c r="A3395" s="6">
        <v>134</v>
      </c>
      <c r="B3395" s="7">
        <v>0.457060185185183</v>
      </c>
      <c r="C3395" s="12">
        <v>27.2920068097775</v>
      </c>
      <c r="D3395" s="12">
        <v>76.8304813098296</v>
      </c>
      <c r="E3395" s="3">
        <v>5</v>
      </c>
      <c r="F3395" s="1">
        <f t="shared" ref="F3395:F3458" si="106">C3395*9.2</f>
        <v>251.086462649953</v>
      </c>
      <c r="G3395" s="1">
        <f t="shared" ref="G3395:G3458" si="107">-8.5*D3395+1148</f>
        <v>494.940908866448</v>
      </c>
    </row>
    <row r="3396" hidden="1" spans="1:7">
      <c r="A3396" s="6">
        <v>134</v>
      </c>
      <c r="B3396" s="7">
        <v>0.457175925925924</v>
      </c>
      <c r="C3396" s="12">
        <v>22.523077401367</v>
      </c>
      <c r="D3396" s="12">
        <v>79.2679341185727</v>
      </c>
      <c r="E3396" s="3">
        <v>5</v>
      </c>
      <c r="F3396" s="1">
        <f t="shared" si="106"/>
        <v>207.212312092576</v>
      </c>
      <c r="G3396" s="1">
        <f t="shared" si="107"/>
        <v>474.222559992132</v>
      </c>
    </row>
    <row r="3397" hidden="1" spans="1:7">
      <c r="A3397" s="6">
        <v>134</v>
      </c>
      <c r="B3397" s="7">
        <v>0.457291666666665</v>
      </c>
      <c r="C3397" s="12">
        <v>22.7350298195186</v>
      </c>
      <c r="D3397" s="12">
        <v>78.4201244459664</v>
      </c>
      <c r="E3397" s="3">
        <v>5</v>
      </c>
      <c r="F3397" s="1">
        <f t="shared" si="106"/>
        <v>209.162274339571</v>
      </c>
      <c r="G3397" s="1">
        <f t="shared" si="107"/>
        <v>481.428942209286</v>
      </c>
    </row>
    <row r="3398" hidden="1" spans="1:7">
      <c r="A3398" s="6">
        <v>134</v>
      </c>
      <c r="B3398" s="7">
        <v>0.457407407407405</v>
      </c>
      <c r="C3398" s="12">
        <v>22.6290536104428</v>
      </c>
      <c r="D3398" s="12">
        <v>77.5723147733601</v>
      </c>
      <c r="E3398" s="3">
        <v>5</v>
      </c>
      <c r="F3398" s="1">
        <f t="shared" si="106"/>
        <v>208.187293216074</v>
      </c>
      <c r="G3398" s="1">
        <f t="shared" si="107"/>
        <v>488.635324426439</v>
      </c>
    </row>
    <row r="3399" hidden="1" spans="1:7">
      <c r="A3399" s="6">
        <v>134</v>
      </c>
      <c r="B3399" s="7">
        <v>0.457523148148146</v>
      </c>
      <c r="C3399" s="12">
        <v>21.5692915196849</v>
      </c>
      <c r="D3399" s="12">
        <v>75.3468143827685</v>
      </c>
      <c r="E3399" s="3">
        <v>5</v>
      </c>
      <c r="F3399" s="1">
        <f t="shared" si="106"/>
        <v>198.437481981101</v>
      </c>
      <c r="G3399" s="1">
        <f t="shared" si="107"/>
        <v>507.552077746468</v>
      </c>
    </row>
    <row r="3400" hidden="1" spans="1:7">
      <c r="A3400" s="6">
        <v>134</v>
      </c>
      <c r="B3400" s="7">
        <v>0.457638888888887</v>
      </c>
      <c r="C3400" s="12">
        <v>18.9198862927902</v>
      </c>
      <c r="D3400" s="12">
        <v>74.8169333373896</v>
      </c>
      <c r="E3400" s="3">
        <v>5</v>
      </c>
      <c r="F3400" s="1">
        <f t="shared" si="106"/>
        <v>174.06295389367</v>
      </c>
      <c r="G3400" s="1">
        <f t="shared" si="107"/>
        <v>512.056066632188</v>
      </c>
    </row>
    <row r="3401" hidden="1" spans="1:7">
      <c r="A3401" s="6">
        <v>134</v>
      </c>
      <c r="B3401" s="7">
        <v>0.457754629629628</v>
      </c>
      <c r="C3401" s="12">
        <v>18.2840290383354</v>
      </c>
      <c r="D3401" s="12">
        <v>75.2408381736927</v>
      </c>
      <c r="E3401" s="3">
        <v>5</v>
      </c>
      <c r="F3401" s="1">
        <f t="shared" si="106"/>
        <v>168.213067152686</v>
      </c>
      <c r="G3401" s="1">
        <f t="shared" si="107"/>
        <v>508.452875523612</v>
      </c>
    </row>
    <row r="3402" hidden="1" spans="1:7">
      <c r="A3402" s="6">
        <v>134</v>
      </c>
      <c r="B3402" s="7">
        <v>0.457870370370368</v>
      </c>
      <c r="C3402" s="12">
        <v>22.4171011922912</v>
      </c>
      <c r="D3402" s="12">
        <v>77.5723147733601</v>
      </c>
      <c r="E3402" s="3">
        <v>5</v>
      </c>
      <c r="F3402" s="1">
        <f t="shared" si="106"/>
        <v>206.237330969079</v>
      </c>
      <c r="G3402" s="1">
        <f t="shared" si="107"/>
        <v>488.635324426439</v>
      </c>
    </row>
    <row r="3403" hidden="1" spans="1:7">
      <c r="A3403" s="6">
        <v>134</v>
      </c>
      <c r="B3403" s="7">
        <v>0.457986111111109</v>
      </c>
      <c r="C3403" s="12">
        <v>22.523077401367</v>
      </c>
      <c r="D3403" s="12">
        <v>78.102195818739</v>
      </c>
      <c r="E3403" s="3">
        <v>5</v>
      </c>
      <c r="F3403" s="1">
        <f t="shared" si="106"/>
        <v>207.212312092576</v>
      </c>
      <c r="G3403" s="1">
        <f t="shared" si="107"/>
        <v>484.131335540719</v>
      </c>
    </row>
    <row r="3404" hidden="1" spans="1:7">
      <c r="A3404" s="6">
        <v>134</v>
      </c>
      <c r="B3404" s="7">
        <v>0.45810185185185</v>
      </c>
      <c r="C3404" s="12">
        <v>22.6290536104428</v>
      </c>
      <c r="D3404" s="12">
        <v>78.6320768641179</v>
      </c>
      <c r="E3404" s="3">
        <v>5</v>
      </c>
      <c r="F3404" s="1">
        <f t="shared" si="106"/>
        <v>208.187293216074</v>
      </c>
      <c r="G3404" s="1">
        <f t="shared" si="107"/>
        <v>479.627346654998</v>
      </c>
    </row>
    <row r="3405" hidden="1" spans="1:7">
      <c r="A3405" s="6">
        <v>134</v>
      </c>
      <c r="B3405" s="7">
        <v>0.45821759259259</v>
      </c>
      <c r="C3405" s="12">
        <v>21.4633153106091</v>
      </c>
      <c r="D3405" s="12">
        <v>75.2408381736927</v>
      </c>
      <c r="E3405" s="3">
        <v>5</v>
      </c>
      <c r="F3405" s="1">
        <f t="shared" si="106"/>
        <v>197.462500857604</v>
      </c>
      <c r="G3405" s="1">
        <f t="shared" si="107"/>
        <v>508.452875523612</v>
      </c>
    </row>
    <row r="3406" hidden="1" spans="1:7">
      <c r="A3406" s="6">
        <v>134</v>
      </c>
      <c r="B3406" s="7">
        <v>0.458333333333331</v>
      </c>
      <c r="C3406" s="12">
        <v>21.2513628924575</v>
      </c>
      <c r="D3406" s="12">
        <v>73.3332664103285</v>
      </c>
      <c r="E3406" s="3">
        <v>5</v>
      </c>
      <c r="F3406" s="1">
        <f t="shared" si="106"/>
        <v>195.512538610609</v>
      </c>
      <c r="G3406" s="1">
        <f t="shared" si="107"/>
        <v>524.667235512208</v>
      </c>
    </row>
    <row r="3407" hidden="1" spans="1:7">
      <c r="A3407" s="6">
        <v>134</v>
      </c>
      <c r="B3407" s="7">
        <v>0.458449074074072</v>
      </c>
      <c r="C3407" s="12">
        <v>23.1589346558217</v>
      </c>
      <c r="D3407" s="12">
        <v>69.8360515108275</v>
      </c>
      <c r="E3407" s="3">
        <v>5</v>
      </c>
      <c r="F3407" s="1">
        <f t="shared" si="106"/>
        <v>213.06219883356</v>
      </c>
      <c r="G3407" s="1">
        <f t="shared" si="107"/>
        <v>554.393562157966</v>
      </c>
    </row>
    <row r="3408" hidden="1" spans="1:7">
      <c r="A3408" s="6">
        <v>134</v>
      </c>
      <c r="B3408" s="7">
        <v>0.458564814814813</v>
      </c>
      <c r="C3408" s="12">
        <v>19.3437911290933</v>
      </c>
      <c r="D3408" s="12">
        <v>70.6838611834338</v>
      </c>
      <c r="E3408" s="3">
        <v>5</v>
      </c>
      <c r="F3408" s="1">
        <f t="shared" si="106"/>
        <v>177.962878387658</v>
      </c>
      <c r="G3408" s="1">
        <f t="shared" si="107"/>
        <v>547.187179940813</v>
      </c>
    </row>
    <row r="3409" hidden="1" spans="1:7">
      <c r="A3409" s="6">
        <v>134</v>
      </c>
      <c r="B3409" s="7">
        <v>0.458680555555553</v>
      </c>
      <c r="C3409" s="12">
        <v>21.8872201469123</v>
      </c>
      <c r="D3409" s="12">
        <v>73.0153377831011</v>
      </c>
      <c r="E3409" s="3">
        <v>5</v>
      </c>
      <c r="F3409" s="1">
        <f t="shared" si="106"/>
        <v>201.362425351593</v>
      </c>
      <c r="G3409" s="1">
        <f t="shared" si="107"/>
        <v>527.369628843641</v>
      </c>
    </row>
    <row r="3410" hidden="1" spans="1:7">
      <c r="A3410" s="6">
        <v>134</v>
      </c>
      <c r="B3410" s="7">
        <v>0.458796296296294</v>
      </c>
      <c r="C3410" s="12">
        <v>22.8410060285944</v>
      </c>
      <c r="D3410" s="12">
        <v>73.1213139921769</v>
      </c>
      <c r="E3410" s="3">
        <v>5</v>
      </c>
      <c r="F3410" s="1">
        <f t="shared" si="106"/>
        <v>210.137255463068</v>
      </c>
      <c r="G3410" s="1">
        <f t="shared" si="107"/>
        <v>526.468831066496</v>
      </c>
    </row>
    <row r="3411" hidden="1" spans="1:7">
      <c r="A3411" s="6">
        <v>134</v>
      </c>
      <c r="B3411" s="7">
        <v>0.458912037037035</v>
      </c>
      <c r="C3411" s="12">
        <v>24.006744328428</v>
      </c>
      <c r="D3411" s="12">
        <v>72.6974091558738</v>
      </c>
      <c r="E3411" s="3">
        <v>5</v>
      </c>
      <c r="F3411" s="1">
        <f t="shared" si="106"/>
        <v>220.862047821538</v>
      </c>
      <c r="G3411" s="1">
        <f t="shared" si="107"/>
        <v>530.072022175073</v>
      </c>
    </row>
    <row r="3412" hidden="1" spans="1:7">
      <c r="A3412" s="6">
        <v>134</v>
      </c>
      <c r="B3412" s="7">
        <v>0.459027777777775</v>
      </c>
      <c r="C3412" s="12">
        <v>24.7485777919586</v>
      </c>
      <c r="D3412" s="12">
        <v>72.2735043195706</v>
      </c>
      <c r="E3412" s="3">
        <v>5</v>
      </c>
      <c r="F3412" s="1">
        <f t="shared" si="106"/>
        <v>227.686915686019</v>
      </c>
      <c r="G3412" s="1">
        <f t="shared" si="107"/>
        <v>533.67521328365</v>
      </c>
    </row>
    <row r="3413" hidden="1" spans="1:7">
      <c r="A3413" s="6">
        <v>134</v>
      </c>
      <c r="B3413" s="7">
        <v>0.459143518518516</v>
      </c>
      <c r="C3413" s="12">
        <v>25.2784588373375</v>
      </c>
      <c r="D3413" s="12">
        <v>71.8495994832675</v>
      </c>
      <c r="E3413" s="3">
        <v>5</v>
      </c>
      <c r="F3413" s="1">
        <f t="shared" si="106"/>
        <v>232.561821303505</v>
      </c>
      <c r="G3413" s="1">
        <f t="shared" si="107"/>
        <v>537.278404392226</v>
      </c>
    </row>
    <row r="3414" hidden="1" spans="1:7">
      <c r="A3414" s="6">
        <v>134</v>
      </c>
      <c r="B3414" s="7">
        <v>0.459259259259257</v>
      </c>
      <c r="C3414" s="12">
        <v>25.5963874645649</v>
      </c>
      <c r="D3414" s="12">
        <v>71.5316708560401</v>
      </c>
      <c r="E3414" s="3">
        <v>5</v>
      </c>
      <c r="F3414" s="1">
        <f t="shared" si="106"/>
        <v>235.486764673997</v>
      </c>
      <c r="G3414" s="1">
        <f t="shared" si="107"/>
        <v>539.980797723659</v>
      </c>
    </row>
    <row r="3415" hidden="1" spans="1:7">
      <c r="A3415" s="6">
        <v>134</v>
      </c>
      <c r="B3415" s="7">
        <v>0.459374999999998</v>
      </c>
      <c r="C3415" s="12">
        <v>26.3382209280954</v>
      </c>
      <c r="D3415" s="12">
        <v>71.4256946469643</v>
      </c>
      <c r="E3415" s="3">
        <v>5</v>
      </c>
      <c r="F3415" s="1">
        <f t="shared" si="106"/>
        <v>242.311632538478</v>
      </c>
      <c r="G3415" s="1">
        <f t="shared" si="107"/>
        <v>540.881595500803</v>
      </c>
    </row>
    <row r="3416" hidden="1" spans="1:7">
      <c r="A3416" s="6">
        <v>134</v>
      </c>
      <c r="B3416" s="7">
        <v>0.459490740740738</v>
      </c>
      <c r="C3416" s="12">
        <v>26.9740781825501</v>
      </c>
      <c r="D3416" s="12">
        <v>71.0017898106612</v>
      </c>
      <c r="E3416" s="3">
        <v>5</v>
      </c>
      <c r="F3416" s="1">
        <f t="shared" si="106"/>
        <v>248.161519279461</v>
      </c>
      <c r="G3416" s="1">
        <f t="shared" si="107"/>
        <v>544.48478660938</v>
      </c>
    </row>
    <row r="3417" hidden="1" spans="1:7">
      <c r="A3417" s="6">
        <v>134</v>
      </c>
      <c r="B3417" s="7">
        <v>0.459606481481479</v>
      </c>
      <c r="C3417" s="12">
        <v>27.5039592279291</v>
      </c>
      <c r="D3417" s="12">
        <v>70.7898373925096</v>
      </c>
      <c r="E3417" s="3">
        <v>5</v>
      </c>
      <c r="F3417" s="1">
        <f t="shared" si="106"/>
        <v>253.036424896948</v>
      </c>
      <c r="G3417" s="1">
        <f t="shared" si="107"/>
        <v>546.286382163668</v>
      </c>
    </row>
    <row r="3418" hidden="1" spans="1:7">
      <c r="A3418" s="6">
        <v>134</v>
      </c>
      <c r="B3418" s="7">
        <v>0.45972222222222</v>
      </c>
      <c r="C3418" s="12">
        <v>28.4577451096112</v>
      </c>
      <c r="D3418" s="12">
        <v>70.577884974358</v>
      </c>
      <c r="E3418" s="3">
        <v>5</v>
      </c>
      <c r="F3418" s="1">
        <f t="shared" si="106"/>
        <v>261.811255008423</v>
      </c>
      <c r="G3418" s="1">
        <f t="shared" si="107"/>
        <v>548.087977717957</v>
      </c>
    </row>
    <row r="3419" hidden="1" spans="1:7">
      <c r="A3419" s="6">
        <v>134</v>
      </c>
      <c r="B3419" s="7">
        <v>0.459837962962961</v>
      </c>
      <c r="C3419" s="12">
        <v>28.8816499459143</v>
      </c>
      <c r="D3419" s="12">
        <v>70.6838611834338</v>
      </c>
      <c r="E3419" s="3">
        <v>5</v>
      </c>
      <c r="F3419" s="1">
        <f t="shared" si="106"/>
        <v>265.711179502412</v>
      </c>
      <c r="G3419" s="1">
        <f t="shared" si="107"/>
        <v>547.187179940813</v>
      </c>
    </row>
    <row r="3420" hidden="1" spans="1:7">
      <c r="A3420" s="6">
        <v>134</v>
      </c>
      <c r="B3420" s="7">
        <v>0.459953703703701</v>
      </c>
      <c r="C3420" s="12">
        <v>29.4115309912933</v>
      </c>
      <c r="D3420" s="12">
        <v>70.8958136015854</v>
      </c>
      <c r="E3420" s="3">
        <v>5</v>
      </c>
      <c r="F3420" s="1">
        <f t="shared" si="106"/>
        <v>270.586085119898</v>
      </c>
      <c r="G3420" s="1">
        <f t="shared" si="107"/>
        <v>545.385584386524</v>
      </c>
    </row>
    <row r="3421" hidden="1" spans="1:7">
      <c r="A3421" s="6">
        <v>134</v>
      </c>
      <c r="B3421" s="7">
        <v>0.460069444444442</v>
      </c>
      <c r="C3421" s="12">
        <v>29.5175072003691</v>
      </c>
      <c r="D3421" s="12">
        <v>71.4256946469643</v>
      </c>
      <c r="E3421" s="3">
        <v>5</v>
      </c>
      <c r="F3421" s="1">
        <f t="shared" si="106"/>
        <v>271.561066243396</v>
      </c>
      <c r="G3421" s="1">
        <f t="shared" si="107"/>
        <v>540.881595500803</v>
      </c>
    </row>
    <row r="3422" hidden="1" spans="1:7">
      <c r="A3422" s="6">
        <v>134</v>
      </c>
      <c r="B3422" s="7">
        <v>0.460185185185183</v>
      </c>
      <c r="C3422" s="12">
        <v>29.5175072003691</v>
      </c>
      <c r="D3422" s="12">
        <v>73.3332664103285</v>
      </c>
      <c r="E3422" s="3">
        <v>5</v>
      </c>
      <c r="F3422" s="1">
        <f t="shared" si="106"/>
        <v>271.561066243396</v>
      </c>
      <c r="G3422" s="1">
        <f t="shared" si="107"/>
        <v>524.667235512208</v>
      </c>
    </row>
    <row r="3423" hidden="1" spans="1:7">
      <c r="A3423" s="6">
        <v>134</v>
      </c>
      <c r="B3423" s="7">
        <v>0.460300925925923</v>
      </c>
      <c r="C3423" s="12">
        <v>29.5175072003691</v>
      </c>
      <c r="D3423" s="12">
        <v>74.9229095464653</v>
      </c>
      <c r="E3423" s="3">
        <v>5</v>
      </c>
      <c r="F3423" s="1">
        <f t="shared" si="106"/>
        <v>271.561066243396</v>
      </c>
      <c r="G3423" s="1">
        <f t="shared" si="107"/>
        <v>511.155268855045</v>
      </c>
    </row>
    <row r="3424" hidden="1" spans="1:7">
      <c r="A3424" s="6">
        <v>134</v>
      </c>
      <c r="B3424" s="7">
        <v>0.460416666666664</v>
      </c>
      <c r="C3424" s="12">
        <v>29.9414120366722</v>
      </c>
      <c r="D3424" s="12">
        <v>77.6782909824359</v>
      </c>
      <c r="E3424" s="3">
        <v>5</v>
      </c>
      <c r="F3424" s="1">
        <f t="shared" si="106"/>
        <v>275.460990737384</v>
      </c>
      <c r="G3424" s="1">
        <f t="shared" si="107"/>
        <v>487.734526649295</v>
      </c>
    </row>
    <row r="3425" hidden="1" spans="1:7">
      <c r="A3425" s="6">
        <v>134</v>
      </c>
      <c r="B3425" s="7">
        <v>0.460532407407405</v>
      </c>
      <c r="C3425" s="12">
        <v>29.0936023640659</v>
      </c>
      <c r="D3425" s="12">
        <v>81.1755058819369</v>
      </c>
      <c r="E3425" s="3">
        <v>5</v>
      </c>
      <c r="F3425" s="1">
        <f t="shared" si="106"/>
        <v>267.661141749406</v>
      </c>
      <c r="G3425" s="1">
        <f t="shared" si="107"/>
        <v>458.008200003536</v>
      </c>
    </row>
    <row r="3426" hidden="1" spans="1:7">
      <c r="A3426" s="6">
        <v>134</v>
      </c>
      <c r="B3426" s="7">
        <v>0.460648148148146</v>
      </c>
      <c r="C3426" s="12">
        <v>17.4362193657291</v>
      </c>
      <c r="D3426" s="12">
        <v>83.61295869068</v>
      </c>
      <c r="E3426" s="3">
        <v>5</v>
      </c>
      <c r="F3426" s="1">
        <f t="shared" si="106"/>
        <v>160.413218164708</v>
      </c>
      <c r="G3426" s="1">
        <f t="shared" si="107"/>
        <v>437.28985112922</v>
      </c>
    </row>
    <row r="3427" hidden="1" spans="1:7">
      <c r="A3427" s="6">
        <v>134</v>
      </c>
      <c r="B3427" s="7">
        <v>0.460763888888886</v>
      </c>
      <c r="C3427" s="12">
        <v>17.3302431566533</v>
      </c>
      <c r="D3427" s="12">
        <v>84.2488159451348</v>
      </c>
      <c r="E3427" s="3">
        <v>6</v>
      </c>
      <c r="F3427" s="1">
        <f t="shared" si="106"/>
        <v>159.43823704121</v>
      </c>
      <c r="G3427" s="1">
        <f t="shared" si="107"/>
        <v>431.885064466354</v>
      </c>
    </row>
    <row r="3428" hidden="1" spans="1:7">
      <c r="A3428" s="6">
        <v>134</v>
      </c>
      <c r="B3428" s="7">
        <v>0.460879629629627</v>
      </c>
      <c r="C3428" s="12">
        <v>16.9063383203502</v>
      </c>
      <c r="D3428" s="12">
        <v>85.5205304540442</v>
      </c>
      <c r="E3428" s="3">
        <v>6</v>
      </c>
      <c r="F3428" s="1">
        <f t="shared" si="106"/>
        <v>155.538312547222</v>
      </c>
      <c r="G3428" s="1">
        <f t="shared" si="107"/>
        <v>421.075491140624</v>
      </c>
    </row>
    <row r="3429" hidden="1" spans="1:7">
      <c r="A3429" s="6">
        <v>134</v>
      </c>
      <c r="B3429" s="7">
        <v>0.460995370370368</v>
      </c>
      <c r="C3429" s="12">
        <v>16.9063383203502</v>
      </c>
      <c r="D3429" s="12">
        <v>85.9444352903474</v>
      </c>
      <c r="E3429" s="3">
        <v>6</v>
      </c>
      <c r="F3429" s="1">
        <f t="shared" si="106"/>
        <v>155.538312547222</v>
      </c>
      <c r="G3429" s="1">
        <f t="shared" si="107"/>
        <v>417.472300032047</v>
      </c>
    </row>
    <row r="3430" hidden="1" spans="1:7">
      <c r="A3430" s="6">
        <v>134</v>
      </c>
      <c r="B3430" s="7">
        <v>0.461111111111108</v>
      </c>
      <c r="C3430" s="12">
        <v>17.2242669475776</v>
      </c>
      <c r="D3430" s="12">
        <v>86.4743163357263</v>
      </c>
      <c r="E3430" s="3">
        <v>0</v>
      </c>
      <c r="F3430" s="1">
        <f t="shared" si="106"/>
        <v>158.463255917714</v>
      </c>
      <c r="G3430" s="1">
        <f t="shared" si="107"/>
        <v>412.968311146326</v>
      </c>
    </row>
    <row r="3431" hidden="1" spans="1:7">
      <c r="A3431" s="6">
        <v>134</v>
      </c>
      <c r="B3431" s="7">
        <v>0.464004629629627</v>
      </c>
      <c r="C3431" s="12">
        <v>24.7485777919586</v>
      </c>
      <c r="D3431" s="12">
        <v>88.5938405172421</v>
      </c>
      <c r="E3431" s="3">
        <v>7</v>
      </c>
      <c r="F3431" s="1">
        <f t="shared" si="106"/>
        <v>227.686915686019</v>
      </c>
      <c r="G3431" s="1">
        <f t="shared" si="107"/>
        <v>394.952355603442</v>
      </c>
    </row>
    <row r="3432" hidden="1" spans="1:7">
      <c r="A3432" s="6">
        <v>134</v>
      </c>
      <c r="B3432" s="7">
        <v>0.464120370370368</v>
      </c>
      <c r="C3432" s="12">
        <v>21.6752677287607</v>
      </c>
      <c r="D3432" s="12">
        <v>93.8926509710315</v>
      </c>
      <c r="E3432" s="3">
        <v>7</v>
      </c>
      <c r="F3432" s="1">
        <f t="shared" si="106"/>
        <v>199.412463104598</v>
      </c>
      <c r="G3432" s="1">
        <f t="shared" si="107"/>
        <v>349.912466746232</v>
      </c>
    </row>
    <row r="3433" hidden="1" spans="1:7">
      <c r="A3433" s="6">
        <v>134</v>
      </c>
      <c r="B3433" s="7">
        <v>0.464236111111108</v>
      </c>
      <c r="C3433" s="12">
        <v>25.7023636736407</v>
      </c>
      <c r="D3433" s="12">
        <v>96.3301037797747</v>
      </c>
      <c r="E3433" s="3">
        <v>7</v>
      </c>
      <c r="F3433" s="1">
        <f t="shared" si="106"/>
        <v>236.461745797494</v>
      </c>
      <c r="G3433" s="1">
        <f t="shared" si="107"/>
        <v>329.194117871915</v>
      </c>
    </row>
    <row r="3434" hidden="1" spans="1:7">
      <c r="A3434" s="6">
        <v>134</v>
      </c>
      <c r="B3434" s="7">
        <v>0.464351851851849</v>
      </c>
      <c r="C3434" s="12">
        <v>26.020292300868</v>
      </c>
      <c r="D3434" s="12">
        <v>96.8599848251536</v>
      </c>
      <c r="E3434" s="3">
        <v>7</v>
      </c>
      <c r="F3434" s="1">
        <f t="shared" si="106"/>
        <v>239.386689167986</v>
      </c>
      <c r="G3434" s="1">
        <f t="shared" si="107"/>
        <v>324.690128986194</v>
      </c>
    </row>
    <row r="3435" hidden="1" spans="1:7">
      <c r="A3435" s="6">
        <v>134</v>
      </c>
      <c r="B3435" s="7">
        <v>0.46446759259259</v>
      </c>
      <c r="C3435" s="12">
        <v>26.020292300868</v>
      </c>
      <c r="D3435" s="12">
        <v>97.2838896614568</v>
      </c>
      <c r="E3435" s="3">
        <v>7</v>
      </c>
      <c r="F3435" s="1">
        <f t="shared" si="106"/>
        <v>239.386689167986</v>
      </c>
      <c r="G3435" s="1">
        <f t="shared" si="107"/>
        <v>321.086937877617</v>
      </c>
    </row>
    <row r="3436" hidden="1" spans="1:7">
      <c r="A3436" s="6">
        <v>134</v>
      </c>
      <c r="B3436" s="7">
        <v>0.464583333333331</v>
      </c>
      <c r="C3436" s="12">
        <v>25.8083398827164</v>
      </c>
      <c r="D3436" s="12">
        <v>97.7077944977599</v>
      </c>
      <c r="E3436" s="3">
        <v>7</v>
      </c>
      <c r="F3436" s="1">
        <f t="shared" si="106"/>
        <v>237.436726920991</v>
      </c>
      <c r="G3436" s="1">
        <f t="shared" si="107"/>
        <v>317.483746769041</v>
      </c>
    </row>
    <row r="3437" hidden="1" spans="1:7">
      <c r="A3437" s="6">
        <v>134</v>
      </c>
      <c r="B3437" s="7">
        <v>0.464699074074071</v>
      </c>
      <c r="C3437" s="12">
        <v>25.7023636736407</v>
      </c>
      <c r="D3437" s="12">
        <v>98.0257231249873</v>
      </c>
      <c r="E3437" s="3">
        <v>7</v>
      </c>
      <c r="F3437" s="1">
        <f t="shared" si="106"/>
        <v>236.461745797494</v>
      </c>
      <c r="G3437" s="1">
        <f t="shared" si="107"/>
        <v>314.781353437608</v>
      </c>
    </row>
    <row r="3438" hidden="1" spans="1:7">
      <c r="A3438" s="6">
        <v>134</v>
      </c>
      <c r="B3438" s="7">
        <v>0.464814814814812</v>
      </c>
      <c r="C3438" s="12">
        <v>24.8545540010344</v>
      </c>
      <c r="D3438" s="12">
        <v>98.4496279612905</v>
      </c>
      <c r="E3438" s="3">
        <v>7</v>
      </c>
      <c r="F3438" s="1">
        <f t="shared" si="106"/>
        <v>228.661896809516</v>
      </c>
      <c r="G3438" s="1">
        <f t="shared" si="107"/>
        <v>311.178162329031</v>
      </c>
    </row>
    <row r="3439" hidden="1" spans="1:7">
      <c r="A3439" s="6">
        <v>134</v>
      </c>
      <c r="B3439" s="7">
        <v>0.464930555555553</v>
      </c>
      <c r="C3439" s="12">
        <v>21.0394104743059</v>
      </c>
      <c r="D3439" s="12">
        <v>99.4034138429725</v>
      </c>
      <c r="E3439" s="3">
        <v>7</v>
      </c>
      <c r="F3439" s="1">
        <f t="shared" si="106"/>
        <v>193.562576363614</v>
      </c>
      <c r="G3439" s="1">
        <f t="shared" si="107"/>
        <v>303.070982334734</v>
      </c>
    </row>
    <row r="3440" hidden="1" spans="1:7">
      <c r="A3440" s="6">
        <v>134</v>
      </c>
      <c r="B3440" s="7">
        <v>0.465046296296294</v>
      </c>
      <c r="C3440" s="12">
        <v>15.1047427660618</v>
      </c>
      <c r="D3440" s="12">
        <v>99.7213424701999</v>
      </c>
      <c r="E3440" s="3">
        <v>7</v>
      </c>
      <c r="F3440" s="1">
        <f t="shared" si="106"/>
        <v>138.963633447769</v>
      </c>
      <c r="G3440" s="1">
        <f t="shared" si="107"/>
        <v>300.368589003301</v>
      </c>
    </row>
    <row r="3441" hidden="1" spans="1:7">
      <c r="A3441" s="6">
        <v>134</v>
      </c>
      <c r="B3441" s="7">
        <v>0.465162037037034</v>
      </c>
      <c r="C3441" s="12">
        <v>10.6537419848786</v>
      </c>
      <c r="D3441" s="12">
        <v>99.7213424701999</v>
      </c>
      <c r="E3441" s="3">
        <v>7</v>
      </c>
      <c r="F3441" s="1">
        <f t="shared" si="106"/>
        <v>98.0144262608831</v>
      </c>
      <c r="G3441" s="1">
        <f t="shared" si="107"/>
        <v>300.368589003301</v>
      </c>
    </row>
    <row r="3442" hidden="1" spans="1:7">
      <c r="A3442" s="6">
        <v>134</v>
      </c>
      <c r="B3442" s="7">
        <v>0.465277777777775</v>
      </c>
      <c r="C3442" s="12">
        <v>9.69995610319655</v>
      </c>
      <c r="D3442" s="12">
        <v>102.688676324322</v>
      </c>
      <c r="E3442" s="3">
        <v>7</v>
      </c>
      <c r="F3442" s="1">
        <f t="shared" si="106"/>
        <v>89.2395961494083</v>
      </c>
      <c r="G3442" s="1">
        <f t="shared" si="107"/>
        <v>275.146251243263</v>
      </c>
    </row>
    <row r="3443" hidden="1" spans="1:7">
      <c r="A3443" s="6">
        <v>134</v>
      </c>
      <c r="B3443" s="7">
        <v>0.465393518518516</v>
      </c>
      <c r="C3443" s="12">
        <v>8.00433675798394</v>
      </c>
      <c r="D3443" s="12">
        <v>106.927724687354</v>
      </c>
      <c r="E3443" s="3">
        <v>7</v>
      </c>
      <c r="F3443" s="1">
        <f t="shared" si="106"/>
        <v>73.6398981734523</v>
      </c>
      <c r="G3443" s="1">
        <f t="shared" si="107"/>
        <v>239.114340157491</v>
      </c>
    </row>
    <row r="3444" hidden="1" spans="1:7">
      <c r="A3444" s="6">
        <v>134</v>
      </c>
      <c r="B3444" s="7">
        <v>0.465509259259256</v>
      </c>
      <c r="C3444" s="12">
        <v>8.00433675798394</v>
      </c>
      <c r="D3444" s="12">
        <v>108.093462987187</v>
      </c>
      <c r="E3444" s="3">
        <v>7</v>
      </c>
      <c r="F3444" s="1">
        <f t="shared" si="106"/>
        <v>73.6398981734523</v>
      </c>
      <c r="G3444" s="1">
        <f t="shared" si="107"/>
        <v>229.205564608911</v>
      </c>
    </row>
    <row r="3445" hidden="1" spans="1:7">
      <c r="A3445" s="6">
        <v>134</v>
      </c>
      <c r="B3445" s="7">
        <v>0.465624999999997</v>
      </c>
      <c r="C3445" s="12">
        <v>14.1509568843797</v>
      </c>
      <c r="D3445" s="12">
        <v>112.014582722991</v>
      </c>
      <c r="E3445" s="3">
        <v>7</v>
      </c>
      <c r="F3445" s="1">
        <f t="shared" si="106"/>
        <v>130.188803336293</v>
      </c>
      <c r="G3445" s="1">
        <f t="shared" si="107"/>
        <v>195.876046854577</v>
      </c>
    </row>
    <row r="3446" hidden="1" spans="1:7">
      <c r="A3446" s="6">
        <v>134</v>
      </c>
      <c r="B3446" s="7">
        <v>0.465740740740738</v>
      </c>
      <c r="C3446" s="12">
        <v>8.64019401243867</v>
      </c>
      <c r="D3446" s="12">
        <v>112.968368604674</v>
      </c>
      <c r="E3446" s="3">
        <v>8</v>
      </c>
      <c r="F3446" s="1">
        <f t="shared" si="106"/>
        <v>79.4897849144358</v>
      </c>
      <c r="G3446" s="1">
        <f t="shared" si="107"/>
        <v>187.768866860271</v>
      </c>
    </row>
    <row r="3447" hidden="1" spans="1:7">
      <c r="A3447" s="6">
        <v>134</v>
      </c>
      <c r="B3447" s="7">
        <v>0.465856481481479</v>
      </c>
      <c r="C3447" s="12">
        <v>4.18919323125554</v>
      </c>
      <c r="D3447" s="12">
        <v>122.930132257798</v>
      </c>
      <c r="E3447" s="3">
        <v>8</v>
      </c>
      <c r="F3447" s="1">
        <f t="shared" si="106"/>
        <v>38.540577727551</v>
      </c>
      <c r="G3447" s="1">
        <f t="shared" si="107"/>
        <v>103.093875808717</v>
      </c>
    </row>
    <row r="3448" hidden="1" spans="1:7">
      <c r="A3448" s="6">
        <v>134</v>
      </c>
      <c r="B3448" s="7">
        <v>0.465972222222219</v>
      </c>
      <c r="C3448" s="12">
        <v>9.17007505781761</v>
      </c>
      <c r="D3448" s="12">
        <v>122.930132257798</v>
      </c>
      <c r="E3448" s="3">
        <v>8</v>
      </c>
      <c r="F3448" s="1">
        <f t="shared" si="106"/>
        <v>84.364690531922</v>
      </c>
      <c r="G3448" s="1">
        <f t="shared" si="107"/>
        <v>103.093875808717</v>
      </c>
    </row>
    <row r="3449" hidden="1" spans="1:7">
      <c r="A3449" s="6">
        <v>134</v>
      </c>
      <c r="B3449" s="7">
        <v>0.46608796296296</v>
      </c>
      <c r="C3449" s="12">
        <v>25.0665064191859</v>
      </c>
      <c r="D3449" s="12">
        <v>123.671965721328</v>
      </c>
      <c r="E3449" s="3">
        <v>8</v>
      </c>
      <c r="F3449" s="1">
        <f t="shared" si="106"/>
        <v>230.61185905651</v>
      </c>
      <c r="G3449" s="1">
        <f t="shared" si="107"/>
        <v>96.788291368712</v>
      </c>
    </row>
    <row r="3450" hidden="1" spans="1:7">
      <c r="A3450" s="6">
        <v>134</v>
      </c>
      <c r="B3450" s="7">
        <v>0.466203703703701</v>
      </c>
      <c r="C3450" s="12">
        <v>30.6832455002027</v>
      </c>
      <c r="D3450" s="12">
        <v>121.446465330737</v>
      </c>
      <c r="E3450" s="3">
        <v>9</v>
      </c>
      <c r="F3450" s="1">
        <f t="shared" si="106"/>
        <v>282.285858601865</v>
      </c>
      <c r="G3450" s="1">
        <f t="shared" si="107"/>
        <v>115.705044688736</v>
      </c>
    </row>
    <row r="3451" hidden="1" spans="1:7">
      <c r="A3451" s="6">
        <v>134</v>
      </c>
      <c r="B3451" s="7">
        <v>0.466319444444441</v>
      </c>
      <c r="C3451" s="12">
        <v>31.6370313818848</v>
      </c>
      <c r="D3451" s="12">
        <v>117.419369385857</v>
      </c>
      <c r="E3451" s="3">
        <v>9</v>
      </c>
      <c r="F3451" s="1">
        <f t="shared" si="106"/>
        <v>291.06068871334</v>
      </c>
      <c r="G3451" s="1">
        <f t="shared" si="107"/>
        <v>149.935360220216</v>
      </c>
    </row>
    <row r="3452" hidden="1" spans="1:7">
      <c r="A3452" s="6">
        <v>134</v>
      </c>
      <c r="B3452" s="7">
        <v>0.466435185185182</v>
      </c>
      <c r="C3452" s="12">
        <v>31.6370313818848</v>
      </c>
      <c r="D3452" s="12">
        <v>115.511797622492</v>
      </c>
      <c r="E3452" s="3">
        <v>9</v>
      </c>
      <c r="F3452" s="1">
        <f t="shared" si="106"/>
        <v>291.06068871334</v>
      </c>
      <c r="G3452" s="1">
        <f t="shared" si="107"/>
        <v>166.149720208818</v>
      </c>
    </row>
    <row r="3453" hidden="1" spans="1:7">
      <c r="A3453" s="6">
        <v>134</v>
      </c>
      <c r="B3453" s="7">
        <v>0.466550925925923</v>
      </c>
      <c r="C3453" s="12">
        <v>31.4250789637332</v>
      </c>
      <c r="D3453" s="12">
        <v>114.028130695431</v>
      </c>
      <c r="E3453" s="3">
        <v>10</v>
      </c>
      <c r="F3453" s="1">
        <f t="shared" si="106"/>
        <v>289.110726466345</v>
      </c>
      <c r="G3453" s="1">
        <f t="shared" si="107"/>
        <v>178.760889088837</v>
      </c>
    </row>
    <row r="3454" hidden="1" spans="1:7">
      <c r="A3454" s="6">
        <v>134</v>
      </c>
      <c r="B3454" s="7">
        <v>0.466666666666664</v>
      </c>
      <c r="C3454" s="12">
        <v>36.088032163068</v>
      </c>
      <c r="D3454" s="12">
        <v>110.636892005006</v>
      </c>
      <c r="E3454" s="3">
        <v>10</v>
      </c>
      <c r="F3454" s="1">
        <f t="shared" si="106"/>
        <v>332.009895900226</v>
      </c>
      <c r="G3454" s="1">
        <f t="shared" si="107"/>
        <v>207.586417957449</v>
      </c>
    </row>
    <row r="3455" hidden="1" spans="1:7">
      <c r="A3455" s="6">
        <v>134</v>
      </c>
      <c r="B3455" s="7">
        <v>0.466782407407404</v>
      </c>
      <c r="C3455" s="12">
        <v>39.05536601719</v>
      </c>
      <c r="D3455" s="12">
        <v>110.107010959627</v>
      </c>
      <c r="E3455" s="3">
        <v>11</v>
      </c>
      <c r="F3455" s="1">
        <f t="shared" si="106"/>
        <v>359.309367358148</v>
      </c>
      <c r="G3455" s="1">
        <f t="shared" si="107"/>
        <v>212.090406843171</v>
      </c>
    </row>
    <row r="3456" hidden="1" spans="1:7">
      <c r="A3456" s="6">
        <v>134</v>
      </c>
      <c r="B3456" s="7">
        <v>0.466898148148145</v>
      </c>
      <c r="C3456" s="12">
        <v>49.12310587939</v>
      </c>
      <c r="D3456" s="12">
        <v>114.55801174081</v>
      </c>
      <c r="E3456" s="3">
        <v>12</v>
      </c>
      <c r="F3456" s="1">
        <f t="shared" si="106"/>
        <v>451.932574090388</v>
      </c>
      <c r="G3456" s="1">
        <f t="shared" si="107"/>
        <v>174.256900203115</v>
      </c>
    </row>
    <row r="3457" hidden="1" spans="1:7">
      <c r="A3457" s="6">
        <v>134</v>
      </c>
      <c r="B3457" s="7">
        <v>0.467013888888886</v>
      </c>
      <c r="C3457" s="12">
        <v>50.5007965973752</v>
      </c>
      <c r="D3457" s="12">
        <v>123.248060885025</v>
      </c>
      <c r="E3457" s="3">
        <v>12</v>
      </c>
      <c r="F3457" s="1">
        <f t="shared" si="106"/>
        <v>464.607328695852</v>
      </c>
      <c r="G3457" s="1">
        <f t="shared" si="107"/>
        <v>100.391482477288</v>
      </c>
    </row>
    <row r="3458" hidden="1" spans="1:7">
      <c r="A3458" s="6">
        <v>134</v>
      </c>
      <c r="B3458" s="7">
        <v>0.467129629629627</v>
      </c>
      <c r="C3458" s="12">
        <v>63.641846522773</v>
      </c>
      <c r="D3458" s="12">
        <v>123.354037094101</v>
      </c>
      <c r="E3458" s="3">
        <v>13</v>
      </c>
      <c r="F3458" s="1">
        <f t="shared" si="106"/>
        <v>585.504988009512</v>
      </c>
      <c r="G3458" s="1">
        <f t="shared" si="107"/>
        <v>99.4906847001414</v>
      </c>
    </row>
    <row r="3459" hidden="1" spans="1:7">
      <c r="A3459" s="6">
        <v>134</v>
      </c>
      <c r="B3459" s="7">
        <v>0.467245370370367</v>
      </c>
      <c r="C3459" s="12">
        <v>65.9733231224404</v>
      </c>
      <c r="D3459" s="12">
        <v>118.161202849387</v>
      </c>
      <c r="E3459" s="3">
        <v>14</v>
      </c>
      <c r="F3459" s="1">
        <f t="shared" ref="F3459:F3522" si="108">C3459*9.2</f>
        <v>606.954572726452</v>
      </c>
      <c r="G3459" s="1">
        <f t="shared" ref="G3459:G3522" si="109">-8.5*D3459+1148</f>
        <v>143.629775780211</v>
      </c>
    </row>
    <row r="3460" hidden="1" spans="1:7">
      <c r="A3460" s="6">
        <v>134</v>
      </c>
      <c r="B3460" s="7">
        <v>0.467361111111108</v>
      </c>
      <c r="C3460" s="12">
        <v>73.6036101758972</v>
      </c>
      <c r="D3460" s="12">
        <v>109.047248868869</v>
      </c>
      <c r="E3460" s="3">
        <v>15</v>
      </c>
      <c r="F3460" s="1">
        <f t="shared" si="108"/>
        <v>677.153213618254</v>
      </c>
      <c r="G3460" s="1">
        <f t="shared" si="109"/>
        <v>221.098384614613</v>
      </c>
    </row>
    <row r="3461" hidden="1" spans="1:7">
      <c r="A3461" s="6">
        <v>134</v>
      </c>
      <c r="B3461" s="7">
        <v>0.467476851851849</v>
      </c>
      <c r="C3461" s="12">
        <v>82.5056117382634</v>
      </c>
      <c r="D3461" s="12">
        <v>114.875940368038</v>
      </c>
      <c r="E3461" s="3">
        <v>15</v>
      </c>
      <c r="F3461" s="1">
        <f t="shared" si="108"/>
        <v>759.051627992023</v>
      </c>
      <c r="G3461" s="1">
        <f t="shared" si="109"/>
        <v>171.554506871677</v>
      </c>
    </row>
    <row r="3462" hidden="1" spans="1:7">
      <c r="A3462" s="6">
        <v>134</v>
      </c>
      <c r="B3462" s="7">
        <v>0.467592592592589</v>
      </c>
      <c r="C3462" s="12">
        <v>89.6060177463413</v>
      </c>
      <c r="D3462" s="12">
        <v>124.095870557631</v>
      </c>
      <c r="E3462" s="3">
        <v>16</v>
      </c>
      <c r="F3462" s="1">
        <f t="shared" si="108"/>
        <v>824.37536326634</v>
      </c>
      <c r="G3462" s="1">
        <f t="shared" si="109"/>
        <v>93.1851002601366</v>
      </c>
    </row>
    <row r="3463" hidden="1" spans="1:7">
      <c r="A3463" s="6">
        <v>134</v>
      </c>
      <c r="B3463" s="7">
        <v>0.46770833333333</v>
      </c>
      <c r="C3463" s="12">
        <v>95.6466616636612</v>
      </c>
      <c r="D3463" s="12">
        <v>113.074344813749</v>
      </c>
      <c r="E3463" s="3">
        <v>16</v>
      </c>
      <c r="F3463" s="1">
        <f t="shared" si="108"/>
        <v>879.949287305683</v>
      </c>
      <c r="G3463" s="1">
        <f t="shared" si="109"/>
        <v>186.868069083134</v>
      </c>
    </row>
    <row r="3464" hidden="1" spans="1:7">
      <c r="A3464" s="6">
        <v>134</v>
      </c>
      <c r="B3464" s="7">
        <v>0.467824074074071</v>
      </c>
      <c r="C3464" s="12">
        <v>93.4211612730697</v>
      </c>
      <c r="D3464" s="12">
        <v>104.596248087686</v>
      </c>
      <c r="E3464" s="3">
        <v>16</v>
      </c>
      <c r="F3464" s="1">
        <f t="shared" si="108"/>
        <v>859.474683712241</v>
      </c>
      <c r="G3464" s="1">
        <f t="shared" si="109"/>
        <v>258.931891254669</v>
      </c>
    </row>
    <row r="3465" hidden="1" spans="1:7">
      <c r="A3465" s="6">
        <v>134</v>
      </c>
      <c r="B3465" s="7">
        <v>0.467939814814812</v>
      </c>
      <c r="C3465" s="12">
        <v>95.2227568273581</v>
      </c>
      <c r="D3465" s="12">
        <v>90.0775074443031</v>
      </c>
      <c r="E3465" s="3">
        <v>17</v>
      </c>
      <c r="F3465" s="1">
        <f t="shared" si="108"/>
        <v>876.049362811694</v>
      </c>
      <c r="G3465" s="1">
        <f t="shared" si="109"/>
        <v>382.341186723424</v>
      </c>
    </row>
    <row r="3466" hidden="1" spans="1:7">
      <c r="A3466" s="6">
        <v>134</v>
      </c>
      <c r="B3466" s="7">
        <v>0.468055555555552</v>
      </c>
      <c r="C3466" s="12">
        <v>95.3287330364339</v>
      </c>
      <c r="D3466" s="12">
        <v>87.4281022174084</v>
      </c>
      <c r="E3466" s="3">
        <v>17</v>
      </c>
      <c r="F3466" s="1">
        <f t="shared" si="108"/>
        <v>877.024343935192</v>
      </c>
      <c r="G3466" s="1">
        <f t="shared" si="109"/>
        <v>404.861131152029</v>
      </c>
    </row>
    <row r="3467" hidden="1" spans="1:7">
      <c r="A3467" s="6">
        <v>134</v>
      </c>
      <c r="B3467" s="7">
        <v>0.468171296296293</v>
      </c>
      <c r="C3467" s="12">
        <v>92.0434705550844</v>
      </c>
      <c r="D3467" s="12">
        <v>76.7245051007538</v>
      </c>
      <c r="E3467" s="3">
        <v>18</v>
      </c>
      <c r="F3467" s="1">
        <f t="shared" si="108"/>
        <v>846.799929106776</v>
      </c>
      <c r="G3467" s="1">
        <f t="shared" si="109"/>
        <v>495.841706643593</v>
      </c>
    </row>
    <row r="3468" hidden="1" spans="1:7">
      <c r="A3468" s="6">
        <v>134</v>
      </c>
      <c r="B3468" s="7">
        <v>0.468287037037034</v>
      </c>
      <c r="C3468" s="12">
        <v>96.8123999634949</v>
      </c>
      <c r="D3468" s="12">
        <v>69.6240990926759</v>
      </c>
      <c r="E3468" s="3">
        <v>20</v>
      </c>
      <c r="F3468" s="1">
        <f t="shared" si="108"/>
        <v>890.674079664153</v>
      </c>
      <c r="G3468" s="1">
        <f t="shared" si="109"/>
        <v>556.195157712255</v>
      </c>
    </row>
    <row r="3469" hidden="1" spans="1:7">
      <c r="A3469" s="6">
        <v>134</v>
      </c>
      <c r="B3469" s="7">
        <v>0.468402777777774</v>
      </c>
      <c r="C3469" s="12">
        <v>107.621973289225</v>
      </c>
      <c r="D3469" s="12">
        <v>66.0209079840991</v>
      </c>
      <c r="E3469" s="3">
        <v>21</v>
      </c>
      <c r="F3469" s="1">
        <f t="shared" si="108"/>
        <v>990.12215426087</v>
      </c>
      <c r="G3469" s="1">
        <f t="shared" si="109"/>
        <v>586.822282135158</v>
      </c>
    </row>
    <row r="3470" hidden="1" spans="1:7">
      <c r="A3470" s="6">
        <v>134</v>
      </c>
      <c r="B3470" s="7">
        <v>0.468518518518515</v>
      </c>
      <c r="C3470" s="12">
        <v>108.045878125529</v>
      </c>
      <c r="D3470" s="12">
        <v>56.5890253763539</v>
      </c>
      <c r="E3470" s="3">
        <v>21</v>
      </c>
      <c r="F3470" s="1">
        <f t="shared" si="108"/>
        <v>994.022078754867</v>
      </c>
      <c r="G3470" s="1">
        <f t="shared" si="109"/>
        <v>666.993284300992</v>
      </c>
    </row>
    <row r="3471" hidden="1" spans="1:7">
      <c r="A3471" s="6">
        <v>134</v>
      </c>
      <c r="B3471" s="7">
        <v>0.468634259259256</v>
      </c>
      <c r="C3471" s="12">
        <v>106.032330153089</v>
      </c>
      <c r="D3471" s="12">
        <v>56.3770729582023</v>
      </c>
      <c r="E3471" s="3">
        <v>21</v>
      </c>
      <c r="F3471" s="1">
        <f t="shared" si="108"/>
        <v>975.497437408419</v>
      </c>
      <c r="G3471" s="1">
        <f t="shared" si="109"/>
        <v>668.79487985528</v>
      </c>
    </row>
    <row r="3472" hidden="1" spans="1:7">
      <c r="A3472" s="6">
        <v>134</v>
      </c>
      <c r="B3472" s="7">
        <v>0.468749999999997</v>
      </c>
      <c r="C3472" s="12">
        <v>97.5542334270254</v>
      </c>
      <c r="D3472" s="12">
        <v>53.8336439403834</v>
      </c>
      <c r="E3472" s="3">
        <v>22</v>
      </c>
      <c r="F3472" s="1">
        <f t="shared" si="108"/>
        <v>897.498947528634</v>
      </c>
      <c r="G3472" s="1">
        <f t="shared" si="109"/>
        <v>690.414026506741</v>
      </c>
    </row>
    <row r="3473" hidden="1" spans="1:7">
      <c r="A3473" s="6">
        <v>134</v>
      </c>
      <c r="B3473" s="7">
        <v>0.468865740740737</v>
      </c>
      <c r="C3473" s="12">
        <v>91.725541927857</v>
      </c>
      <c r="D3473" s="12">
        <v>43.2360230328045</v>
      </c>
      <c r="E3473" s="3">
        <v>23</v>
      </c>
      <c r="F3473" s="1">
        <f t="shared" si="108"/>
        <v>843.874985736284</v>
      </c>
      <c r="G3473" s="1">
        <f t="shared" si="109"/>
        <v>780.493804221162</v>
      </c>
    </row>
    <row r="3474" hidden="1" spans="1:7">
      <c r="A3474" s="6">
        <v>134</v>
      </c>
      <c r="B3474" s="7">
        <v>0.468981481481478</v>
      </c>
      <c r="C3474" s="12">
        <v>88.0163746102045</v>
      </c>
      <c r="D3474" s="12">
        <v>43.2360230328045</v>
      </c>
      <c r="E3474" s="3">
        <v>23</v>
      </c>
      <c r="F3474" s="1">
        <f t="shared" si="108"/>
        <v>809.750646413881</v>
      </c>
      <c r="G3474" s="1">
        <f t="shared" si="109"/>
        <v>780.493804221162</v>
      </c>
    </row>
    <row r="3475" hidden="1" spans="1:7">
      <c r="A3475" s="6">
        <v>134</v>
      </c>
      <c r="B3475" s="7">
        <v>0.469097222222219</v>
      </c>
      <c r="C3475" s="12">
        <v>82.6115879473392</v>
      </c>
      <c r="D3475" s="12">
        <v>42.8121181965014</v>
      </c>
      <c r="E3475" s="3">
        <v>24</v>
      </c>
      <c r="F3475" s="1">
        <f t="shared" si="108"/>
        <v>760.026609115521</v>
      </c>
      <c r="G3475" s="1">
        <f t="shared" si="109"/>
        <v>784.096995329738</v>
      </c>
    </row>
    <row r="3476" hidden="1" spans="1:7">
      <c r="A3476" s="6">
        <v>134</v>
      </c>
      <c r="B3476" s="7">
        <v>0.46921296296296</v>
      </c>
      <c r="C3476" s="12">
        <v>85.2609931742339</v>
      </c>
      <c r="D3476" s="12">
        <v>47.6870238139876</v>
      </c>
      <c r="E3476" s="3">
        <v>24</v>
      </c>
      <c r="F3476" s="1">
        <f t="shared" si="108"/>
        <v>784.401137202952</v>
      </c>
      <c r="G3476" s="1">
        <f t="shared" si="109"/>
        <v>742.660297581105</v>
      </c>
    </row>
    <row r="3477" hidden="1" spans="1:7">
      <c r="A3477" s="6">
        <v>134</v>
      </c>
      <c r="B3477" s="7">
        <v>0.4693287037037</v>
      </c>
      <c r="C3477" s="12">
        <v>84.5191597107034</v>
      </c>
      <c r="D3477" s="12">
        <v>50.8663100862613</v>
      </c>
      <c r="E3477" s="3">
        <v>24</v>
      </c>
      <c r="F3477" s="1">
        <f t="shared" si="108"/>
        <v>777.576269338471</v>
      </c>
      <c r="G3477" s="1">
        <f t="shared" si="109"/>
        <v>715.636364266779</v>
      </c>
    </row>
    <row r="3478" hidden="1" spans="1:7">
      <c r="A3478" s="6">
        <v>134</v>
      </c>
      <c r="B3478" s="7">
        <v>0.469444444444441</v>
      </c>
      <c r="C3478" s="12">
        <v>84.5191597107034</v>
      </c>
      <c r="D3478" s="12">
        <v>52.9858342677771</v>
      </c>
      <c r="E3478" s="3">
        <v>24</v>
      </c>
      <c r="F3478" s="1">
        <f t="shared" si="108"/>
        <v>777.576269338471</v>
      </c>
      <c r="G3478" s="1">
        <f t="shared" si="109"/>
        <v>697.620408723895</v>
      </c>
    </row>
    <row r="3479" hidden="1" spans="1:7">
      <c r="A3479" s="6">
        <v>134</v>
      </c>
      <c r="B3479" s="7">
        <v>0.469560185185182</v>
      </c>
      <c r="C3479" s="12">
        <v>84.6251359197792</v>
      </c>
      <c r="D3479" s="12">
        <v>54.6814536129897</v>
      </c>
      <c r="E3479" s="3">
        <v>24</v>
      </c>
      <c r="F3479" s="1">
        <f t="shared" si="108"/>
        <v>778.551250461969</v>
      </c>
      <c r="G3479" s="1">
        <f t="shared" si="109"/>
        <v>683.207644289588</v>
      </c>
    </row>
    <row r="3480" hidden="1" spans="1:7">
      <c r="A3480" s="6">
        <v>134</v>
      </c>
      <c r="B3480" s="7">
        <v>0.469675925925922</v>
      </c>
      <c r="C3480" s="12">
        <v>79.5382778841414</v>
      </c>
      <c r="D3480" s="12">
        <v>57.0129302126571</v>
      </c>
      <c r="E3480" s="3">
        <v>24</v>
      </c>
      <c r="F3480" s="1">
        <f t="shared" si="108"/>
        <v>731.752156534101</v>
      </c>
      <c r="G3480" s="1">
        <f t="shared" si="109"/>
        <v>663.390093192415</v>
      </c>
    </row>
    <row r="3481" hidden="1" spans="1:7">
      <c r="A3481" s="6">
        <v>134</v>
      </c>
      <c r="B3481" s="7">
        <v>0.469791666666663</v>
      </c>
      <c r="C3481" s="12">
        <v>80.2801113476719</v>
      </c>
      <c r="D3481" s="12">
        <v>57.1189064217328</v>
      </c>
      <c r="E3481" s="3">
        <v>24</v>
      </c>
      <c r="F3481" s="1">
        <f t="shared" si="108"/>
        <v>738.577024398581</v>
      </c>
      <c r="G3481" s="1">
        <f t="shared" si="109"/>
        <v>662.489295415271</v>
      </c>
    </row>
    <row r="3482" hidden="1" spans="1:7">
      <c r="A3482" s="6">
        <v>134</v>
      </c>
      <c r="B3482" s="7">
        <v>0.469907407407404</v>
      </c>
      <c r="C3482" s="12">
        <v>80.8099923930508</v>
      </c>
      <c r="D3482" s="12">
        <v>57.2248826308086</v>
      </c>
      <c r="E3482" s="3">
        <v>24</v>
      </c>
      <c r="F3482" s="1">
        <f t="shared" si="108"/>
        <v>743.451930016067</v>
      </c>
      <c r="G3482" s="1">
        <f t="shared" si="109"/>
        <v>661.588497638127</v>
      </c>
    </row>
    <row r="3483" hidden="1" spans="1:7">
      <c r="A3483" s="6">
        <v>134</v>
      </c>
      <c r="B3483" s="7">
        <v>0.470023148148145</v>
      </c>
      <c r="C3483" s="12">
        <v>83.7773262471729</v>
      </c>
      <c r="D3483" s="12">
        <v>59.556359230476</v>
      </c>
      <c r="E3483" s="3">
        <v>24</v>
      </c>
      <c r="F3483" s="1">
        <f t="shared" si="108"/>
        <v>770.751401473991</v>
      </c>
      <c r="G3483" s="1">
        <f t="shared" si="109"/>
        <v>641.770946540954</v>
      </c>
    </row>
    <row r="3484" hidden="1" spans="1:7">
      <c r="A3484" s="6">
        <v>134</v>
      </c>
      <c r="B3484" s="7">
        <v>0.470138888888885</v>
      </c>
      <c r="C3484" s="12">
        <v>79.9621827204445</v>
      </c>
      <c r="D3484" s="12">
        <v>63.053574129977</v>
      </c>
      <c r="E3484" s="3">
        <v>24</v>
      </c>
      <c r="F3484" s="1">
        <f t="shared" si="108"/>
        <v>735.652081028089</v>
      </c>
      <c r="G3484" s="1">
        <f t="shared" si="109"/>
        <v>612.044619895196</v>
      </c>
    </row>
    <row r="3485" hidden="1" spans="1:7">
      <c r="A3485" s="6">
        <v>134</v>
      </c>
      <c r="B3485" s="7">
        <v>0.470150462962959</v>
      </c>
      <c r="C3485" s="12">
        <v>77.7366823298529</v>
      </c>
      <c r="D3485" s="12">
        <v>63.2655265481286</v>
      </c>
      <c r="E3485" s="3">
        <v>24</v>
      </c>
      <c r="F3485" s="1">
        <f t="shared" si="108"/>
        <v>715.177477434647</v>
      </c>
      <c r="G3485" s="1">
        <f t="shared" si="109"/>
        <v>610.243024340907</v>
      </c>
    </row>
    <row r="3486" hidden="1" spans="1:7">
      <c r="A3486" s="6">
        <v>135</v>
      </c>
      <c r="B3486" s="7">
        <v>0.655787037037037</v>
      </c>
      <c r="C3486" s="12">
        <v>30.5011610666147</v>
      </c>
      <c r="D3486" s="12">
        <v>57.2619344884941</v>
      </c>
      <c r="E3486" s="3">
        <v>1</v>
      </c>
      <c r="F3486" s="1">
        <f t="shared" si="108"/>
        <v>280.610681812855</v>
      </c>
      <c r="G3486" s="1">
        <f t="shared" si="109"/>
        <v>661.2735568478</v>
      </c>
    </row>
    <row r="3487" hidden="1" spans="1:7">
      <c r="A3487" s="6">
        <v>135</v>
      </c>
      <c r="B3487" s="7">
        <v>0.655902777777778</v>
      </c>
      <c r="C3487" s="12">
        <v>23.5273244536571</v>
      </c>
      <c r="D3487" s="12">
        <v>57.4583805902675</v>
      </c>
      <c r="E3487" s="3">
        <v>1</v>
      </c>
      <c r="F3487" s="1">
        <f t="shared" si="108"/>
        <v>216.451384973645</v>
      </c>
      <c r="G3487" s="1">
        <f t="shared" si="109"/>
        <v>659.603764982726</v>
      </c>
    </row>
    <row r="3488" hidden="1" spans="1:7">
      <c r="A3488" s="6">
        <v>135</v>
      </c>
      <c r="B3488" s="7">
        <v>0.656018518518518</v>
      </c>
      <c r="C3488" s="12">
        <v>26.6704620820324</v>
      </c>
      <c r="D3488" s="12">
        <v>60.0121799133225</v>
      </c>
      <c r="E3488" s="3">
        <v>1</v>
      </c>
      <c r="F3488" s="1">
        <f t="shared" si="108"/>
        <v>245.368251154698</v>
      </c>
      <c r="G3488" s="1">
        <f t="shared" si="109"/>
        <v>637.896470736759</v>
      </c>
    </row>
    <row r="3489" hidden="1" spans="1:7">
      <c r="A3489" s="6">
        <v>135</v>
      </c>
      <c r="B3489" s="7">
        <v>0.656134259259259</v>
      </c>
      <c r="C3489" s="12">
        <v>26.6704620820324</v>
      </c>
      <c r="D3489" s="12">
        <v>59.815733811549</v>
      </c>
      <c r="E3489" s="3">
        <v>1</v>
      </c>
      <c r="F3489" s="1">
        <f t="shared" si="108"/>
        <v>245.368251154698</v>
      </c>
      <c r="G3489" s="1">
        <f t="shared" si="109"/>
        <v>639.566262601834</v>
      </c>
    </row>
    <row r="3490" hidden="1" spans="1:7">
      <c r="A3490" s="6">
        <v>135</v>
      </c>
      <c r="B3490" s="7">
        <v>0.65625</v>
      </c>
      <c r="C3490" s="12">
        <v>22.7415400465633</v>
      </c>
      <c r="D3490" s="12">
        <v>58.8335033026817</v>
      </c>
      <c r="E3490" s="3">
        <v>1</v>
      </c>
      <c r="F3490" s="1">
        <f t="shared" si="108"/>
        <v>209.222168428382</v>
      </c>
      <c r="G3490" s="1">
        <f t="shared" si="109"/>
        <v>647.915221927205</v>
      </c>
    </row>
    <row r="3491" hidden="1" spans="1:7">
      <c r="A3491" s="6">
        <v>135</v>
      </c>
      <c r="B3491" s="7">
        <v>0.656365740740741</v>
      </c>
      <c r="C3491" s="12">
        <v>22.6433169956765</v>
      </c>
      <c r="D3491" s="12">
        <v>58.5388341500215</v>
      </c>
      <c r="E3491" s="3">
        <v>1</v>
      </c>
      <c r="F3491" s="1">
        <f t="shared" si="108"/>
        <v>208.318516360224</v>
      </c>
      <c r="G3491" s="1">
        <f t="shared" si="109"/>
        <v>650.419909724817</v>
      </c>
    </row>
    <row r="3492" hidden="1" spans="1:7">
      <c r="A3492" s="6">
        <v>135</v>
      </c>
      <c r="B3492" s="7">
        <v>0.656481481481481</v>
      </c>
      <c r="C3492" s="12">
        <v>22.5450939447898</v>
      </c>
      <c r="D3492" s="12">
        <v>58.1459419464746</v>
      </c>
      <c r="E3492" s="3">
        <v>1</v>
      </c>
      <c r="F3492" s="1">
        <f t="shared" si="108"/>
        <v>207.414864292066</v>
      </c>
      <c r="G3492" s="1">
        <f t="shared" si="109"/>
        <v>653.759493454966</v>
      </c>
    </row>
    <row r="3493" hidden="1" spans="1:7">
      <c r="A3493" s="6">
        <v>135</v>
      </c>
      <c r="B3493" s="7">
        <v>0.656597222222222</v>
      </c>
      <c r="C3493" s="12">
        <v>22.6433169956765</v>
      </c>
      <c r="D3493" s="12">
        <v>58.5388341500215</v>
      </c>
      <c r="E3493" s="3">
        <v>1</v>
      </c>
      <c r="F3493" s="1">
        <f t="shared" si="108"/>
        <v>208.318516360224</v>
      </c>
      <c r="G3493" s="1">
        <f t="shared" si="109"/>
        <v>650.419909724817</v>
      </c>
    </row>
    <row r="3494" hidden="1" spans="1:7">
      <c r="A3494" s="6">
        <v>135</v>
      </c>
      <c r="B3494" s="7">
        <v>0.656712962962963</v>
      </c>
      <c r="C3494" s="12">
        <v>25.9829007258253</v>
      </c>
      <c r="D3494" s="12">
        <v>57.8512727938145</v>
      </c>
      <c r="E3494" s="3">
        <v>1</v>
      </c>
      <c r="F3494" s="1">
        <f t="shared" si="108"/>
        <v>239.042686677593</v>
      </c>
      <c r="G3494" s="1">
        <f t="shared" si="109"/>
        <v>656.264181252577</v>
      </c>
    </row>
    <row r="3495" hidden="1" spans="1:7">
      <c r="A3495" s="6">
        <v>135</v>
      </c>
      <c r="B3495" s="7">
        <v>0.656828703703703</v>
      </c>
      <c r="C3495" s="12">
        <v>26.6704620820324</v>
      </c>
      <c r="D3495" s="12">
        <v>56.574373132287</v>
      </c>
      <c r="E3495" s="3">
        <v>1</v>
      </c>
      <c r="F3495" s="1">
        <f t="shared" si="108"/>
        <v>245.368251154698</v>
      </c>
      <c r="G3495" s="1">
        <f t="shared" si="109"/>
        <v>667.117828375561</v>
      </c>
    </row>
    <row r="3496" hidden="1" spans="1:7">
      <c r="A3496" s="6">
        <v>135</v>
      </c>
      <c r="B3496" s="7">
        <v>0.656944444444444</v>
      </c>
      <c r="C3496" s="12">
        <v>26.6704620820324</v>
      </c>
      <c r="D3496" s="12">
        <v>54.9045812672126</v>
      </c>
      <c r="E3496" s="3">
        <v>1</v>
      </c>
      <c r="F3496" s="1">
        <f t="shared" si="108"/>
        <v>245.368251154698</v>
      </c>
      <c r="G3496" s="1">
        <f t="shared" si="109"/>
        <v>681.311059228693</v>
      </c>
    </row>
    <row r="3497" hidden="1" spans="1:7">
      <c r="A3497" s="6">
        <v>135</v>
      </c>
      <c r="B3497" s="7">
        <v>0.657060185185185</v>
      </c>
      <c r="C3497" s="12">
        <v>23.3308783518836</v>
      </c>
      <c r="D3497" s="12">
        <v>50.2880978755364</v>
      </c>
      <c r="E3497" s="3">
        <v>1</v>
      </c>
      <c r="F3497" s="1">
        <f t="shared" si="108"/>
        <v>214.644080837329</v>
      </c>
      <c r="G3497" s="1">
        <f t="shared" si="109"/>
        <v>720.551168057941</v>
      </c>
    </row>
    <row r="3498" hidden="1" spans="1:7">
      <c r="A3498" s="6">
        <v>135</v>
      </c>
      <c r="B3498" s="7">
        <v>0.657175925925926</v>
      </c>
      <c r="C3498" s="12">
        <v>19.9912946217349</v>
      </c>
      <c r="D3498" s="12">
        <v>54.7081351654392</v>
      </c>
      <c r="E3498" s="3">
        <v>1</v>
      </c>
      <c r="F3498" s="1">
        <f t="shared" si="108"/>
        <v>183.919910519961</v>
      </c>
      <c r="G3498" s="1">
        <f t="shared" si="109"/>
        <v>682.980851093767</v>
      </c>
    </row>
    <row r="3499" hidden="1" spans="1:7">
      <c r="A3499" s="6">
        <v>135</v>
      </c>
      <c r="B3499" s="7">
        <v>0.657291666666666</v>
      </c>
      <c r="C3499" s="12">
        <v>19.3037332655278</v>
      </c>
      <c r="D3499" s="12">
        <v>53.4312355039117</v>
      </c>
      <c r="E3499" s="3">
        <v>1</v>
      </c>
      <c r="F3499" s="1">
        <f t="shared" si="108"/>
        <v>177.594346042856</v>
      </c>
      <c r="G3499" s="1">
        <f t="shared" si="109"/>
        <v>693.83449821675</v>
      </c>
    </row>
    <row r="3500" hidden="1" spans="1:7">
      <c r="A3500" s="6">
        <v>135</v>
      </c>
      <c r="B3500" s="7">
        <v>0.657407407407407</v>
      </c>
      <c r="C3500" s="12">
        <v>19.2055102146411</v>
      </c>
      <c r="D3500" s="12">
        <v>53.2347894021383</v>
      </c>
      <c r="E3500" s="3">
        <v>1</v>
      </c>
      <c r="F3500" s="1">
        <f t="shared" si="108"/>
        <v>176.690693974698</v>
      </c>
      <c r="G3500" s="1">
        <f t="shared" si="109"/>
        <v>695.504290081824</v>
      </c>
    </row>
    <row r="3501" hidden="1" spans="1:7">
      <c r="A3501" s="6">
        <v>135</v>
      </c>
      <c r="B3501" s="7">
        <v>0.657523148148148</v>
      </c>
      <c r="C3501" s="12">
        <v>19.2055102146411</v>
      </c>
      <c r="D3501" s="12">
        <v>52.8418971985914</v>
      </c>
      <c r="E3501" s="3">
        <v>1</v>
      </c>
      <c r="F3501" s="1">
        <f t="shared" si="108"/>
        <v>176.690693974698</v>
      </c>
      <c r="G3501" s="1">
        <f t="shared" si="109"/>
        <v>698.843873811973</v>
      </c>
    </row>
    <row r="3502" hidden="1" spans="1:7">
      <c r="A3502" s="6">
        <v>135</v>
      </c>
      <c r="B3502" s="7">
        <v>0.657638888888889</v>
      </c>
      <c r="C3502" s="12">
        <v>19.8930715708482</v>
      </c>
      <c r="D3502" s="12">
        <v>52.7436741477046</v>
      </c>
      <c r="E3502" s="3">
        <v>1</v>
      </c>
      <c r="F3502" s="1">
        <f t="shared" si="108"/>
        <v>183.016258451803</v>
      </c>
      <c r="G3502" s="1">
        <f t="shared" si="109"/>
        <v>699.678769744511</v>
      </c>
    </row>
    <row r="3503" hidden="1" spans="1:7">
      <c r="A3503" s="6">
        <v>135</v>
      </c>
      <c r="B3503" s="7">
        <v>0.657754629629629</v>
      </c>
      <c r="C3503" s="12">
        <v>19.9912946217349</v>
      </c>
      <c r="D3503" s="12">
        <v>52.252558893271</v>
      </c>
      <c r="E3503" s="3">
        <v>1</v>
      </c>
      <c r="F3503" s="1">
        <f t="shared" si="108"/>
        <v>183.919910519961</v>
      </c>
      <c r="G3503" s="1">
        <f t="shared" si="109"/>
        <v>703.853249407196</v>
      </c>
    </row>
    <row r="3504" hidden="1" spans="1:7">
      <c r="A3504" s="6">
        <v>135</v>
      </c>
      <c r="B3504" s="7">
        <v>0.65787037037037</v>
      </c>
      <c r="C3504" s="12">
        <v>22.83976309745</v>
      </c>
      <c r="D3504" s="12">
        <v>51.3685514352904</v>
      </c>
      <c r="E3504" s="3">
        <v>1</v>
      </c>
      <c r="F3504" s="1">
        <f t="shared" si="108"/>
        <v>210.12582049654</v>
      </c>
      <c r="G3504" s="1">
        <f t="shared" si="109"/>
        <v>711.367312800032</v>
      </c>
    </row>
    <row r="3505" hidden="1" spans="1:7">
      <c r="A3505" s="6">
        <v>135</v>
      </c>
      <c r="B3505" s="7">
        <v>0.657986111111111</v>
      </c>
      <c r="C3505" s="12">
        <v>26.3757929293722</v>
      </c>
      <c r="D3505" s="12">
        <v>49.2076443157824</v>
      </c>
      <c r="E3505" s="3">
        <v>1</v>
      </c>
      <c r="F3505" s="1">
        <f t="shared" si="108"/>
        <v>242.657294950224</v>
      </c>
      <c r="G3505" s="1">
        <f t="shared" si="109"/>
        <v>729.73502331585</v>
      </c>
    </row>
    <row r="3506" hidden="1" spans="1:7">
      <c r="A3506" s="6">
        <v>135</v>
      </c>
      <c r="B3506" s="7">
        <v>0.658101851851851</v>
      </c>
      <c r="C3506" s="12">
        <v>28.5367000488802</v>
      </c>
      <c r="D3506" s="12">
        <v>43.7071534661257</v>
      </c>
      <c r="E3506" s="3">
        <v>2</v>
      </c>
      <c r="F3506" s="1">
        <f t="shared" si="108"/>
        <v>262.537640449698</v>
      </c>
      <c r="G3506" s="1">
        <f t="shared" si="109"/>
        <v>776.489195537932</v>
      </c>
    </row>
    <row r="3507" hidden="1" spans="1:7">
      <c r="A3507" s="6">
        <v>135</v>
      </c>
      <c r="B3507" s="7">
        <v>0.658217592592592</v>
      </c>
      <c r="C3507" s="12">
        <v>28.5367000488802</v>
      </c>
      <c r="D3507" s="12">
        <v>43.0195921099186</v>
      </c>
      <c r="E3507" s="3">
        <v>2</v>
      </c>
      <c r="F3507" s="1">
        <f t="shared" si="108"/>
        <v>262.537640449698</v>
      </c>
      <c r="G3507" s="1">
        <f t="shared" si="109"/>
        <v>782.333467065692</v>
      </c>
    </row>
    <row r="3508" hidden="1" spans="1:7">
      <c r="A3508" s="6">
        <v>135</v>
      </c>
      <c r="B3508" s="7">
        <v>0.658333333333333</v>
      </c>
      <c r="C3508" s="12">
        <v>27.161577336466</v>
      </c>
      <c r="D3508" s="12">
        <v>41.5462463466177</v>
      </c>
      <c r="E3508" s="3">
        <v>2</v>
      </c>
      <c r="F3508" s="1">
        <f t="shared" si="108"/>
        <v>249.886511495487</v>
      </c>
      <c r="G3508" s="1">
        <f t="shared" si="109"/>
        <v>794.85690605375</v>
      </c>
    </row>
    <row r="3509" hidden="1" spans="1:7">
      <c r="A3509" s="6">
        <v>135</v>
      </c>
      <c r="B3509" s="7">
        <v>0.658449074074074</v>
      </c>
      <c r="C3509" s="12">
        <v>27.0633542855793</v>
      </c>
      <c r="D3509" s="12">
        <v>41.3498002448442</v>
      </c>
      <c r="E3509" s="3">
        <v>2</v>
      </c>
      <c r="F3509" s="1">
        <f t="shared" si="108"/>
        <v>248.98285942733</v>
      </c>
      <c r="G3509" s="1">
        <f t="shared" si="109"/>
        <v>796.526697918824</v>
      </c>
    </row>
    <row r="3510" hidden="1" spans="1:7">
      <c r="A3510" s="6">
        <v>135</v>
      </c>
      <c r="B3510" s="7">
        <v>0.658564814814814</v>
      </c>
      <c r="C3510" s="12">
        <v>26.7686851329191</v>
      </c>
      <c r="D3510" s="12">
        <v>41.2515771939575</v>
      </c>
      <c r="E3510" s="3">
        <v>2</v>
      </c>
      <c r="F3510" s="1">
        <f t="shared" si="108"/>
        <v>246.271903222856</v>
      </c>
      <c r="G3510" s="1">
        <f t="shared" si="109"/>
        <v>797.361593851361</v>
      </c>
    </row>
    <row r="3511" hidden="1" spans="1:7">
      <c r="A3511" s="6">
        <v>135</v>
      </c>
      <c r="B3511" s="7">
        <v>0.658680555555555</v>
      </c>
      <c r="C3511" s="12">
        <v>26.3757929293722</v>
      </c>
      <c r="D3511" s="12">
        <v>41.0551310921841</v>
      </c>
      <c r="E3511" s="3">
        <v>2</v>
      </c>
      <c r="F3511" s="1">
        <f t="shared" si="108"/>
        <v>242.657294950224</v>
      </c>
      <c r="G3511" s="1">
        <f t="shared" si="109"/>
        <v>799.031385716435</v>
      </c>
    </row>
    <row r="3512" hidden="1" spans="1:7">
      <c r="A3512" s="6">
        <v>135</v>
      </c>
      <c r="B3512" s="7">
        <v>0.658796296296296</v>
      </c>
      <c r="C3512" s="12">
        <v>25.9829007258253</v>
      </c>
      <c r="D3512" s="12">
        <v>40.9569080412973</v>
      </c>
      <c r="E3512" s="3">
        <v>2</v>
      </c>
      <c r="F3512" s="1">
        <f t="shared" si="108"/>
        <v>239.042686677593</v>
      </c>
      <c r="G3512" s="1">
        <f t="shared" si="109"/>
        <v>799.866281648973</v>
      </c>
    </row>
    <row r="3513" hidden="1" spans="1:7">
      <c r="A3513" s="6">
        <v>135</v>
      </c>
      <c r="B3513" s="7">
        <v>0.658912037037036</v>
      </c>
      <c r="C3513" s="12">
        <v>25.7864546240518</v>
      </c>
      <c r="D3513" s="12">
        <v>40.9569080412973</v>
      </c>
      <c r="E3513" s="3">
        <v>2</v>
      </c>
      <c r="F3513" s="1">
        <f t="shared" si="108"/>
        <v>237.235382541277</v>
      </c>
      <c r="G3513" s="1">
        <f t="shared" si="109"/>
        <v>799.866281648973</v>
      </c>
    </row>
    <row r="3514" hidden="1" spans="1:7">
      <c r="A3514" s="6">
        <v>135</v>
      </c>
      <c r="B3514" s="7">
        <v>0.659027777777777</v>
      </c>
      <c r="C3514" s="12">
        <v>24.8042241151845</v>
      </c>
      <c r="D3514" s="12">
        <v>40.9569080412973</v>
      </c>
      <c r="E3514" s="3">
        <v>2</v>
      </c>
      <c r="F3514" s="1">
        <f t="shared" si="108"/>
        <v>228.198861859697</v>
      </c>
      <c r="G3514" s="1">
        <f t="shared" si="109"/>
        <v>799.866281648973</v>
      </c>
    </row>
    <row r="3515" hidden="1" spans="1:7">
      <c r="A3515" s="6">
        <v>135</v>
      </c>
      <c r="B3515" s="7">
        <v>0.659143518518518</v>
      </c>
      <c r="C3515" s="12">
        <v>24.0184397080907</v>
      </c>
      <c r="D3515" s="12">
        <v>40.9569080412973</v>
      </c>
      <c r="E3515" s="3">
        <v>2</v>
      </c>
      <c r="F3515" s="1">
        <f t="shared" si="108"/>
        <v>220.969645314434</v>
      </c>
      <c r="G3515" s="1">
        <f t="shared" si="109"/>
        <v>799.866281648973</v>
      </c>
    </row>
    <row r="3516" hidden="1" spans="1:7">
      <c r="A3516" s="6">
        <v>135</v>
      </c>
      <c r="B3516" s="7">
        <v>0.659259259259259</v>
      </c>
      <c r="C3516" s="12">
        <v>20.678855977942</v>
      </c>
      <c r="D3516" s="12">
        <v>42.7249229572584</v>
      </c>
      <c r="E3516" s="3">
        <v>2</v>
      </c>
      <c r="F3516" s="1">
        <f t="shared" si="108"/>
        <v>190.245474997066</v>
      </c>
      <c r="G3516" s="1">
        <f t="shared" si="109"/>
        <v>784.838154863304</v>
      </c>
    </row>
    <row r="3517" hidden="1" spans="1:7">
      <c r="A3517" s="6">
        <v>135</v>
      </c>
      <c r="B3517" s="7">
        <v>0.659374999999999</v>
      </c>
      <c r="C3517" s="12">
        <v>20.4824098761685</v>
      </c>
      <c r="D3517" s="12">
        <v>40.5640158377504</v>
      </c>
      <c r="E3517" s="3">
        <v>2</v>
      </c>
      <c r="F3517" s="1">
        <f t="shared" si="108"/>
        <v>188.43817086075</v>
      </c>
      <c r="G3517" s="1">
        <f t="shared" si="109"/>
        <v>803.205865379122</v>
      </c>
    </row>
    <row r="3518" hidden="1" spans="1:7">
      <c r="A3518" s="6">
        <v>135</v>
      </c>
      <c r="B3518" s="7">
        <v>0.65949074074074</v>
      </c>
      <c r="C3518" s="12">
        <v>19.8930715708482</v>
      </c>
      <c r="D3518" s="12">
        <v>40.4657927868637</v>
      </c>
      <c r="E3518" s="3">
        <v>2</v>
      </c>
      <c r="F3518" s="1">
        <f t="shared" si="108"/>
        <v>183.016258451803</v>
      </c>
      <c r="G3518" s="1">
        <f t="shared" si="109"/>
        <v>804.040761311659</v>
      </c>
    </row>
    <row r="3519" hidden="1" spans="1:7">
      <c r="A3519" s="6">
        <v>135</v>
      </c>
      <c r="B3519" s="7">
        <v>0.659606481481481</v>
      </c>
      <c r="C3519" s="12">
        <v>18.3215027566605</v>
      </c>
      <c r="D3519" s="12">
        <v>40.4657927868637</v>
      </c>
      <c r="E3519" s="3">
        <v>2</v>
      </c>
      <c r="F3519" s="1">
        <f t="shared" si="108"/>
        <v>168.557825361277</v>
      </c>
      <c r="G3519" s="1">
        <f t="shared" si="109"/>
        <v>804.040761311659</v>
      </c>
    </row>
    <row r="3520" hidden="1" spans="1:7">
      <c r="A3520" s="6">
        <v>135</v>
      </c>
      <c r="B3520" s="7">
        <v>0.659722222222222</v>
      </c>
      <c r="C3520" s="12">
        <v>9.08853597330815</v>
      </c>
      <c r="D3520" s="12">
        <v>44.4929378732195</v>
      </c>
      <c r="E3520" s="3">
        <v>3</v>
      </c>
      <c r="F3520" s="1">
        <f t="shared" si="108"/>
        <v>83.614530954435</v>
      </c>
      <c r="G3520" s="1">
        <f t="shared" si="109"/>
        <v>769.810028077634</v>
      </c>
    </row>
    <row r="3521" hidden="1" spans="1:7">
      <c r="A3521" s="6">
        <v>135</v>
      </c>
      <c r="B3521" s="7">
        <v>0.659837962962962</v>
      </c>
      <c r="C3521" s="12">
        <v>8.69564376976124</v>
      </c>
      <c r="D3521" s="12">
        <v>44.8858300767664</v>
      </c>
      <c r="E3521" s="3">
        <v>3</v>
      </c>
      <c r="F3521" s="1">
        <f t="shared" si="108"/>
        <v>79.9999226818034</v>
      </c>
      <c r="G3521" s="1">
        <f t="shared" si="109"/>
        <v>766.470444347486</v>
      </c>
    </row>
    <row r="3522" hidden="1" spans="1:7">
      <c r="A3522" s="6">
        <v>135</v>
      </c>
      <c r="B3522" s="7">
        <v>0.659953703703703</v>
      </c>
      <c r="C3522" s="12">
        <v>8.2045285153276</v>
      </c>
      <c r="D3522" s="12">
        <v>44.8858300767664</v>
      </c>
      <c r="E3522" s="3">
        <v>3</v>
      </c>
      <c r="F3522" s="1">
        <f t="shared" si="108"/>
        <v>75.4816623410139</v>
      </c>
      <c r="G3522" s="1">
        <f t="shared" si="109"/>
        <v>766.470444347486</v>
      </c>
    </row>
    <row r="3523" hidden="1" spans="1:7">
      <c r="A3523" s="6">
        <v>135</v>
      </c>
      <c r="B3523" s="7">
        <v>0.660069444444444</v>
      </c>
      <c r="C3523" s="12">
        <v>6.82940580291341</v>
      </c>
      <c r="D3523" s="12">
        <v>47.0467371962744</v>
      </c>
      <c r="E3523" s="3">
        <v>3</v>
      </c>
      <c r="F3523" s="1">
        <f t="shared" ref="F3523:F3586" si="110">C3523*9.2</f>
        <v>62.8305333868034</v>
      </c>
      <c r="G3523" s="1">
        <f t="shared" ref="G3523:G3586" si="111">-8.5*D3523+1148</f>
        <v>748.102733831668</v>
      </c>
    </row>
    <row r="3524" hidden="1" spans="1:7">
      <c r="A3524" s="6">
        <v>135</v>
      </c>
      <c r="B3524" s="7">
        <v>0.660185185185184</v>
      </c>
      <c r="C3524" s="12">
        <v>6.24006749759305</v>
      </c>
      <c r="D3524" s="12">
        <v>47.4396293998213</v>
      </c>
      <c r="E3524" s="3">
        <v>3</v>
      </c>
      <c r="F3524" s="1">
        <f t="shared" si="110"/>
        <v>57.4086209778561</v>
      </c>
      <c r="G3524" s="1">
        <f t="shared" si="111"/>
        <v>744.763150101519</v>
      </c>
    </row>
    <row r="3525" hidden="1" spans="1:7">
      <c r="A3525" s="6">
        <v>135</v>
      </c>
      <c r="B3525" s="7">
        <v>0.660300925925925</v>
      </c>
      <c r="C3525" s="12">
        <v>5.84717529404614</v>
      </c>
      <c r="D3525" s="12">
        <v>48.1271907560284</v>
      </c>
      <c r="E3525" s="3">
        <v>3</v>
      </c>
      <c r="F3525" s="1">
        <f t="shared" si="110"/>
        <v>53.7940127052245</v>
      </c>
      <c r="G3525" s="1">
        <f t="shared" si="111"/>
        <v>738.918878573759</v>
      </c>
    </row>
    <row r="3526" hidden="1" spans="1:7">
      <c r="A3526" s="6">
        <v>135</v>
      </c>
      <c r="B3526" s="7">
        <v>0.660416666666666</v>
      </c>
      <c r="C3526" s="12">
        <v>5.25783698872578</v>
      </c>
      <c r="D3526" s="12">
        <v>49.2076443157824</v>
      </c>
      <c r="E3526" s="3">
        <v>3</v>
      </c>
      <c r="F3526" s="1">
        <f t="shared" si="110"/>
        <v>48.3721002962772</v>
      </c>
      <c r="G3526" s="1">
        <f t="shared" si="111"/>
        <v>729.73502331585</v>
      </c>
    </row>
    <row r="3527" hidden="1" spans="1:7">
      <c r="A3527" s="6">
        <v>135</v>
      </c>
      <c r="B3527" s="7">
        <v>0.660532407407407</v>
      </c>
      <c r="C3527" s="12">
        <v>5.55250614138595</v>
      </c>
      <c r="D3527" s="12">
        <v>50.3863209264232</v>
      </c>
      <c r="E3527" s="3">
        <v>3</v>
      </c>
      <c r="F3527" s="1">
        <f t="shared" si="110"/>
        <v>51.0830565007507</v>
      </c>
      <c r="G3527" s="1">
        <f t="shared" si="111"/>
        <v>719.716272125403</v>
      </c>
    </row>
    <row r="3528" hidden="1" spans="1:7">
      <c r="A3528" s="6">
        <v>135</v>
      </c>
      <c r="B3528" s="7">
        <v>0.660648148148147</v>
      </c>
      <c r="C3528" s="12">
        <v>3.68626817453814</v>
      </c>
      <c r="D3528" s="12">
        <v>51.8596666897241</v>
      </c>
      <c r="E3528" s="3">
        <v>3</v>
      </c>
      <c r="F3528" s="1">
        <f t="shared" si="110"/>
        <v>33.9136672057509</v>
      </c>
      <c r="G3528" s="1">
        <f t="shared" si="111"/>
        <v>707.192833137345</v>
      </c>
    </row>
    <row r="3529" hidden="1" spans="1:7">
      <c r="A3529" s="6">
        <v>135</v>
      </c>
      <c r="B3529" s="7">
        <v>0.660763888888888</v>
      </c>
      <c r="C3529" s="12">
        <v>3.88271427631159</v>
      </c>
      <c r="D3529" s="12">
        <v>53.2347894021383</v>
      </c>
      <c r="E3529" s="3">
        <v>3</v>
      </c>
      <c r="F3529" s="1">
        <f t="shared" si="110"/>
        <v>35.7209713420666</v>
      </c>
      <c r="G3529" s="1">
        <f t="shared" si="111"/>
        <v>695.504290081824</v>
      </c>
    </row>
    <row r="3530" hidden="1" spans="1:7">
      <c r="A3530" s="6">
        <v>135</v>
      </c>
      <c r="B3530" s="7">
        <v>0.660879629629629</v>
      </c>
      <c r="C3530" s="12">
        <v>6.14184444670633</v>
      </c>
      <c r="D3530" s="12">
        <v>56.2797039796268</v>
      </c>
      <c r="E3530" s="3">
        <v>3</v>
      </c>
      <c r="F3530" s="1">
        <f t="shared" si="110"/>
        <v>56.5049689096982</v>
      </c>
      <c r="G3530" s="1">
        <f t="shared" si="111"/>
        <v>669.622516173172</v>
      </c>
    </row>
    <row r="3531" hidden="1" spans="1:7">
      <c r="A3531" s="6">
        <v>135</v>
      </c>
      <c r="B3531" s="7">
        <v>0.660995370370369</v>
      </c>
      <c r="C3531" s="12">
        <v>6.53473665025323</v>
      </c>
      <c r="D3531" s="12">
        <v>56.574373132287</v>
      </c>
      <c r="E3531" s="3">
        <v>3</v>
      </c>
      <c r="F3531" s="1">
        <f t="shared" si="110"/>
        <v>60.1195771823297</v>
      </c>
      <c r="G3531" s="1">
        <f t="shared" si="111"/>
        <v>667.117828375561</v>
      </c>
    </row>
    <row r="3532" hidden="1" spans="1:7">
      <c r="A3532" s="6">
        <v>135</v>
      </c>
      <c r="B3532" s="7">
        <v>0.66111111111111</v>
      </c>
      <c r="C3532" s="12">
        <v>6.53473665025323</v>
      </c>
      <c r="D3532" s="12">
        <v>57.0654883867206</v>
      </c>
      <c r="E3532" s="3">
        <v>3</v>
      </c>
      <c r="F3532" s="1">
        <f t="shared" si="110"/>
        <v>60.1195771823297</v>
      </c>
      <c r="G3532" s="1">
        <f t="shared" si="111"/>
        <v>662.943348712875</v>
      </c>
    </row>
    <row r="3533" hidden="1" spans="1:7">
      <c r="A3533" s="6">
        <v>135</v>
      </c>
      <c r="B3533" s="7">
        <v>0.661226851851851</v>
      </c>
      <c r="C3533" s="12">
        <v>6.73118275202669</v>
      </c>
      <c r="D3533" s="12">
        <v>57.0654883867206</v>
      </c>
      <c r="E3533" s="3">
        <v>3</v>
      </c>
      <c r="F3533" s="1">
        <f t="shared" si="110"/>
        <v>61.9268813186455</v>
      </c>
      <c r="G3533" s="1">
        <f t="shared" si="111"/>
        <v>662.943348712875</v>
      </c>
    </row>
    <row r="3534" hidden="1" spans="1:7">
      <c r="A3534" s="6">
        <v>135</v>
      </c>
      <c r="B3534" s="7">
        <v>0.661342592592592</v>
      </c>
      <c r="C3534" s="12">
        <v>6.53473665025323</v>
      </c>
      <c r="D3534" s="12">
        <v>56.8690422849472</v>
      </c>
      <c r="E3534" s="3">
        <v>3</v>
      </c>
      <c r="F3534" s="1">
        <f t="shared" si="110"/>
        <v>60.1195771823297</v>
      </c>
      <c r="G3534" s="1">
        <f t="shared" si="111"/>
        <v>664.613140577949</v>
      </c>
    </row>
    <row r="3535" hidden="1" spans="1:7">
      <c r="A3535" s="6">
        <v>135</v>
      </c>
      <c r="B3535" s="7">
        <v>0.661458333333332</v>
      </c>
      <c r="C3535" s="12">
        <v>6.73118275202669</v>
      </c>
      <c r="D3535" s="12">
        <v>56.8690422849472</v>
      </c>
      <c r="E3535" s="3">
        <v>3</v>
      </c>
      <c r="F3535" s="1">
        <f t="shared" si="110"/>
        <v>61.9268813186455</v>
      </c>
      <c r="G3535" s="1">
        <f t="shared" si="111"/>
        <v>664.613140577949</v>
      </c>
    </row>
    <row r="3536" hidden="1" spans="1:7">
      <c r="A3536" s="6">
        <v>135</v>
      </c>
      <c r="B3536" s="7">
        <v>0.661574074074073</v>
      </c>
      <c r="C3536" s="12">
        <v>6.92762885380014</v>
      </c>
      <c r="D3536" s="12">
        <v>56.7708192340605</v>
      </c>
      <c r="E3536" s="3">
        <v>3</v>
      </c>
      <c r="F3536" s="1">
        <f t="shared" si="110"/>
        <v>63.7341854549613</v>
      </c>
      <c r="G3536" s="1">
        <f t="shared" si="111"/>
        <v>665.448036510486</v>
      </c>
    </row>
    <row r="3537" hidden="1" spans="1:7">
      <c r="A3537" s="6">
        <v>135</v>
      </c>
      <c r="B3537" s="7">
        <v>0.661689814814814</v>
      </c>
      <c r="C3537" s="12">
        <v>6.82940580291341</v>
      </c>
      <c r="D3537" s="12">
        <v>57.3601575393808</v>
      </c>
      <c r="E3537" s="3">
        <v>3</v>
      </c>
      <c r="F3537" s="1">
        <f t="shared" si="110"/>
        <v>62.8305333868034</v>
      </c>
      <c r="G3537" s="1">
        <f t="shared" si="111"/>
        <v>660.438660915263</v>
      </c>
    </row>
    <row r="3538" hidden="1" spans="1:7">
      <c r="A3538" s="6">
        <v>135</v>
      </c>
      <c r="B3538" s="7">
        <v>0.661805555555555</v>
      </c>
      <c r="C3538" s="12">
        <v>11.4458891945896</v>
      </c>
      <c r="D3538" s="12">
        <v>58.2441649973614</v>
      </c>
      <c r="E3538" s="3">
        <v>3</v>
      </c>
      <c r="F3538" s="1">
        <f t="shared" si="110"/>
        <v>105.302180590224</v>
      </c>
      <c r="G3538" s="1">
        <f t="shared" si="111"/>
        <v>652.924597522428</v>
      </c>
    </row>
    <row r="3539" hidden="1" spans="1:7">
      <c r="A3539" s="6">
        <v>135</v>
      </c>
      <c r="B3539" s="7">
        <v>0.661921296296295</v>
      </c>
      <c r="C3539" s="12">
        <v>11.5441122454763</v>
      </c>
      <c r="D3539" s="12">
        <v>58.0477188955879</v>
      </c>
      <c r="E3539" s="3">
        <v>3</v>
      </c>
      <c r="F3539" s="1">
        <f t="shared" si="110"/>
        <v>106.205832658382</v>
      </c>
      <c r="G3539" s="1">
        <f t="shared" si="111"/>
        <v>654.594389387503</v>
      </c>
    </row>
    <row r="3540" hidden="1" spans="1:7">
      <c r="A3540" s="6">
        <v>135</v>
      </c>
      <c r="B3540" s="7">
        <v>0.662037037037036</v>
      </c>
      <c r="C3540" s="12">
        <v>8.30275156621433</v>
      </c>
      <c r="D3540" s="12">
        <v>64.5304402541119</v>
      </c>
      <c r="E3540" s="3">
        <v>4</v>
      </c>
      <c r="F3540" s="1">
        <f t="shared" si="110"/>
        <v>76.3853144091718</v>
      </c>
      <c r="G3540" s="1">
        <f t="shared" si="111"/>
        <v>599.491257840049</v>
      </c>
    </row>
    <row r="3541" hidden="1" spans="1:7">
      <c r="A3541" s="6">
        <v>135</v>
      </c>
      <c r="B3541" s="7">
        <v>0.662152777777777</v>
      </c>
      <c r="C3541" s="12">
        <v>3.78449122542486</v>
      </c>
      <c r="D3541" s="12">
        <v>63.057094490811</v>
      </c>
      <c r="E3541" s="3">
        <v>4</v>
      </c>
      <c r="F3541" s="1">
        <f t="shared" si="110"/>
        <v>34.8173192739087</v>
      </c>
      <c r="G3541" s="1">
        <f t="shared" si="111"/>
        <v>612.014696828106</v>
      </c>
    </row>
    <row r="3542" hidden="1" spans="1:7">
      <c r="A3542" s="6">
        <v>135</v>
      </c>
      <c r="B3542" s="7">
        <v>0.662268518518517</v>
      </c>
      <c r="C3542" s="12">
        <v>3.78449122542486</v>
      </c>
      <c r="D3542" s="12">
        <v>64.6286633049986</v>
      </c>
      <c r="E3542" s="3">
        <v>4</v>
      </c>
      <c r="F3542" s="1">
        <f t="shared" si="110"/>
        <v>34.8173192739087</v>
      </c>
      <c r="G3542" s="1">
        <f t="shared" si="111"/>
        <v>598.656361907512</v>
      </c>
    </row>
    <row r="3543" hidden="1" spans="1:7">
      <c r="A3543" s="6">
        <v>135</v>
      </c>
      <c r="B3543" s="7">
        <v>0.662384259259258</v>
      </c>
      <c r="C3543" s="12">
        <v>3.78449122542486</v>
      </c>
      <c r="D3543" s="12">
        <v>65.0215555085455</v>
      </c>
      <c r="E3543" s="3">
        <v>4</v>
      </c>
      <c r="F3543" s="1">
        <f t="shared" si="110"/>
        <v>34.8173192739087</v>
      </c>
      <c r="G3543" s="1">
        <f t="shared" si="111"/>
        <v>595.316778177363</v>
      </c>
    </row>
    <row r="3544" hidden="1" spans="1:7">
      <c r="A3544" s="6">
        <v>135</v>
      </c>
      <c r="B3544" s="7">
        <v>0.662499999999999</v>
      </c>
      <c r="C3544" s="12">
        <v>3.78449122542486</v>
      </c>
      <c r="D3544" s="12">
        <v>65.4144477120925</v>
      </c>
      <c r="E3544" s="3">
        <v>4</v>
      </c>
      <c r="F3544" s="1">
        <f t="shared" si="110"/>
        <v>34.8173192739087</v>
      </c>
      <c r="G3544" s="1">
        <f t="shared" si="111"/>
        <v>591.977194447214</v>
      </c>
    </row>
    <row r="3545" hidden="1" spans="1:7">
      <c r="A3545" s="6">
        <v>135</v>
      </c>
      <c r="B3545" s="7">
        <v>0.66261574074074</v>
      </c>
      <c r="C3545" s="12">
        <v>3.78449122542486</v>
      </c>
      <c r="D3545" s="12">
        <v>65.8073399156394</v>
      </c>
      <c r="E3545" s="3">
        <v>4</v>
      </c>
      <c r="F3545" s="1">
        <f t="shared" si="110"/>
        <v>34.8173192739087</v>
      </c>
      <c r="G3545" s="1">
        <f t="shared" si="111"/>
        <v>588.637610717065</v>
      </c>
    </row>
    <row r="3546" hidden="1" spans="1:7">
      <c r="A3546" s="6">
        <v>135</v>
      </c>
      <c r="B3546" s="7">
        <v>0.66273148148148</v>
      </c>
      <c r="C3546" s="12">
        <v>3.48982207276468</v>
      </c>
      <c r="D3546" s="12">
        <v>68.5575853404677</v>
      </c>
      <c r="E3546" s="3">
        <v>4</v>
      </c>
      <c r="F3546" s="1">
        <f t="shared" si="110"/>
        <v>32.1063630694351</v>
      </c>
      <c r="G3546" s="1">
        <f t="shared" si="111"/>
        <v>565.260524606025</v>
      </c>
    </row>
    <row r="3547" hidden="1" spans="1:7">
      <c r="A3547" s="6">
        <v>135</v>
      </c>
      <c r="B3547" s="7">
        <v>0.662847222222221</v>
      </c>
      <c r="C3547" s="12">
        <v>3.48982207276468</v>
      </c>
      <c r="D3547" s="12">
        <v>69.8344850019952</v>
      </c>
      <c r="E3547" s="3">
        <v>4</v>
      </c>
      <c r="F3547" s="1">
        <f t="shared" si="110"/>
        <v>32.1063630694351</v>
      </c>
      <c r="G3547" s="1">
        <f t="shared" si="111"/>
        <v>554.406877483041</v>
      </c>
    </row>
    <row r="3548" hidden="1" spans="1:7">
      <c r="A3548" s="6">
        <v>135</v>
      </c>
      <c r="B3548" s="7">
        <v>0.662962962962962</v>
      </c>
      <c r="C3548" s="12">
        <v>3.5880451236514</v>
      </c>
      <c r="D3548" s="12">
        <v>71.0131616126359</v>
      </c>
      <c r="E3548" s="3">
        <v>4</v>
      </c>
      <c r="F3548" s="1">
        <f t="shared" si="110"/>
        <v>33.0100151375929</v>
      </c>
      <c r="G3548" s="1">
        <f t="shared" si="111"/>
        <v>544.388126292595</v>
      </c>
    </row>
    <row r="3549" hidden="1" spans="1:7">
      <c r="A3549" s="6">
        <v>135</v>
      </c>
      <c r="B3549" s="7">
        <v>0.663078703703702</v>
      </c>
      <c r="C3549" s="12">
        <v>3.5880451236514</v>
      </c>
      <c r="D3549" s="12">
        <v>72.1918382232767</v>
      </c>
      <c r="E3549" s="3">
        <v>4</v>
      </c>
      <c r="F3549" s="1">
        <f t="shared" si="110"/>
        <v>33.0100151375929</v>
      </c>
      <c r="G3549" s="1">
        <f t="shared" si="111"/>
        <v>534.369375102148</v>
      </c>
    </row>
    <row r="3550" hidden="1" spans="1:7">
      <c r="A3550" s="6">
        <v>135</v>
      </c>
      <c r="B3550" s="7">
        <v>0.663194444444443</v>
      </c>
      <c r="C3550" s="12">
        <v>3.48982207276468</v>
      </c>
      <c r="D3550" s="12">
        <v>73.6651839865776</v>
      </c>
      <c r="E3550" s="3">
        <v>4</v>
      </c>
      <c r="F3550" s="1">
        <f t="shared" si="110"/>
        <v>32.1063630694351</v>
      </c>
      <c r="G3550" s="1">
        <f t="shared" si="111"/>
        <v>521.84593611409</v>
      </c>
    </row>
    <row r="3551" hidden="1" spans="1:7">
      <c r="A3551" s="6">
        <v>135</v>
      </c>
      <c r="B3551" s="7">
        <v>0.663310185185184</v>
      </c>
      <c r="C3551" s="12">
        <v>5.84717529404614</v>
      </c>
      <c r="D3551" s="12">
        <v>74.1562992410112</v>
      </c>
      <c r="E3551" s="3">
        <v>4</v>
      </c>
      <c r="F3551" s="1">
        <f t="shared" si="110"/>
        <v>53.7940127052245</v>
      </c>
      <c r="G3551" s="1">
        <f t="shared" si="111"/>
        <v>517.671456451405</v>
      </c>
    </row>
    <row r="3552" hidden="1" spans="1:7">
      <c r="A3552" s="6">
        <v>135</v>
      </c>
      <c r="B3552" s="7">
        <v>0.663425925925925</v>
      </c>
      <c r="C3552" s="12">
        <v>12.9192349578905</v>
      </c>
      <c r="D3552" s="12">
        <v>71.4060538161828</v>
      </c>
      <c r="E3552" s="3">
        <v>4</v>
      </c>
      <c r="F3552" s="1">
        <f t="shared" si="110"/>
        <v>118.856961612593</v>
      </c>
      <c r="G3552" s="1">
        <f t="shared" si="111"/>
        <v>541.048542562446</v>
      </c>
    </row>
    <row r="3553" hidden="1" spans="1:7">
      <c r="A3553" s="6">
        <v>135</v>
      </c>
      <c r="B3553" s="7">
        <v>0.663541666666665</v>
      </c>
      <c r="C3553" s="12">
        <v>13.6067963140976</v>
      </c>
      <c r="D3553" s="12">
        <v>67.2806856789403</v>
      </c>
      <c r="E3553" s="3">
        <v>4</v>
      </c>
      <c r="F3553" s="1">
        <f t="shared" si="110"/>
        <v>125.182526089698</v>
      </c>
      <c r="G3553" s="1">
        <f t="shared" si="111"/>
        <v>576.114171729007</v>
      </c>
    </row>
    <row r="3554" hidden="1" spans="1:7">
      <c r="A3554" s="6">
        <v>135</v>
      </c>
      <c r="B3554" s="7">
        <v>0.663657407407406</v>
      </c>
      <c r="C3554" s="12">
        <v>16.7499339424729</v>
      </c>
      <c r="D3554" s="12">
        <v>69.4415927984483</v>
      </c>
      <c r="E3554" s="3">
        <v>5</v>
      </c>
      <c r="F3554" s="1">
        <f t="shared" si="110"/>
        <v>154.099392270751</v>
      </c>
      <c r="G3554" s="1">
        <f t="shared" si="111"/>
        <v>557.746461213189</v>
      </c>
    </row>
    <row r="3555" hidden="1" spans="1:7">
      <c r="A3555" s="6">
        <v>135</v>
      </c>
      <c r="B3555" s="7">
        <v>0.663773148148147</v>
      </c>
      <c r="C3555" s="12">
        <v>16.5534878406994</v>
      </c>
      <c r="D3555" s="12">
        <v>70.0309311037687</v>
      </c>
      <c r="E3555" s="3">
        <v>5</v>
      </c>
      <c r="F3555" s="1">
        <f t="shared" si="110"/>
        <v>152.292088134434</v>
      </c>
      <c r="G3555" s="1">
        <f t="shared" si="111"/>
        <v>552.737085617966</v>
      </c>
    </row>
    <row r="3556" hidden="1" spans="1:7">
      <c r="A3556" s="6">
        <v>135</v>
      </c>
      <c r="B3556" s="7">
        <v>0.663888888888888</v>
      </c>
      <c r="C3556" s="12">
        <v>16.0623725862658</v>
      </c>
      <c r="D3556" s="12">
        <v>70.4238233073156</v>
      </c>
      <c r="E3556" s="3">
        <v>5</v>
      </c>
      <c r="F3556" s="1">
        <f t="shared" si="110"/>
        <v>147.773827793645</v>
      </c>
      <c r="G3556" s="1">
        <f t="shared" si="111"/>
        <v>549.397501887817</v>
      </c>
    </row>
    <row r="3557" hidden="1" spans="1:7">
      <c r="A3557" s="6">
        <v>135</v>
      </c>
      <c r="B3557" s="7">
        <v>0.664004629629628</v>
      </c>
      <c r="C3557" s="12">
        <v>15.276588179172</v>
      </c>
      <c r="D3557" s="12">
        <v>71.8971690706165</v>
      </c>
      <c r="E3557" s="3">
        <v>5</v>
      </c>
      <c r="F3557" s="1">
        <f t="shared" si="110"/>
        <v>140.544611248382</v>
      </c>
      <c r="G3557" s="1">
        <f t="shared" si="111"/>
        <v>536.87406289976</v>
      </c>
    </row>
    <row r="3558" hidden="1" spans="1:7">
      <c r="A3558" s="6">
        <v>135</v>
      </c>
      <c r="B3558" s="7">
        <v>0.664120370370369</v>
      </c>
      <c r="C3558" s="12">
        <v>18.2232797057738</v>
      </c>
      <c r="D3558" s="12">
        <v>79.9514592433281</v>
      </c>
      <c r="E3558" s="3">
        <v>6</v>
      </c>
      <c r="F3558" s="1">
        <f t="shared" si="110"/>
        <v>167.654173293119</v>
      </c>
      <c r="G3558" s="1">
        <f t="shared" si="111"/>
        <v>468.412596431711</v>
      </c>
    </row>
    <row r="3559" hidden="1" spans="1:7">
      <c r="A3559" s="6">
        <v>135</v>
      </c>
      <c r="B3559" s="7">
        <v>0.66423611111111</v>
      </c>
      <c r="C3559" s="12">
        <v>20.8753020797154</v>
      </c>
      <c r="D3559" s="12">
        <v>82.3088124646096</v>
      </c>
      <c r="E3559" s="3">
        <v>6</v>
      </c>
      <c r="F3559" s="1">
        <f t="shared" si="110"/>
        <v>192.052779133382</v>
      </c>
      <c r="G3559" s="1">
        <f t="shared" si="111"/>
        <v>448.375094050818</v>
      </c>
    </row>
    <row r="3560" hidden="1" spans="1:7">
      <c r="A3560" s="6">
        <v>135</v>
      </c>
      <c r="B3560" s="7">
        <v>0.66435185185185</v>
      </c>
      <c r="C3560" s="12">
        <v>20.7770790288287</v>
      </c>
      <c r="D3560" s="12">
        <v>84.3714965332309</v>
      </c>
      <c r="E3560" s="3">
        <v>6</v>
      </c>
      <c r="F3560" s="1">
        <f t="shared" si="110"/>
        <v>191.149127065224</v>
      </c>
      <c r="G3560" s="1">
        <f t="shared" si="111"/>
        <v>430.842279467537</v>
      </c>
    </row>
    <row r="3561" hidden="1" spans="1:7">
      <c r="A3561" s="6">
        <v>135</v>
      </c>
      <c r="B3561" s="7">
        <v>0.664467592592591</v>
      </c>
      <c r="C3561" s="12">
        <v>20.1877407235083</v>
      </c>
      <c r="D3561" s="12">
        <v>87.6128572124929</v>
      </c>
      <c r="E3561" s="3">
        <v>7</v>
      </c>
      <c r="F3561" s="1">
        <f t="shared" si="110"/>
        <v>185.727214656276</v>
      </c>
      <c r="G3561" s="1">
        <f t="shared" si="111"/>
        <v>403.29071369381</v>
      </c>
    </row>
    <row r="3562" hidden="1" spans="1:7">
      <c r="A3562" s="6">
        <v>135</v>
      </c>
      <c r="B3562" s="7">
        <v>0.664583333333332</v>
      </c>
      <c r="C3562" s="12">
        <v>20.4824098761685</v>
      </c>
      <c r="D3562" s="12">
        <v>88.0057494160398</v>
      </c>
      <c r="E3562" s="3">
        <v>7</v>
      </c>
      <c r="F3562" s="1">
        <f t="shared" si="110"/>
        <v>188.43817086075</v>
      </c>
      <c r="G3562" s="1">
        <f t="shared" si="111"/>
        <v>399.951129963662</v>
      </c>
    </row>
    <row r="3563" hidden="1" spans="1:7">
      <c r="A3563" s="6">
        <v>135</v>
      </c>
      <c r="B3563" s="7">
        <v>0.664699074074073</v>
      </c>
      <c r="C3563" s="12">
        <v>23.4291014027704</v>
      </c>
      <c r="D3563" s="12">
        <v>89.5773182302274</v>
      </c>
      <c r="E3563" s="3">
        <v>7</v>
      </c>
      <c r="F3563" s="1">
        <f t="shared" si="110"/>
        <v>215.547732905488</v>
      </c>
      <c r="G3563" s="1">
        <f t="shared" si="111"/>
        <v>386.592795043067</v>
      </c>
    </row>
    <row r="3564" hidden="1" spans="1:7">
      <c r="A3564" s="6">
        <v>135</v>
      </c>
      <c r="B3564" s="7">
        <v>0.664814814814813</v>
      </c>
      <c r="C3564" s="12">
        <v>23.2326553009969</v>
      </c>
      <c r="D3564" s="12">
        <v>89.6755412811141</v>
      </c>
      <c r="E3564" s="3">
        <v>7</v>
      </c>
      <c r="F3564" s="1">
        <f t="shared" si="110"/>
        <v>213.740428769171</v>
      </c>
      <c r="G3564" s="1">
        <f t="shared" si="111"/>
        <v>385.75789911053</v>
      </c>
    </row>
    <row r="3565" hidden="1" spans="1:7">
      <c r="A3565" s="6">
        <v>135</v>
      </c>
      <c r="B3565" s="7">
        <v>0.664930555555554</v>
      </c>
      <c r="C3565" s="12">
        <v>23.2326553009969</v>
      </c>
      <c r="D3565" s="12">
        <v>89.8719873828876</v>
      </c>
      <c r="E3565" s="3">
        <v>7</v>
      </c>
      <c r="F3565" s="1">
        <f t="shared" si="110"/>
        <v>213.740428769171</v>
      </c>
      <c r="G3565" s="1">
        <f t="shared" si="111"/>
        <v>384.088107245455</v>
      </c>
    </row>
    <row r="3566" hidden="1" spans="1:7">
      <c r="A3566" s="6">
        <v>135</v>
      </c>
      <c r="B3566" s="7">
        <v>0.665046296296295</v>
      </c>
      <c r="C3566" s="12">
        <v>23.4291014027704</v>
      </c>
      <c r="D3566" s="12">
        <v>89.9702104337743</v>
      </c>
      <c r="E3566" s="3">
        <v>7</v>
      </c>
      <c r="F3566" s="1">
        <f t="shared" si="110"/>
        <v>215.547732905488</v>
      </c>
      <c r="G3566" s="1">
        <f t="shared" si="111"/>
        <v>383.253211312918</v>
      </c>
    </row>
    <row r="3567" hidden="1" spans="1:7">
      <c r="A3567" s="6">
        <v>135</v>
      </c>
      <c r="B3567" s="7">
        <v>0.665162037037035</v>
      </c>
      <c r="C3567" s="12">
        <v>23.4291014027704</v>
      </c>
      <c r="D3567" s="12">
        <v>89.9702104337743</v>
      </c>
      <c r="E3567" s="3">
        <v>7</v>
      </c>
      <c r="F3567" s="1">
        <f t="shared" si="110"/>
        <v>215.547732905488</v>
      </c>
      <c r="G3567" s="1">
        <f t="shared" si="111"/>
        <v>383.253211312918</v>
      </c>
    </row>
    <row r="3568" hidden="1" spans="1:7">
      <c r="A3568" s="6">
        <v>135</v>
      </c>
      <c r="B3568" s="7">
        <v>0.665277777777776</v>
      </c>
      <c r="C3568" s="12">
        <v>23.4291014027704</v>
      </c>
      <c r="D3568" s="12">
        <v>89.4790951793407</v>
      </c>
      <c r="E3568" s="3">
        <v>7</v>
      </c>
      <c r="F3568" s="1">
        <f t="shared" si="110"/>
        <v>215.547732905488</v>
      </c>
      <c r="G3568" s="1">
        <f t="shared" si="111"/>
        <v>387.427690975604</v>
      </c>
    </row>
    <row r="3569" hidden="1" spans="1:7">
      <c r="A3569" s="6">
        <v>135</v>
      </c>
      <c r="B3569" s="7">
        <v>0.665393518518517</v>
      </c>
      <c r="C3569" s="12">
        <v>23.6255475045438</v>
      </c>
      <c r="D3569" s="12">
        <v>89.9702104337743</v>
      </c>
      <c r="E3569" s="3">
        <v>7</v>
      </c>
      <c r="F3569" s="1">
        <f t="shared" si="110"/>
        <v>217.355037041803</v>
      </c>
      <c r="G3569" s="1">
        <f t="shared" si="111"/>
        <v>383.253211312918</v>
      </c>
    </row>
    <row r="3570" hidden="1" spans="1:7">
      <c r="A3570" s="6">
        <v>135</v>
      </c>
      <c r="B3570" s="7">
        <v>0.665509259259258</v>
      </c>
      <c r="C3570" s="12">
        <v>23.6255475045438</v>
      </c>
      <c r="D3570" s="12">
        <v>90.3631026373212</v>
      </c>
      <c r="E3570" s="3">
        <v>7</v>
      </c>
      <c r="F3570" s="1">
        <f t="shared" si="110"/>
        <v>217.355037041803</v>
      </c>
      <c r="G3570" s="1">
        <f t="shared" si="111"/>
        <v>379.91362758277</v>
      </c>
    </row>
    <row r="3571" hidden="1" spans="1:7">
      <c r="A3571" s="6">
        <v>135</v>
      </c>
      <c r="B3571" s="7">
        <v>0.665624999999998</v>
      </c>
      <c r="C3571" s="12">
        <v>23.5273244536571</v>
      </c>
      <c r="D3571" s="12">
        <v>90.2648795864345</v>
      </c>
      <c r="E3571" s="3">
        <v>7</v>
      </c>
      <c r="F3571" s="1">
        <f t="shared" si="110"/>
        <v>216.451384973645</v>
      </c>
      <c r="G3571" s="1">
        <f t="shared" si="111"/>
        <v>380.748523515307</v>
      </c>
    </row>
    <row r="3572" hidden="1" spans="1:7">
      <c r="A3572" s="6">
        <v>135</v>
      </c>
      <c r="B3572" s="7">
        <v>0.665740740740739</v>
      </c>
      <c r="C3572" s="12">
        <v>23.5273244536571</v>
      </c>
      <c r="D3572" s="12">
        <v>89.8719873828876</v>
      </c>
      <c r="E3572" s="3">
        <v>7</v>
      </c>
      <c r="F3572" s="1">
        <f t="shared" si="110"/>
        <v>216.451384973645</v>
      </c>
      <c r="G3572" s="1">
        <f t="shared" si="111"/>
        <v>384.088107245455</v>
      </c>
    </row>
    <row r="3573" hidden="1" spans="1:7">
      <c r="A3573" s="6">
        <v>135</v>
      </c>
      <c r="B3573" s="7">
        <v>0.66585648148148</v>
      </c>
      <c r="C3573" s="12">
        <v>23.5273244536571</v>
      </c>
      <c r="D3573" s="12">
        <v>89.6755412811141</v>
      </c>
      <c r="E3573" s="3">
        <v>7</v>
      </c>
      <c r="F3573" s="1">
        <f t="shared" si="110"/>
        <v>216.451384973645</v>
      </c>
      <c r="G3573" s="1">
        <f t="shared" si="111"/>
        <v>385.75789911053</v>
      </c>
    </row>
    <row r="3574" hidden="1" spans="1:7">
      <c r="A3574" s="6">
        <v>135</v>
      </c>
      <c r="B3574" s="7">
        <v>0.665972222222221</v>
      </c>
      <c r="C3574" s="12">
        <v>23.8219936063173</v>
      </c>
      <c r="D3574" s="12">
        <v>89.9702104337743</v>
      </c>
      <c r="E3574" s="3">
        <v>7</v>
      </c>
      <c r="F3574" s="1">
        <f t="shared" si="110"/>
        <v>219.162341178119</v>
      </c>
      <c r="G3574" s="1">
        <f t="shared" si="111"/>
        <v>383.253211312918</v>
      </c>
    </row>
    <row r="3575" hidden="1" spans="1:7">
      <c r="A3575" s="6">
        <v>135</v>
      </c>
      <c r="B3575" s="7">
        <v>0.666087962962961</v>
      </c>
      <c r="C3575" s="12">
        <v>23.8219936063173</v>
      </c>
      <c r="D3575" s="12">
        <v>90.0684334846611</v>
      </c>
      <c r="E3575" s="3">
        <v>7</v>
      </c>
      <c r="F3575" s="1">
        <f t="shared" si="110"/>
        <v>219.162341178119</v>
      </c>
      <c r="G3575" s="1">
        <f t="shared" si="111"/>
        <v>382.418315380381</v>
      </c>
    </row>
    <row r="3576" hidden="1" spans="1:7">
      <c r="A3576" s="6">
        <v>135</v>
      </c>
      <c r="B3576" s="7">
        <v>0.666203703703702</v>
      </c>
      <c r="C3576" s="12">
        <v>23.7237705554305</v>
      </c>
      <c r="D3576" s="12">
        <v>89.7737643320009</v>
      </c>
      <c r="E3576" s="3">
        <v>7</v>
      </c>
      <c r="F3576" s="1">
        <f t="shared" si="110"/>
        <v>218.258689109961</v>
      </c>
      <c r="G3576" s="1">
        <f t="shared" si="111"/>
        <v>384.923003177992</v>
      </c>
    </row>
    <row r="3577" hidden="1" spans="1:7">
      <c r="A3577" s="6">
        <v>135</v>
      </c>
      <c r="B3577" s="7">
        <v>0.666319444444443</v>
      </c>
      <c r="C3577" s="12">
        <v>23.7237705554305</v>
      </c>
      <c r="D3577" s="12">
        <v>89.2826490775672</v>
      </c>
      <c r="E3577" s="3">
        <v>7</v>
      </c>
      <c r="F3577" s="1">
        <f t="shared" si="110"/>
        <v>218.258689109961</v>
      </c>
      <c r="G3577" s="1">
        <f t="shared" si="111"/>
        <v>389.097482840679</v>
      </c>
    </row>
    <row r="3578" hidden="1" spans="1:7">
      <c r="A3578" s="6">
        <v>135</v>
      </c>
      <c r="B3578" s="7">
        <v>0.666435185185183</v>
      </c>
      <c r="C3578" s="12">
        <v>23.920216657204</v>
      </c>
      <c r="D3578" s="12">
        <v>89.7737643320009</v>
      </c>
      <c r="E3578" s="3">
        <v>7</v>
      </c>
      <c r="F3578" s="1">
        <f t="shared" si="110"/>
        <v>220.065993246277</v>
      </c>
      <c r="G3578" s="1">
        <f t="shared" si="111"/>
        <v>384.923003177992</v>
      </c>
    </row>
    <row r="3579" hidden="1" spans="1:7">
      <c r="A3579" s="6">
        <v>135</v>
      </c>
      <c r="B3579" s="7">
        <v>0.666550925925924</v>
      </c>
      <c r="C3579" s="12">
        <v>23.920216657204</v>
      </c>
      <c r="D3579" s="12">
        <v>90.2648795864345</v>
      </c>
      <c r="E3579" s="3">
        <v>7</v>
      </c>
      <c r="F3579" s="1">
        <f t="shared" si="110"/>
        <v>220.065993246277</v>
      </c>
      <c r="G3579" s="1">
        <f t="shared" si="111"/>
        <v>380.748523515307</v>
      </c>
    </row>
    <row r="3580" hidden="1" spans="1:7">
      <c r="A3580" s="6">
        <v>135</v>
      </c>
      <c r="B3580" s="7">
        <v>0.666666666666665</v>
      </c>
      <c r="C3580" s="12">
        <v>23.1344322501102</v>
      </c>
      <c r="D3580" s="12">
        <v>90.3631026373212</v>
      </c>
      <c r="E3580" s="3">
        <v>7</v>
      </c>
      <c r="F3580" s="1">
        <f t="shared" si="110"/>
        <v>212.836776701014</v>
      </c>
      <c r="G3580" s="1">
        <f t="shared" si="111"/>
        <v>379.91362758277</v>
      </c>
    </row>
    <row r="3581" hidden="1" spans="1:7">
      <c r="A3581" s="6">
        <v>135</v>
      </c>
      <c r="B3581" s="7">
        <v>0.666782407407406</v>
      </c>
      <c r="C3581" s="12">
        <v>23.1344322501102</v>
      </c>
      <c r="D3581" s="12">
        <v>90.0684334846611</v>
      </c>
      <c r="E3581" s="3">
        <v>7</v>
      </c>
      <c r="F3581" s="1">
        <f t="shared" si="110"/>
        <v>212.836776701014</v>
      </c>
      <c r="G3581" s="1">
        <f t="shared" si="111"/>
        <v>382.418315380381</v>
      </c>
    </row>
    <row r="3582" hidden="1" spans="1:7">
      <c r="A3582" s="6">
        <v>135</v>
      </c>
      <c r="B3582" s="7">
        <v>0.666898148148146</v>
      </c>
      <c r="C3582" s="12">
        <v>23.1344322501102</v>
      </c>
      <c r="D3582" s="12">
        <v>89.6755412811141</v>
      </c>
      <c r="E3582" s="3">
        <v>7</v>
      </c>
      <c r="F3582" s="1">
        <f t="shared" si="110"/>
        <v>212.836776701014</v>
      </c>
      <c r="G3582" s="1">
        <f t="shared" si="111"/>
        <v>385.75789911053</v>
      </c>
    </row>
    <row r="3583" hidden="1" spans="1:7">
      <c r="A3583" s="6">
        <v>135</v>
      </c>
      <c r="B3583" s="7">
        <v>0.667013888888887</v>
      </c>
      <c r="C3583" s="12">
        <v>23.5273244536571</v>
      </c>
      <c r="D3583" s="12">
        <v>89.9702104337743</v>
      </c>
      <c r="E3583" s="3">
        <v>7</v>
      </c>
      <c r="F3583" s="1">
        <f t="shared" si="110"/>
        <v>216.451384973645</v>
      </c>
      <c r="G3583" s="1">
        <f t="shared" si="111"/>
        <v>383.253211312918</v>
      </c>
    </row>
    <row r="3584" hidden="1" spans="1:7">
      <c r="A3584" s="6">
        <v>135</v>
      </c>
      <c r="B3584" s="7">
        <v>0.667129629629628</v>
      </c>
      <c r="C3584" s="12">
        <v>23.5273244536571</v>
      </c>
      <c r="D3584" s="12">
        <v>90.461325688208</v>
      </c>
      <c r="E3584" s="3">
        <v>7</v>
      </c>
      <c r="F3584" s="1">
        <f t="shared" si="110"/>
        <v>216.451384973645</v>
      </c>
      <c r="G3584" s="1">
        <f t="shared" si="111"/>
        <v>379.078731650232</v>
      </c>
    </row>
    <row r="3585" hidden="1" spans="1:7">
      <c r="A3585" s="6">
        <v>135</v>
      </c>
      <c r="B3585" s="7">
        <v>0.667245370370368</v>
      </c>
      <c r="C3585" s="12">
        <v>23.6255475045438</v>
      </c>
      <c r="D3585" s="12">
        <v>90.0684334846611</v>
      </c>
      <c r="E3585" s="3">
        <v>7</v>
      </c>
      <c r="F3585" s="1">
        <f t="shared" si="110"/>
        <v>217.355037041803</v>
      </c>
      <c r="G3585" s="1">
        <f t="shared" si="111"/>
        <v>382.418315380381</v>
      </c>
    </row>
    <row r="3586" hidden="1" spans="1:7">
      <c r="A3586" s="6">
        <v>135</v>
      </c>
      <c r="B3586" s="7">
        <v>0.667361111111109</v>
      </c>
      <c r="C3586" s="12">
        <v>23.6255475045438</v>
      </c>
      <c r="D3586" s="12">
        <v>89.6755412811141</v>
      </c>
      <c r="E3586" s="3">
        <v>7</v>
      </c>
      <c r="F3586" s="1">
        <f t="shared" si="110"/>
        <v>217.355037041803</v>
      </c>
      <c r="G3586" s="1">
        <f t="shared" si="111"/>
        <v>385.75789911053</v>
      </c>
    </row>
    <row r="3587" hidden="1" spans="1:7">
      <c r="A3587" s="6">
        <v>135</v>
      </c>
      <c r="B3587" s="7">
        <v>0.66747685185185</v>
      </c>
      <c r="C3587" s="12">
        <v>23.1344322501102</v>
      </c>
      <c r="D3587" s="12">
        <v>89.6755412811141</v>
      </c>
      <c r="E3587" s="3">
        <v>7</v>
      </c>
      <c r="F3587" s="1">
        <f t="shared" ref="F3587:F3650" si="112">C3587*9.2</f>
        <v>212.836776701014</v>
      </c>
      <c r="G3587" s="1">
        <f t="shared" ref="G3587:G3650" si="113">-8.5*D3587+1148</f>
        <v>385.75789911053</v>
      </c>
    </row>
    <row r="3588" hidden="1" spans="1:7">
      <c r="A3588" s="6">
        <v>135</v>
      </c>
      <c r="B3588" s="7">
        <v>0.667592592592591</v>
      </c>
      <c r="C3588" s="12">
        <v>23.4291014027704</v>
      </c>
      <c r="D3588" s="12">
        <v>90.0684334846611</v>
      </c>
      <c r="E3588" s="3">
        <v>7</v>
      </c>
      <c r="F3588" s="1">
        <f t="shared" si="112"/>
        <v>215.547732905488</v>
      </c>
      <c r="G3588" s="1">
        <f t="shared" si="113"/>
        <v>382.418315380381</v>
      </c>
    </row>
    <row r="3589" hidden="1" spans="1:7">
      <c r="A3589" s="6">
        <v>135</v>
      </c>
      <c r="B3589" s="7">
        <v>0.667708333333331</v>
      </c>
      <c r="C3589" s="12">
        <v>23.7237705554305</v>
      </c>
      <c r="D3589" s="12">
        <v>90.2648795864345</v>
      </c>
      <c r="E3589" s="3">
        <v>7</v>
      </c>
      <c r="F3589" s="1">
        <f t="shared" si="112"/>
        <v>218.258689109961</v>
      </c>
      <c r="G3589" s="1">
        <f t="shared" si="113"/>
        <v>380.748523515307</v>
      </c>
    </row>
    <row r="3590" hidden="1" spans="1:7">
      <c r="A3590" s="6">
        <v>135</v>
      </c>
      <c r="B3590" s="7">
        <v>0.667824074074072</v>
      </c>
      <c r="C3590" s="12">
        <v>23.8219936063173</v>
      </c>
      <c r="D3590" s="12">
        <v>89.9702104337743</v>
      </c>
      <c r="E3590" s="3">
        <v>7</v>
      </c>
      <c r="F3590" s="1">
        <f t="shared" si="112"/>
        <v>219.162341178119</v>
      </c>
      <c r="G3590" s="1">
        <f t="shared" si="113"/>
        <v>383.253211312918</v>
      </c>
    </row>
    <row r="3591" hidden="1" spans="1:7">
      <c r="A3591" s="6">
        <v>135</v>
      </c>
      <c r="B3591" s="7">
        <v>0.667939814814813</v>
      </c>
      <c r="C3591" s="12">
        <v>23.6255475045438</v>
      </c>
      <c r="D3591" s="12">
        <v>89.6755412811141</v>
      </c>
      <c r="E3591" s="3">
        <v>7</v>
      </c>
      <c r="F3591" s="1">
        <f t="shared" si="112"/>
        <v>217.355037041803</v>
      </c>
      <c r="G3591" s="1">
        <f t="shared" si="113"/>
        <v>385.75789911053</v>
      </c>
    </row>
    <row r="3592" hidden="1" spans="1:7">
      <c r="A3592" s="6">
        <v>135</v>
      </c>
      <c r="B3592" s="7">
        <v>0.668055555555554</v>
      </c>
      <c r="C3592" s="12">
        <v>23.4291014027704</v>
      </c>
      <c r="D3592" s="12">
        <v>89.4790951793407</v>
      </c>
      <c r="E3592" s="3">
        <v>7</v>
      </c>
      <c r="F3592" s="1">
        <f t="shared" si="112"/>
        <v>215.547732905488</v>
      </c>
      <c r="G3592" s="1">
        <f t="shared" si="113"/>
        <v>387.427690975604</v>
      </c>
    </row>
    <row r="3593" hidden="1" spans="1:7">
      <c r="A3593" s="6">
        <v>135</v>
      </c>
      <c r="B3593" s="7">
        <v>0.668171296296294</v>
      </c>
      <c r="C3593" s="12">
        <v>23.4291014027704</v>
      </c>
      <c r="D3593" s="12">
        <v>89.8719873828876</v>
      </c>
      <c r="E3593" s="3">
        <v>7</v>
      </c>
      <c r="F3593" s="1">
        <f t="shared" si="112"/>
        <v>215.547732905488</v>
      </c>
      <c r="G3593" s="1">
        <f t="shared" si="113"/>
        <v>384.088107245455</v>
      </c>
    </row>
    <row r="3594" hidden="1" spans="1:7">
      <c r="A3594" s="6">
        <v>135</v>
      </c>
      <c r="B3594" s="7">
        <v>0.668287037037035</v>
      </c>
      <c r="C3594" s="12">
        <v>23.4291014027704</v>
      </c>
      <c r="D3594" s="12">
        <v>90.0684334846611</v>
      </c>
      <c r="E3594" s="3">
        <v>7</v>
      </c>
      <c r="F3594" s="1">
        <f t="shared" si="112"/>
        <v>215.547732905488</v>
      </c>
      <c r="G3594" s="1">
        <f t="shared" si="113"/>
        <v>382.418315380381</v>
      </c>
    </row>
    <row r="3595" hidden="1" spans="1:7">
      <c r="A3595" s="6">
        <v>135</v>
      </c>
      <c r="B3595" s="7">
        <v>0.668402777777776</v>
      </c>
      <c r="C3595" s="12">
        <v>19.6966254690747</v>
      </c>
      <c r="D3595" s="12">
        <v>91.7382253497354</v>
      </c>
      <c r="E3595" s="3">
        <v>7</v>
      </c>
      <c r="F3595" s="1">
        <f t="shared" si="112"/>
        <v>181.208954315487</v>
      </c>
      <c r="G3595" s="1">
        <f t="shared" si="113"/>
        <v>368.225084527249</v>
      </c>
    </row>
    <row r="3596" hidden="1" spans="1:7">
      <c r="A3596" s="6">
        <v>135</v>
      </c>
      <c r="B3596" s="7">
        <v>0.668518518518516</v>
      </c>
      <c r="C3596" s="12">
        <v>20.0895176726216</v>
      </c>
      <c r="D3596" s="12">
        <v>91.541779247962</v>
      </c>
      <c r="E3596" s="3">
        <v>7</v>
      </c>
      <c r="F3596" s="1">
        <f t="shared" si="112"/>
        <v>184.823562588119</v>
      </c>
      <c r="G3596" s="1">
        <f t="shared" si="113"/>
        <v>369.894876392323</v>
      </c>
    </row>
    <row r="3597" hidden="1" spans="1:7">
      <c r="A3597" s="6">
        <v>135</v>
      </c>
      <c r="B3597" s="7">
        <v>0.668634259259257</v>
      </c>
      <c r="C3597" s="12">
        <v>12.7227888561171</v>
      </c>
      <c r="D3597" s="12">
        <v>92.3275636550558</v>
      </c>
      <c r="E3597" s="3">
        <v>7</v>
      </c>
      <c r="F3597" s="1">
        <f t="shared" si="112"/>
        <v>117.049657476277</v>
      </c>
      <c r="G3597" s="1">
        <f t="shared" si="113"/>
        <v>363.215708932026</v>
      </c>
    </row>
    <row r="3598" hidden="1" spans="1:7">
      <c r="A3598" s="6">
        <v>135</v>
      </c>
      <c r="B3598" s="7">
        <v>0.668749999999998</v>
      </c>
      <c r="C3598" s="12">
        <v>7.41874410823378</v>
      </c>
      <c r="D3598" s="12">
        <v>91.6400022988487</v>
      </c>
      <c r="E3598" s="3">
        <v>7</v>
      </c>
      <c r="F3598" s="1">
        <f t="shared" si="112"/>
        <v>68.2524457957508</v>
      </c>
      <c r="G3598" s="1">
        <f t="shared" si="113"/>
        <v>369.059980459786</v>
      </c>
    </row>
    <row r="3599" hidden="1" spans="1:7">
      <c r="A3599" s="6">
        <v>135</v>
      </c>
      <c r="B3599" s="7">
        <v>0.668865740740739</v>
      </c>
      <c r="C3599" s="12">
        <v>7.32052105734705</v>
      </c>
      <c r="D3599" s="12">
        <v>91.541779247962</v>
      </c>
      <c r="E3599" s="3">
        <v>7</v>
      </c>
      <c r="F3599" s="1">
        <f t="shared" si="112"/>
        <v>67.3487937275928</v>
      </c>
      <c r="G3599" s="1">
        <f t="shared" si="113"/>
        <v>369.894876392323</v>
      </c>
    </row>
    <row r="3600" hidden="1" spans="1:7">
      <c r="A3600" s="6">
        <v>135</v>
      </c>
      <c r="B3600" s="7">
        <v>0.668981481481479</v>
      </c>
      <c r="C3600" s="12">
        <v>7.22229800646033</v>
      </c>
      <c r="D3600" s="12">
        <v>91.3453331461885</v>
      </c>
      <c r="E3600" s="3">
        <v>7</v>
      </c>
      <c r="F3600" s="1">
        <f t="shared" si="112"/>
        <v>66.445141659435</v>
      </c>
      <c r="G3600" s="1">
        <f t="shared" si="113"/>
        <v>371.564668257398</v>
      </c>
    </row>
    <row r="3601" hidden="1" spans="1:7">
      <c r="A3601" s="6">
        <v>135</v>
      </c>
      <c r="B3601" s="7">
        <v>0.66909722222222</v>
      </c>
      <c r="C3601" s="12">
        <v>6.92762885380014</v>
      </c>
      <c r="D3601" s="12">
        <v>91.1488870444151</v>
      </c>
      <c r="E3601" s="3">
        <v>7</v>
      </c>
      <c r="F3601" s="1">
        <f t="shared" si="112"/>
        <v>63.7341854549613</v>
      </c>
      <c r="G3601" s="1">
        <f t="shared" si="113"/>
        <v>373.234460122472</v>
      </c>
    </row>
    <row r="3602" hidden="1" spans="1:7">
      <c r="A3602" s="6">
        <v>135</v>
      </c>
      <c r="B3602" s="7">
        <v>0.669212962962961</v>
      </c>
      <c r="C3602" s="12">
        <v>7.02585190468686</v>
      </c>
      <c r="D3602" s="12">
        <v>91.3453331461885</v>
      </c>
      <c r="E3602" s="3">
        <v>7</v>
      </c>
      <c r="F3602" s="1">
        <f t="shared" si="112"/>
        <v>64.6378375231191</v>
      </c>
      <c r="G3602" s="1">
        <f t="shared" si="113"/>
        <v>371.564668257398</v>
      </c>
    </row>
    <row r="3603" hidden="1" spans="1:7">
      <c r="A3603" s="6">
        <v>135</v>
      </c>
      <c r="B3603" s="7">
        <v>0.669328703703701</v>
      </c>
      <c r="C3603" s="12">
        <v>7.02585190468686</v>
      </c>
      <c r="D3603" s="12">
        <v>91.2471100953018</v>
      </c>
      <c r="E3603" s="3">
        <v>7</v>
      </c>
      <c r="F3603" s="1">
        <f t="shared" si="112"/>
        <v>64.6378375231191</v>
      </c>
      <c r="G3603" s="1">
        <f t="shared" si="113"/>
        <v>372.399564189935</v>
      </c>
    </row>
    <row r="3604" hidden="1" spans="1:7">
      <c r="A3604" s="6">
        <v>135</v>
      </c>
      <c r="B3604" s="7">
        <v>0.669444444444442</v>
      </c>
      <c r="C3604" s="12">
        <v>6.92762885380014</v>
      </c>
      <c r="D3604" s="12">
        <v>90.9524409426416</v>
      </c>
      <c r="E3604" s="3">
        <v>7</v>
      </c>
      <c r="F3604" s="1">
        <f t="shared" si="112"/>
        <v>63.7341854549613</v>
      </c>
      <c r="G3604" s="1">
        <f t="shared" si="113"/>
        <v>374.904251987546</v>
      </c>
    </row>
    <row r="3605" hidden="1" spans="1:7">
      <c r="A3605" s="6">
        <v>135</v>
      </c>
      <c r="B3605" s="7">
        <v>0.669560185185183</v>
      </c>
      <c r="C3605" s="12">
        <v>6.73118275202669</v>
      </c>
      <c r="D3605" s="12">
        <v>90.6577717899814</v>
      </c>
      <c r="E3605" s="3">
        <v>7</v>
      </c>
      <c r="F3605" s="1">
        <f t="shared" si="112"/>
        <v>61.9268813186455</v>
      </c>
      <c r="G3605" s="1">
        <f t="shared" si="113"/>
        <v>377.408939785158</v>
      </c>
    </row>
    <row r="3606" hidden="1" spans="1:7">
      <c r="A3606" s="6">
        <v>135</v>
      </c>
      <c r="B3606" s="7">
        <v>0.669675925925924</v>
      </c>
      <c r="C3606" s="12">
        <v>6.73118275202669</v>
      </c>
      <c r="D3606" s="12">
        <v>90.9524409426416</v>
      </c>
      <c r="E3606" s="3">
        <v>7</v>
      </c>
      <c r="F3606" s="1">
        <f t="shared" si="112"/>
        <v>61.9268813186455</v>
      </c>
      <c r="G3606" s="1">
        <f t="shared" si="113"/>
        <v>374.904251987546</v>
      </c>
    </row>
    <row r="3607" hidden="1" spans="1:7">
      <c r="A3607" s="6">
        <v>135</v>
      </c>
      <c r="B3607" s="7">
        <v>0.669791666666664</v>
      </c>
      <c r="C3607" s="12">
        <v>8.89208987153469</v>
      </c>
      <c r="D3607" s="12">
        <v>92.7204558586027</v>
      </c>
      <c r="E3607" s="3">
        <v>7</v>
      </c>
      <c r="F3607" s="1">
        <f t="shared" si="112"/>
        <v>81.8072268181191</v>
      </c>
      <c r="G3607" s="1">
        <f t="shared" si="113"/>
        <v>359.876125201877</v>
      </c>
    </row>
    <row r="3608" hidden="1" spans="1:7">
      <c r="A3608" s="6">
        <v>135</v>
      </c>
      <c r="B3608" s="7">
        <v>0.669907407407405</v>
      </c>
      <c r="C3608" s="12">
        <v>8.69564376976124</v>
      </c>
      <c r="D3608" s="12">
        <v>95.3724782325443</v>
      </c>
      <c r="E3608" s="3">
        <v>7</v>
      </c>
      <c r="F3608" s="1">
        <f t="shared" si="112"/>
        <v>79.9999226818034</v>
      </c>
      <c r="G3608" s="1">
        <f t="shared" si="113"/>
        <v>337.333935023373</v>
      </c>
    </row>
    <row r="3609" hidden="1" spans="1:7">
      <c r="A3609" s="6">
        <v>135</v>
      </c>
      <c r="B3609" s="7">
        <v>0.670023148148146</v>
      </c>
      <c r="C3609" s="12">
        <v>8.89208987153469</v>
      </c>
      <c r="D3609" s="12">
        <v>99.6942924715603</v>
      </c>
      <c r="E3609" s="3">
        <v>7</v>
      </c>
      <c r="F3609" s="1">
        <f t="shared" si="112"/>
        <v>81.8072268181191</v>
      </c>
      <c r="G3609" s="1">
        <f t="shared" si="113"/>
        <v>300.598513991737</v>
      </c>
    </row>
    <row r="3610" hidden="1" spans="1:7">
      <c r="A3610" s="6">
        <v>135</v>
      </c>
      <c r="B3610" s="7">
        <v>0.670138888888887</v>
      </c>
      <c r="C3610" s="12">
        <v>14.3925807211914</v>
      </c>
      <c r="D3610" s="12">
        <v>103.132099252596</v>
      </c>
      <c r="E3610" s="3">
        <v>7</v>
      </c>
      <c r="F3610" s="1">
        <f t="shared" si="112"/>
        <v>132.411742634961</v>
      </c>
      <c r="G3610" s="1">
        <f t="shared" si="113"/>
        <v>271.377156352934</v>
      </c>
    </row>
    <row r="3611" hidden="1" spans="1:7">
      <c r="A3611" s="6">
        <v>135</v>
      </c>
      <c r="B3611" s="7">
        <v>0.670254629629627</v>
      </c>
      <c r="C3611" s="12">
        <v>14.3925807211914</v>
      </c>
      <c r="D3611" s="12">
        <v>103.230322303483</v>
      </c>
      <c r="E3611" s="3">
        <v>7</v>
      </c>
      <c r="F3611" s="1">
        <f t="shared" si="112"/>
        <v>132.411742634961</v>
      </c>
      <c r="G3611" s="1">
        <f t="shared" si="113"/>
        <v>270.542260420394</v>
      </c>
    </row>
    <row r="3612" hidden="1" spans="1:7">
      <c r="A3612" s="6">
        <v>135</v>
      </c>
      <c r="B3612" s="7">
        <v>0.670370370370368</v>
      </c>
      <c r="C3612" s="12">
        <v>14.4908037720782</v>
      </c>
      <c r="D3612" s="12">
        <v>103.033876201709</v>
      </c>
      <c r="E3612" s="3">
        <v>7</v>
      </c>
      <c r="F3612" s="1">
        <f t="shared" si="112"/>
        <v>133.315394703119</v>
      </c>
      <c r="G3612" s="1">
        <f t="shared" si="113"/>
        <v>272.212052285473</v>
      </c>
    </row>
    <row r="3613" hidden="1" spans="1:7">
      <c r="A3613" s="6">
        <v>135</v>
      </c>
      <c r="B3613" s="7">
        <v>0.670486111111109</v>
      </c>
      <c r="C3613" s="12">
        <v>14.5890268229649</v>
      </c>
      <c r="D3613" s="12">
        <v>103.033876201709</v>
      </c>
      <c r="E3613" s="3">
        <v>7</v>
      </c>
      <c r="F3613" s="1">
        <f t="shared" si="112"/>
        <v>134.219046771277</v>
      </c>
      <c r="G3613" s="1">
        <f t="shared" si="113"/>
        <v>272.212052285473</v>
      </c>
    </row>
    <row r="3614" hidden="1" spans="1:7">
      <c r="A3614" s="6">
        <v>135</v>
      </c>
      <c r="B3614" s="7">
        <v>0.670601851851849</v>
      </c>
      <c r="C3614" s="12">
        <v>14.7854729247383</v>
      </c>
      <c r="D3614" s="12">
        <v>103.132099252596</v>
      </c>
      <c r="E3614" s="3">
        <v>7</v>
      </c>
      <c r="F3614" s="1">
        <f t="shared" si="112"/>
        <v>136.026350907592</v>
      </c>
      <c r="G3614" s="1">
        <f t="shared" si="113"/>
        <v>271.377156352934</v>
      </c>
    </row>
    <row r="3615" hidden="1" spans="1:7">
      <c r="A3615" s="6">
        <v>135</v>
      </c>
      <c r="B3615" s="7">
        <v>0.67071759259259</v>
      </c>
      <c r="C3615" s="12">
        <v>15.1783651282852</v>
      </c>
      <c r="D3615" s="12">
        <v>102.739207049049</v>
      </c>
      <c r="E3615" s="3">
        <v>7</v>
      </c>
      <c r="F3615" s="1">
        <f t="shared" si="112"/>
        <v>139.640959180224</v>
      </c>
      <c r="G3615" s="1">
        <f t="shared" si="113"/>
        <v>274.716740083084</v>
      </c>
    </row>
    <row r="3616" hidden="1" spans="1:7">
      <c r="A3616" s="6">
        <v>135</v>
      </c>
      <c r="B3616" s="7">
        <v>0.670833333333331</v>
      </c>
      <c r="C3616" s="12">
        <v>14.8836959756251</v>
      </c>
      <c r="D3616" s="12">
        <v>102.346314845502</v>
      </c>
      <c r="E3616" s="3">
        <v>7</v>
      </c>
      <c r="F3616" s="1">
        <f t="shared" si="112"/>
        <v>136.930002975751</v>
      </c>
      <c r="G3616" s="1">
        <f t="shared" si="113"/>
        <v>278.056323813233</v>
      </c>
    </row>
    <row r="3617" hidden="1" spans="1:7">
      <c r="A3617" s="6">
        <v>135</v>
      </c>
      <c r="B3617" s="7">
        <v>0.670949074074072</v>
      </c>
      <c r="C3617" s="12">
        <v>14.4908037720782</v>
      </c>
      <c r="D3617" s="12">
        <v>102.542760947275</v>
      </c>
      <c r="E3617" s="3">
        <v>7</v>
      </c>
      <c r="F3617" s="1">
        <f t="shared" si="112"/>
        <v>133.315394703119</v>
      </c>
      <c r="G3617" s="1">
        <f t="shared" si="113"/>
        <v>276.386531948163</v>
      </c>
    </row>
    <row r="3618" hidden="1" spans="1:7">
      <c r="A3618" s="6">
        <v>135</v>
      </c>
      <c r="B3618" s="7">
        <v>0.671064814814812</v>
      </c>
      <c r="C3618" s="12">
        <v>14.196134619418</v>
      </c>
      <c r="D3618" s="12">
        <v>102.542760947275</v>
      </c>
      <c r="E3618" s="3">
        <v>7</v>
      </c>
      <c r="F3618" s="1">
        <f t="shared" si="112"/>
        <v>130.604438498646</v>
      </c>
      <c r="G3618" s="1">
        <f t="shared" si="113"/>
        <v>276.386531948163</v>
      </c>
    </row>
    <row r="3619" hidden="1" spans="1:7">
      <c r="A3619" s="6">
        <v>135</v>
      </c>
      <c r="B3619" s="7">
        <v>0.671180555555553</v>
      </c>
      <c r="C3619" s="12">
        <v>13.9996885176445</v>
      </c>
      <c r="D3619" s="12">
        <v>102.640983998162</v>
      </c>
      <c r="E3619" s="3">
        <v>7</v>
      </c>
      <c r="F3619" s="1">
        <f t="shared" si="112"/>
        <v>128.797134362329</v>
      </c>
      <c r="G3619" s="1">
        <f t="shared" si="113"/>
        <v>275.551636015623</v>
      </c>
    </row>
    <row r="3620" hidden="1" spans="1:7">
      <c r="A3620" s="6">
        <v>135</v>
      </c>
      <c r="B3620" s="7">
        <v>0.671296296296294</v>
      </c>
      <c r="C3620" s="12">
        <v>13.9996885176445</v>
      </c>
      <c r="D3620" s="12">
        <v>103.033876201709</v>
      </c>
      <c r="E3620" s="3">
        <v>7</v>
      </c>
      <c r="F3620" s="1">
        <f t="shared" si="112"/>
        <v>128.797134362329</v>
      </c>
      <c r="G3620" s="1">
        <f t="shared" si="113"/>
        <v>272.212052285473</v>
      </c>
    </row>
    <row r="3621" hidden="1" spans="1:7">
      <c r="A3621" s="6">
        <v>135</v>
      </c>
      <c r="B3621" s="7">
        <v>0.671412037037034</v>
      </c>
      <c r="C3621" s="12">
        <v>14.0979115685312</v>
      </c>
      <c r="D3621" s="12">
        <v>103.132099252596</v>
      </c>
      <c r="E3621" s="3">
        <v>7</v>
      </c>
      <c r="F3621" s="1">
        <f t="shared" si="112"/>
        <v>129.700786430487</v>
      </c>
      <c r="G3621" s="1">
        <f t="shared" si="113"/>
        <v>271.377156352934</v>
      </c>
    </row>
    <row r="3622" hidden="1" spans="1:7">
      <c r="A3622" s="6">
        <v>135</v>
      </c>
      <c r="B3622" s="7">
        <v>0.671527777777775</v>
      </c>
      <c r="C3622" s="12">
        <v>14.3925807211914</v>
      </c>
      <c r="D3622" s="12">
        <v>103.426768405256</v>
      </c>
      <c r="E3622" s="3">
        <v>7</v>
      </c>
      <c r="F3622" s="1">
        <f t="shared" si="112"/>
        <v>132.411742634961</v>
      </c>
      <c r="G3622" s="1">
        <f t="shared" si="113"/>
        <v>268.872468555324</v>
      </c>
    </row>
    <row r="3623" hidden="1" spans="1:7">
      <c r="A3623" s="6">
        <v>135</v>
      </c>
      <c r="B3623" s="7">
        <v>0.671643518518516</v>
      </c>
      <c r="C3623" s="12">
        <v>15.0801420773985</v>
      </c>
      <c r="D3623" s="12">
        <v>103.328545354369</v>
      </c>
      <c r="E3623" s="3">
        <v>7</v>
      </c>
      <c r="F3623" s="1">
        <f t="shared" si="112"/>
        <v>138.737307112066</v>
      </c>
      <c r="G3623" s="1">
        <f t="shared" si="113"/>
        <v>269.707364487864</v>
      </c>
    </row>
    <row r="3624" hidden="1" spans="1:7">
      <c r="A3624" s="6">
        <v>135</v>
      </c>
      <c r="B3624" s="7">
        <v>0.671759259259257</v>
      </c>
      <c r="C3624" s="12">
        <v>15.276588179172</v>
      </c>
      <c r="D3624" s="12">
        <v>103.328545354369</v>
      </c>
      <c r="E3624" s="3">
        <v>7</v>
      </c>
      <c r="F3624" s="1">
        <f t="shared" si="112"/>
        <v>140.544611248382</v>
      </c>
      <c r="G3624" s="1">
        <f t="shared" si="113"/>
        <v>269.707364487864</v>
      </c>
    </row>
    <row r="3625" hidden="1" spans="1:7">
      <c r="A3625" s="6">
        <v>135</v>
      </c>
      <c r="B3625" s="7">
        <v>0.671874999999997</v>
      </c>
      <c r="C3625" s="12">
        <v>15.1783651282852</v>
      </c>
      <c r="D3625" s="12">
        <v>103.033876201709</v>
      </c>
      <c r="E3625" s="3">
        <v>7</v>
      </c>
      <c r="F3625" s="1">
        <f t="shared" si="112"/>
        <v>139.640959180224</v>
      </c>
      <c r="G3625" s="1">
        <f t="shared" si="113"/>
        <v>272.212052285473</v>
      </c>
    </row>
    <row r="3626" hidden="1" spans="1:7">
      <c r="A3626" s="6">
        <v>135</v>
      </c>
      <c r="B3626" s="7">
        <v>0.671990740740738</v>
      </c>
      <c r="C3626" s="12">
        <v>14.5890268229649</v>
      </c>
      <c r="D3626" s="12">
        <v>102.837430099936</v>
      </c>
      <c r="E3626" s="3">
        <v>7</v>
      </c>
      <c r="F3626" s="1">
        <f t="shared" si="112"/>
        <v>134.219046771277</v>
      </c>
      <c r="G3626" s="1">
        <f t="shared" si="113"/>
        <v>273.881844150544</v>
      </c>
    </row>
    <row r="3627" hidden="1" spans="1:7">
      <c r="A3627" s="6">
        <v>135</v>
      </c>
      <c r="B3627" s="7">
        <v>0.672106481481479</v>
      </c>
      <c r="C3627" s="12">
        <v>14.5890268229649</v>
      </c>
      <c r="D3627" s="12">
        <v>103.033876201709</v>
      </c>
      <c r="E3627" s="3">
        <v>7</v>
      </c>
      <c r="F3627" s="1">
        <f t="shared" si="112"/>
        <v>134.219046771277</v>
      </c>
      <c r="G3627" s="1">
        <f t="shared" si="113"/>
        <v>272.212052285473</v>
      </c>
    </row>
    <row r="3628" hidden="1" spans="1:7">
      <c r="A3628" s="6">
        <v>135</v>
      </c>
      <c r="B3628" s="7">
        <v>0.67222222222222</v>
      </c>
      <c r="C3628" s="12">
        <v>14.5890268229649</v>
      </c>
      <c r="D3628" s="12">
        <v>102.739207049049</v>
      </c>
      <c r="E3628" s="3">
        <v>7</v>
      </c>
      <c r="F3628" s="1">
        <f t="shared" si="112"/>
        <v>134.219046771277</v>
      </c>
      <c r="G3628" s="1">
        <f t="shared" si="113"/>
        <v>274.716740083084</v>
      </c>
    </row>
    <row r="3629" hidden="1" spans="1:7">
      <c r="A3629" s="6">
        <v>135</v>
      </c>
      <c r="B3629" s="7">
        <v>0.67233796296296</v>
      </c>
      <c r="C3629" s="12">
        <v>14.7854729247383</v>
      </c>
      <c r="D3629" s="12">
        <v>102.444537896389</v>
      </c>
      <c r="E3629" s="3">
        <v>7</v>
      </c>
      <c r="F3629" s="1">
        <f t="shared" si="112"/>
        <v>136.026350907592</v>
      </c>
      <c r="G3629" s="1">
        <f t="shared" si="113"/>
        <v>277.221427880694</v>
      </c>
    </row>
    <row r="3630" hidden="1" spans="1:7">
      <c r="A3630" s="6">
        <v>135</v>
      </c>
      <c r="B3630" s="7">
        <v>0.672453703703701</v>
      </c>
      <c r="C3630" s="12">
        <v>14.8836959756251</v>
      </c>
      <c r="D3630" s="12">
        <v>102.837430099936</v>
      </c>
      <c r="E3630" s="3">
        <v>7</v>
      </c>
      <c r="F3630" s="1">
        <f t="shared" si="112"/>
        <v>136.930002975751</v>
      </c>
      <c r="G3630" s="1">
        <f t="shared" si="113"/>
        <v>273.881844150544</v>
      </c>
    </row>
    <row r="3631" hidden="1" spans="1:7">
      <c r="A3631" s="6">
        <v>135</v>
      </c>
      <c r="B3631" s="7">
        <v>0.672569444444442</v>
      </c>
      <c r="C3631" s="12">
        <v>14.3925807211914</v>
      </c>
      <c r="D3631" s="12">
        <v>102.837430099936</v>
      </c>
      <c r="E3631" s="3">
        <v>7</v>
      </c>
      <c r="F3631" s="1">
        <f t="shared" si="112"/>
        <v>132.411742634961</v>
      </c>
      <c r="G3631" s="1">
        <f t="shared" si="113"/>
        <v>273.881844150544</v>
      </c>
    </row>
    <row r="3632" hidden="1" spans="1:7">
      <c r="A3632" s="6">
        <v>135</v>
      </c>
      <c r="B3632" s="7">
        <v>0.672685185185182</v>
      </c>
      <c r="C3632" s="12">
        <v>14.5890268229649</v>
      </c>
      <c r="D3632" s="12">
        <v>102.837430099936</v>
      </c>
      <c r="E3632" s="3">
        <v>7</v>
      </c>
      <c r="F3632" s="1">
        <f t="shared" si="112"/>
        <v>134.219046771277</v>
      </c>
      <c r="G3632" s="1">
        <f t="shared" si="113"/>
        <v>273.881844150544</v>
      </c>
    </row>
    <row r="3633" hidden="1" spans="1:7">
      <c r="A3633" s="6">
        <v>135</v>
      </c>
      <c r="B3633" s="7">
        <v>0.672800925925923</v>
      </c>
      <c r="C3633" s="12">
        <v>14.7854729247383</v>
      </c>
      <c r="D3633" s="12">
        <v>102.935653150822</v>
      </c>
      <c r="E3633" s="3">
        <v>7</v>
      </c>
      <c r="F3633" s="1">
        <f t="shared" si="112"/>
        <v>136.026350907592</v>
      </c>
      <c r="G3633" s="1">
        <f t="shared" si="113"/>
        <v>273.046948218013</v>
      </c>
    </row>
    <row r="3634" hidden="1" spans="1:7">
      <c r="A3634" s="6">
        <v>135</v>
      </c>
      <c r="B3634" s="7">
        <v>0.672916666666664</v>
      </c>
      <c r="C3634" s="12">
        <v>14.8836959756251</v>
      </c>
      <c r="D3634" s="12">
        <v>102.837430099936</v>
      </c>
      <c r="E3634" s="3">
        <v>7</v>
      </c>
      <c r="F3634" s="1">
        <f t="shared" si="112"/>
        <v>136.930002975751</v>
      </c>
      <c r="G3634" s="1">
        <f t="shared" si="113"/>
        <v>273.881844150544</v>
      </c>
    </row>
    <row r="3635" hidden="1" spans="1:7">
      <c r="A3635" s="6">
        <v>135</v>
      </c>
      <c r="B3635" s="7">
        <v>0.673032407407405</v>
      </c>
      <c r="C3635" s="12">
        <v>14.8836959756251</v>
      </c>
      <c r="D3635" s="12">
        <v>102.837430099936</v>
      </c>
      <c r="E3635" s="3">
        <v>7</v>
      </c>
      <c r="F3635" s="1">
        <f t="shared" si="112"/>
        <v>136.930002975751</v>
      </c>
      <c r="G3635" s="1">
        <f t="shared" si="113"/>
        <v>273.881844150544</v>
      </c>
    </row>
    <row r="3636" hidden="1" spans="1:7">
      <c r="A3636" s="6">
        <v>135</v>
      </c>
      <c r="B3636" s="7">
        <v>0.673148148148145</v>
      </c>
      <c r="C3636" s="12">
        <v>14.8836959756251</v>
      </c>
      <c r="D3636" s="12">
        <v>102.837430099936</v>
      </c>
      <c r="E3636" s="3">
        <v>7</v>
      </c>
      <c r="F3636" s="1">
        <f t="shared" si="112"/>
        <v>136.930002975751</v>
      </c>
      <c r="G3636" s="1">
        <f t="shared" si="113"/>
        <v>273.881844150544</v>
      </c>
    </row>
    <row r="3637" hidden="1" spans="1:7">
      <c r="A3637" s="6">
        <v>135</v>
      </c>
      <c r="B3637" s="7">
        <v>0.673263888888886</v>
      </c>
      <c r="C3637" s="12">
        <v>15.1783651282852</v>
      </c>
      <c r="D3637" s="12">
        <v>102.739207049049</v>
      </c>
      <c r="E3637" s="3">
        <v>7</v>
      </c>
      <c r="F3637" s="1">
        <f t="shared" si="112"/>
        <v>139.640959180224</v>
      </c>
      <c r="G3637" s="1">
        <f t="shared" si="113"/>
        <v>274.716740083084</v>
      </c>
    </row>
    <row r="3638" hidden="1" spans="1:7">
      <c r="A3638" s="6">
        <v>135</v>
      </c>
      <c r="B3638" s="7">
        <v>0.673379629629627</v>
      </c>
      <c r="C3638" s="12">
        <v>15.1783651282852</v>
      </c>
      <c r="D3638" s="12">
        <v>102.739207049049</v>
      </c>
      <c r="E3638" s="3">
        <v>7</v>
      </c>
      <c r="F3638" s="1">
        <f t="shared" si="112"/>
        <v>139.640959180224</v>
      </c>
      <c r="G3638" s="1">
        <f t="shared" si="113"/>
        <v>274.716740083084</v>
      </c>
    </row>
    <row r="3639" hidden="1" spans="1:7">
      <c r="A3639" s="6">
        <v>135</v>
      </c>
      <c r="B3639" s="7">
        <v>0.673495370370367</v>
      </c>
      <c r="C3639" s="12">
        <v>15.5712573318322</v>
      </c>
      <c r="D3639" s="12">
        <v>102.837430099936</v>
      </c>
      <c r="E3639" s="3">
        <v>7</v>
      </c>
      <c r="F3639" s="1">
        <f t="shared" si="112"/>
        <v>143.255567452856</v>
      </c>
      <c r="G3639" s="1">
        <f t="shared" si="113"/>
        <v>273.881844150544</v>
      </c>
    </row>
    <row r="3640" hidden="1" spans="1:7">
      <c r="A3640" s="6">
        <v>135</v>
      </c>
      <c r="B3640" s="7">
        <v>0.673611111111108</v>
      </c>
      <c r="C3640" s="12">
        <v>15.5712573318322</v>
      </c>
      <c r="D3640" s="12">
        <v>102.935653150822</v>
      </c>
      <c r="E3640" s="3">
        <v>7</v>
      </c>
      <c r="F3640" s="1">
        <f t="shared" si="112"/>
        <v>143.255567452856</v>
      </c>
      <c r="G3640" s="1">
        <f t="shared" si="113"/>
        <v>273.046948218013</v>
      </c>
    </row>
    <row r="3641" hidden="1" spans="1:7">
      <c r="A3641" s="6">
        <v>135</v>
      </c>
      <c r="B3641" s="7">
        <v>0.673726851851849</v>
      </c>
      <c r="C3641" s="12">
        <v>15.5712573318322</v>
      </c>
      <c r="D3641" s="12">
        <v>103.132099252596</v>
      </c>
      <c r="E3641" s="3">
        <v>7</v>
      </c>
      <c r="F3641" s="1">
        <f t="shared" si="112"/>
        <v>143.255567452856</v>
      </c>
      <c r="G3641" s="1">
        <f t="shared" si="113"/>
        <v>271.377156352934</v>
      </c>
    </row>
    <row r="3642" hidden="1" spans="1:7">
      <c r="A3642" s="6">
        <v>135</v>
      </c>
      <c r="B3642" s="7">
        <v>0.67384259259259</v>
      </c>
      <c r="C3642" s="12">
        <v>15.5712573318322</v>
      </c>
      <c r="D3642" s="12">
        <v>102.542760947275</v>
      </c>
      <c r="E3642" s="3">
        <v>7</v>
      </c>
      <c r="F3642" s="1">
        <f t="shared" si="112"/>
        <v>143.255567452856</v>
      </c>
      <c r="G3642" s="1">
        <f t="shared" si="113"/>
        <v>276.386531948163</v>
      </c>
    </row>
    <row r="3643" hidden="1" spans="1:7">
      <c r="A3643" s="6">
        <v>135</v>
      </c>
      <c r="B3643" s="7">
        <v>0.67395833333333</v>
      </c>
      <c r="C3643" s="12">
        <v>15.5712573318322</v>
      </c>
      <c r="D3643" s="12">
        <v>102.739207049049</v>
      </c>
      <c r="E3643" s="3">
        <v>7</v>
      </c>
      <c r="F3643" s="1">
        <f t="shared" si="112"/>
        <v>143.255567452856</v>
      </c>
      <c r="G3643" s="1">
        <f t="shared" si="113"/>
        <v>274.716740083084</v>
      </c>
    </row>
    <row r="3644" hidden="1" spans="1:7">
      <c r="A3644" s="6">
        <v>135</v>
      </c>
      <c r="B3644" s="7">
        <v>0.674074074074071</v>
      </c>
      <c r="C3644" s="12">
        <v>15.6694803827189</v>
      </c>
      <c r="D3644" s="12">
        <v>103.132099252596</v>
      </c>
      <c r="E3644" s="3">
        <v>7</v>
      </c>
      <c r="F3644" s="1">
        <f t="shared" si="112"/>
        <v>144.159219521014</v>
      </c>
      <c r="G3644" s="1">
        <f t="shared" si="113"/>
        <v>271.377156352934</v>
      </c>
    </row>
    <row r="3645" hidden="1" spans="1:7">
      <c r="A3645" s="6">
        <v>135</v>
      </c>
      <c r="B3645" s="7">
        <v>0.674189814814812</v>
      </c>
      <c r="C3645" s="12">
        <v>15.7677034336056</v>
      </c>
      <c r="D3645" s="12">
        <v>103.524991456143</v>
      </c>
      <c r="E3645" s="3">
        <v>7</v>
      </c>
      <c r="F3645" s="1">
        <f t="shared" si="112"/>
        <v>145.062871589172</v>
      </c>
      <c r="G3645" s="1">
        <f t="shared" si="113"/>
        <v>268.037572622785</v>
      </c>
    </row>
    <row r="3646" hidden="1" spans="1:7">
      <c r="A3646" s="6">
        <v>135</v>
      </c>
      <c r="B3646" s="7">
        <v>0.674305555555552</v>
      </c>
      <c r="C3646" s="12">
        <v>15.7677034336056</v>
      </c>
      <c r="D3646" s="12">
        <v>103.230322303483</v>
      </c>
      <c r="E3646" s="3">
        <v>7</v>
      </c>
      <c r="F3646" s="1">
        <f t="shared" si="112"/>
        <v>145.062871589172</v>
      </c>
      <c r="G3646" s="1">
        <f t="shared" si="113"/>
        <v>270.542260420394</v>
      </c>
    </row>
    <row r="3647" hidden="1" spans="1:7">
      <c r="A3647" s="6">
        <v>135</v>
      </c>
      <c r="B3647" s="7">
        <v>0.674421296296293</v>
      </c>
      <c r="C3647" s="12">
        <v>15.8659264844923</v>
      </c>
      <c r="D3647" s="12">
        <v>103.033876201709</v>
      </c>
      <c r="E3647" s="3">
        <v>7</v>
      </c>
      <c r="F3647" s="1">
        <f t="shared" si="112"/>
        <v>145.966523657329</v>
      </c>
      <c r="G3647" s="1">
        <f t="shared" si="113"/>
        <v>272.212052285473</v>
      </c>
    </row>
    <row r="3648" hidden="1" spans="1:7">
      <c r="A3648" s="6">
        <v>135</v>
      </c>
      <c r="B3648" s="7">
        <v>0.674537037037034</v>
      </c>
      <c r="C3648" s="12">
        <v>15.6694803827189</v>
      </c>
      <c r="D3648" s="12">
        <v>102.444537896389</v>
      </c>
      <c r="E3648" s="3">
        <v>7</v>
      </c>
      <c r="F3648" s="1">
        <f t="shared" si="112"/>
        <v>144.159219521014</v>
      </c>
      <c r="G3648" s="1">
        <f t="shared" si="113"/>
        <v>277.221427880694</v>
      </c>
    </row>
    <row r="3649" hidden="1" spans="1:7">
      <c r="A3649" s="6">
        <v>135</v>
      </c>
      <c r="B3649" s="7">
        <v>0.674652777777775</v>
      </c>
      <c r="C3649" s="12">
        <v>15.276588179172</v>
      </c>
      <c r="D3649" s="12">
        <v>102.248091794615</v>
      </c>
      <c r="E3649" s="3">
        <v>7</v>
      </c>
      <c r="F3649" s="1">
        <f t="shared" si="112"/>
        <v>140.544611248382</v>
      </c>
      <c r="G3649" s="1">
        <f t="shared" si="113"/>
        <v>278.891219745773</v>
      </c>
    </row>
    <row r="3650" hidden="1" spans="1:7">
      <c r="A3650" s="6">
        <v>135</v>
      </c>
      <c r="B3650" s="7">
        <v>0.674768518518515</v>
      </c>
      <c r="C3650" s="12">
        <v>15.276588179172</v>
      </c>
      <c r="D3650" s="12">
        <v>102.542760947275</v>
      </c>
      <c r="E3650" s="3">
        <v>7</v>
      </c>
      <c r="F3650" s="1">
        <f t="shared" si="112"/>
        <v>140.544611248382</v>
      </c>
      <c r="G3650" s="1">
        <f t="shared" si="113"/>
        <v>276.386531948163</v>
      </c>
    </row>
    <row r="3651" hidden="1" spans="1:7">
      <c r="A3651" s="6">
        <v>135</v>
      </c>
      <c r="B3651" s="7">
        <v>0.674884259259256</v>
      </c>
      <c r="C3651" s="12">
        <v>15.5712573318322</v>
      </c>
      <c r="D3651" s="12">
        <v>102.837430099936</v>
      </c>
      <c r="E3651" s="3">
        <v>7</v>
      </c>
      <c r="F3651" s="1">
        <f t="shared" ref="F3651:F3714" si="114">C3651*9.2</f>
        <v>143.255567452856</v>
      </c>
      <c r="G3651" s="1">
        <f t="shared" ref="G3651:G3714" si="115">-8.5*D3651+1148</f>
        <v>273.881844150544</v>
      </c>
    </row>
    <row r="3652" hidden="1" spans="1:7">
      <c r="A3652" s="6">
        <v>135</v>
      </c>
      <c r="B3652" s="7">
        <v>0.674999999999997</v>
      </c>
      <c r="C3652" s="12">
        <v>15.8659264844923</v>
      </c>
      <c r="D3652" s="12">
        <v>103.033876201709</v>
      </c>
      <c r="E3652" s="3">
        <v>7</v>
      </c>
      <c r="F3652" s="1">
        <f t="shared" si="114"/>
        <v>145.966523657329</v>
      </c>
      <c r="G3652" s="1">
        <f t="shared" si="115"/>
        <v>272.212052285473</v>
      </c>
    </row>
    <row r="3653" hidden="1" spans="1:7">
      <c r="A3653" s="6">
        <v>135</v>
      </c>
      <c r="B3653" s="7">
        <v>0.675115740740738</v>
      </c>
      <c r="C3653" s="12">
        <v>15.9641495353791</v>
      </c>
      <c r="D3653" s="12">
        <v>103.230322303483</v>
      </c>
      <c r="E3653" s="3">
        <v>7</v>
      </c>
      <c r="F3653" s="1">
        <f t="shared" si="114"/>
        <v>146.870175725488</v>
      </c>
      <c r="G3653" s="1">
        <f t="shared" si="115"/>
        <v>270.542260420394</v>
      </c>
    </row>
    <row r="3654" hidden="1" spans="1:7">
      <c r="A3654" s="6">
        <v>135</v>
      </c>
      <c r="B3654" s="7">
        <v>0.675231481481478</v>
      </c>
      <c r="C3654" s="12">
        <v>15.9641495353791</v>
      </c>
      <c r="D3654" s="12">
        <v>102.837430099936</v>
      </c>
      <c r="E3654" s="3">
        <v>7</v>
      </c>
      <c r="F3654" s="1">
        <f t="shared" si="114"/>
        <v>146.870175725488</v>
      </c>
      <c r="G3654" s="1">
        <f t="shared" si="115"/>
        <v>273.881844150544</v>
      </c>
    </row>
    <row r="3655" hidden="1" spans="1:7">
      <c r="A3655" s="6">
        <v>135</v>
      </c>
      <c r="B3655" s="7">
        <v>0.675347222222219</v>
      </c>
      <c r="C3655" s="12">
        <v>15.9641495353791</v>
      </c>
      <c r="D3655" s="12">
        <v>102.640983998162</v>
      </c>
      <c r="E3655" s="3">
        <v>7</v>
      </c>
      <c r="F3655" s="1">
        <f t="shared" si="114"/>
        <v>146.870175725488</v>
      </c>
      <c r="G3655" s="1">
        <f t="shared" si="115"/>
        <v>275.551636015623</v>
      </c>
    </row>
    <row r="3656" hidden="1" spans="1:7">
      <c r="A3656" s="6">
        <v>135</v>
      </c>
      <c r="B3656" s="7">
        <v>0.67546296296296</v>
      </c>
      <c r="C3656" s="12">
        <v>15.5712573318322</v>
      </c>
      <c r="D3656" s="12">
        <v>102.640983998162</v>
      </c>
      <c r="E3656" s="3">
        <v>7</v>
      </c>
      <c r="F3656" s="1">
        <f t="shared" si="114"/>
        <v>143.255567452856</v>
      </c>
      <c r="G3656" s="1">
        <f t="shared" si="115"/>
        <v>275.551636015623</v>
      </c>
    </row>
    <row r="3657" hidden="1" spans="1:7">
      <c r="A3657" s="6">
        <v>135</v>
      </c>
      <c r="B3657" s="7">
        <v>0.6755787037037</v>
      </c>
      <c r="C3657" s="12">
        <v>15.276588179172</v>
      </c>
      <c r="D3657" s="12">
        <v>102.739207049049</v>
      </c>
      <c r="E3657" s="3">
        <v>7</v>
      </c>
      <c r="F3657" s="1">
        <f t="shared" si="114"/>
        <v>140.544611248382</v>
      </c>
      <c r="G3657" s="1">
        <f t="shared" si="115"/>
        <v>274.716740083084</v>
      </c>
    </row>
    <row r="3658" hidden="1" spans="1:7">
      <c r="A3658" s="6">
        <v>135</v>
      </c>
      <c r="B3658" s="7">
        <v>0.675694444444441</v>
      </c>
      <c r="C3658" s="12">
        <v>15.0801420773985</v>
      </c>
      <c r="D3658" s="12">
        <v>102.739207049049</v>
      </c>
      <c r="E3658" s="3">
        <v>7</v>
      </c>
      <c r="F3658" s="1">
        <f t="shared" si="114"/>
        <v>138.737307112066</v>
      </c>
      <c r="G3658" s="1">
        <f t="shared" si="115"/>
        <v>274.716740083084</v>
      </c>
    </row>
    <row r="3659" hidden="1" spans="1:7">
      <c r="A3659" s="6">
        <v>135</v>
      </c>
      <c r="B3659" s="7">
        <v>0.675810185185182</v>
      </c>
      <c r="C3659" s="12">
        <v>14.8836959756251</v>
      </c>
      <c r="D3659" s="12">
        <v>102.640983998162</v>
      </c>
      <c r="E3659" s="3">
        <v>7</v>
      </c>
      <c r="F3659" s="1">
        <f t="shared" si="114"/>
        <v>136.930002975751</v>
      </c>
      <c r="G3659" s="1">
        <f t="shared" si="115"/>
        <v>275.551636015623</v>
      </c>
    </row>
    <row r="3660" hidden="1" spans="1:7">
      <c r="A3660" s="6">
        <v>135</v>
      </c>
      <c r="B3660" s="7">
        <v>0.675925925925923</v>
      </c>
      <c r="C3660" s="12">
        <v>14.6872498738516</v>
      </c>
      <c r="D3660" s="12">
        <v>102.739207049049</v>
      </c>
      <c r="E3660" s="3">
        <v>7</v>
      </c>
      <c r="F3660" s="1">
        <f t="shared" si="114"/>
        <v>135.122698839435</v>
      </c>
      <c r="G3660" s="1">
        <f t="shared" si="115"/>
        <v>274.716740083084</v>
      </c>
    </row>
    <row r="3661" hidden="1" spans="1:7">
      <c r="A3661" s="6">
        <v>135</v>
      </c>
      <c r="B3661" s="7">
        <v>0.676041666666663</v>
      </c>
      <c r="C3661" s="12">
        <v>14.7854729247383</v>
      </c>
      <c r="D3661" s="12">
        <v>103.132099252596</v>
      </c>
      <c r="E3661" s="3">
        <v>7</v>
      </c>
      <c r="F3661" s="1">
        <f t="shared" si="114"/>
        <v>136.026350907592</v>
      </c>
      <c r="G3661" s="1">
        <f t="shared" si="115"/>
        <v>271.377156352934</v>
      </c>
    </row>
    <row r="3662" hidden="1" spans="1:7">
      <c r="A3662" s="6">
        <v>135</v>
      </c>
      <c r="B3662" s="7">
        <v>0.676157407407404</v>
      </c>
      <c r="C3662" s="12">
        <v>14.6872498738516</v>
      </c>
      <c r="D3662" s="12">
        <v>103.033876201709</v>
      </c>
      <c r="E3662" s="3">
        <v>7</v>
      </c>
      <c r="F3662" s="1">
        <f t="shared" si="114"/>
        <v>135.122698839435</v>
      </c>
      <c r="G3662" s="1">
        <f t="shared" si="115"/>
        <v>272.212052285473</v>
      </c>
    </row>
    <row r="3663" hidden="1" spans="1:7">
      <c r="A3663" s="6">
        <v>135</v>
      </c>
      <c r="B3663" s="7">
        <v>0.676273148148145</v>
      </c>
      <c r="C3663" s="12">
        <v>14.6872498738516</v>
      </c>
      <c r="D3663" s="12">
        <v>102.739207049049</v>
      </c>
      <c r="E3663" s="3">
        <v>7</v>
      </c>
      <c r="F3663" s="1">
        <f t="shared" si="114"/>
        <v>135.122698839435</v>
      </c>
      <c r="G3663" s="1">
        <f t="shared" si="115"/>
        <v>274.716740083084</v>
      </c>
    </row>
    <row r="3664" hidden="1" spans="1:7">
      <c r="A3664" s="6">
        <v>135</v>
      </c>
      <c r="B3664" s="7">
        <v>0.676388888888885</v>
      </c>
      <c r="C3664" s="12">
        <v>9.87432038040196</v>
      </c>
      <c r="D3664" s="12">
        <v>103.91788365969</v>
      </c>
      <c r="E3664" s="3">
        <v>7</v>
      </c>
      <c r="F3664" s="1">
        <f t="shared" si="114"/>
        <v>90.843747499698</v>
      </c>
      <c r="G3664" s="1">
        <f t="shared" si="115"/>
        <v>264.697988892635</v>
      </c>
    </row>
    <row r="3665" hidden="1" spans="1:7">
      <c r="A3665" s="6">
        <v>135</v>
      </c>
      <c r="B3665" s="7">
        <v>0.676504629629626</v>
      </c>
      <c r="C3665" s="12">
        <v>3.98093732719831</v>
      </c>
      <c r="D3665" s="12">
        <v>104.900114168557</v>
      </c>
      <c r="E3665" s="3">
        <v>7</v>
      </c>
      <c r="F3665" s="1">
        <f t="shared" si="114"/>
        <v>36.6246234102245</v>
      </c>
      <c r="G3665" s="1">
        <f t="shared" si="115"/>
        <v>256.349029567266</v>
      </c>
    </row>
    <row r="3666" hidden="1" spans="1:7">
      <c r="A3666" s="6">
        <v>135</v>
      </c>
      <c r="B3666" s="7">
        <v>0.676620370370367</v>
      </c>
      <c r="C3666" s="12">
        <v>3.78449122542486</v>
      </c>
      <c r="D3666" s="12">
        <v>104.998337219444</v>
      </c>
      <c r="E3666" s="3">
        <v>7</v>
      </c>
      <c r="F3666" s="1">
        <f t="shared" si="114"/>
        <v>34.8173192739087</v>
      </c>
      <c r="G3666" s="1">
        <f t="shared" si="115"/>
        <v>255.514133634726</v>
      </c>
    </row>
    <row r="3667" hidden="1" spans="1:7">
      <c r="A3667" s="6">
        <v>135</v>
      </c>
      <c r="B3667" s="7">
        <v>0.676736111111108</v>
      </c>
      <c r="C3667" s="12">
        <v>4.37382953074523</v>
      </c>
      <c r="D3667" s="12">
        <v>104.408998914123</v>
      </c>
      <c r="E3667" s="3">
        <v>8</v>
      </c>
      <c r="F3667" s="1">
        <f t="shared" si="114"/>
        <v>40.2392316828561</v>
      </c>
      <c r="G3667" s="1">
        <f t="shared" si="115"/>
        <v>260.523509229954</v>
      </c>
    </row>
    <row r="3668" hidden="1" spans="1:7">
      <c r="A3668" s="6">
        <v>135</v>
      </c>
      <c r="B3668" s="7">
        <v>0.676851851851848</v>
      </c>
      <c r="C3668" s="12">
        <v>3.29337597099123</v>
      </c>
      <c r="D3668" s="12">
        <v>114.72241925723</v>
      </c>
      <c r="E3668" s="3">
        <v>8</v>
      </c>
      <c r="F3668" s="1">
        <f t="shared" si="114"/>
        <v>30.2990589331193</v>
      </c>
      <c r="G3668" s="1">
        <f t="shared" si="115"/>
        <v>172.859436313545</v>
      </c>
    </row>
    <row r="3669" hidden="1" spans="1:7">
      <c r="A3669" s="6">
        <v>135</v>
      </c>
      <c r="B3669" s="7">
        <v>0.676967592592589</v>
      </c>
      <c r="C3669" s="12">
        <v>6.63295970113995</v>
      </c>
      <c r="D3669" s="12">
        <v>113.052627392155</v>
      </c>
      <c r="E3669" s="3">
        <v>8</v>
      </c>
      <c r="F3669" s="1">
        <f t="shared" si="114"/>
        <v>61.0232292504875</v>
      </c>
      <c r="G3669" s="1">
        <f t="shared" si="115"/>
        <v>187.052667166682</v>
      </c>
    </row>
    <row r="3670" hidden="1" spans="1:7">
      <c r="A3670" s="6">
        <v>135</v>
      </c>
      <c r="B3670" s="7">
        <v>0.67708333333333</v>
      </c>
      <c r="C3670" s="12">
        <v>7.1240749555736</v>
      </c>
      <c r="D3670" s="12">
        <v>113.150850443042</v>
      </c>
      <c r="E3670" s="3">
        <v>8</v>
      </c>
      <c r="F3670" s="1">
        <f t="shared" si="114"/>
        <v>65.5414895912771</v>
      </c>
      <c r="G3670" s="1">
        <f t="shared" si="115"/>
        <v>186.217771234143</v>
      </c>
    </row>
    <row r="3671" hidden="1" spans="1:7">
      <c r="A3671" s="6">
        <v>135</v>
      </c>
      <c r="B3671" s="7">
        <v>0.677199074074071</v>
      </c>
      <c r="C3671" s="12">
        <v>11.9370044490232</v>
      </c>
      <c r="D3671" s="12">
        <v>115.31175756255</v>
      </c>
      <c r="E3671" s="3">
        <v>8</v>
      </c>
      <c r="F3671" s="1">
        <f t="shared" si="114"/>
        <v>109.820440931013</v>
      </c>
      <c r="G3671" s="1">
        <f t="shared" si="115"/>
        <v>167.850060718325</v>
      </c>
    </row>
    <row r="3672" hidden="1" spans="1:7">
      <c r="A3672" s="6">
        <v>135</v>
      </c>
      <c r="B3672" s="7">
        <v>0.677314814814811</v>
      </c>
      <c r="C3672" s="12">
        <v>14.7854729247383</v>
      </c>
      <c r="D3672" s="12">
        <v>115.213534511663</v>
      </c>
      <c r="E3672" s="3">
        <v>8</v>
      </c>
      <c r="F3672" s="1">
        <f t="shared" si="114"/>
        <v>136.026350907592</v>
      </c>
      <c r="G3672" s="1">
        <f t="shared" si="115"/>
        <v>168.684956650864</v>
      </c>
    </row>
    <row r="3673" hidden="1" spans="1:7">
      <c r="A3673" s="6">
        <v>135</v>
      </c>
      <c r="B3673" s="7">
        <v>0.677430555555552</v>
      </c>
      <c r="C3673" s="12">
        <v>15.276588179172</v>
      </c>
      <c r="D3673" s="12">
        <v>115.31175756255</v>
      </c>
      <c r="E3673" s="3">
        <v>8</v>
      </c>
      <c r="F3673" s="1">
        <f t="shared" si="114"/>
        <v>140.544611248382</v>
      </c>
      <c r="G3673" s="1">
        <f t="shared" si="115"/>
        <v>167.850060718325</v>
      </c>
    </row>
    <row r="3674" hidden="1" spans="1:7">
      <c r="A3674" s="6">
        <v>135</v>
      </c>
      <c r="B3674" s="7">
        <v>0.677546296296293</v>
      </c>
      <c r="C3674" s="12">
        <v>15.3748112300587</v>
      </c>
      <c r="D3674" s="12">
        <v>115.409980613437</v>
      </c>
      <c r="E3674" s="3">
        <v>8</v>
      </c>
      <c r="F3674" s="1">
        <f t="shared" si="114"/>
        <v>141.44826331654</v>
      </c>
      <c r="G3674" s="1">
        <f t="shared" si="115"/>
        <v>167.015164785785</v>
      </c>
    </row>
    <row r="3675" hidden="1" spans="1:7">
      <c r="A3675" s="6">
        <v>135</v>
      </c>
      <c r="B3675" s="7">
        <v>0.677662037037033</v>
      </c>
      <c r="C3675" s="12">
        <v>15.8659264844923</v>
      </c>
      <c r="D3675" s="12">
        <v>115.409980613437</v>
      </c>
      <c r="E3675" s="3">
        <v>8</v>
      </c>
      <c r="F3675" s="1">
        <f t="shared" si="114"/>
        <v>145.966523657329</v>
      </c>
      <c r="G3675" s="1">
        <f t="shared" si="115"/>
        <v>167.015164785785</v>
      </c>
    </row>
    <row r="3676" hidden="1" spans="1:7">
      <c r="A3676" s="6">
        <v>135</v>
      </c>
      <c r="B3676" s="7">
        <v>0.677777777777774</v>
      </c>
      <c r="C3676" s="12">
        <v>18.8126180110942</v>
      </c>
      <c r="D3676" s="12">
        <v>114.72241925723</v>
      </c>
      <c r="E3676" s="3">
        <v>8</v>
      </c>
      <c r="F3676" s="1">
        <f t="shared" si="114"/>
        <v>173.076085702067</v>
      </c>
      <c r="G3676" s="1">
        <f t="shared" si="115"/>
        <v>172.859436313545</v>
      </c>
    </row>
    <row r="3677" hidden="1" spans="1:7">
      <c r="A3677" s="6">
        <v>135</v>
      </c>
      <c r="B3677" s="7">
        <v>0.677893518518515</v>
      </c>
      <c r="C3677" s="12">
        <v>19.4019563164145</v>
      </c>
      <c r="D3677" s="12">
        <v>114.72241925723</v>
      </c>
      <c r="E3677" s="3">
        <v>8</v>
      </c>
      <c r="F3677" s="1">
        <f t="shared" si="114"/>
        <v>178.497998111013</v>
      </c>
      <c r="G3677" s="1">
        <f t="shared" si="115"/>
        <v>172.859436313545</v>
      </c>
    </row>
    <row r="3678" hidden="1" spans="1:7">
      <c r="A3678" s="6">
        <v>135</v>
      </c>
      <c r="B3678" s="7">
        <v>0.678009259259256</v>
      </c>
      <c r="C3678" s="12">
        <v>19.8930715708482</v>
      </c>
      <c r="D3678" s="12">
        <v>114.72241925723</v>
      </c>
      <c r="E3678" s="3">
        <v>8</v>
      </c>
      <c r="F3678" s="1">
        <f t="shared" si="114"/>
        <v>183.016258451803</v>
      </c>
      <c r="G3678" s="1">
        <f t="shared" si="115"/>
        <v>172.859436313545</v>
      </c>
    </row>
    <row r="3679" hidden="1" spans="1:7">
      <c r="A3679" s="6">
        <v>135</v>
      </c>
      <c r="B3679" s="7">
        <v>0.678124999999996</v>
      </c>
      <c r="C3679" s="12">
        <v>23.6255475045438</v>
      </c>
      <c r="D3679" s="12">
        <v>116.490434173191</v>
      </c>
      <c r="E3679" s="3">
        <v>8</v>
      </c>
      <c r="F3679" s="1">
        <f t="shared" si="114"/>
        <v>217.355037041803</v>
      </c>
      <c r="G3679" s="1">
        <f t="shared" si="115"/>
        <v>157.831309527876</v>
      </c>
    </row>
    <row r="3680" hidden="1" spans="1:7">
      <c r="A3680" s="6">
        <v>135</v>
      </c>
      <c r="B3680" s="7">
        <v>0.678240740740737</v>
      </c>
      <c r="C3680" s="12">
        <v>26.8669081838058</v>
      </c>
      <c r="D3680" s="12">
        <v>115.01708840989</v>
      </c>
      <c r="E3680" s="3">
        <v>8</v>
      </c>
      <c r="F3680" s="1">
        <f t="shared" si="114"/>
        <v>247.175555291013</v>
      </c>
      <c r="G3680" s="1">
        <f t="shared" si="115"/>
        <v>170.354748515935</v>
      </c>
    </row>
    <row r="3681" hidden="1" spans="1:7">
      <c r="A3681" s="6">
        <v>135</v>
      </c>
      <c r="B3681" s="7">
        <v>0.678356481481478</v>
      </c>
      <c r="C3681" s="12">
        <v>24.9024471660713</v>
      </c>
      <c r="D3681" s="12">
        <v>112.856181290382</v>
      </c>
      <c r="E3681" s="3">
        <v>8</v>
      </c>
      <c r="F3681" s="1">
        <f t="shared" si="114"/>
        <v>229.102513927856</v>
      </c>
      <c r="G3681" s="1">
        <f t="shared" si="115"/>
        <v>188.722459031753</v>
      </c>
    </row>
    <row r="3682" hidden="1" spans="1:7">
      <c r="A3682" s="6">
        <v>135</v>
      </c>
      <c r="B3682" s="7">
        <v>0.678472222222218</v>
      </c>
      <c r="C3682" s="12">
        <v>25.3935624205049</v>
      </c>
      <c r="D3682" s="12">
        <v>112.856181290382</v>
      </c>
      <c r="E3682" s="3">
        <v>9</v>
      </c>
      <c r="F3682" s="1">
        <f t="shared" si="114"/>
        <v>233.620774268645</v>
      </c>
      <c r="G3682" s="1">
        <f t="shared" si="115"/>
        <v>188.722459031753</v>
      </c>
    </row>
    <row r="3683" hidden="1" spans="1:7">
      <c r="A3683" s="6">
        <v>135</v>
      </c>
      <c r="B3683" s="7">
        <v>0.678587962962959</v>
      </c>
      <c r="C3683" s="12">
        <v>29.8135997104076</v>
      </c>
      <c r="D3683" s="12">
        <v>113.641965697476</v>
      </c>
      <c r="E3683" s="3">
        <v>9</v>
      </c>
      <c r="F3683" s="1">
        <f t="shared" si="114"/>
        <v>274.28511733575</v>
      </c>
      <c r="G3683" s="1">
        <f t="shared" si="115"/>
        <v>182.043291571454</v>
      </c>
    </row>
    <row r="3684" hidden="1" spans="1:7">
      <c r="A3684" s="6">
        <v>135</v>
      </c>
      <c r="B3684" s="7">
        <v>0.6787037037037</v>
      </c>
      <c r="C3684" s="12">
        <v>29.7153766595209</v>
      </c>
      <c r="D3684" s="12">
        <v>112.757958239495</v>
      </c>
      <c r="E3684" s="3">
        <v>9</v>
      </c>
      <c r="F3684" s="1">
        <f t="shared" si="114"/>
        <v>273.381465267592</v>
      </c>
      <c r="G3684" s="1">
        <f t="shared" si="115"/>
        <v>189.557354964292</v>
      </c>
    </row>
    <row r="3685" hidden="1" spans="1:7">
      <c r="A3685" s="6">
        <v>135</v>
      </c>
      <c r="B3685" s="7">
        <v>0.678819444444441</v>
      </c>
      <c r="C3685" s="12">
        <v>29.9118227612944</v>
      </c>
      <c r="D3685" s="12">
        <v>110.400605018214</v>
      </c>
      <c r="E3685" s="3">
        <v>9</v>
      </c>
      <c r="F3685" s="1">
        <f t="shared" si="114"/>
        <v>275.188769403908</v>
      </c>
      <c r="G3685" s="1">
        <f t="shared" si="115"/>
        <v>209.594857345181</v>
      </c>
    </row>
    <row r="3686" hidden="1" spans="1:7">
      <c r="A3686" s="6">
        <v>135</v>
      </c>
      <c r="B3686" s="7">
        <v>0.678935185185181</v>
      </c>
      <c r="C3686" s="12">
        <v>29.8135997104076</v>
      </c>
      <c r="D3686" s="12">
        <v>108.436144000479</v>
      </c>
      <c r="E3686" s="3">
        <v>9</v>
      </c>
      <c r="F3686" s="1">
        <f t="shared" si="114"/>
        <v>274.28511733575</v>
      </c>
      <c r="G3686" s="1">
        <f t="shared" si="115"/>
        <v>226.292775995928</v>
      </c>
    </row>
    <row r="3687" hidden="1" spans="1:7">
      <c r="A3687" s="6">
        <v>135</v>
      </c>
      <c r="B3687" s="7">
        <v>0.679050925925922</v>
      </c>
      <c r="C3687" s="12">
        <v>29.8135997104076</v>
      </c>
      <c r="D3687" s="12">
        <v>107.453913491612</v>
      </c>
      <c r="E3687" s="3">
        <v>9</v>
      </c>
      <c r="F3687" s="1">
        <f t="shared" si="114"/>
        <v>274.28511733575</v>
      </c>
      <c r="G3687" s="1">
        <f t="shared" si="115"/>
        <v>234.641735321298</v>
      </c>
    </row>
    <row r="3688" hidden="1" spans="1:7">
      <c r="A3688" s="6">
        <v>135</v>
      </c>
      <c r="B3688" s="7">
        <v>0.679166666666663</v>
      </c>
      <c r="C3688" s="12">
        <v>29.7153766595209</v>
      </c>
      <c r="D3688" s="12">
        <v>103.426768405256</v>
      </c>
      <c r="E3688" s="3">
        <v>10</v>
      </c>
      <c r="F3688" s="1">
        <f t="shared" si="114"/>
        <v>273.381465267592</v>
      </c>
      <c r="G3688" s="1">
        <f t="shared" si="115"/>
        <v>268.872468555324</v>
      </c>
    </row>
    <row r="3689" hidden="1" spans="1:7">
      <c r="A3689" s="6">
        <v>135</v>
      </c>
      <c r="B3689" s="7">
        <v>0.679282407407404</v>
      </c>
      <c r="C3689" s="12">
        <v>33.9389678476502</v>
      </c>
      <c r="D3689" s="12">
        <v>100.087184675107</v>
      </c>
      <c r="E3689" s="3">
        <v>10</v>
      </c>
      <c r="F3689" s="1">
        <f t="shared" si="114"/>
        <v>312.238504198382</v>
      </c>
      <c r="G3689" s="1">
        <f t="shared" si="115"/>
        <v>297.258930261591</v>
      </c>
    </row>
    <row r="3690" hidden="1" spans="1:7">
      <c r="A3690" s="6">
        <v>135</v>
      </c>
      <c r="B3690" s="7">
        <v>0.679398148148144</v>
      </c>
      <c r="C3690" s="12">
        <v>37.5732207304591</v>
      </c>
      <c r="D3690" s="12">
        <v>99.3996233189002</v>
      </c>
      <c r="E3690" s="3">
        <v>10</v>
      </c>
      <c r="F3690" s="1">
        <f t="shared" si="114"/>
        <v>345.673630720224</v>
      </c>
      <c r="G3690" s="1">
        <f t="shared" si="115"/>
        <v>303.103201789348</v>
      </c>
    </row>
    <row r="3691" hidden="1" spans="1:7">
      <c r="A3691" s="6">
        <v>135</v>
      </c>
      <c r="B3691" s="7">
        <v>0.679513888888885</v>
      </c>
      <c r="C3691" s="12">
        <v>34.3318600511971</v>
      </c>
      <c r="D3691" s="12">
        <v>100.578299929541</v>
      </c>
      <c r="E3691" s="3">
        <v>10</v>
      </c>
      <c r="F3691" s="1">
        <f t="shared" si="114"/>
        <v>315.853112471013</v>
      </c>
      <c r="G3691" s="1">
        <f t="shared" si="115"/>
        <v>293.084450598901</v>
      </c>
    </row>
    <row r="3692" hidden="1" spans="1:7">
      <c r="A3692" s="6">
        <v>135</v>
      </c>
      <c r="B3692" s="7">
        <v>0.679629629629626</v>
      </c>
      <c r="C3692" s="12">
        <v>34.3318600511971</v>
      </c>
      <c r="D3692" s="12">
        <v>100.872969082201</v>
      </c>
      <c r="E3692" s="3">
        <v>10</v>
      </c>
      <c r="F3692" s="1">
        <f t="shared" si="114"/>
        <v>315.853112471013</v>
      </c>
      <c r="G3692" s="1">
        <f t="shared" si="115"/>
        <v>290.579762801292</v>
      </c>
    </row>
    <row r="3693" hidden="1" spans="1:7">
      <c r="A3693" s="6">
        <v>135</v>
      </c>
      <c r="B3693" s="7">
        <v>0.679745370370366</v>
      </c>
      <c r="C3693" s="12">
        <v>34.2336370003104</v>
      </c>
      <c r="D3693" s="12">
        <v>100.578299929541</v>
      </c>
      <c r="E3693" s="3">
        <v>10</v>
      </c>
      <c r="F3693" s="1">
        <f t="shared" si="114"/>
        <v>314.949460402856</v>
      </c>
      <c r="G3693" s="1">
        <f t="shared" si="115"/>
        <v>293.084450598901</v>
      </c>
    </row>
    <row r="3694" hidden="1" spans="1:7">
      <c r="A3694" s="6">
        <v>135</v>
      </c>
      <c r="B3694" s="7">
        <v>0.679861111111107</v>
      </c>
      <c r="C3694" s="12">
        <v>34.1354139494237</v>
      </c>
      <c r="D3694" s="12">
        <v>100.676522980428</v>
      </c>
      <c r="E3694" s="3">
        <v>10</v>
      </c>
      <c r="F3694" s="1">
        <f t="shared" si="114"/>
        <v>314.045808334698</v>
      </c>
      <c r="G3694" s="1">
        <f t="shared" si="115"/>
        <v>292.249554666362</v>
      </c>
    </row>
    <row r="3695" hidden="1" spans="1:7">
      <c r="A3695" s="6">
        <v>135</v>
      </c>
      <c r="B3695" s="7">
        <v>0.679976851851848</v>
      </c>
      <c r="C3695" s="12">
        <v>33.7425217458767</v>
      </c>
      <c r="D3695" s="12">
        <v>100.676522980428</v>
      </c>
      <c r="E3695" s="3">
        <v>10</v>
      </c>
      <c r="F3695" s="1">
        <f t="shared" si="114"/>
        <v>310.431200062066</v>
      </c>
      <c r="G3695" s="1">
        <f t="shared" si="115"/>
        <v>292.249554666362</v>
      </c>
    </row>
    <row r="3696" hidden="1" spans="1:7">
      <c r="A3696" s="6">
        <v>135</v>
      </c>
      <c r="B3696" s="7">
        <v>0.680092592592589</v>
      </c>
      <c r="C3696" s="12">
        <v>33.5460756441033</v>
      </c>
      <c r="D3696" s="12">
        <v>100.480076878654</v>
      </c>
      <c r="E3696" s="3">
        <v>10</v>
      </c>
      <c r="F3696" s="1">
        <f t="shared" si="114"/>
        <v>308.62389592575</v>
      </c>
      <c r="G3696" s="1">
        <f t="shared" si="115"/>
        <v>293.919346531441</v>
      </c>
    </row>
    <row r="3697" hidden="1" spans="1:7">
      <c r="A3697" s="6">
        <v>135</v>
      </c>
      <c r="B3697" s="7">
        <v>0.680208333333329</v>
      </c>
      <c r="C3697" s="12">
        <v>33.8407447967635</v>
      </c>
      <c r="D3697" s="12">
        <v>101.069415183975</v>
      </c>
      <c r="E3697" s="3">
        <v>10</v>
      </c>
      <c r="F3697" s="1">
        <f t="shared" si="114"/>
        <v>311.334852130224</v>
      </c>
      <c r="G3697" s="1">
        <f t="shared" si="115"/>
        <v>288.909970936213</v>
      </c>
    </row>
    <row r="3698" hidden="1" spans="1:7">
      <c r="A3698" s="6">
        <v>135</v>
      </c>
      <c r="B3698" s="7">
        <v>0.68032407407407</v>
      </c>
      <c r="C3698" s="12">
        <v>34.2336370003104</v>
      </c>
      <c r="D3698" s="12">
        <v>100.971192133088</v>
      </c>
      <c r="E3698" s="3">
        <v>10</v>
      </c>
      <c r="F3698" s="1">
        <f t="shared" si="114"/>
        <v>314.949460402856</v>
      </c>
      <c r="G3698" s="1">
        <f t="shared" si="115"/>
        <v>289.744866868752</v>
      </c>
    </row>
    <row r="3699" hidden="1" spans="1:7">
      <c r="A3699" s="6">
        <v>135</v>
      </c>
      <c r="B3699" s="7">
        <v>0.680439814814811</v>
      </c>
      <c r="C3699" s="12">
        <v>33.7425217458767</v>
      </c>
      <c r="D3699" s="12">
        <v>100.480076878654</v>
      </c>
      <c r="E3699" s="3">
        <v>10</v>
      </c>
      <c r="F3699" s="1">
        <f t="shared" si="114"/>
        <v>310.431200062066</v>
      </c>
      <c r="G3699" s="1">
        <f t="shared" si="115"/>
        <v>293.919346531441</v>
      </c>
    </row>
    <row r="3700" hidden="1" spans="1:7">
      <c r="A3700" s="6">
        <v>135</v>
      </c>
      <c r="B3700" s="7">
        <v>0.680555555555551</v>
      </c>
      <c r="C3700" s="12">
        <v>33.3496295423298</v>
      </c>
      <c r="D3700" s="12">
        <v>100.872969082201</v>
      </c>
      <c r="E3700" s="3">
        <v>10</v>
      </c>
      <c r="F3700" s="1">
        <f t="shared" si="114"/>
        <v>306.816591789434</v>
      </c>
      <c r="G3700" s="1">
        <f t="shared" si="115"/>
        <v>290.579762801292</v>
      </c>
    </row>
    <row r="3701" hidden="1" spans="1:7">
      <c r="A3701" s="6">
        <v>135</v>
      </c>
      <c r="B3701" s="7">
        <v>0.680671296296292</v>
      </c>
      <c r="C3701" s="12">
        <v>33.2514064914431</v>
      </c>
      <c r="D3701" s="12">
        <v>100.872969082201</v>
      </c>
      <c r="E3701" s="3">
        <v>10</v>
      </c>
      <c r="F3701" s="1">
        <f t="shared" si="114"/>
        <v>305.912939721276</v>
      </c>
      <c r="G3701" s="1">
        <f t="shared" si="115"/>
        <v>290.579762801292</v>
      </c>
    </row>
    <row r="3702" hidden="1" spans="1:7">
      <c r="A3702" s="6">
        <v>135</v>
      </c>
      <c r="B3702" s="7">
        <v>0.680787037037033</v>
      </c>
      <c r="C3702" s="12">
        <v>33.2514064914431</v>
      </c>
      <c r="D3702" s="12">
        <v>100.578299929541</v>
      </c>
      <c r="E3702" s="3">
        <v>10</v>
      </c>
      <c r="F3702" s="1">
        <f t="shared" si="114"/>
        <v>305.912939721276</v>
      </c>
      <c r="G3702" s="1">
        <f t="shared" si="115"/>
        <v>293.084450598901</v>
      </c>
    </row>
    <row r="3703" hidden="1" spans="1:7">
      <c r="A3703" s="6">
        <v>135</v>
      </c>
      <c r="B3703" s="7">
        <v>0.680902777777774</v>
      </c>
      <c r="C3703" s="12">
        <v>33.7425217458767</v>
      </c>
      <c r="D3703" s="12">
        <v>100.872969082201</v>
      </c>
      <c r="E3703" s="3">
        <v>10</v>
      </c>
      <c r="F3703" s="1">
        <f t="shared" si="114"/>
        <v>310.431200062066</v>
      </c>
      <c r="G3703" s="1">
        <f t="shared" si="115"/>
        <v>290.579762801292</v>
      </c>
    </row>
    <row r="3704" hidden="1" spans="1:7">
      <c r="A3704" s="6">
        <v>135</v>
      </c>
      <c r="B3704" s="7">
        <v>0.681018518518514</v>
      </c>
      <c r="C3704" s="12">
        <v>34.0371908985369</v>
      </c>
      <c r="D3704" s="12">
        <v>100.774746031314</v>
      </c>
      <c r="E3704" s="3">
        <v>10</v>
      </c>
      <c r="F3704" s="1">
        <f t="shared" si="114"/>
        <v>313.142156266539</v>
      </c>
      <c r="G3704" s="1">
        <f t="shared" si="115"/>
        <v>291.414658733831</v>
      </c>
    </row>
    <row r="3705" hidden="1" spans="1:7">
      <c r="A3705" s="6">
        <v>135</v>
      </c>
      <c r="B3705" s="7">
        <v>0.681134259259255</v>
      </c>
      <c r="C3705" s="12">
        <v>34.1354139494237</v>
      </c>
      <c r="D3705" s="12">
        <v>100.774746031314</v>
      </c>
      <c r="E3705" s="3">
        <v>10</v>
      </c>
      <c r="F3705" s="1">
        <f t="shared" si="114"/>
        <v>314.045808334698</v>
      </c>
      <c r="G3705" s="1">
        <f t="shared" si="115"/>
        <v>291.414658733831</v>
      </c>
    </row>
    <row r="3706" hidden="1" spans="1:7">
      <c r="A3706" s="6">
        <v>135</v>
      </c>
      <c r="B3706" s="7">
        <v>0.681249999999996</v>
      </c>
      <c r="C3706" s="12">
        <v>33.8407447967635</v>
      </c>
      <c r="D3706" s="12">
        <v>100.283630776881</v>
      </c>
      <c r="E3706" s="3">
        <v>10</v>
      </c>
      <c r="F3706" s="1">
        <f t="shared" si="114"/>
        <v>311.334852130224</v>
      </c>
      <c r="G3706" s="1">
        <f t="shared" si="115"/>
        <v>295.589138396512</v>
      </c>
    </row>
    <row r="3707" hidden="1" spans="1:7">
      <c r="A3707" s="6">
        <v>135</v>
      </c>
      <c r="B3707" s="7">
        <v>0.681365740740737</v>
      </c>
      <c r="C3707" s="12">
        <v>34.0371908985369</v>
      </c>
      <c r="D3707" s="12">
        <v>100.578299929541</v>
      </c>
      <c r="E3707" s="3">
        <v>10</v>
      </c>
      <c r="F3707" s="1">
        <f t="shared" si="114"/>
        <v>313.142156266539</v>
      </c>
      <c r="G3707" s="1">
        <f t="shared" si="115"/>
        <v>293.084450598901</v>
      </c>
    </row>
    <row r="3708" hidden="1" spans="1:7">
      <c r="A3708" s="6">
        <v>135</v>
      </c>
      <c r="B3708" s="7">
        <v>0.681481481481477</v>
      </c>
      <c r="C3708" s="12">
        <v>34.4300831020838</v>
      </c>
      <c r="D3708" s="12">
        <v>100.872969082201</v>
      </c>
      <c r="E3708" s="3">
        <v>10</v>
      </c>
      <c r="F3708" s="1">
        <f t="shared" si="114"/>
        <v>316.756764539171</v>
      </c>
      <c r="G3708" s="1">
        <f t="shared" si="115"/>
        <v>290.579762801292</v>
      </c>
    </row>
    <row r="3709" hidden="1" spans="1:7">
      <c r="A3709" s="6">
        <v>135</v>
      </c>
      <c r="B3709" s="7">
        <v>0.681597222222218</v>
      </c>
      <c r="C3709" s="12">
        <v>33.2514064914431</v>
      </c>
      <c r="D3709" s="12">
        <v>100.774746031314</v>
      </c>
      <c r="E3709" s="3">
        <v>10</v>
      </c>
      <c r="F3709" s="1">
        <f t="shared" si="114"/>
        <v>305.912939721276</v>
      </c>
      <c r="G3709" s="1">
        <f t="shared" si="115"/>
        <v>291.414658733831</v>
      </c>
    </row>
    <row r="3710" hidden="1" spans="1:7">
      <c r="A3710" s="6">
        <v>135</v>
      </c>
      <c r="B3710" s="7">
        <v>0.681712962962959</v>
      </c>
      <c r="C3710" s="12">
        <v>33.0549603896696</v>
      </c>
      <c r="D3710" s="12">
        <v>100.185407725994</v>
      </c>
      <c r="E3710" s="3">
        <v>10</v>
      </c>
      <c r="F3710" s="1">
        <f t="shared" si="114"/>
        <v>304.10563558496</v>
      </c>
      <c r="G3710" s="1">
        <f t="shared" si="115"/>
        <v>296.424034329051</v>
      </c>
    </row>
    <row r="3711" hidden="1" spans="1:7">
      <c r="A3711" s="6">
        <v>135</v>
      </c>
      <c r="B3711" s="7">
        <v>0.681828703703699</v>
      </c>
      <c r="C3711" s="12">
        <v>33.9389678476502</v>
      </c>
      <c r="D3711" s="12">
        <v>100.774746031314</v>
      </c>
      <c r="E3711" s="3">
        <v>11</v>
      </c>
      <c r="F3711" s="1">
        <f t="shared" si="114"/>
        <v>312.238504198382</v>
      </c>
      <c r="G3711" s="1">
        <f t="shared" si="115"/>
        <v>291.414658733831</v>
      </c>
    </row>
    <row r="3712" hidden="1" spans="1:7">
      <c r="A3712" s="6">
        <v>135</v>
      </c>
      <c r="B3712" s="7">
        <v>0.68194444444444</v>
      </c>
      <c r="C3712" s="12">
        <v>34.2336370003104</v>
      </c>
      <c r="D3712" s="12">
        <v>100.774746031314</v>
      </c>
      <c r="E3712" s="3">
        <v>11</v>
      </c>
      <c r="F3712" s="1">
        <f t="shared" si="114"/>
        <v>314.949460402856</v>
      </c>
      <c r="G3712" s="1">
        <f t="shared" si="115"/>
        <v>291.414658733831</v>
      </c>
    </row>
    <row r="3713" hidden="1" spans="1:7">
      <c r="A3713" s="6">
        <v>135</v>
      </c>
      <c r="B3713" s="7">
        <v>0.682060185185181</v>
      </c>
      <c r="C3713" s="12">
        <v>41.4039197150415</v>
      </c>
      <c r="D3713" s="12">
        <v>96.3547087414116</v>
      </c>
      <c r="E3713" s="3">
        <v>11</v>
      </c>
      <c r="F3713" s="1">
        <f t="shared" si="114"/>
        <v>380.916061378382</v>
      </c>
      <c r="G3713" s="1">
        <f t="shared" si="115"/>
        <v>328.984975698001</v>
      </c>
    </row>
    <row r="3714" hidden="1" spans="1:7">
      <c r="A3714" s="6">
        <v>135</v>
      </c>
      <c r="B3714" s="7">
        <v>0.682175925925922</v>
      </c>
      <c r="C3714" s="12">
        <v>47.0026336155849</v>
      </c>
      <c r="D3714" s="12">
        <v>96.3547087414116</v>
      </c>
      <c r="E3714" s="3">
        <v>11</v>
      </c>
      <c r="F3714" s="1">
        <f t="shared" si="114"/>
        <v>432.424229263381</v>
      </c>
      <c r="G3714" s="1">
        <f t="shared" si="115"/>
        <v>328.984975698001</v>
      </c>
    </row>
    <row r="3715" hidden="1" spans="1:7">
      <c r="A3715" s="6">
        <v>135</v>
      </c>
      <c r="B3715" s="7">
        <v>0.682291666666662</v>
      </c>
      <c r="C3715" s="12">
        <v>46.5115183611513</v>
      </c>
      <c r="D3715" s="12">
        <v>96.5511548431851</v>
      </c>
      <c r="E3715" s="3">
        <v>11</v>
      </c>
      <c r="F3715" s="1">
        <f t="shared" ref="F3715:F3778" si="116">C3715*9.2</f>
        <v>427.905968922592</v>
      </c>
      <c r="G3715" s="1">
        <f t="shared" ref="G3715:G3778" si="117">-8.5*D3715+1148</f>
        <v>327.315183832927</v>
      </c>
    </row>
    <row r="3716" hidden="1" spans="1:7">
      <c r="A3716" s="6">
        <v>135</v>
      </c>
      <c r="B3716" s="7">
        <v>0.682407407407403</v>
      </c>
      <c r="C3716" s="12">
        <v>45.1363956487371</v>
      </c>
      <c r="D3716" s="12">
        <v>101.462307387521</v>
      </c>
      <c r="E3716" s="3">
        <v>11</v>
      </c>
      <c r="F3716" s="1">
        <f t="shared" si="116"/>
        <v>415.254839968381</v>
      </c>
      <c r="G3716" s="1">
        <f t="shared" si="117"/>
        <v>285.570387206072</v>
      </c>
    </row>
    <row r="3717" hidden="1" spans="1:7">
      <c r="A3717" s="6">
        <v>135</v>
      </c>
      <c r="B3717" s="7">
        <v>0.682523148148144</v>
      </c>
      <c r="C3717" s="12">
        <v>44.5470573434168</v>
      </c>
      <c r="D3717" s="12">
        <v>101.265861285748</v>
      </c>
      <c r="E3717" s="3">
        <v>11</v>
      </c>
      <c r="F3717" s="1">
        <f t="shared" si="116"/>
        <v>409.832927559435</v>
      </c>
      <c r="G3717" s="1">
        <f t="shared" si="117"/>
        <v>287.240179071142</v>
      </c>
    </row>
    <row r="3718" hidden="1" spans="1:7">
      <c r="A3718" s="6">
        <v>135</v>
      </c>
      <c r="B3718" s="7">
        <v>0.682638888888884</v>
      </c>
      <c r="C3718" s="12">
        <v>44.0559420889831</v>
      </c>
      <c r="D3718" s="12">
        <v>99.6942924715603</v>
      </c>
      <c r="E3718" s="3">
        <v>11</v>
      </c>
      <c r="F3718" s="1">
        <f t="shared" si="116"/>
        <v>405.314667218645</v>
      </c>
      <c r="G3718" s="1">
        <f t="shared" si="117"/>
        <v>300.598513991737</v>
      </c>
    </row>
    <row r="3719" hidden="1" spans="1:7">
      <c r="A3719" s="6">
        <v>135</v>
      </c>
      <c r="B3719" s="7">
        <v>0.682754629629625</v>
      </c>
      <c r="C3719" s="12">
        <v>45.8239570049442</v>
      </c>
      <c r="D3719" s="12">
        <v>104.703668066783</v>
      </c>
      <c r="E3719" s="3">
        <v>11</v>
      </c>
      <c r="F3719" s="1">
        <f t="shared" si="116"/>
        <v>421.580404445487</v>
      </c>
      <c r="G3719" s="1">
        <f t="shared" si="117"/>
        <v>258.018821432345</v>
      </c>
    </row>
    <row r="3720" hidden="1" spans="1:7">
      <c r="A3720" s="6">
        <v>135</v>
      </c>
      <c r="B3720" s="7">
        <v>0.682870370370366</v>
      </c>
      <c r="C3720" s="12">
        <v>45.7257339540575</v>
      </c>
      <c r="D3720" s="12">
        <v>107.257467389838</v>
      </c>
      <c r="E3720" s="3">
        <v>11</v>
      </c>
      <c r="F3720" s="1">
        <f t="shared" si="116"/>
        <v>420.676752377329</v>
      </c>
      <c r="G3720" s="1">
        <f t="shared" si="117"/>
        <v>236.311527186377</v>
      </c>
    </row>
    <row r="3721" hidden="1" spans="1:7">
      <c r="A3721" s="6">
        <v>135</v>
      </c>
      <c r="B3721" s="7">
        <v>0.682986111111107</v>
      </c>
      <c r="C3721" s="12">
        <v>45.7257339540575</v>
      </c>
      <c r="D3721" s="12">
        <v>107.453913491612</v>
      </c>
      <c r="E3721" s="3">
        <v>11</v>
      </c>
      <c r="F3721" s="1">
        <f t="shared" si="116"/>
        <v>420.676752377329</v>
      </c>
      <c r="G3721" s="1">
        <f t="shared" si="117"/>
        <v>234.641735321298</v>
      </c>
    </row>
    <row r="3722" hidden="1" spans="1:7">
      <c r="A3722" s="6">
        <v>135</v>
      </c>
      <c r="B3722" s="7">
        <v>0.683101851851847</v>
      </c>
      <c r="C3722" s="12">
        <v>45.8239570049442</v>
      </c>
      <c r="D3722" s="12">
        <v>106.962798237178</v>
      </c>
      <c r="E3722" s="3">
        <v>11</v>
      </c>
      <c r="F3722" s="1">
        <f t="shared" si="116"/>
        <v>421.580404445487</v>
      </c>
      <c r="G3722" s="1">
        <f t="shared" si="117"/>
        <v>238.816214983987</v>
      </c>
    </row>
    <row r="3723" hidden="1" spans="1:7">
      <c r="A3723" s="6">
        <v>135</v>
      </c>
      <c r="B3723" s="7">
        <v>0.683217592592588</v>
      </c>
      <c r="C3723" s="12">
        <v>45.8239570049442</v>
      </c>
      <c r="D3723" s="12">
        <v>106.471682982745</v>
      </c>
      <c r="E3723" s="3">
        <v>12</v>
      </c>
      <c r="F3723" s="1">
        <f t="shared" si="116"/>
        <v>421.580404445487</v>
      </c>
      <c r="G3723" s="1">
        <f t="shared" si="117"/>
        <v>242.990694646668</v>
      </c>
    </row>
    <row r="3724" hidden="1" spans="1:7">
      <c r="A3724" s="6">
        <v>135</v>
      </c>
      <c r="B3724" s="7">
        <v>0.683333333333329</v>
      </c>
      <c r="C3724" s="12">
        <v>45.8239570049442</v>
      </c>
      <c r="D3724" s="12">
        <v>107.257467389838</v>
      </c>
      <c r="E3724" s="3">
        <v>12</v>
      </c>
      <c r="F3724" s="1">
        <f t="shared" si="116"/>
        <v>421.580404445487</v>
      </c>
      <c r="G3724" s="1">
        <f t="shared" si="117"/>
        <v>236.311527186377</v>
      </c>
    </row>
    <row r="3725" hidden="1" spans="1:7">
      <c r="A3725" s="6">
        <v>135</v>
      </c>
      <c r="B3725" s="7">
        <v>0.68344907407407</v>
      </c>
      <c r="C3725" s="12">
        <v>41.6985888677017</v>
      </c>
      <c r="D3725" s="12">
        <v>115.60642671521</v>
      </c>
      <c r="E3725" s="3">
        <v>12</v>
      </c>
      <c r="F3725" s="1">
        <f t="shared" si="116"/>
        <v>383.627017582856</v>
      </c>
      <c r="G3725" s="1">
        <f t="shared" si="117"/>
        <v>165.345372920715</v>
      </c>
    </row>
    <row r="3726" hidden="1" spans="1:7">
      <c r="A3726" s="6">
        <v>135</v>
      </c>
      <c r="B3726" s="7">
        <v>0.68356481481481</v>
      </c>
      <c r="C3726" s="12">
        <v>45.7257339540575</v>
      </c>
      <c r="D3726" s="12">
        <v>115.90109586787</v>
      </c>
      <c r="E3726" s="3">
        <v>12</v>
      </c>
      <c r="F3726" s="1">
        <f t="shared" si="116"/>
        <v>420.676752377329</v>
      </c>
      <c r="G3726" s="1">
        <f t="shared" si="117"/>
        <v>162.840685123105</v>
      </c>
    </row>
    <row r="3727" hidden="1" spans="1:7">
      <c r="A3727" s="6">
        <v>135</v>
      </c>
      <c r="B3727" s="7">
        <v>0.683680555555551</v>
      </c>
      <c r="C3727" s="12">
        <v>52.404901414355</v>
      </c>
      <c r="D3727" s="12">
        <v>114.329527053683</v>
      </c>
      <c r="E3727" s="3">
        <v>12</v>
      </c>
      <c r="F3727" s="1">
        <f t="shared" si="116"/>
        <v>482.125093012066</v>
      </c>
      <c r="G3727" s="1">
        <f t="shared" si="117"/>
        <v>176.199020043695</v>
      </c>
    </row>
    <row r="3728" hidden="1" spans="1:7">
      <c r="A3728" s="6">
        <v>135</v>
      </c>
      <c r="B3728" s="7">
        <v>0.683796296296292</v>
      </c>
      <c r="C3728" s="12">
        <v>61.2449759941604</v>
      </c>
      <c r="D3728" s="12">
        <v>114.133080951909</v>
      </c>
      <c r="E3728" s="3">
        <v>12</v>
      </c>
      <c r="F3728" s="1">
        <f t="shared" si="116"/>
        <v>563.453779146276</v>
      </c>
      <c r="G3728" s="1">
        <f t="shared" si="117"/>
        <v>177.868811908774</v>
      </c>
    </row>
    <row r="3729" hidden="1" spans="1:7">
      <c r="A3729" s="6">
        <v>135</v>
      </c>
      <c r="B3729" s="7">
        <v>0.683912037037032</v>
      </c>
      <c r="C3729" s="12">
        <v>61.4414220959339</v>
      </c>
      <c r="D3729" s="12">
        <v>111.972173832401</v>
      </c>
      <c r="E3729" s="3">
        <v>12</v>
      </c>
      <c r="F3729" s="1">
        <f t="shared" si="116"/>
        <v>565.261083282592</v>
      </c>
      <c r="G3729" s="1">
        <f t="shared" si="117"/>
        <v>196.236522424591</v>
      </c>
    </row>
    <row r="3730" hidden="1" spans="1:7">
      <c r="A3730" s="6">
        <v>135</v>
      </c>
      <c r="B3730" s="7">
        <v>0.684027777777773</v>
      </c>
      <c r="C3730" s="12">
        <v>61.4414220959339</v>
      </c>
      <c r="D3730" s="12">
        <v>111.088166374421</v>
      </c>
      <c r="E3730" s="3">
        <v>12</v>
      </c>
      <c r="F3730" s="1">
        <f t="shared" si="116"/>
        <v>565.261083282592</v>
      </c>
      <c r="G3730" s="1">
        <f t="shared" si="117"/>
        <v>203.750585817422</v>
      </c>
    </row>
    <row r="3731" hidden="1" spans="1:7">
      <c r="A3731" s="6">
        <v>135</v>
      </c>
      <c r="B3731" s="7">
        <v>0.684143518518514</v>
      </c>
      <c r="C3731" s="12">
        <v>61.5396451468206</v>
      </c>
      <c r="D3731" s="12">
        <v>110.20415891644</v>
      </c>
      <c r="E3731" s="3">
        <v>12</v>
      </c>
      <c r="F3731" s="1">
        <f t="shared" si="116"/>
        <v>566.164735350749</v>
      </c>
      <c r="G3731" s="1">
        <f t="shared" si="117"/>
        <v>211.26464921026</v>
      </c>
    </row>
    <row r="3732" hidden="1" spans="1:7">
      <c r="A3732" s="6">
        <v>135</v>
      </c>
      <c r="B3732" s="7">
        <v>0.684259259259255</v>
      </c>
      <c r="C3732" s="12">
        <v>61.7360912485941</v>
      </c>
      <c r="D3732" s="12">
        <v>108.436144000479</v>
      </c>
      <c r="E3732" s="3">
        <v>12</v>
      </c>
      <c r="F3732" s="1">
        <f t="shared" si="116"/>
        <v>567.972039487066</v>
      </c>
      <c r="G3732" s="1">
        <f t="shared" si="117"/>
        <v>226.292775995928</v>
      </c>
    </row>
    <row r="3733" hidden="1" spans="1:7">
      <c r="A3733" s="6">
        <v>135</v>
      </c>
      <c r="B3733" s="7">
        <v>0.684374999999995</v>
      </c>
      <c r="C3733" s="12">
        <v>58.4947305693321</v>
      </c>
      <c r="D3733" s="12">
        <v>115.409980613437</v>
      </c>
      <c r="E3733" s="3">
        <v>12</v>
      </c>
      <c r="F3733" s="1">
        <f t="shared" si="116"/>
        <v>538.151521237855</v>
      </c>
      <c r="G3733" s="1">
        <f t="shared" si="117"/>
        <v>167.015164785785</v>
      </c>
    </row>
    <row r="3734" hidden="1" spans="1:7">
      <c r="A3734" s="6">
        <v>135</v>
      </c>
      <c r="B3734" s="7">
        <v>0.684490740740736</v>
      </c>
      <c r="C3734" s="12">
        <v>54.7622546356364</v>
      </c>
      <c r="D3734" s="12">
        <v>115.704649766097</v>
      </c>
      <c r="E3734" s="3">
        <v>12</v>
      </c>
      <c r="F3734" s="1">
        <f t="shared" si="116"/>
        <v>503.812742647855</v>
      </c>
      <c r="G3734" s="1">
        <f t="shared" si="117"/>
        <v>164.510476988175</v>
      </c>
    </row>
    <row r="3735" hidden="1" spans="1:7">
      <c r="A3735" s="6">
        <v>135</v>
      </c>
      <c r="B3735" s="7">
        <v>0.684606481481477</v>
      </c>
      <c r="C3735" s="12">
        <v>53.1906858214488</v>
      </c>
      <c r="D3735" s="12">
        <v>115.802872816984</v>
      </c>
      <c r="E3735" s="3">
        <v>12</v>
      </c>
      <c r="F3735" s="1">
        <f t="shared" si="116"/>
        <v>489.354309557329</v>
      </c>
      <c r="G3735" s="1">
        <f t="shared" si="117"/>
        <v>163.675581055636</v>
      </c>
    </row>
    <row r="3736" hidden="1" spans="1:7">
      <c r="A3736" s="6">
        <v>135</v>
      </c>
      <c r="B3736" s="7">
        <v>0.684722222222217</v>
      </c>
      <c r="C3736" s="12">
        <v>52.6995705670151</v>
      </c>
      <c r="D3736" s="12">
        <v>115.802872816984</v>
      </c>
      <c r="E3736" s="3">
        <v>12</v>
      </c>
      <c r="F3736" s="1">
        <f t="shared" si="116"/>
        <v>484.836049216539</v>
      </c>
      <c r="G3736" s="1">
        <f t="shared" si="117"/>
        <v>163.675581055636</v>
      </c>
    </row>
    <row r="3737" hidden="1" spans="1:7">
      <c r="A3737" s="6">
        <v>135</v>
      </c>
      <c r="B3737" s="7">
        <v>0.684837962962958</v>
      </c>
      <c r="C3737" s="12">
        <v>52.2084553125815</v>
      </c>
      <c r="D3737" s="12">
        <v>115.90109586787</v>
      </c>
      <c r="E3737" s="3">
        <v>12</v>
      </c>
      <c r="F3737" s="1">
        <f t="shared" si="116"/>
        <v>480.31778887575</v>
      </c>
      <c r="G3737" s="1">
        <f t="shared" si="117"/>
        <v>162.840685123105</v>
      </c>
    </row>
    <row r="3738" hidden="1" spans="1:7">
      <c r="A3738" s="6">
        <v>135</v>
      </c>
      <c r="B3738" s="7">
        <v>0.684953703703699</v>
      </c>
      <c r="C3738" s="12">
        <v>59.1822919255391</v>
      </c>
      <c r="D3738" s="12">
        <v>113.641965697476</v>
      </c>
      <c r="E3738" s="3">
        <v>13</v>
      </c>
      <c r="F3738" s="1">
        <f t="shared" si="116"/>
        <v>544.47708571496</v>
      </c>
      <c r="G3738" s="1">
        <f t="shared" si="117"/>
        <v>182.043291571454</v>
      </c>
    </row>
    <row r="3739" hidden="1" spans="1:7">
      <c r="A3739" s="6">
        <v>135</v>
      </c>
      <c r="B3739" s="7">
        <v>0.68506944444444</v>
      </c>
      <c r="C3739" s="12">
        <v>59.3787380273126</v>
      </c>
      <c r="D3739" s="12">
        <v>111.382835527081</v>
      </c>
      <c r="E3739" s="3">
        <v>13</v>
      </c>
      <c r="F3739" s="1">
        <f t="shared" si="116"/>
        <v>546.284389851276</v>
      </c>
      <c r="G3739" s="1">
        <f t="shared" si="117"/>
        <v>201.245898019812</v>
      </c>
    </row>
    <row r="3740" hidden="1" spans="1:7">
      <c r="A3740" s="6">
        <v>135</v>
      </c>
      <c r="B3740" s="7">
        <v>0.68518518518518</v>
      </c>
      <c r="C3740" s="12">
        <v>59.5751841290861</v>
      </c>
      <c r="D3740" s="12">
        <v>109.713043662007</v>
      </c>
      <c r="E3740" s="3">
        <v>13</v>
      </c>
      <c r="F3740" s="1">
        <f t="shared" si="116"/>
        <v>548.091693987592</v>
      </c>
      <c r="G3740" s="1">
        <f t="shared" si="117"/>
        <v>215.439128872941</v>
      </c>
    </row>
    <row r="3741" hidden="1" spans="1:7">
      <c r="A3741" s="6">
        <v>135</v>
      </c>
      <c r="B3741" s="7">
        <v>0.685300925925921</v>
      </c>
      <c r="C3741" s="12">
        <v>61.5396451468206</v>
      </c>
      <c r="D3741" s="12">
        <v>106.569906033631</v>
      </c>
      <c r="E3741" s="3">
        <v>14</v>
      </c>
      <c r="F3741" s="1">
        <f t="shared" si="116"/>
        <v>566.164735350749</v>
      </c>
      <c r="G3741" s="1">
        <f t="shared" si="117"/>
        <v>242.155798714136</v>
      </c>
    </row>
    <row r="3742" hidden="1" spans="1:7">
      <c r="A3742" s="6">
        <v>135</v>
      </c>
      <c r="B3742" s="7">
        <v>0.685416666666662</v>
      </c>
      <c r="C3742" s="12">
        <v>62.9147678592348</v>
      </c>
      <c r="D3742" s="12">
        <v>104.50722196501</v>
      </c>
      <c r="E3742" s="3">
        <v>14</v>
      </c>
      <c r="F3742" s="1">
        <f t="shared" si="116"/>
        <v>578.81586430496</v>
      </c>
      <c r="G3742" s="1">
        <f t="shared" si="117"/>
        <v>259.688613297415</v>
      </c>
    </row>
    <row r="3743" hidden="1" spans="1:7">
      <c r="A3743" s="6">
        <v>135</v>
      </c>
      <c r="B3743" s="7">
        <v>0.685532407407403</v>
      </c>
      <c r="C3743" s="12">
        <v>67.6294743017977</v>
      </c>
      <c r="D3743" s="12">
        <v>106.078790779198</v>
      </c>
      <c r="E3743" s="3">
        <v>14</v>
      </c>
      <c r="F3743" s="1">
        <f t="shared" si="116"/>
        <v>622.191163576539</v>
      </c>
      <c r="G3743" s="1">
        <f t="shared" si="117"/>
        <v>246.330278376817</v>
      </c>
    </row>
    <row r="3744" hidden="1" spans="1:7">
      <c r="A3744" s="6">
        <v>135</v>
      </c>
      <c r="B3744" s="7">
        <v>0.685648148148143</v>
      </c>
      <c r="C3744" s="12">
        <v>69.9868275230791</v>
      </c>
      <c r="D3744" s="12">
        <v>105.980567728311</v>
      </c>
      <c r="E3744" s="3">
        <v>15</v>
      </c>
      <c r="F3744" s="1">
        <f t="shared" si="116"/>
        <v>643.878813212328</v>
      </c>
      <c r="G3744" s="1">
        <f t="shared" si="117"/>
        <v>247.165174309357</v>
      </c>
    </row>
    <row r="3745" hidden="1" spans="1:7">
      <c r="A3745" s="6">
        <v>135</v>
      </c>
      <c r="B3745" s="7">
        <v>0.685763888888884</v>
      </c>
      <c r="C3745" s="12">
        <v>71.4601732863801</v>
      </c>
      <c r="D3745" s="12">
        <v>107.650359593385</v>
      </c>
      <c r="E3745" s="3">
        <v>15</v>
      </c>
      <c r="F3745" s="1">
        <f t="shared" si="116"/>
        <v>657.433594234697</v>
      </c>
      <c r="G3745" s="1">
        <f t="shared" si="117"/>
        <v>232.971943456227</v>
      </c>
    </row>
    <row r="3746" hidden="1" spans="1:7">
      <c r="A3746" s="6">
        <v>135</v>
      </c>
      <c r="B3746" s="7">
        <v>0.685879629629625</v>
      </c>
      <c r="C3746" s="12">
        <v>71.4601732863801</v>
      </c>
      <c r="D3746" s="12">
        <v>106.177013830084</v>
      </c>
      <c r="E3746" s="3">
        <v>16</v>
      </c>
      <c r="F3746" s="1">
        <f t="shared" si="116"/>
        <v>657.433594234697</v>
      </c>
      <c r="G3746" s="1">
        <f t="shared" si="117"/>
        <v>245.495382444286</v>
      </c>
    </row>
    <row r="3747" hidden="1" spans="1:7">
      <c r="A3747" s="6">
        <v>135</v>
      </c>
      <c r="B3747" s="7">
        <v>0.685995370370365</v>
      </c>
      <c r="C3747" s="12">
        <v>80.0055787135254</v>
      </c>
      <c r="D3747" s="12">
        <v>113.347296544815</v>
      </c>
      <c r="E3747" s="3">
        <v>16</v>
      </c>
      <c r="F3747" s="1">
        <f t="shared" si="116"/>
        <v>736.051324164434</v>
      </c>
      <c r="G3747" s="1">
        <f t="shared" si="117"/>
        <v>184.547979369073</v>
      </c>
    </row>
    <row r="3748" hidden="1" spans="1:7">
      <c r="A3748" s="6">
        <v>135</v>
      </c>
      <c r="B3748" s="7">
        <v>0.686111111111106</v>
      </c>
      <c r="C3748" s="12">
        <v>84.9167312578617</v>
      </c>
      <c r="D3748" s="12">
        <v>112.954404341269</v>
      </c>
      <c r="E3748" s="3">
        <v>17</v>
      </c>
      <c r="F3748" s="1">
        <f t="shared" si="116"/>
        <v>781.233927572328</v>
      </c>
      <c r="G3748" s="1">
        <f t="shared" si="117"/>
        <v>187.887563099213</v>
      </c>
    </row>
    <row r="3749" hidden="1" spans="1:7">
      <c r="A3749" s="6">
        <v>135</v>
      </c>
      <c r="B3749" s="7">
        <v>0.686226851851847</v>
      </c>
      <c r="C3749" s="12">
        <v>91.4976756672725</v>
      </c>
      <c r="D3749" s="12">
        <v>102.444537896389</v>
      </c>
      <c r="E3749" s="3">
        <v>18</v>
      </c>
      <c r="F3749" s="1">
        <f t="shared" si="116"/>
        <v>841.778616138907</v>
      </c>
      <c r="G3749" s="1">
        <f t="shared" si="117"/>
        <v>277.221427880694</v>
      </c>
    </row>
    <row r="3750" hidden="1" spans="1:7">
      <c r="A3750" s="6">
        <v>135</v>
      </c>
      <c r="B3750" s="7">
        <v>0.686342592592588</v>
      </c>
      <c r="C3750" s="12">
        <v>87.7651997335768</v>
      </c>
      <c r="D3750" s="12">
        <v>88.7915338231336</v>
      </c>
      <c r="E3750" s="3">
        <v>18</v>
      </c>
      <c r="F3750" s="1">
        <f t="shared" si="116"/>
        <v>807.439837548906</v>
      </c>
      <c r="G3750" s="1">
        <f t="shared" si="117"/>
        <v>393.271962503364</v>
      </c>
    </row>
    <row r="3751" hidden="1" spans="1:7">
      <c r="A3751" s="6">
        <v>135</v>
      </c>
      <c r="B3751" s="7">
        <v>0.686458333333328</v>
      </c>
      <c r="C3751" s="12">
        <v>90.3189990566317</v>
      </c>
      <c r="D3751" s="12">
        <v>76.6118755131794</v>
      </c>
      <c r="E3751" s="3">
        <v>18</v>
      </c>
      <c r="F3751" s="1">
        <f t="shared" si="116"/>
        <v>830.934791321012</v>
      </c>
      <c r="G3751" s="1">
        <f t="shared" si="117"/>
        <v>496.799058137975</v>
      </c>
    </row>
    <row r="3752" hidden="1" spans="1:7">
      <c r="A3752" s="6">
        <v>135</v>
      </c>
      <c r="B3752" s="7">
        <v>0.686574074074069</v>
      </c>
      <c r="C3752" s="12">
        <v>90.220776005745</v>
      </c>
      <c r="D3752" s="12">
        <v>76.2189833096325</v>
      </c>
      <c r="E3752" s="3">
        <v>18</v>
      </c>
      <c r="F3752" s="1">
        <f t="shared" si="116"/>
        <v>830.031139252854</v>
      </c>
      <c r="G3752" s="1">
        <f t="shared" si="117"/>
        <v>500.138641868124</v>
      </c>
    </row>
    <row r="3753" hidden="1" spans="1:7">
      <c r="A3753" s="6">
        <v>135</v>
      </c>
      <c r="B3753" s="7">
        <v>0.68668981481481</v>
      </c>
      <c r="C3753" s="12">
        <v>90.0243299039715</v>
      </c>
      <c r="D3753" s="12">
        <v>75.9243141569723</v>
      </c>
      <c r="E3753" s="3">
        <v>18</v>
      </c>
      <c r="F3753" s="1">
        <f t="shared" si="116"/>
        <v>828.223835116538</v>
      </c>
      <c r="G3753" s="1">
        <f t="shared" si="117"/>
        <v>502.643329665735</v>
      </c>
    </row>
    <row r="3754" hidden="1" spans="1:7">
      <c r="A3754" s="6">
        <v>135</v>
      </c>
      <c r="B3754" s="7">
        <v>0.68680555555555</v>
      </c>
      <c r="C3754" s="12">
        <v>85.3096234614086</v>
      </c>
      <c r="D3754" s="12">
        <v>70.5220463582023</v>
      </c>
      <c r="E3754" s="3">
        <v>18</v>
      </c>
      <c r="F3754" s="1">
        <f t="shared" si="116"/>
        <v>784.848535844959</v>
      </c>
      <c r="G3754" s="1">
        <f t="shared" si="117"/>
        <v>548.56260595528</v>
      </c>
    </row>
    <row r="3755" hidden="1" spans="1:7">
      <c r="A3755" s="6">
        <v>135</v>
      </c>
      <c r="B3755" s="7">
        <v>0.686921296296291</v>
      </c>
      <c r="C3755" s="12">
        <v>85.1131773596352</v>
      </c>
      <c r="D3755" s="12">
        <v>70.1291541546554</v>
      </c>
      <c r="E3755" s="3">
        <v>18</v>
      </c>
      <c r="F3755" s="1">
        <f t="shared" si="116"/>
        <v>783.041231708644</v>
      </c>
      <c r="G3755" s="1">
        <f t="shared" si="117"/>
        <v>551.902189685429</v>
      </c>
    </row>
    <row r="3756" hidden="1" spans="1:7">
      <c r="A3756" s="6">
        <v>135</v>
      </c>
      <c r="B3756" s="7">
        <v>0.687037037037032</v>
      </c>
      <c r="C3756" s="12">
        <v>85.0149543087484</v>
      </c>
      <c r="D3756" s="12">
        <v>69.539815849335</v>
      </c>
      <c r="E3756" s="3">
        <v>18</v>
      </c>
      <c r="F3756" s="1">
        <f t="shared" si="116"/>
        <v>782.137579640485</v>
      </c>
      <c r="G3756" s="1">
        <f t="shared" si="117"/>
        <v>556.911565280653</v>
      </c>
    </row>
    <row r="3757" hidden="1" spans="1:7">
      <c r="A3757" s="6">
        <v>135</v>
      </c>
      <c r="B3757" s="7">
        <v>0.687152777777773</v>
      </c>
      <c r="C3757" s="12">
        <v>84.7202851560883</v>
      </c>
      <c r="D3757" s="12">
        <v>70.3256002564288</v>
      </c>
      <c r="E3757" s="3">
        <v>18</v>
      </c>
      <c r="F3757" s="1">
        <f t="shared" si="116"/>
        <v>779.426623436012</v>
      </c>
      <c r="G3757" s="1">
        <f t="shared" si="117"/>
        <v>550.232397820355</v>
      </c>
    </row>
    <row r="3758" hidden="1" spans="1:7">
      <c r="A3758" s="6">
        <v>135</v>
      </c>
      <c r="B3758" s="7">
        <v>0.687268518518513</v>
      </c>
      <c r="C3758" s="12">
        <v>84.2291699016546</v>
      </c>
      <c r="D3758" s="12">
        <v>70.0309311037687</v>
      </c>
      <c r="E3758" s="3">
        <v>18</v>
      </c>
      <c r="F3758" s="1">
        <f t="shared" si="116"/>
        <v>774.908363095222</v>
      </c>
      <c r="G3758" s="1">
        <f t="shared" si="117"/>
        <v>552.737085617966</v>
      </c>
    </row>
    <row r="3759" hidden="1" spans="1:7">
      <c r="A3759" s="6">
        <v>135</v>
      </c>
      <c r="B3759" s="7">
        <v>0.687384259259254</v>
      </c>
      <c r="C3759" s="12">
        <v>84.6220621052015</v>
      </c>
      <c r="D3759" s="12">
        <v>69.7362619511085</v>
      </c>
      <c r="E3759" s="3">
        <v>18</v>
      </c>
      <c r="F3759" s="1">
        <f t="shared" si="116"/>
        <v>778.522971367854</v>
      </c>
      <c r="G3759" s="1">
        <f t="shared" si="117"/>
        <v>555.241773415578</v>
      </c>
    </row>
    <row r="3760" hidden="1" spans="1:7">
      <c r="A3760" s="6">
        <v>135</v>
      </c>
      <c r="B3760" s="7">
        <v>0.687499999999995</v>
      </c>
      <c r="C3760" s="12">
        <v>86.0954078685024</v>
      </c>
      <c r="D3760" s="12">
        <v>69.6380389002217</v>
      </c>
      <c r="E3760" s="3">
        <v>18</v>
      </c>
      <c r="F3760" s="1">
        <f t="shared" si="116"/>
        <v>792.077752390222</v>
      </c>
      <c r="G3760" s="1">
        <f t="shared" si="117"/>
        <v>556.076669348116</v>
      </c>
    </row>
    <row r="3761" hidden="1" spans="1:7">
      <c r="A3761" s="6">
        <v>135</v>
      </c>
      <c r="B3761" s="7">
        <v>0.687615740740736</v>
      </c>
      <c r="C3761" s="12">
        <v>85.7025156649555</v>
      </c>
      <c r="D3761" s="12">
        <v>70.0309311037687</v>
      </c>
      <c r="E3761" s="3">
        <v>18</v>
      </c>
      <c r="F3761" s="1">
        <f t="shared" si="116"/>
        <v>788.463144117591</v>
      </c>
      <c r="G3761" s="1">
        <f t="shared" si="117"/>
        <v>552.737085617966</v>
      </c>
    </row>
    <row r="3762" hidden="1" spans="1:7">
      <c r="A3762" s="6">
        <v>135</v>
      </c>
      <c r="B3762" s="7">
        <v>0.687731481481476</v>
      </c>
      <c r="C3762" s="12">
        <v>85.3096234614086</v>
      </c>
      <c r="D3762" s="12">
        <v>69.539815849335</v>
      </c>
      <c r="E3762" s="3">
        <v>18</v>
      </c>
      <c r="F3762" s="1">
        <f t="shared" si="116"/>
        <v>784.848535844959</v>
      </c>
      <c r="G3762" s="1">
        <f t="shared" si="117"/>
        <v>556.911565280653</v>
      </c>
    </row>
    <row r="3763" hidden="1" spans="1:7">
      <c r="A3763" s="6">
        <v>135</v>
      </c>
      <c r="B3763" s="7">
        <v>0.687847222222217</v>
      </c>
      <c r="C3763" s="12">
        <v>85.2114004105219</v>
      </c>
      <c r="D3763" s="12">
        <v>69.1469236457881</v>
      </c>
      <c r="E3763" s="3">
        <v>18</v>
      </c>
      <c r="F3763" s="1">
        <f t="shared" si="116"/>
        <v>783.944883776801</v>
      </c>
      <c r="G3763" s="1">
        <f t="shared" si="117"/>
        <v>560.251149010801</v>
      </c>
    </row>
    <row r="3764" hidden="1" spans="1:7">
      <c r="A3764" s="6">
        <v>135</v>
      </c>
      <c r="B3764" s="7">
        <v>0.687962962962958</v>
      </c>
      <c r="C3764" s="12">
        <v>84.7202851560883</v>
      </c>
      <c r="D3764" s="12">
        <v>70.5220463582023</v>
      </c>
      <c r="E3764" s="3">
        <v>18</v>
      </c>
      <c r="F3764" s="1">
        <f t="shared" si="116"/>
        <v>779.426623436012</v>
      </c>
      <c r="G3764" s="1">
        <f t="shared" si="117"/>
        <v>548.56260595528</v>
      </c>
    </row>
    <row r="3765" hidden="1" spans="1:7">
      <c r="A3765" s="6">
        <v>135</v>
      </c>
      <c r="B3765" s="7">
        <v>0.688078703703698</v>
      </c>
      <c r="C3765" s="12">
        <v>84.4256160034281</v>
      </c>
      <c r="D3765" s="12">
        <v>70.7184924599757</v>
      </c>
      <c r="E3765" s="3">
        <v>18</v>
      </c>
      <c r="F3765" s="1">
        <f t="shared" si="116"/>
        <v>776.715667231539</v>
      </c>
      <c r="G3765" s="1">
        <f t="shared" si="117"/>
        <v>546.892814090206</v>
      </c>
    </row>
    <row r="3766" hidden="1" spans="1:7">
      <c r="A3766" s="6">
        <v>135</v>
      </c>
      <c r="B3766" s="7">
        <v>0.688194444444439</v>
      </c>
      <c r="C3766" s="12">
        <v>84.0327237998812</v>
      </c>
      <c r="D3766" s="12">
        <v>70.2273772055421</v>
      </c>
      <c r="E3766" s="3">
        <v>18</v>
      </c>
      <c r="F3766" s="1">
        <f t="shared" si="116"/>
        <v>773.101058958907</v>
      </c>
      <c r="G3766" s="1">
        <f t="shared" si="117"/>
        <v>551.067293752892</v>
      </c>
    </row>
    <row r="3767" hidden="1" spans="1:7">
      <c r="A3767" s="6">
        <v>135</v>
      </c>
      <c r="B3767" s="7">
        <v>0.68831018518518</v>
      </c>
      <c r="C3767" s="12">
        <v>84.2291699016546</v>
      </c>
      <c r="D3767" s="12">
        <v>69.6380389002217</v>
      </c>
      <c r="E3767" s="3">
        <v>18</v>
      </c>
      <c r="F3767" s="1">
        <f t="shared" si="116"/>
        <v>774.908363095222</v>
      </c>
      <c r="G3767" s="1">
        <f t="shared" si="117"/>
        <v>556.076669348116</v>
      </c>
    </row>
    <row r="3768" hidden="1" spans="1:7">
      <c r="A3768" s="6">
        <v>135</v>
      </c>
      <c r="B3768" s="7">
        <v>0.688425925925921</v>
      </c>
      <c r="C3768" s="12">
        <v>84.3273929525414</v>
      </c>
      <c r="D3768" s="12">
        <v>69.2451466966748</v>
      </c>
      <c r="E3768" s="3">
        <v>18</v>
      </c>
      <c r="F3768" s="1">
        <f t="shared" si="116"/>
        <v>775.812015163381</v>
      </c>
      <c r="G3768" s="1">
        <f t="shared" si="117"/>
        <v>559.416253078264</v>
      </c>
    </row>
    <row r="3769" hidden="1" spans="1:7">
      <c r="A3769" s="6">
        <v>135</v>
      </c>
      <c r="B3769" s="7">
        <v>0.688541666666661</v>
      </c>
      <c r="C3769" s="12">
        <v>84.818508206975</v>
      </c>
      <c r="D3769" s="12">
        <v>70.0309311037687</v>
      </c>
      <c r="E3769" s="3">
        <v>18</v>
      </c>
      <c r="F3769" s="1">
        <f t="shared" si="116"/>
        <v>780.33027550417</v>
      </c>
      <c r="G3769" s="1">
        <f t="shared" si="117"/>
        <v>552.737085617966</v>
      </c>
    </row>
    <row r="3770" hidden="1" spans="1:7">
      <c r="A3770" s="6">
        <v>135</v>
      </c>
      <c r="B3770" s="7">
        <v>0.688657407407402</v>
      </c>
      <c r="C3770" s="12">
        <v>85.1131773596352</v>
      </c>
      <c r="D3770" s="12">
        <v>70.5220463582023</v>
      </c>
      <c r="E3770" s="3">
        <v>18</v>
      </c>
      <c r="F3770" s="1">
        <f t="shared" si="116"/>
        <v>783.041231708644</v>
      </c>
      <c r="G3770" s="1">
        <f t="shared" si="117"/>
        <v>548.56260595528</v>
      </c>
    </row>
    <row r="3771" hidden="1" spans="1:7">
      <c r="A3771" s="6">
        <v>135</v>
      </c>
      <c r="B3771" s="7">
        <v>0.688773148148143</v>
      </c>
      <c r="C3771" s="12">
        <v>85.6042926140688</v>
      </c>
      <c r="D3771" s="12">
        <v>70.4238233073156</v>
      </c>
      <c r="E3771" s="3">
        <v>18</v>
      </c>
      <c r="F3771" s="1">
        <f t="shared" si="116"/>
        <v>787.559492049433</v>
      </c>
      <c r="G3771" s="1">
        <f t="shared" si="117"/>
        <v>549.397501887817</v>
      </c>
    </row>
    <row r="3772" hidden="1" spans="1:7">
      <c r="A3772" s="6">
        <v>135</v>
      </c>
      <c r="B3772" s="7">
        <v>0.688888888888883</v>
      </c>
      <c r="C3772" s="12">
        <v>85.1131773596352</v>
      </c>
      <c r="D3772" s="12">
        <v>69.539815849335</v>
      </c>
      <c r="E3772" s="3">
        <v>18</v>
      </c>
      <c r="F3772" s="1">
        <f t="shared" si="116"/>
        <v>783.041231708644</v>
      </c>
      <c r="G3772" s="1">
        <f t="shared" si="117"/>
        <v>556.911565280653</v>
      </c>
    </row>
    <row r="3773" hidden="1" spans="1:7">
      <c r="A3773" s="6">
        <v>135</v>
      </c>
      <c r="B3773" s="7">
        <v>0.689004629629624</v>
      </c>
      <c r="C3773" s="12">
        <v>85.0149543087484</v>
      </c>
      <c r="D3773" s="12">
        <v>69.6380389002217</v>
      </c>
      <c r="E3773" s="3">
        <v>18</v>
      </c>
      <c r="F3773" s="1">
        <f t="shared" si="116"/>
        <v>782.137579640485</v>
      </c>
      <c r="G3773" s="1">
        <f t="shared" si="117"/>
        <v>556.076669348116</v>
      </c>
    </row>
    <row r="3774" hidden="1" spans="1:7">
      <c r="A3774" s="6">
        <v>135</v>
      </c>
      <c r="B3774" s="7">
        <v>0.689120370370365</v>
      </c>
      <c r="C3774" s="12">
        <v>85.4078465122954</v>
      </c>
      <c r="D3774" s="12">
        <v>70.2273772055421</v>
      </c>
      <c r="E3774" s="3">
        <v>18</v>
      </c>
      <c r="F3774" s="1">
        <f t="shared" si="116"/>
        <v>785.752187913118</v>
      </c>
      <c r="G3774" s="1">
        <f t="shared" si="117"/>
        <v>551.067293752892</v>
      </c>
    </row>
    <row r="3775" hidden="1" spans="1:7">
      <c r="A3775" s="6">
        <v>135</v>
      </c>
      <c r="B3775" s="7">
        <v>0.689236111111106</v>
      </c>
      <c r="C3775" s="12">
        <v>85.2114004105219</v>
      </c>
      <c r="D3775" s="12">
        <v>70.620269409089</v>
      </c>
      <c r="E3775" s="3">
        <v>18</v>
      </c>
      <c r="F3775" s="1">
        <f t="shared" si="116"/>
        <v>783.944883776801</v>
      </c>
      <c r="G3775" s="1">
        <f t="shared" si="117"/>
        <v>547.727710022744</v>
      </c>
    </row>
    <row r="3776" hidden="1" spans="1:7">
      <c r="A3776" s="6">
        <v>135</v>
      </c>
      <c r="B3776" s="7">
        <v>0.689351851851846</v>
      </c>
      <c r="C3776" s="12">
        <v>84.1309468507679</v>
      </c>
      <c r="D3776" s="12">
        <v>69.9327080528819</v>
      </c>
      <c r="E3776" s="3">
        <v>18</v>
      </c>
      <c r="F3776" s="1">
        <f t="shared" si="116"/>
        <v>774.004711027065</v>
      </c>
      <c r="G3776" s="1">
        <f t="shared" si="117"/>
        <v>553.571981550504</v>
      </c>
    </row>
    <row r="3777" hidden="1" spans="1:7">
      <c r="A3777" s="6">
        <v>135</v>
      </c>
      <c r="B3777" s="7">
        <v>0.689467592592587</v>
      </c>
      <c r="C3777" s="12">
        <v>85.1131773596352</v>
      </c>
      <c r="D3777" s="12">
        <v>69.4415927984483</v>
      </c>
      <c r="E3777" s="3">
        <v>18</v>
      </c>
      <c r="F3777" s="1">
        <f t="shared" si="116"/>
        <v>783.041231708644</v>
      </c>
      <c r="G3777" s="1">
        <f t="shared" si="117"/>
        <v>557.746461213189</v>
      </c>
    </row>
    <row r="3778" hidden="1" spans="1:7">
      <c r="A3778" s="6">
        <v>135</v>
      </c>
      <c r="B3778" s="7">
        <v>0.689583333333328</v>
      </c>
      <c r="C3778" s="12">
        <v>85.8007387158423</v>
      </c>
      <c r="D3778" s="12">
        <v>69.8344850019952</v>
      </c>
      <c r="E3778" s="3">
        <v>18</v>
      </c>
      <c r="F3778" s="1">
        <f t="shared" si="116"/>
        <v>789.366796185749</v>
      </c>
      <c r="G3778" s="1">
        <f t="shared" si="117"/>
        <v>554.406877483041</v>
      </c>
    </row>
    <row r="3779" hidden="1" spans="1:7">
      <c r="A3779" s="6">
        <v>135</v>
      </c>
      <c r="B3779" s="7">
        <v>0.689699074074068</v>
      </c>
      <c r="C3779" s="12">
        <v>85.2114004105219</v>
      </c>
      <c r="D3779" s="12">
        <v>70.8167155108625</v>
      </c>
      <c r="E3779" s="3">
        <v>18</v>
      </c>
      <c r="F3779" s="1">
        <f t="shared" ref="F3779:F3842" si="118">C3779*9.2</f>
        <v>783.944883776801</v>
      </c>
      <c r="G3779" s="1">
        <f t="shared" ref="G3779:G3842" si="119">-8.5*D3779+1148</f>
        <v>546.057918157669</v>
      </c>
    </row>
    <row r="3780" hidden="1" spans="1:7">
      <c r="A3780" s="6">
        <v>135</v>
      </c>
      <c r="B3780" s="7">
        <v>0.689814814814809</v>
      </c>
      <c r="C3780" s="12">
        <v>84.818508206975</v>
      </c>
      <c r="D3780" s="12">
        <v>70.7184924599757</v>
      </c>
      <c r="E3780" s="3">
        <v>18</v>
      </c>
      <c r="F3780" s="1">
        <f t="shared" si="118"/>
        <v>780.33027550417</v>
      </c>
      <c r="G3780" s="1">
        <f t="shared" si="119"/>
        <v>546.892814090206</v>
      </c>
    </row>
    <row r="3781" hidden="1" spans="1:7">
      <c r="A3781" s="6">
        <v>135</v>
      </c>
      <c r="B3781" s="7">
        <v>0.68993055555555</v>
      </c>
      <c r="C3781" s="12">
        <v>85.4078465122954</v>
      </c>
      <c r="D3781" s="12">
        <v>69.7362619511085</v>
      </c>
      <c r="E3781" s="3">
        <v>18</v>
      </c>
      <c r="F3781" s="1">
        <f t="shared" si="118"/>
        <v>785.752187913118</v>
      </c>
      <c r="G3781" s="1">
        <f t="shared" si="119"/>
        <v>555.241773415578</v>
      </c>
    </row>
    <row r="3782" hidden="1" spans="1:7">
      <c r="A3782" s="6">
        <v>135</v>
      </c>
      <c r="B3782" s="7">
        <v>0.690046296296291</v>
      </c>
      <c r="C3782" s="12">
        <v>86.0954078685024</v>
      </c>
      <c r="D3782" s="12">
        <v>69.4415927984483</v>
      </c>
      <c r="E3782" s="3">
        <v>18</v>
      </c>
      <c r="F3782" s="1">
        <f t="shared" si="118"/>
        <v>792.077752390222</v>
      </c>
      <c r="G3782" s="1">
        <f t="shared" si="119"/>
        <v>557.746461213189</v>
      </c>
    </row>
    <row r="3783" hidden="1" spans="1:7">
      <c r="A3783" s="6">
        <v>135</v>
      </c>
      <c r="B3783" s="7">
        <v>0.690162037037031</v>
      </c>
      <c r="C3783" s="12">
        <v>86.1936309193892</v>
      </c>
      <c r="D3783" s="12">
        <v>70.5220463582023</v>
      </c>
      <c r="E3783" s="3">
        <v>17</v>
      </c>
      <c r="F3783" s="1">
        <f t="shared" si="118"/>
        <v>792.981404458381</v>
      </c>
      <c r="G3783" s="1">
        <f t="shared" si="119"/>
        <v>548.56260595528</v>
      </c>
    </row>
    <row r="3784" hidden="1" spans="1:7">
      <c r="A3784" s="6">
        <v>135</v>
      </c>
      <c r="B3784" s="7">
        <v>0.690277777777772</v>
      </c>
      <c r="C3784" s="12">
        <v>85.9971848176157</v>
      </c>
      <c r="D3784" s="12">
        <v>79.3621209380078</v>
      </c>
      <c r="E3784" s="3">
        <v>17</v>
      </c>
      <c r="F3784" s="1">
        <f t="shared" si="118"/>
        <v>791.174100322064</v>
      </c>
      <c r="G3784" s="1">
        <f t="shared" si="119"/>
        <v>473.421972026934</v>
      </c>
    </row>
    <row r="3785" hidden="1" spans="1:7">
      <c r="A3785" s="6">
        <v>135</v>
      </c>
      <c r="B3785" s="7">
        <v>0.690393518518513</v>
      </c>
      <c r="C3785" s="12">
        <v>91.7923448199327</v>
      </c>
      <c r="D3785" s="12">
        <v>82.7999277190432</v>
      </c>
      <c r="E3785" s="3">
        <v>17</v>
      </c>
      <c r="F3785" s="1">
        <f t="shared" si="118"/>
        <v>844.489572343381</v>
      </c>
      <c r="G3785" s="1">
        <f t="shared" si="119"/>
        <v>444.200614388133</v>
      </c>
    </row>
    <row r="3786" hidden="1" spans="1:7">
      <c r="A3786" s="6">
        <v>135</v>
      </c>
      <c r="B3786" s="7">
        <v>0.690509259259254</v>
      </c>
      <c r="C3786" s="12">
        <v>91.8905678708194</v>
      </c>
      <c r="D3786" s="12">
        <v>82.7999277190432</v>
      </c>
      <c r="E3786" s="3">
        <v>17</v>
      </c>
      <c r="F3786" s="1">
        <f t="shared" si="118"/>
        <v>845.393224411538</v>
      </c>
      <c r="G3786" s="1">
        <f t="shared" si="119"/>
        <v>444.200614388133</v>
      </c>
    </row>
    <row r="3787" hidden="1" spans="1:7">
      <c r="A3787" s="6">
        <v>135</v>
      </c>
      <c r="B3787" s="7">
        <v>0.690624999999994</v>
      </c>
      <c r="C3787" s="12">
        <v>91.9887909217061</v>
      </c>
      <c r="D3787" s="12">
        <v>83.0945968717034</v>
      </c>
      <c r="E3787" s="3">
        <v>17</v>
      </c>
      <c r="F3787" s="1">
        <f t="shared" si="118"/>
        <v>846.296876479696</v>
      </c>
      <c r="G3787" s="1">
        <f t="shared" si="119"/>
        <v>441.695926590521</v>
      </c>
    </row>
    <row r="3788" hidden="1" spans="1:7">
      <c r="A3788" s="6">
        <v>135</v>
      </c>
      <c r="B3788" s="7">
        <v>0.690740740740735</v>
      </c>
      <c r="C3788" s="12">
        <v>92.1852370234796</v>
      </c>
      <c r="D3788" s="12">
        <v>83.2910429734769</v>
      </c>
      <c r="E3788" s="3">
        <v>17</v>
      </c>
      <c r="F3788" s="1">
        <f t="shared" si="118"/>
        <v>848.104180616012</v>
      </c>
      <c r="G3788" s="1">
        <f t="shared" si="119"/>
        <v>440.026134725446</v>
      </c>
    </row>
    <row r="3789" hidden="1" spans="1:7">
      <c r="A3789" s="6">
        <v>135</v>
      </c>
      <c r="B3789" s="7">
        <v>0.690856481481476</v>
      </c>
      <c r="C3789" s="12">
        <v>92.6763522779132</v>
      </c>
      <c r="D3789" s="12">
        <v>83.2910429734769</v>
      </c>
      <c r="E3789" s="3">
        <v>17</v>
      </c>
      <c r="F3789" s="1">
        <f t="shared" si="118"/>
        <v>852.622440956801</v>
      </c>
      <c r="G3789" s="1">
        <f t="shared" si="119"/>
        <v>440.026134725446</v>
      </c>
    </row>
    <row r="3790" hidden="1" spans="1:7">
      <c r="A3790" s="6">
        <v>135</v>
      </c>
      <c r="B3790" s="7">
        <v>0.690972222222216</v>
      </c>
      <c r="C3790" s="12">
        <v>92.7745753287999</v>
      </c>
      <c r="D3790" s="12">
        <v>82.89815076993</v>
      </c>
      <c r="E3790" s="3">
        <v>17</v>
      </c>
      <c r="F3790" s="1">
        <f t="shared" si="118"/>
        <v>853.526093024959</v>
      </c>
      <c r="G3790" s="1">
        <f t="shared" si="119"/>
        <v>443.365718455595</v>
      </c>
    </row>
    <row r="3791" hidden="1" spans="1:7">
      <c r="A3791" s="6">
        <v>135</v>
      </c>
      <c r="B3791" s="7">
        <v>0.691087962962957</v>
      </c>
      <c r="C3791" s="12">
        <v>94.0514749903274</v>
      </c>
      <c r="D3791" s="12">
        <v>83.4874890752503</v>
      </c>
      <c r="E3791" s="3">
        <v>17</v>
      </c>
      <c r="F3791" s="1">
        <f t="shared" si="118"/>
        <v>865.273569911012</v>
      </c>
      <c r="G3791" s="1">
        <f t="shared" si="119"/>
        <v>438.356342860372</v>
      </c>
    </row>
    <row r="3792" hidden="1" spans="1:7">
      <c r="A3792" s="6">
        <v>135</v>
      </c>
      <c r="B3792" s="7">
        <v>0.691203703703698</v>
      </c>
      <c r="C3792" s="12">
        <v>94.0514749903274</v>
      </c>
      <c r="D3792" s="12">
        <v>82.9963738208167</v>
      </c>
      <c r="E3792" s="3">
        <v>17</v>
      </c>
      <c r="F3792" s="1">
        <f t="shared" si="118"/>
        <v>865.273569911012</v>
      </c>
      <c r="G3792" s="1">
        <f t="shared" si="119"/>
        <v>442.530822523058</v>
      </c>
    </row>
    <row r="3793" hidden="1" spans="1:7">
      <c r="A3793" s="6">
        <v>135</v>
      </c>
      <c r="B3793" s="7">
        <v>0.691319444444439</v>
      </c>
      <c r="C3793" s="12">
        <v>94.1496980412141</v>
      </c>
      <c r="D3793" s="12">
        <v>82.9963738208167</v>
      </c>
      <c r="E3793" s="3">
        <v>17</v>
      </c>
      <c r="F3793" s="1">
        <f t="shared" si="118"/>
        <v>866.17722197917</v>
      </c>
      <c r="G3793" s="1">
        <f t="shared" si="119"/>
        <v>442.530822523058</v>
      </c>
    </row>
    <row r="3794" hidden="1" spans="1:7">
      <c r="A3794" s="6">
        <v>135</v>
      </c>
      <c r="B3794" s="7">
        <v>0.691435185185179</v>
      </c>
      <c r="C3794" s="12">
        <v>93.9532519394406</v>
      </c>
      <c r="D3794" s="12">
        <v>82.6034816172698</v>
      </c>
      <c r="E3794" s="3">
        <v>17</v>
      </c>
      <c r="F3794" s="1">
        <f t="shared" si="118"/>
        <v>864.369917842854</v>
      </c>
      <c r="G3794" s="1">
        <f t="shared" si="119"/>
        <v>445.870406253207</v>
      </c>
    </row>
    <row r="3795" hidden="1" spans="1:7">
      <c r="A3795" s="6">
        <v>135</v>
      </c>
      <c r="B3795" s="7">
        <v>0.69155092592592</v>
      </c>
      <c r="C3795" s="12">
        <v>93.6585827867805</v>
      </c>
      <c r="D3795" s="12">
        <v>83.2910429734769</v>
      </c>
      <c r="E3795" s="3">
        <v>17</v>
      </c>
      <c r="F3795" s="1">
        <f t="shared" si="118"/>
        <v>861.658961638381</v>
      </c>
      <c r="G3795" s="1">
        <f t="shared" si="119"/>
        <v>440.026134725446</v>
      </c>
    </row>
    <row r="3796" hidden="1" spans="1:7">
      <c r="A3796" s="6">
        <v>135</v>
      </c>
      <c r="B3796" s="7">
        <v>0.691666666666661</v>
      </c>
      <c r="C3796" s="12">
        <v>93.5603597358937</v>
      </c>
      <c r="D3796" s="12">
        <v>83.0945968717034</v>
      </c>
      <c r="E3796" s="3">
        <v>17</v>
      </c>
      <c r="F3796" s="1">
        <f t="shared" si="118"/>
        <v>860.755309570222</v>
      </c>
      <c r="G3796" s="1">
        <f t="shared" si="119"/>
        <v>441.695926590521</v>
      </c>
    </row>
    <row r="3797" hidden="1" spans="1:7">
      <c r="A3797" s="6">
        <v>135</v>
      </c>
      <c r="B3797" s="7">
        <v>0.691782407407401</v>
      </c>
      <c r="C3797" s="12">
        <v>93.8550288885539</v>
      </c>
      <c r="D3797" s="12">
        <v>82.7017046681565</v>
      </c>
      <c r="E3797" s="3">
        <v>17</v>
      </c>
      <c r="F3797" s="1">
        <f t="shared" si="118"/>
        <v>863.466265774696</v>
      </c>
      <c r="G3797" s="1">
        <f t="shared" si="119"/>
        <v>445.03551032067</v>
      </c>
    </row>
    <row r="3798" hidden="1" spans="1:7">
      <c r="A3798" s="6">
        <v>135</v>
      </c>
      <c r="B3798" s="7">
        <v>0.691898148148142</v>
      </c>
      <c r="C3798" s="12">
        <v>93.9532519394406</v>
      </c>
      <c r="D3798" s="12">
        <v>83.978604329684</v>
      </c>
      <c r="E3798" s="3">
        <v>17</v>
      </c>
      <c r="F3798" s="1">
        <f t="shared" si="118"/>
        <v>864.369917842854</v>
      </c>
      <c r="G3798" s="1">
        <f t="shared" si="119"/>
        <v>434.181863197686</v>
      </c>
    </row>
    <row r="3799" hidden="1" spans="1:7">
      <c r="A3799" s="6">
        <v>135</v>
      </c>
      <c r="B3799" s="7">
        <v>0.692013888888883</v>
      </c>
      <c r="C3799" s="12">
        <v>94.0514749903274</v>
      </c>
      <c r="D3799" s="12">
        <v>83.0945968717034</v>
      </c>
      <c r="E3799" s="3">
        <v>17</v>
      </c>
      <c r="F3799" s="1">
        <f t="shared" si="118"/>
        <v>865.273569911012</v>
      </c>
      <c r="G3799" s="1">
        <f t="shared" si="119"/>
        <v>441.695926590521</v>
      </c>
    </row>
    <row r="3800" hidden="1" spans="1:7">
      <c r="A3800" s="6">
        <v>135</v>
      </c>
      <c r="B3800" s="7">
        <v>0.692129629629624</v>
      </c>
      <c r="C3800" s="12">
        <v>94.0514749903274</v>
      </c>
      <c r="D3800" s="12">
        <v>82.505258566383</v>
      </c>
      <c r="E3800" s="3">
        <v>17</v>
      </c>
      <c r="F3800" s="1">
        <f t="shared" si="118"/>
        <v>865.273569911012</v>
      </c>
      <c r="G3800" s="1">
        <f t="shared" si="119"/>
        <v>446.705302185744</v>
      </c>
    </row>
    <row r="3801" hidden="1" spans="1:7">
      <c r="A3801" s="6">
        <v>135</v>
      </c>
      <c r="B3801" s="7">
        <v>0.692245370370364</v>
      </c>
      <c r="C3801" s="12">
        <v>93.8550288885539</v>
      </c>
      <c r="D3801" s="12">
        <v>82.0141433119494</v>
      </c>
      <c r="E3801" s="3">
        <v>17</v>
      </c>
      <c r="F3801" s="1">
        <f t="shared" si="118"/>
        <v>863.466265774696</v>
      </c>
      <c r="G3801" s="1">
        <f t="shared" si="119"/>
        <v>450.87978184843</v>
      </c>
    </row>
    <row r="3802" hidden="1" spans="1:7">
      <c r="A3802" s="6">
        <v>135</v>
      </c>
      <c r="B3802" s="7">
        <v>0.692361111111105</v>
      </c>
      <c r="C3802" s="12">
        <v>93.8550288885539</v>
      </c>
      <c r="D3802" s="12">
        <v>81.6212511084025</v>
      </c>
      <c r="E3802" s="3">
        <v>17</v>
      </c>
      <c r="F3802" s="1">
        <f t="shared" si="118"/>
        <v>863.466265774696</v>
      </c>
      <c r="G3802" s="1">
        <f t="shared" si="119"/>
        <v>454.219365578579</v>
      </c>
    </row>
    <row r="3803" hidden="1" spans="1:7">
      <c r="A3803" s="6">
        <v>135</v>
      </c>
      <c r="B3803" s="7">
        <v>0.692476851851846</v>
      </c>
      <c r="C3803" s="12">
        <v>93.8550288885539</v>
      </c>
      <c r="D3803" s="12">
        <v>81.3265819557423</v>
      </c>
      <c r="E3803" s="3">
        <v>17</v>
      </c>
      <c r="F3803" s="1">
        <f t="shared" si="118"/>
        <v>863.466265774696</v>
      </c>
      <c r="G3803" s="1">
        <f t="shared" si="119"/>
        <v>456.72405337619</v>
      </c>
    </row>
    <row r="3804" hidden="1" spans="1:7">
      <c r="A3804" s="6">
        <v>135</v>
      </c>
      <c r="B3804" s="7">
        <v>0.692592592592587</v>
      </c>
      <c r="C3804" s="12">
        <v>93.8550288885539</v>
      </c>
      <c r="D3804" s="12">
        <v>81.0319128030821</v>
      </c>
      <c r="E3804" s="3">
        <v>17</v>
      </c>
      <c r="F3804" s="1">
        <f t="shared" si="118"/>
        <v>863.466265774696</v>
      </c>
      <c r="G3804" s="1">
        <f t="shared" si="119"/>
        <v>459.228741173802</v>
      </c>
    </row>
    <row r="3805" hidden="1" spans="1:7">
      <c r="A3805" s="6">
        <v>135</v>
      </c>
      <c r="B3805" s="7">
        <v>0.692708333333327</v>
      </c>
      <c r="C3805" s="12">
        <v>93.8550288885539</v>
      </c>
      <c r="D3805" s="12">
        <v>80.9336897521954</v>
      </c>
      <c r="E3805" s="3">
        <v>17</v>
      </c>
      <c r="F3805" s="1">
        <f t="shared" si="118"/>
        <v>863.466265774696</v>
      </c>
      <c r="G3805" s="1">
        <f t="shared" si="119"/>
        <v>460.063637106339</v>
      </c>
    </row>
    <row r="3806" hidden="1" spans="1:7">
      <c r="A3806" s="6">
        <v>135</v>
      </c>
      <c r="B3806" s="7">
        <v>0.692824074074068</v>
      </c>
      <c r="C3806" s="12">
        <v>93.462136685007</v>
      </c>
      <c r="D3806" s="12">
        <v>81.3265819557423</v>
      </c>
      <c r="E3806" s="3">
        <v>17</v>
      </c>
      <c r="F3806" s="1">
        <f t="shared" si="118"/>
        <v>859.851657502064</v>
      </c>
      <c r="G3806" s="1">
        <f t="shared" si="119"/>
        <v>456.72405337619</v>
      </c>
    </row>
    <row r="3807" hidden="1" spans="1:7">
      <c r="A3807" s="6">
        <v>135</v>
      </c>
      <c r="B3807" s="7">
        <v>0.692939814814809</v>
      </c>
      <c r="C3807" s="12">
        <v>93.3639136341203</v>
      </c>
      <c r="D3807" s="12">
        <v>81.817697210176</v>
      </c>
      <c r="E3807" s="3">
        <v>17</v>
      </c>
      <c r="F3807" s="1">
        <f t="shared" si="118"/>
        <v>858.948005433907</v>
      </c>
      <c r="G3807" s="1">
        <f t="shared" si="119"/>
        <v>452.549573713504</v>
      </c>
    </row>
    <row r="3808" hidden="1" spans="1:7">
      <c r="A3808" s="6">
        <v>135</v>
      </c>
      <c r="B3808" s="7">
        <v>0.693055555555549</v>
      </c>
      <c r="C3808" s="12">
        <v>93.3639136341203</v>
      </c>
      <c r="D3808" s="12">
        <v>82.2105894137229</v>
      </c>
      <c r="E3808" s="3">
        <v>17</v>
      </c>
      <c r="F3808" s="1">
        <f t="shared" si="118"/>
        <v>858.948005433907</v>
      </c>
      <c r="G3808" s="1">
        <f t="shared" si="119"/>
        <v>449.209989983355</v>
      </c>
    </row>
    <row r="3809" hidden="1" spans="1:7">
      <c r="A3809" s="6">
        <v>135</v>
      </c>
      <c r="B3809" s="7">
        <v>0.69317129629629</v>
      </c>
      <c r="C3809" s="12">
        <v>92.9710214305734</v>
      </c>
      <c r="D3809" s="12">
        <v>81.817697210176</v>
      </c>
      <c r="E3809" s="3">
        <v>17</v>
      </c>
      <c r="F3809" s="1">
        <f t="shared" si="118"/>
        <v>855.333397161275</v>
      </c>
      <c r="G3809" s="1">
        <f t="shared" si="119"/>
        <v>452.549573713504</v>
      </c>
    </row>
    <row r="3810" hidden="1" spans="1:7">
      <c r="A3810" s="6">
        <v>135</v>
      </c>
      <c r="B3810" s="7">
        <v>0.693287037037031</v>
      </c>
      <c r="C3810" s="12">
        <v>93.2656905832335</v>
      </c>
      <c r="D3810" s="12">
        <v>81.3265819557423</v>
      </c>
      <c r="E3810" s="3">
        <v>17</v>
      </c>
      <c r="F3810" s="1">
        <f t="shared" si="118"/>
        <v>858.044353365748</v>
      </c>
      <c r="G3810" s="1">
        <f t="shared" si="119"/>
        <v>456.72405337619</v>
      </c>
    </row>
    <row r="3811" hidden="1" spans="1:7">
      <c r="A3811" s="6">
        <v>135</v>
      </c>
      <c r="B3811" s="7">
        <v>0.693402777777772</v>
      </c>
      <c r="C3811" s="12">
        <v>93.7568058376672</v>
      </c>
      <c r="D3811" s="12">
        <v>81.5230280575158</v>
      </c>
      <c r="E3811" s="3">
        <v>18</v>
      </c>
      <c r="F3811" s="1">
        <f t="shared" si="118"/>
        <v>862.562613706538</v>
      </c>
      <c r="G3811" s="1">
        <f t="shared" si="119"/>
        <v>455.054261511116</v>
      </c>
    </row>
    <row r="3812" hidden="1" spans="1:7">
      <c r="A3812" s="6">
        <v>135</v>
      </c>
      <c r="B3812" s="7">
        <v>0.693518518518512</v>
      </c>
      <c r="C3812" s="12">
        <v>92.4799061761397</v>
      </c>
      <c r="D3812" s="12">
        <v>81.5230280575158</v>
      </c>
      <c r="E3812" s="3">
        <v>18</v>
      </c>
      <c r="F3812" s="1">
        <f t="shared" si="118"/>
        <v>850.815136820485</v>
      </c>
      <c r="G3812" s="1">
        <f t="shared" si="119"/>
        <v>455.054261511116</v>
      </c>
    </row>
    <row r="3813" hidden="1" spans="1:7">
      <c r="A3813" s="6">
        <v>135</v>
      </c>
      <c r="B3813" s="7">
        <v>0.693634259259253</v>
      </c>
      <c r="C3813" s="12">
        <v>88.4527610897839</v>
      </c>
      <c r="D3813" s="12">
        <v>76.7100985640661</v>
      </c>
      <c r="E3813" s="3">
        <v>18</v>
      </c>
      <c r="F3813" s="1">
        <f t="shared" si="118"/>
        <v>813.765402026012</v>
      </c>
      <c r="G3813" s="1">
        <f t="shared" si="119"/>
        <v>495.964162205438</v>
      </c>
    </row>
    <row r="3814" hidden="1" spans="1:7">
      <c r="A3814" s="6">
        <v>135</v>
      </c>
      <c r="B3814" s="7">
        <v>0.693749999999994</v>
      </c>
      <c r="C3814" s="12">
        <v>88.059868886237</v>
      </c>
      <c r="D3814" s="12">
        <v>76.2189833096325</v>
      </c>
      <c r="E3814" s="3">
        <v>18</v>
      </c>
      <c r="F3814" s="1">
        <f t="shared" si="118"/>
        <v>810.15079375338</v>
      </c>
      <c r="G3814" s="1">
        <f t="shared" si="119"/>
        <v>500.138641868124</v>
      </c>
    </row>
    <row r="3815" hidden="1" spans="1:7">
      <c r="A3815" s="6">
        <v>135</v>
      </c>
      <c r="B3815" s="7">
        <v>0.693865740740734</v>
      </c>
      <c r="C3815" s="12">
        <v>91.9887909217061</v>
      </c>
      <c r="D3815" s="12">
        <v>71.3078307652961</v>
      </c>
      <c r="E3815" s="3">
        <v>21</v>
      </c>
      <c r="F3815" s="1">
        <f t="shared" si="118"/>
        <v>846.296876479696</v>
      </c>
      <c r="G3815" s="1">
        <f t="shared" si="119"/>
        <v>541.883438494983</v>
      </c>
    </row>
    <row r="3816" hidden="1" spans="1:7">
      <c r="A3816" s="6">
        <v>135</v>
      </c>
      <c r="B3816" s="7">
        <v>0.693981481481475</v>
      </c>
      <c r="C3816" s="12">
        <v>88.9438763442175</v>
      </c>
      <c r="D3816" s="12">
        <v>66.5931243227332</v>
      </c>
      <c r="E3816" s="3">
        <v>21</v>
      </c>
      <c r="F3816" s="1">
        <f t="shared" si="118"/>
        <v>818.283662366801</v>
      </c>
      <c r="G3816" s="1">
        <f t="shared" si="119"/>
        <v>581.958443256768</v>
      </c>
    </row>
    <row r="3817" hidden="1" spans="1:7">
      <c r="A3817" s="6">
        <v>135</v>
      </c>
      <c r="B3817" s="7">
        <v>0.694097222222216</v>
      </c>
      <c r="C3817" s="12">
        <v>99.944858043531</v>
      </c>
      <c r="D3817" s="12">
        <v>67.7718009333739</v>
      </c>
      <c r="E3817" s="3">
        <v>21</v>
      </c>
      <c r="F3817" s="1">
        <f t="shared" si="118"/>
        <v>919.492694000485</v>
      </c>
      <c r="G3817" s="1">
        <f t="shared" si="119"/>
        <v>571.939692066322</v>
      </c>
    </row>
    <row r="3818" hidden="1" spans="1:7">
      <c r="A3818" s="6">
        <v>135</v>
      </c>
      <c r="B3818" s="7">
        <v>0.694212962962957</v>
      </c>
      <c r="C3818" s="12">
        <v>100.534196348851</v>
      </c>
      <c r="D3818" s="12">
        <v>67.5753548316005</v>
      </c>
      <c r="E3818" s="3">
        <v>21</v>
      </c>
      <c r="F3818" s="1">
        <f t="shared" si="118"/>
        <v>924.914606409429</v>
      </c>
      <c r="G3818" s="1">
        <f t="shared" si="119"/>
        <v>573.609483931396</v>
      </c>
    </row>
    <row r="3819" hidden="1" spans="1:7">
      <c r="A3819" s="6">
        <v>135</v>
      </c>
      <c r="B3819" s="7">
        <v>0.694328703703697</v>
      </c>
      <c r="C3819" s="12">
        <v>100.730642450625</v>
      </c>
      <c r="D3819" s="12">
        <v>66.3966782209597</v>
      </c>
      <c r="E3819" s="3">
        <v>21</v>
      </c>
      <c r="F3819" s="1">
        <f t="shared" si="118"/>
        <v>926.72191054575</v>
      </c>
      <c r="G3819" s="1">
        <f t="shared" si="119"/>
        <v>583.628235121843</v>
      </c>
    </row>
    <row r="3820" hidden="1" spans="1:7">
      <c r="A3820" s="6">
        <v>135</v>
      </c>
      <c r="B3820" s="7">
        <v>0.694444444444438</v>
      </c>
      <c r="C3820" s="12">
        <v>100.239527196191</v>
      </c>
      <c r="D3820" s="12">
        <v>61.5837487275101</v>
      </c>
      <c r="E3820" s="3">
        <v>21</v>
      </c>
      <c r="F3820" s="1">
        <f t="shared" si="118"/>
        <v>922.203650204957</v>
      </c>
      <c r="G3820" s="1">
        <f t="shared" si="119"/>
        <v>624.538135816164</v>
      </c>
    </row>
    <row r="3821" hidden="1" spans="1:7">
      <c r="A3821" s="6">
        <v>135</v>
      </c>
      <c r="B3821" s="7">
        <v>0.694560185185179</v>
      </c>
      <c r="C3821" s="12">
        <v>100.239527196191</v>
      </c>
      <c r="D3821" s="12">
        <v>60.5032951677561</v>
      </c>
      <c r="E3821" s="3">
        <v>21</v>
      </c>
      <c r="F3821" s="1">
        <f t="shared" si="118"/>
        <v>922.203650204957</v>
      </c>
      <c r="G3821" s="1">
        <f t="shared" si="119"/>
        <v>633.721991074073</v>
      </c>
    </row>
    <row r="3822" hidden="1" spans="1:7">
      <c r="A3822" s="6">
        <v>135</v>
      </c>
      <c r="B3822" s="7">
        <v>0.69467592592592</v>
      </c>
      <c r="C3822" s="12">
        <v>100.534196348851</v>
      </c>
      <c r="D3822" s="12">
        <v>58.5388341500215</v>
      </c>
      <c r="E3822" s="3">
        <v>21</v>
      </c>
      <c r="F3822" s="1">
        <f t="shared" si="118"/>
        <v>924.914606409429</v>
      </c>
      <c r="G3822" s="1">
        <f t="shared" si="119"/>
        <v>650.419909724817</v>
      </c>
    </row>
    <row r="3823" hidden="1" spans="1:7">
      <c r="A3823" s="6">
        <v>135</v>
      </c>
      <c r="B3823" s="7">
        <v>0.69479166666666</v>
      </c>
      <c r="C3823" s="12">
        <v>100.239527196191</v>
      </c>
      <c r="D3823" s="12">
        <v>57.4583805902675</v>
      </c>
      <c r="E3823" s="3">
        <v>22</v>
      </c>
      <c r="F3823" s="1">
        <f t="shared" si="118"/>
        <v>922.203650204957</v>
      </c>
      <c r="G3823" s="1">
        <f t="shared" si="119"/>
        <v>659.603764982726</v>
      </c>
    </row>
    <row r="3824" hidden="1" spans="1:7">
      <c r="A3824" s="6">
        <v>135</v>
      </c>
      <c r="B3824" s="7">
        <v>0.694907407407401</v>
      </c>
      <c r="C3824" s="12">
        <v>99.7484119417576</v>
      </c>
      <c r="D3824" s="12">
        <v>54.7081351654392</v>
      </c>
      <c r="E3824" s="3">
        <v>22</v>
      </c>
      <c r="F3824" s="1">
        <f t="shared" si="118"/>
        <v>917.68538986417</v>
      </c>
      <c r="G3824" s="1">
        <f t="shared" si="119"/>
        <v>682.980851093767</v>
      </c>
    </row>
    <row r="3825" hidden="1" spans="1:7">
      <c r="A3825" s="6">
        <v>135</v>
      </c>
      <c r="B3825" s="7">
        <v>0.695023148148142</v>
      </c>
      <c r="C3825" s="12">
        <v>96.9981665169292</v>
      </c>
      <c r="D3825" s="12">
        <v>52.1543358423843</v>
      </c>
      <c r="E3825" s="3">
        <v>22</v>
      </c>
      <c r="F3825" s="1">
        <f t="shared" si="118"/>
        <v>892.383131955749</v>
      </c>
      <c r="G3825" s="1">
        <f t="shared" si="119"/>
        <v>704.688145339733</v>
      </c>
    </row>
    <row r="3826" hidden="1" spans="1:7">
      <c r="A3826" s="6">
        <v>135</v>
      </c>
      <c r="B3826" s="7">
        <v>0.695138888888882</v>
      </c>
      <c r="C3826" s="12">
        <v>89.8278838021981</v>
      </c>
      <c r="D3826" s="12">
        <v>54.413466012779</v>
      </c>
      <c r="E3826" s="3">
        <v>22</v>
      </c>
      <c r="F3826" s="1">
        <f t="shared" si="118"/>
        <v>826.416530980222</v>
      </c>
      <c r="G3826" s="1">
        <f t="shared" si="119"/>
        <v>685.485538891378</v>
      </c>
    </row>
    <row r="3827" hidden="1" spans="1:7">
      <c r="A3827" s="6">
        <v>135</v>
      </c>
      <c r="B3827" s="7">
        <v>0.695254629629623</v>
      </c>
      <c r="C3827" s="12">
        <v>90.0243299039715</v>
      </c>
      <c r="D3827" s="12">
        <v>54.2170199110055</v>
      </c>
      <c r="E3827" s="3">
        <v>22</v>
      </c>
      <c r="F3827" s="1">
        <f t="shared" si="118"/>
        <v>828.223835116538</v>
      </c>
      <c r="G3827" s="1">
        <f t="shared" si="119"/>
        <v>687.155330756453</v>
      </c>
    </row>
    <row r="3828" hidden="1" spans="1:7">
      <c r="A3828" s="6">
        <v>135</v>
      </c>
      <c r="B3828" s="7">
        <v>0.695370370370364</v>
      </c>
      <c r="C3828" s="12">
        <v>89.140322445991</v>
      </c>
      <c r="D3828" s="12">
        <v>54.3152429618923</v>
      </c>
      <c r="E3828" s="3">
        <v>22</v>
      </c>
      <c r="F3828" s="1">
        <f t="shared" si="118"/>
        <v>820.090966503117</v>
      </c>
      <c r="G3828" s="1">
        <f t="shared" si="119"/>
        <v>686.320434823915</v>
      </c>
    </row>
    <row r="3829" hidden="1" spans="1:7">
      <c r="A3829" s="6">
        <v>135</v>
      </c>
      <c r="B3829" s="7">
        <v>0.695486111111105</v>
      </c>
      <c r="C3829" s="12">
        <v>89.0420993951043</v>
      </c>
      <c r="D3829" s="12">
        <v>53.7259046565719</v>
      </c>
      <c r="E3829" s="3">
        <v>22</v>
      </c>
      <c r="F3829" s="1">
        <f t="shared" si="118"/>
        <v>819.187314434959</v>
      </c>
      <c r="G3829" s="1">
        <f t="shared" si="119"/>
        <v>691.329810419139</v>
      </c>
    </row>
    <row r="3830" hidden="1" spans="1:7">
      <c r="A3830" s="6">
        <v>135</v>
      </c>
      <c r="B3830" s="7">
        <v>0.695601851851845</v>
      </c>
      <c r="C3830" s="12">
        <v>89.6314377004246</v>
      </c>
      <c r="D3830" s="12">
        <v>54.0205738092321</v>
      </c>
      <c r="E3830" s="3">
        <v>22</v>
      </c>
      <c r="F3830" s="1">
        <f t="shared" si="118"/>
        <v>824.609226843906</v>
      </c>
      <c r="G3830" s="1">
        <f t="shared" si="119"/>
        <v>688.825122621527</v>
      </c>
    </row>
    <row r="3831" hidden="1" spans="1:7">
      <c r="A3831" s="6">
        <v>135</v>
      </c>
      <c r="B3831" s="7">
        <v>0.695717592592586</v>
      </c>
      <c r="C3831" s="12">
        <v>90.0243299039715</v>
      </c>
      <c r="D3831" s="12">
        <v>53.8241277074586</v>
      </c>
      <c r="E3831" s="3">
        <v>22</v>
      </c>
      <c r="F3831" s="1">
        <f t="shared" si="118"/>
        <v>828.223835116538</v>
      </c>
      <c r="G3831" s="1">
        <f t="shared" si="119"/>
        <v>690.494914486602</v>
      </c>
    </row>
    <row r="3832" hidden="1" spans="1:7">
      <c r="A3832" s="6">
        <v>135</v>
      </c>
      <c r="B3832" s="7">
        <v>0.695833333333327</v>
      </c>
      <c r="C3832" s="12">
        <v>90.7118912601786</v>
      </c>
      <c r="D3832" s="12">
        <v>54.0205738092321</v>
      </c>
      <c r="E3832" s="3">
        <v>22</v>
      </c>
      <c r="F3832" s="1">
        <f t="shared" si="118"/>
        <v>834.549399593643</v>
      </c>
      <c r="G3832" s="1">
        <f t="shared" si="119"/>
        <v>688.825122621527</v>
      </c>
    </row>
    <row r="3833" hidden="1" spans="1:7">
      <c r="A3833" s="6">
        <v>135</v>
      </c>
      <c r="B3833" s="7">
        <v>0.695949074074067</v>
      </c>
      <c r="C3833" s="12">
        <v>90.4172221075185</v>
      </c>
      <c r="D3833" s="12">
        <v>54.8063582163259</v>
      </c>
      <c r="E3833" s="3">
        <v>22</v>
      </c>
      <c r="F3833" s="1">
        <f t="shared" si="118"/>
        <v>831.83844338917</v>
      </c>
      <c r="G3833" s="1">
        <f t="shared" si="119"/>
        <v>682.14595516123</v>
      </c>
    </row>
    <row r="3834" hidden="1" spans="1:7">
      <c r="A3834" s="6">
        <v>135</v>
      </c>
      <c r="B3834" s="7">
        <v>0.696064814814808</v>
      </c>
      <c r="C3834" s="12">
        <v>89.5332146495379</v>
      </c>
      <c r="D3834" s="12">
        <v>55.0028043180994</v>
      </c>
      <c r="E3834" s="3">
        <v>22</v>
      </c>
      <c r="F3834" s="1">
        <f t="shared" si="118"/>
        <v>823.705574775749</v>
      </c>
      <c r="G3834" s="1">
        <f t="shared" si="119"/>
        <v>680.476163296155</v>
      </c>
    </row>
    <row r="3835" hidden="1" spans="1:7">
      <c r="A3835" s="6">
        <v>135</v>
      </c>
      <c r="B3835" s="7">
        <v>0.696180555555549</v>
      </c>
      <c r="C3835" s="12">
        <v>88.7474302424441</v>
      </c>
      <c r="D3835" s="12">
        <v>54.1187968601188</v>
      </c>
      <c r="E3835" s="3">
        <v>22</v>
      </c>
      <c r="F3835" s="1">
        <f t="shared" si="118"/>
        <v>816.476358230486</v>
      </c>
      <c r="G3835" s="1">
        <f t="shared" si="119"/>
        <v>687.99022668899</v>
      </c>
    </row>
    <row r="3836" hidden="1" spans="1:7">
      <c r="A3836" s="6">
        <v>135</v>
      </c>
      <c r="B3836" s="7">
        <v>0.69629629629629</v>
      </c>
      <c r="C3836" s="12">
        <v>88.8456532933308</v>
      </c>
      <c r="D3836" s="12">
        <v>54.7081351654392</v>
      </c>
      <c r="E3836" s="3">
        <v>22</v>
      </c>
      <c r="F3836" s="1">
        <f t="shared" si="118"/>
        <v>817.380010298643</v>
      </c>
      <c r="G3836" s="1">
        <f t="shared" si="119"/>
        <v>682.980851093767</v>
      </c>
    </row>
    <row r="3837" hidden="1" spans="1:7">
      <c r="A3837" s="6">
        <v>135</v>
      </c>
      <c r="B3837" s="7">
        <v>0.69641203703703</v>
      </c>
      <c r="C3837" s="12">
        <v>89.5332146495379</v>
      </c>
      <c r="D3837" s="12">
        <v>54.1187968601188</v>
      </c>
      <c r="E3837" s="3">
        <v>22</v>
      </c>
      <c r="F3837" s="1">
        <f t="shared" si="118"/>
        <v>823.705574775749</v>
      </c>
      <c r="G3837" s="1">
        <f t="shared" si="119"/>
        <v>687.99022668899</v>
      </c>
    </row>
    <row r="3838" hidden="1" spans="1:7">
      <c r="A3838" s="6">
        <v>135</v>
      </c>
      <c r="B3838" s="7">
        <v>0.696527777777771</v>
      </c>
      <c r="C3838" s="12">
        <v>90.8101143110654</v>
      </c>
      <c r="D3838" s="12">
        <v>53.6276816056852</v>
      </c>
      <c r="E3838" s="3">
        <v>22</v>
      </c>
      <c r="F3838" s="1">
        <f t="shared" si="118"/>
        <v>835.453051661802</v>
      </c>
      <c r="G3838" s="1">
        <f t="shared" si="119"/>
        <v>692.164706351676</v>
      </c>
    </row>
    <row r="3839" hidden="1" spans="1:7">
      <c r="A3839" s="6">
        <v>135</v>
      </c>
      <c r="B3839" s="7">
        <v>0.696643518518512</v>
      </c>
      <c r="C3839" s="12">
        <v>90.9083373619521</v>
      </c>
      <c r="D3839" s="12">
        <v>53.6276816056852</v>
      </c>
      <c r="E3839" s="3">
        <v>22</v>
      </c>
      <c r="F3839" s="1">
        <f t="shared" si="118"/>
        <v>836.356703729959</v>
      </c>
      <c r="G3839" s="1">
        <f t="shared" si="119"/>
        <v>692.164706351676</v>
      </c>
    </row>
    <row r="3840" hidden="1" spans="1:7">
      <c r="A3840" s="6">
        <v>135</v>
      </c>
      <c r="B3840" s="7">
        <v>0.696759259259253</v>
      </c>
      <c r="C3840" s="12">
        <v>89.9261068530848</v>
      </c>
      <c r="D3840" s="12">
        <v>53.333012453025</v>
      </c>
      <c r="E3840" s="3">
        <v>22</v>
      </c>
      <c r="F3840" s="1">
        <f t="shared" si="118"/>
        <v>827.32018304838</v>
      </c>
      <c r="G3840" s="1">
        <f t="shared" si="119"/>
        <v>694.669394149287</v>
      </c>
    </row>
    <row r="3841" hidden="1" spans="1:7">
      <c r="A3841" s="6">
        <v>135</v>
      </c>
      <c r="B3841" s="7">
        <v>0.696874999999993</v>
      </c>
      <c r="C3841" s="12">
        <v>89.4349915986512</v>
      </c>
      <c r="D3841" s="12">
        <v>53.2347894021383</v>
      </c>
      <c r="E3841" s="3">
        <v>22</v>
      </c>
      <c r="F3841" s="1">
        <f t="shared" si="118"/>
        <v>822.801922707591</v>
      </c>
      <c r="G3841" s="1">
        <f t="shared" si="119"/>
        <v>695.504290081824</v>
      </c>
    </row>
    <row r="3842" hidden="1" spans="1:7">
      <c r="A3842" s="6">
        <v>135</v>
      </c>
      <c r="B3842" s="7">
        <v>0.696990740740734</v>
      </c>
      <c r="C3842" s="12">
        <v>87.9616458353503</v>
      </c>
      <c r="D3842" s="12">
        <v>53.8241277074586</v>
      </c>
      <c r="E3842" s="3">
        <v>22</v>
      </c>
      <c r="F3842" s="1">
        <f t="shared" si="118"/>
        <v>809.247141685223</v>
      </c>
      <c r="G3842" s="1">
        <f t="shared" si="119"/>
        <v>690.494914486602</v>
      </c>
    </row>
    <row r="3843" hidden="1" spans="1:7">
      <c r="A3843" s="6">
        <v>135</v>
      </c>
      <c r="B3843" s="7">
        <v>0.697106481481475</v>
      </c>
      <c r="C3843" s="12">
        <v>89.0420993951043</v>
      </c>
      <c r="D3843" s="12">
        <v>54.5116890636657</v>
      </c>
      <c r="E3843" s="3">
        <v>22</v>
      </c>
      <c r="F3843" s="1">
        <f t="shared" ref="F3843:F3906" si="120">C3843*9.2</f>
        <v>819.187314434959</v>
      </c>
      <c r="G3843" s="1">
        <f t="shared" ref="G3843:G3906" si="121">-8.5*D3843+1148</f>
        <v>684.650642958842</v>
      </c>
    </row>
    <row r="3844" hidden="1" spans="1:7">
      <c r="A3844" s="6">
        <v>135</v>
      </c>
      <c r="B3844" s="7">
        <v>0.697222222222215</v>
      </c>
      <c r="C3844" s="12">
        <v>89.7296607513114</v>
      </c>
      <c r="D3844" s="12">
        <v>55.0028043180994</v>
      </c>
      <c r="E3844" s="3">
        <v>22</v>
      </c>
      <c r="F3844" s="1">
        <f t="shared" si="120"/>
        <v>825.512878912065</v>
      </c>
      <c r="G3844" s="1">
        <f t="shared" si="121"/>
        <v>680.476163296155</v>
      </c>
    </row>
    <row r="3845" hidden="1" spans="1:7">
      <c r="A3845" s="6">
        <v>135</v>
      </c>
      <c r="B3845" s="7">
        <v>0.697337962962956</v>
      </c>
      <c r="C3845" s="12">
        <v>90.7118912601786</v>
      </c>
      <c r="D3845" s="12">
        <v>55.0028043180994</v>
      </c>
      <c r="E3845" s="3">
        <v>22</v>
      </c>
      <c r="F3845" s="1">
        <f t="shared" si="120"/>
        <v>834.549399593643</v>
      </c>
      <c r="G3845" s="1">
        <f t="shared" si="121"/>
        <v>680.476163296155</v>
      </c>
    </row>
    <row r="3846" hidden="1" spans="1:7">
      <c r="A3846" s="6">
        <v>135</v>
      </c>
      <c r="B3846" s="7">
        <v>0.697453703703697</v>
      </c>
      <c r="C3846" s="12">
        <v>91.4976756672725</v>
      </c>
      <c r="D3846" s="12">
        <v>54.1187968601188</v>
      </c>
      <c r="E3846" s="3">
        <v>22</v>
      </c>
      <c r="F3846" s="1">
        <f t="shared" si="120"/>
        <v>841.778616138907</v>
      </c>
      <c r="G3846" s="1">
        <f t="shared" si="121"/>
        <v>687.99022668899</v>
      </c>
    </row>
    <row r="3847" hidden="1" spans="1:7">
      <c r="A3847" s="6">
        <v>135</v>
      </c>
      <c r="B3847" s="7">
        <v>0.697569444444438</v>
      </c>
      <c r="C3847" s="12">
        <v>90.6136682092919</v>
      </c>
      <c r="D3847" s="12">
        <v>53.2347894021383</v>
      </c>
      <c r="E3847" s="3">
        <v>22</v>
      </c>
      <c r="F3847" s="1">
        <f t="shared" si="120"/>
        <v>833.645747525485</v>
      </c>
      <c r="G3847" s="1">
        <f t="shared" si="121"/>
        <v>695.504290081824</v>
      </c>
    </row>
    <row r="3848" hidden="1" spans="1:7">
      <c r="A3848" s="6">
        <v>135</v>
      </c>
      <c r="B3848" s="7">
        <v>0.697685185185178</v>
      </c>
      <c r="C3848" s="12">
        <v>89.4349915986512</v>
      </c>
      <c r="D3848" s="12">
        <v>53.6276816056852</v>
      </c>
      <c r="E3848" s="3">
        <v>22</v>
      </c>
      <c r="F3848" s="1">
        <f t="shared" si="120"/>
        <v>822.801922707591</v>
      </c>
      <c r="G3848" s="1">
        <f t="shared" si="121"/>
        <v>692.164706351676</v>
      </c>
    </row>
    <row r="3849" hidden="1" spans="1:7">
      <c r="A3849" s="6">
        <v>135</v>
      </c>
      <c r="B3849" s="7">
        <v>0.697800925925919</v>
      </c>
      <c r="C3849" s="12">
        <v>88.5509841406706</v>
      </c>
      <c r="D3849" s="12">
        <v>52.9401202494781</v>
      </c>
      <c r="E3849" s="3">
        <v>22</v>
      </c>
      <c r="F3849" s="1">
        <f t="shared" si="120"/>
        <v>814.669054094169</v>
      </c>
      <c r="G3849" s="1">
        <f t="shared" si="121"/>
        <v>698.008977879436</v>
      </c>
    </row>
    <row r="3850" hidden="1" spans="1:7">
      <c r="A3850" s="6">
        <v>135</v>
      </c>
      <c r="B3850" s="7">
        <v>0.69791666666666</v>
      </c>
      <c r="C3850" s="12">
        <v>88.9438763442175</v>
      </c>
      <c r="D3850" s="12">
        <v>53.6276816056852</v>
      </c>
      <c r="E3850" s="3">
        <v>22</v>
      </c>
      <c r="F3850" s="1">
        <f t="shared" si="120"/>
        <v>818.283662366801</v>
      </c>
      <c r="G3850" s="1">
        <f t="shared" si="121"/>
        <v>692.164706351676</v>
      </c>
    </row>
    <row r="3851" hidden="1" spans="1:7">
      <c r="A3851" s="6">
        <v>135</v>
      </c>
      <c r="B3851" s="7">
        <v>0.6980324074074</v>
      </c>
      <c r="C3851" s="12">
        <v>88.7474302424441</v>
      </c>
      <c r="D3851" s="12">
        <v>54.2170199110055</v>
      </c>
      <c r="E3851" s="3">
        <v>22</v>
      </c>
      <c r="F3851" s="1">
        <f t="shared" si="120"/>
        <v>816.476358230486</v>
      </c>
      <c r="G3851" s="1">
        <f t="shared" si="121"/>
        <v>687.155330756453</v>
      </c>
    </row>
    <row r="3852" hidden="1" spans="1:7">
      <c r="A3852" s="6">
        <v>135</v>
      </c>
      <c r="B3852" s="7">
        <v>0.698148148148141</v>
      </c>
      <c r="C3852" s="12">
        <v>90.4172221075185</v>
      </c>
      <c r="D3852" s="12">
        <v>53.8241277074586</v>
      </c>
      <c r="E3852" s="3">
        <v>22</v>
      </c>
      <c r="F3852" s="1">
        <f t="shared" si="120"/>
        <v>831.83844338917</v>
      </c>
      <c r="G3852" s="1">
        <f t="shared" si="121"/>
        <v>690.494914486602</v>
      </c>
    </row>
    <row r="3853" hidden="1" spans="1:7">
      <c r="A3853" s="6">
        <v>135</v>
      </c>
      <c r="B3853" s="7">
        <v>0.698263888888882</v>
      </c>
      <c r="C3853" s="12">
        <v>90.3189990566317</v>
      </c>
      <c r="D3853" s="12">
        <v>53.333012453025</v>
      </c>
      <c r="E3853" s="3">
        <v>22</v>
      </c>
      <c r="F3853" s="1">
        <f t="shared" si="120"/>
        <v>830.934791321012</v>
      </c>
      <c r="G3853" s="1">
        <f t="shared" si="121"/>
        <v>694.669394149287</v>
      </c>
    </row>
    <row r="3854" hidden="1" spans="1:7">
      <c r="A3854" s="6">
        <v>135</v>
      </c>
      <c r="B3854" s="7">
        <v>0.698379629629623</v>
      </c>
      <c r="C3854" s="12">
        <v>90.220776005745</v>
      </c>
      <c r="D3854" s="12">
        <v>54.3152429618923</v>
      </c>
      <c r="E3854" s="3">
        <v>22</v>
      </c>
      <c r="F3854" s="1">
        <f t="shared" si="120"/>
        <v>830.031139252854</v>
      </c>
      <c r="G3854" s="1">
        <f t="shared" si="121"/>
        <v>686.320434823915</v>
      </c>
    </row>
    <row r="3855" hidden="1" spans="1:7">
      <c r="A3855" s="6">
        <v>135</v>
      </c>
      <c r="B3855" s="7">
        <v>0.698495370370363</v>
      </c>
      <c r="C3855" s="12">
        <v>90.9083373619521</v>
      </c>
      <c r="D3855" s="12">
        <v>53.9223507583454</v>
      </c>
      <c r="E3855" s="3">
        <v>22</v>
      </c>
      <c r="F3855" s="1">
        <f t="shared" si="120"/>
        <v>836.356703729959</v>
      </c>
      <c r="G3855" s="1">
        <f t="shared" si="121"/>
        <v>689.660018554064</v>
      </c>
    </row>
    <row r="3856" hidden="1" spans="1:7">
      <c r="A3856" s="6">
        <v>135</v>
      </c>
      <c r="B3856" s="7">
        <v>0.698611111111104</v>
      </c>
      <c r="C3856" s="12">
        <v>90.8101143110654</v>
      </c>
      <c r="D3856" s="12">
        <v>53.1365663512515</v>
      </c>
      <c r="E3856" s="3">
        <v>22</v>
      </c>
      <c r="F3856" s="1">
        <f t="shared" si="120"/>
        <v>835.453051661802</v>
      </c>
      <c r="G3856" s="1">
        <f t="shared" si="121"/>
        <v>696.339186014362</v>
      </c>
    </row>
    <row r="3857" hidden="1" spans="1:7">
      <c r="A3857" s="6">
        <v>135</v>
      </c>
      <c r="B3857" s="7">
        <v>0.698726851851845</v>
      </c>
      <c r="C3857" s="12">
        <v>89.5332146495379</v>
      </c>
      <c r="D3857" s="12">
        <v>53.2347894021383</v>
      </c>
      <c r="E3857" s="3">
        <v>22</v>
      </c>
      <c r="F3857" s="1">
        <f t="shared" si="120"/>
        <v>823.705574775749</v>
      </c>
      <c r="G3857" s="1">
        <f t="shared" si="121"/>
        <v>695.504290081824</v>
      </c>
    </row>
    <row r="3858" hidden="1" spans="1:7">
      <c r="A3858" s="6">
        <v>135</v>
      </c>
      <c r="B3858" s="7">
        <v>0.698842592592586</v>
      </c>
      <c r="C3858" s="12">
        <v>89.7296607513114</v>
      </c>
      <c r="D3858" s="12">
        <v>54.0205738092321</v>
      </c>
      <c r="E3858" s="3">
        <v>22</v>
      </c>
      <c r="F3858" s="1">
        <f t="shared" si="120"/>
        <v>825.512878912065</v>
      </c>
      <c r="G3858" s="1">
        <f t="shared" si="121"/>
        <v>688.825122621527</v>
      </c>
    </row>
    <row r="3859" hidden="1" spans="1:7">
      <c r="A3859" s="6">
        <v>135</v>
      </c>
      <c r="B3859" s="7">
        <v>0.698958333333326</v>
      </c>
      <c r="C3859" s="12">
        <v>90.6136682092919</v>
      </c>
      <c r="D3859" s="12">
        <v>54.6099121145524</v>
      </c>
      <c r="E3859" s="3">
        <v>22</v>
      </c>
      <c r="F3859" s="1">
        <f t="shared" si="120"/>
        <v>833.645747525485</v>
      </c>
      <c r="G3859" s="1">
        <f t="shared" si="121"/>
        <v>683.815747026305</v>
      </c>
    </row>
    <row r="3860" hidden="1" spans="1:7">
      <c r="A3860" s="6">
        <v>135</v>
      </c>
      <c r="B3860" s="7">
        <v>0.699074074074067</v>
      </c>
      <c r="C3860" s="12">
        <v>91.7923448199327</v>
      </c>
      <c r="D3860" s="12">
        <v>53.9223507583454</v>
      </c>
      <c r="E3860" s="3">
        <v>22</v>
      </c>
      <c r="F3860" s="1">
        <f t="shared" si="120"/>
        <v>844.489572343381</v>
      </c>
      <c r="G3860" s="1">
        <f t="shared" si="121"/>
        <v>689.660018554064</v>
      </c>
    </row>
    <row r="3861" hidden="1" spans="1:7">
      <c r="A3861" s="6">
        <v>135</v>
      </c>
      <c r="B3861" s="7">
        <v>0.699189814814808</v>
      </c>
      <c r="C3861" s="12">
        <v>91.7923448199327</v>
      </c>
      <c r="D3861" s="12">
        <v>53.1365663512515</v>
      </c>
      <c r="E3861" s="3">
        <v>22</v>
      </c>
      <c r="F3861" s="1">
        <f t="shared" si="120"/>
        <v>844.489572343381</v>
      </c>
      <c r="G3861" s="1">
        <f t="shared" si="121"/>
        <v>696.339186014362</v>
      </c>
    </row>
    <row r="3862" hidden="1" spans="1:7">
      <c r="A3862" s="6">
        <v>135</v>
      </c>
      <c r="B3862" s="7">
        <v>0.699305555555548</v>
      </c>
      <c r="C3862" s="12">
        <v>91.0065604128388</v>
      </c>
      <c r="D3862" s="12">
        <v>53.1365663512515</v>
      </c>
      <c r="E3862" s="3">
        <v>22</v>
      </c>
      <c r="F3862" s="1">
        <f t="shared" si="120"/>
        <v>837.260355798117</v>
      </c>
      <c r="G3862" s="1">
        <f t="shared" si="121"/>
        <v>696.339186014362</v>
      </c>
    </row>
    <row r="3863" hidden="1" spans="1:7">
      <c r="A3863" s="6">
        <v>135</v>
      </c>
      <c r="B3863" s="7">
        <v>0.699421296296289</v>
      </c>
      <c r="C3863" s="12">
        <v>89.9261068530848</v>
      </c>
      <c r="D3863" s="12">
        <v>53.5294585547984</v>
      </c>
      <c r="E3863" s="3">
        <v>22</v>
      </c>
      <c r="F3863" s="1">
        <f t="shared" si="120"/>
        <v>827.32018304838</v>
      </c>
      <c r="G3863" s="1">
        <f t="shared" si="121"/>
        <v>692.999602284214</v>
      </c>
    </row>
    <row r="3864" hidden="1" spans="1:7">
      <c r="A3864" s="6">
        <v>135</v>
      </c>
      <c r="B3864" s="7">
        <v>0.69953703703703</v>
      </c>
      <c r="C3864" s="12">
        <v>90.3189990566317</v>
      </c>
      <c r="D3864" s="12">
        <v>54.0205738092321</v>
      </c>
      <c r="E3864" s="3">
        <v>22</v>
      </c>
      <c r="F3864" s="1">
        <f t="shared" si="120"/>
        <v>830.934791321012</v>
      </c>
      <c r="G3864" s="1">
        <f t="shared" si="121"/>
        <v>688.825122621527</v>
      </c>
    </row>
    <row r="3865" hidden="1" spans="1:7">
      <c r="A3865" s="6">
        <v>135</v>
      </c>
      <c r="B3865" s="7">
        <v>0.699652777777771</v>
      </c>
      <c r="C3865" s="12">
        <v>89.7296607513114</v>
      </c>
      <c r="D3865" s="12">
        <v>53.8241277074586</v>
      </c>
      <c r="E3865" s="3">
        <v>22</v>
      </c>
      <c r="F3865" s="1">
        <f t="shared" si="120"/>
        <v>825.512878912065</v>
      </c>
      <c r="G3865" s="1">
        <f t="shared" si="121"/>
        <v>690.494914486602</v>
      </c>
    </row>
    <row r="3866" hidden="1" spans="1:7">
      <c r="A3866" s="6">
        <v>135</v>
      </c>
      <c r="B3866" s="7">
        <v>0.699768518518511</v>
      </c>
      <c r="C3866" s="12">
        <v>89.2385454968777</v>
      </c>
      <c r="D3866" s="12">
        <v>54.0205738092321</v>
      </c>
      <c r="E3866" s="3">
        <v>22</v>
      </c>
      <c r="F3866" s="1">
        <f t="shared" si="120"/>
        <v>820.994618571275</v>
      </c>
      <c r="G3866" s="1">
        <f t="shared" si="121"/>
        <v>688.825122621527</v>
      </c>
    </row>
    <row r="3867" hidden="1" spans="1:7">
      <c r="A3867" s="6">
        <v>135</v>
      </c>
      <c r="B3867" s="7">
        <v>0.699884259259252</v>
      </c>
      <c r="C3867" s="12">
        <v>90.3189990566317</v>
      </c>
      <c r="D3867" s="12">
        <v>53.8241277074586</v>
      </c>
      <c r="E3867" s="3">
        <v>22</v>
      </c>
      <c r="F3867" s="1">
        <f t="shared" si="120"/>
        <v>830.934791321012</v>
      </c>
      <c r="G3867" s="1">
        <f t="shared" si="121"/>
        <v>690.494914486602</v>
      </c>
    </row>
    <row r="3868" hidden="1" spans="1:7">
      <c r="A3868" s="6">
        <v>135</v>
      </c>
      <c r="B3868" s="7">
        <v>0.699999999999993</v>
      </c>
      <c r="C3868" s="12">
        <v>90.6136682092919</v>
      </c>
      <c r="D3868" s="12">
        <v>53.2347894021383</v>
      </c>
      <c r="E3868" s="3">
        <v>22</v>
      </c>
      <c r="F3868" s="1">
        <f t="shared" si="120"/>
        <v>833.645747525485</v>
      </c>
      <c r="G3868" s="1">
        <f t="shared" si="121"/>
        <v>695.504290081824</v>
      </c>
    </row>
    <row r="3869" hidden="1" spans="1:7">
      <c r="A3869" s="6">
        <v>135</v>
      </c>
      <c r="B3869" s="7">
        <v>0.700115740740733</v>
      </c>
      <c r="C3869" s="12">
        <v>91.0065604128388</v>
      </c>
      <c r="D3869" s="12">
        <v>54.0205738092321</v>
      </c>
      <c r="E3869" s="3">
        <v>22</v>
      </c>
      <c r="F3869" s="1">
        <f t="shared" si="120"/>
        <v>837.260355798117</v>
      </c>
      <c r="G3869" s="1">
        <f t="shared" si="121"/>
        <v>688.825122621527</v>
      </c>
    </row>
    <row r="3870" hidden="1" spans="1:7">
      <c r="A3870" s="6">
        <v>135</v>
      </c>
      <c r="B3870" s="7">
        <v>0.700231481481474</v>
      </c>
      <c r="C3870" s="12">
        <v>89.6314377004246</v>
      </c>
      <c r="D3870" s="12">
        <v>51.172105333517</v>
      </c>
      <c r="E3870" s="3">
        <v>22</v>
      </c>
      <c r="F3870" s="1">
        <f t="shared" si="120"/>
        <v>824.609226843906</v>
      </c>
      <c r="G3870" s="1">
        <f t="shared" si="121"/>
        <v>713.037104665106</v>
      </c>
    </row>
    <row r="3871" hidden="1" spans="1:7">
      <c r="A3871" s="6">
        <v>135</v>
      </c>
      <c r="B3871" s="7">
        <v>0.700347222222215</v>
      </c>
      <c r="C3871" s="12">
        <v>89.5332146495379</v>
      </c>
      <c r="D3871" s="12">
        <v>50.7792131299701</v>
      </c>
      <c r="E3871" s="3">
        <v>22</v>
      </c>
      <c r="F3871" s="1">
        <f t="shared" si="120"/>
        <v>823.705574775749</v>
      </c>
      <c r="G3871" s="1">
        <f t="shared" si="121"/>
        <v>716.376688395254</v>
      </c>
    </row>
    <row r="3872" hidden="1" spans="1:7">
      <c r="A3872" s="6">
        <v>135</v>
      </c>
      <c r="B3872" s="7">
        <v>0.700462962962956</v>
      </c>
      <c r="C3872" s="12">
        <v>89.9261068530848</v>
      </c>
      <c r="D3872" s="12">
        <v>50.4845439773099</v>
      </c>
      <c r="E3872" s="3">
        <v>22</v>
      </c>
      <c r="F3872" s="1">
        <f t="shared" si="120"/>
        <v>827.32018304838</v>
      </c>
      <c r="G3872" s="1">
        <f t="shared" si="121"/>
        <v>718.881376192866</v>
      </c>
    </row>
    <row r="3873" hidden="1" spans="1:7">
      <c r="A3873" s="6">
        <v>135</v>
      </c>
      <c r="B3873" s="7">
        <v>0.700578703703696</v>
      </c>
      <c r="C3873" s="12">
        <v>89.3367685477644</v>
      </c>
      <c r="D3873" s="12">
        <v>49.011198214009</v>
      </c>
      <c r="E3873" s="3">
        <v>22</v>
      </c>
      <c r="F3873" s="1">
        <f t="shared" si="120"/>
        <v>821.898270639432</v>
      </c>
      <c r="G3873" s="1">
        <f t="shared" si="121"/>
        <v>731.404815180923</v>
      </c>
    </row>
    <row r="3874" hidden="1" spans="1:7">
      <c r="A3874" s="6">
        <v>135</v>
      </c>
      <c r="B3874" s="7">
        <v>0.700694444444437</v>
      </c>
      <c r="C3874" s="12">
        <v>91.4976756672725</v>
      </c>
      <c r="D3874" s="12">
        <v>48.5200829595753</v>
      </c>
      <c r="E3874" s="3">
        <v>22</v>
      </c>
      <c r="F3874" s="1">
        <f t="shared" si="120"/>
        <v>841.778616138907</v>
      </c>
      <c r="G3874" s="1">
        <f t="shared" si="121"/>
        <v>735.57929484361</v>
      </c>
    </row>
    <row r="3875" hidden="1" spans="1:7">
      <c r="A3875" s="6">
        <v>135</v>
      </c>
      <c r="B3875" s="7">
        <v>0.700810185185178</v>
      </c>
      <c r="C3875" s="12">
        <v>91.4976756672725</v>
      </c>
      <c r="D3875" s="12">
        <v>48.2254138069152</v>
      </c>
      <c r="E3875" s="3">
        <v>22</v>
      </c>
      <c r="F3875" s="1">
        <f t="shared" si="120"/>
        <v>841.778616138907</v>
      </c>
      <c r="G3875" s="1">
        <f t="shared" si="121"/>
        <v>738.083982641221</v>
      </c>
    </row>
    <row r="3876" hidden="1" spans="1:7">
      <c r="A3876" s="6">
        <v>135</v>
      </c>
      <c r="B3876" s="7">
        <v>0.700925925925919</v>
      </c>
      <c r="C3876" s="12">
        <v>91.301229565499</v>
      </c>
      <c r="D3876" s="12">
        <v>48.6183060104621</v>
      </c>
      <c r="E3876" s="3">
        <v>22</v>
      </c>
      <c r="F3876" s="1">
        <f t="shared" si="120"/>
        <v>839.971312002591</v>
      </c>
      <c r="G3876" s="1">
        <f t="shared" si="121"/>
        <v>734.744398911072</v>
      </c>
    </row>
    <row r="3877" hidden="1" spans="1:7">
      <c r="A3877" s="6">
        <v>135</v>
      </c>
      <c r="B3877" s="7">
        <v>0.701041666666659</v>
      </c>
      <c r="C3877" s="12">
        <v>91.3994526163857</v>
      </c>
      <c r="D3877" s="12">
        <v>48.2254138069152</v>
      </c>
      <c r="E3877" s="3">
        <v>22</v>
      </c>
      <c r="F3877" s="1">
        <f t="shared" si="120"/>
        <v>840.874964070748</v>
      </c>
      <c r="G3877" s="1">
        <f t="shared" si="121"/>
        <v>738.083982641221</v>
      </c>
    </row>
    <row r="3878" hidden="1" spans="1:7">
      <c r="A3878" s="6">
        <v>135</v>
      </c>
      <c r="B3878" s="7">
        <v>0.7011574074074</v>
      </c>
      <c r="C3878" s="12">
        <v>91.2030065146123</v>
      </c>
      <c r="D3878" s="12">
        <v>48.1271907560284</v>
      </c>
      <c r="E3878" s="3">
        <v>22</v>
      </c>
      <c r="F3878" s="1">
        <f t="shared" si="120"/>
        <v>839.067659934433</v>
      </c>
      <c r="G3878" s="1">
        <f t="shared" si="121"/>
        <v>738.918878573759</v>
      </c>
    </row>
    <row r="3879" hidden="1" spans="1:7">
      <c r="A3879" s="6">
        <v>135</v>
      </c>
      <c r="B3879" s="7">
        <v>0.701273148148141</v>
      </c>
      <c r="C3879" s="12">
        <v>91.4976756672725</v>
      </c>
      <c r="D3879" s="12">
        <v>47.7342985524815</v>
      </c>
      <c r="E3879" s="3">
        <v>23</v>
      </c>
      <c r="F3879" s="1">
        <f t="shared" si="120"/>
        <v>841.778616138907</v>
      </c>
      <c r="G3879" s="1">
        <f t="shared" si="121"/>
        <v>742.258462303907</v>
      </c>
    </row>
    <row r="3880" hidden="1" spans="1:7">
      <c r="A3880" s="6">
        <v>135</v>
      </c>
      <c r="B3880" s="7">
        <v>0.701388888888881</v>
      </c>
      <c r="C3880" s="12">
        <v>91.9887909217061</v>
      </c>
      <c r="D3880" s="12">
        <v>48.1271907560284</v>
      </c>
      <c r="E3880" s="3">
        <v>23</v>
      </c>
      <c r="F3880" s="1">
        <f t="shared" si="120"/>
        <v>846.296876479696</v>
      </c>
      <c r="G3880" s="1">
        <f t="shared" si="121"/>
        <v>738.918878573759</v>
      </c>
    </row>
    <row r="3881" hidden="1" spans="1:7">
      <c r="A3881" s="6">
        <v>135</v>
      </c>
      <c r="B3881" s="7">
        <v>0.701504629629622</v>
      </c>
      <c r="C3881" s="12">
        <v>90.1225529548583</v>
      </c>
      <c r="D3881" s="12">
        <v>44.1982687205593</v>
      </c>
      <c r="E3881" s="3">
        <v>23</v>
      </c>
      <c r="F3881" s="1">
        <f t="shared" si="120"/>
        <v>829.127487184696</v>
      </c>
      <c r="G3881" s="1">
        <f t="shared" si="121"/>
        <v>772.314715875246</v>
      </c>
    </row>
    <row r="3882" hidden="1" spans="1:7">
      <c r="A3882" s="6">
        <v>135</v>
      </c>
      <c r="B3882" s="7">
        <v>0.701620370370363</v>
      </c>
      <c r="C3882" s="12">
        <v>88.5509841406706</v>
      </c>
      <c r="D3882" s="12">
        <v>40.9569080412973</v>
      </c>
      <c r="E3882" s="3">
        <v>23</v>
      </c>
      <c r="F3882" s="1">
        <f t="shared" si="120"/>
        <v>814.669054094169</v>
      </c>
      <c r="G3882" s="1">
        <f t="shared" si="121"/>
        <v>799.866281648973</v>
      </c>
    </row>
    <row r="3883" hidden="1" spans="1:7">
      <c r="A3883" s="6">
        <v>135</v>
      </c>
      <c r="B3883" s="7">
        <v>0.701736111111104</v>
      </c>
      <c r="C3883" s="12">
        <v>87.1758614282565</v>
      </c>
      <c r="D3883" s="12">
        <v>40.5640158377504</v>
      </c>
      <c r="E3883" s="3">
        <v>23</v>
      </c>
      <c r="F3883" s="1">
        <f t="shared" si="120"/>
        <v>802.01792513996</v>
      </c>
      <c r="G3883" s="1">
        <f t="shared" si="121"/>
        <v>803.205865379122</v>
      </c>
    </row>
    <row r="3884" hidden="1" spans="1:7">
      <c r="A3884" s="6">
        <v>135</v>
      </c>
      <c r="B3884" s="7">
        <v>0.701851851851844</v>
      </c>
      <c r="C3884" s="12">
        <v>83.4433854945608</v>
      </c>
      <c r="D3884" s="12">
        <v>40.367569735977</v>
      </c>
      <c r="E3884" s="3">
        <v>23</v>
      </c>
      <c r="F3884" s="1">
        <f t="shared" si="120"/>
        <v>767.679146549959</v>
      </c>
      <c r="G3884" s="1">
        <f t="shared" si="121"/>
        <v>804.875657244196</v>
      </c>
    </row>
    <row r="3885" hidden="1" spans="1:7">
      <c r="A3885" s="6">
        <v>135</v>
      </c>
      <c r="B3885" s="7">
        <v>0.701967592592585</v>
      </c>
      <c r="C3885" s="12">
        <v>78.1393407466775</v>
      </c>
      <c r="D3885" s="12">
        <v>40.5640158377504</v>
      </c>
      <c r="E3885" s="3">
        <v>23</v>
      </c>
      <c r="F3885" s="1">
        <f t="shared" si="120"/>
        <v>718.881934869433</v>
      </c>
      <c r="G3885" s="1">
        <f t="shared" si="121"/>
        <v>803.205865379122</v>
      </c>
    </row>
    <row r="3886" hidden="1" spans="1:7">
      <c r="A3886" s="6">
        <v>135</v>
      </c>
      <c r="B3886" s="7">
        <v>0.702083333333326</v>
      </c>
      <c r="C3886" s="12">
        <v>85.5060695631821</v>
      </c>
      <c r="D3886" s="12">
        <v>42.1355846519381</v>
      </c>
      <c r="E3886" s="3">
        <v>23</v>
      </c>
      <c r="F3886" s="1">
        <f t="shared" si="120"/>
        <v>786.655839981275</v>
      </c>
      <c r="G3886" s="1">
        <f t="shared" si="121"/>
        <v>789.847530458526</v>
      </c>
    </row>
    <row r="3887" hidden="1" spans="1:7">
      <c r="A3887" s="6">
        <v>135</v>
      </c>
      <c r="B3887" s="7">
        <v>0.702199074074066</v>
      </c>
      <c r="C3887" s="12">
        <v>84.7202851560883</v>
      </c>
      <c r="D3887" s="12">
        <v>42.0373616010513</v>
      </c>
      <c r="E3887" s="3">
        <v>23</v>
      </c>
      <c r="F3887" s="1">
        <f t="shared" si="120"/>
        <v>779.426623436012</v>
      </c>
      <c r="G3887" s="1">
        <f t="shared" si="121"/>
        <v>790.682426391064</v>
      </c>
    </row>
    <row r="3888" hidden="1" spans="1:7">
      <c r="A3888" s="6">
        <v>135</v>
      </c>
      <c r="B3888" s="7">
        <v>0.702314814814807</v>
      </c>
      <c r="C3888" s="12">
        <v>84.0327237998812</v>
      </c>
      <c r="D3888" s="12">
        <v>41.9391385501646</v>
      </c>
      <c r="E3888" s="3">
        <v>24</v>
      </c>
      <c r="F3888" s="1">
        <f t="shared" si="120"/>
        <v>773.101058958907</v>
      </c>
      <c r="G3888" s="1">
        <f t="shared" si="121"/>
        <v>791.517322323601</v>
      </c>
    </row>
    <row r="3889" hidden="1" spans="1:7">
      <c r="A3889" s="6">
        <v>135</v>
      </c>
      <c r="B3889" s="7">
        <v>0.702430555555548</v>
      </c>
      <c r="C3889" s="12">
        <v>83.3451624436741</v>
      </c>
      <c r="D3889" s="12">
        <v>42.0373616010513</v>
      </c>
      <c r="E3889" s="3">
        <v>24</v>
      </c>
      <c r="F3889" s="1">
        <f t="shared" si="120"/>
        <v>766.775494481802</v>
      </c>
      <c r="G3889" s="1">
        <f t="shared" si="121"/>
        <v>790.682426391064</v>
      </c>
    </row>
    <row r="3890" hidden="1" spans="1:7">
      <c r="A3890" s="6">
        <v>135</v>
      </c>
      <c r="B3890" s="7">
        <v>0.702546296296289</v>
      </c>
      <c r="C3890" s="12">
        <v>82.5593780365803</v>
      </c>
      <c r="D3890" s="12">
        <v>42.0373616010513</v>
      </c>
      <c r="E3890" s="3">
        <v>24</v>
      </c>
      <c r="F3890" s="1">
        <f t="shared" si="120"/>
        <v>759.546277936539</v>
      </c>
      <c r="G3890" s="1">
        <f t="shared" si="121"/>
        <v>790.682426391064</v>
      </c>
    </row>
    <row r="3891" hidden="1" spans="1:7">
      <c r="A3891" s="6">
        <v>135</v>
      </c>
      <c r="B3891" s="7">
        <v>0.702662037037029</v>
      </c>
      <c r="C3891" s="12">
        <v>76.6659949833766</v>
      </c>
      <c r="D3891" s="12">
        <v>42.2338077028248</v>
      </c>
      <c r="E3891" s="3">
        <v>24</v>
      </c>
      <c r="F3891" s="1">
        <f t="shared" si="120"/>
        <v>705.327153847065</v>
      </c>
      <c r="G3891" s="1">
        <f t="shared" si="121"/>
        <v>789.012634525989</v>
      </c>
    </row>
    <row r="3892" hidden="1" spans="1:7">
      <c r="A3892" s="6">
        <v>135</v>
      </c>
      <c r="B3892" s="7">
        <v>0.70277777777777</v>
      </c>
      <c r="C3892" s="12">
        <v>78.7286790519979</v>
      </c>
      <c r="D3892" s="12">
        <v>44.4929378732195</v>
      </c>
      <c r="E3892" s="3">
        <v>24</v>
      </c>
      <c r="F3892" s="1">
        <f t="shared" si="120"/>
        <v>724.303847278381</v>
      </c>
      <c r="G3892" s="1">
        <f t="shared" si="121"/>
        <v>769.810028077634</v>
      </c>
    </row>
    <row r="3893" hidden="1" spans="1:7">
      <c r="A3893" s="6">
        <v>135</v>
      </c>
      <c r="B3893" s="7">
        <v>0.702893518518511</v>
      </c>
      <c r="C3893" s="12">
        <v>77.6482254922439</v>
      </c>
      <c r="D3893" s="12">
        <v>45.3769453312001</v>
      </c>
      <c r="E3893" s="3">
        <v>24</v>
      </c>
      <c r="F3893" s="1">
        <f t="shared" si="120"/>
        <v>714.363674528644</v>
      </c>
      <c r="G3893" s="1">
        <f t="shared" si="121"/>
        <v>762.295964684799</v>
      </c>
    </row>
    <row r="3894" hidden="1" spans="1:7">
      <c r="A3894" s="6">
        <v>135</v>
      </c>
      <c r="B3894" s="7">
        <v>0.703009259259252</v>
      </c>
      <c r="C3894" s="12">
        <v>78.2375637975642</v>
      </c>
      <c r="D3894" s="12">
        <v>49.3058673666692</v>
      </c>
      <c r="E3894" s="3">
        <v>24</v>
      </c>
      <c r="F3894" s="1">
        <f t="shared" si="120"/>
        <v>719.785586937591</v>
      </c>
      <c r="G3894" s="1">
        <f t="shared" si="121"/>
        <v>728.900127383312</v>
      </c>
    </row>
    <row r="3895" hidden="1" spans="1:7">
      <c r="A3895" s="6">
        <v>135</v>
      </c>
      <c r="B3895" s="7">
        <v>0.703124999999992</v>
      </c>
      <c r="C3895" s="12">
        <v>75.8802105762828</v>
      </c>
      <c r="D3895" s="12">
        <v>53.0383433003648</v>
      </c>
      <c r="E3895" s="3">
        <v>24</v>
      </c>
      <c r="F3895" s="1">
        <f t="shared" si="120"/>
        <v>698.097937301802</v>
      </c>
      <c r="G3895" s="1">
        <f t="shared" si="121"/>
        <v>697.174081946899</v>
      </c>
    </row>
    <row r="3896" hidden="1" spans="1:7">
      <c r="A3896" s="6">
        <v>135</v>
      </c>
      <c r="B3896" s="7">
        <v>0.703240740740733</v>
      </c>
      <c r="C3896" s="12">
        <v>77.9428946449041</v>
      </c>
      <c r="D3896" s="12">
        <v>56.3779270305135</v>
      </c>
      <c r="E3896" s="3">
        <v>24</v>
      </c>
      <c r="F3896" s="1">
        <f t="shared" si="120"/>
        <v>717.074630733118</v>
      </c>
      <c r="G3896" s="1">
        <f t="shared" si="121"/>
        <v>668.787620240635</v>
      </c>
    </row>
    <row r="3897" hidden="1" spans="1:7">
      <c r="A3897" s="6">
        <v>135</v>
      </c>
      <c r="B3897" s="7">
        <v>0.703356481481474</v>
      </c>
      <c r="C3897" s="12">
        <v>76.174879728943</v>
      </c>
      <c r="D3897" s="12">
        <v>51.0738822826303</v>
      </c>
      <c r="E3897" s="3">
        <v>24</v>
      </c>
      <c r="F3897" s="1">
        <f t="shared" si="120"/>
        <v>700.808893506275</v>
      </c>
      <c r="G3897" s="1">
        <f t="shared" si="121"/>
        <v>713.872000597642</v>
      </c>
    </row>
    <row r="3898" hidden="1" spans="1:7">
      <c r="A3898" s="6">
        <v>135</v>
      </c>
      <c r="B3898" s="7">
        <v>0.703472222222214</v>
      </c>
      <c r="C3898" s="12">
        <v>76.174879728943</v>
      </c>
      <c r="D3898" s="12">
        <v>50.2880978755364</v>
      </c>
      <c r="E3898" s="3">
        <v>24</v>
      </c>
      <c r="F3898" s="1">
        <f t="shared" si="120"/>
        <v>700.808893506275</v>
      </c>
      <c r="G3898" s="1">
        <f t="shared" si="121"/>
        <v>720.551168057941</v>
      </c>
    </row>
    <row r="3899" hidden="1" spans="1:7">
      <c r="A3899" s="6">
        <v>135</v>
      </c>
      <c r="B3899" s="7">
        <v>0.703587962962955</v>
      </c>
      <c r="C3899" s="12">
        <v>75.2908722709624</v>
      </c>
      <c r="D3899" s="12">
        <v>53.7259046565719</v>
      </c>
      <c r="E3899" s="3">
        <v>24</v>
      </c>
      <c r="F3899" s="1">
        <f t="shared" si="120"/>
        <v>692.676024892854</v>
      </c>
      <c r="G3899" s="1">
        <f t="shared" si="121"/>
        <v>691.329810419139</v>
      </c>
    </row>
    <row r="3900" hidden="1" spans="1:7">
      <c r="A3900" s="6">
        <v>135</v>
      </c>
      <c r="B3900" s="7">
        <v>0.703703703703696</v>
      </c>
      <c r="C3900" s="12">
        <v>74.9962031183022</v>
      </c>
      <c r="D3900" s="12">
        <v>54.2170199110055</v>
      </c>
      <c r="E3900" s="3">
        <v>24</v>
      </c>
      <c r="F3900" s="1">
        <f t="shared" si="120"/>
        <v>689.96506868838</v>
      </c>
      <c r="G3900" s="1">
        <f t="shared" si="121"/>
        <v>687.155330756453</v>
      </c>
    </row>
    <row r="3901" hidden="1" spans="1:7">
      <c r="A3901" s="6">
        <v>135</v>
      </c>
      <c r="B3901" s="7">
        <v>0.703819444444437</v>
      </c>
      <c r="C3901" s="12">
        <v>74.7015339656421</v>
      </c>
      <c r="D3901" s="12">
        <v>57.1637114376074</v>
      </c>
      <c r="E3901" s="3">
        <v>24</v>
      </c>
      <c r="F3901" s="1">
        <f t="shared" si="120"/>
        <v>687.254112483907</v>
      </c>
      <c r="G3901" s="1">
        <f t="shared" si="121"/>
        <v>662.108452780337</v>
      </c>
    </row>
    <row r="3902" hidden="1" spans="1:7">
      <c r="A3902" s="6">
        <v>135</v>
      </c>
      <c r="B3902" s="7">
        <v>0.703842592592585</v>
      </c>
      <c r="C3902" s="12">
        <v>72.3441807443606</v>
      </c>
      <c r="D3902" s="12">
        <v>57.654826692041</v>
      </c>
      <c r="E3902" s="3">
        <v>24</v>
      </c>
      <c r="F3902" s="1">
        <f t="shared" si="120"/>
        <v>665.566462848117</v>
      </c>
      <c r="G3902" s="1">
        <f t="shared" si="121"/>
        <v>657.933973117651</v>
      </c>
    </row>
    <row r="3903" hidden="1" spans="1:7">
      <c r="A3903" s="6">
        <v>136</v>
      </c>
      <c r="B3903" s="7">
        <v>0.396527777777778</v>
      </c>
      <c r="C3903" s="13">
        <v>39.1568546344681</v>
      </c>
      <c r="D3903" s="13">
        <v>72.8779696812752</v>
      </c>
      <c r="E3903" s="3">
        <v>1</v>
      </c>
      <c r="F3903" s="1">
        <f t="shared" si="120"/>
        <v>360.243062637106</v>
      </c>
      <c r="G3903" s="1">
        <f t="shared" si="121"/>
        <v>528.537257709161</v>
      </c>
    </row>
    <row r="3904" hidden="1" spans="1:7">
      <c r="A3904" s="6">
        <v>136</v>
      </c>
      <c r="B3904" s="7">
        <v>0.396643518518519</v>
      </c>
      <c r="C3904" s="13">
        <v>35.641526038855</v>
      </c>
      <c r="D3904" s="13">
        <v>68.9720490194829</v>
      </c>
      <c r="E3904" s="3">
        <v>1</v>
      </c>
      <c r="F3904" s="1">
        <f t="shared" si="120"/>
        <v>327.902039557466</v>
      </c>
      <c r="G3904" s="1">
        <f t="shared" si="121"/>
        <v>561.737583334395</v>
      </c>
    </row>
    <row r="3905" hidden="1" spans="1:7">
      <c r="A3905" s="6">
        <v>136</v>
      </c>
      <c r="B3905" s="7">
        <v>0.396759259259259</v>
      </c>
      <c r="C3905" s="13">
        <v>28.4155728145392</v>
      </c>
      <c r="D3905" s="13">
        <v>70.1438252180206</v>
      </c>
      <c r="E3905" s="3">
        <v>1</v>
      </c>
      <c r="F3905" s="1">
        <f t="shared" si="120"/>
        <v>261.423269893761</v>
      </c>
      <c r="G3905" s="1">
        <f t="shared" si="121"/>
        <v>551.777485646825</v>
      </c>
    </row>
    <row r="3906" hidden="1" spans="1:7">
      <c r="A3906" s="6">
        <v>136</v>
      </c>
      <c r="B3906" s="7">
        <v>0.396875</v>
      </c>
      <c r="C3906" s="13">
        <v>26.2673164505534</v>
      </c>
      <c r="D3906" s="13">
        <v>64.2849442253321</v>
      </c>
      <c r="E3906" s="3">
        <v>1</v>
      </c>
      <c r="F3906" s="1">
        <f t="shared" si="120"/>
        <v>241.659311345091</v>
      </c>
      <c r="G3906" s="1">
        <f t="shared" si="121"/>
        <v>601.577974084677</v>
      </c>
    </row>
    <row r="3907" hidden="1" spans="1:7">
      <c r="A3907" s="6">
        <v>136</v>
      </c>
      <c r="B3907" s="7">
        <v>0.396990740740741</v>
      </c>
      <c r="C3907" s="13">
        <v>32.5167895094211</v>
      </c>
      <c r="D3907" s="13">
        <v>60.9649116628086</v>
      </c>
      <c r="E3907" s="14">
        <v>1</v>
      </c>
      <c r="F3907" s="1">
        <f t="shared" ref="F3907:F3970" si="122">C3907*9.2</f>
        <v>299.154463486674</v>
      </c>
      <c r="G3907" s="1">
        <f t="shared" ref="G3907:G3970" si="123">-8.5*D3907+1148</f>
        <v>629.798250866127</v>
      </c>
    </row>
    <row r="3908" hidden="1" spans="1:7">
      <c r="A3908" s="6">
        <v>136</v>
      </c>
      <c r="B3908" s="7">
        <v>0.397106481481482</v>
      </c>
      <c r="C3908" s="13">
        <v>28.8061648807184</v>
      </c>
      <c r="D3908" s="13">
        <v>52.1765901737759</v>
      </c>
      <c r="E3908" s="3">
        <v>2</v>
      </c>
      <c r="F3908" s="1">
        <f t="shared" si="122"/>
        <v>265.016716902609</v>
      </c>
      <c r="G3908" s="1">
        <f t="shared" si="123"/>
        <v>704.498983522905</v>
      </c>
    </row>
    <row r="3909" hidden="1" spans="1:7">
      <c r="A3909" s="6">
        <v>136</v>
      </c>
      <c r="B3909" s="7">
        <v>0.397222222222222</v>
      </c>
      <c r="C3909" s="13">
        <v>24.9002442189261</v>
      </c>
      <c r="D3909" s="13">
        <v>51.3954060414174</v>
      </c>
      <c r="E3909" s="3">
        <v>2</v>
      </c>
      <c r="F3909" s="1">
        <f t="shared" si="122"/>
        <v>229.08224681412</v>
      </c>
      <c r="G3909" s="1">
        <f t="shared" si="123"/>
        <v>711.139048647952</v>
      </c>
    </row>
    <row r="3910" hidden="1" spans="1:7">
      <c r="A3910" s="6">
        <v>136</v>
      </c>
      <c r="B3910" s="7">
        <v>0.397337962962963</v>
      </c>
      <c r="C3910" s="13">
        <v>24.9002442189261</v>
      </c>
      <c r="D3910" s="13">
        <v>51.3954060414174</v>
      </c>
      <c r="E3910" s="3">
        <v>2</v>
      </c>
      <c r="F3910" s="1">
        <f t="shared" si="122"/>
        <v>229.08224681412</v>
      </c>
      <c r="G3910" s="1">
        <f t="shared" si="123"/>
        <v>711.139048647952</v>
      </c>
    </row>
    <row r="3911" hidden="1" spans="1:7">
      <c r="A3911" s="6">
        <v>136</v>
      </c>
      <c r="B3911" s="7">
        <v>0.397453703703703</v>
      </c>
      <c r="C3911" s="13">
        <v>24.9002442189261</v>
      </c>
      <c r="D3911" s="13">
        <v>51.3954060414174</v>
      </c>
      <c r="E3911" s="3">
        <v>2</v>
      </c>
      <c r="F3911" s="1">
        <f t="shared" si="122"/>
        <v>229.08224681412</v>
      </c>
      <c r="G3911" s="1">
        <f t="shared" si="123"/>
        <v>711.139048647952</v>
      </c>
    </row>
    <row r="3912" hidden="1" spans="1:7">
      <c r="A3912" s="6">
        <v>136</v>
      </c>
      <c r="B3912" s="7">
        <v>0.397569444444444</v>
      </c>
      <c r="C3912" s="13">
        <v>24.9002442189261</v>
      </c>
      <c r="D3912" s="13">
        <v>51.3954060414174</v>
      </c>
      <c r="E3912" s="3">
        <v>2</v>
      </c>
      <c r="F3912" s="1">
        <f t="shared" si="122"/>
        <v>229.08224681412</v>
      </c>
      <c r="G3912" s="1">
        <f t="shared" si="123"/>
        <v>711.139048647952</v>
      </c>
    </row>
    <row r="3913" hidden="1" spans="1:7">
      <c r="A3913" s="6">
        <v>136</v>
      </c>
      <c r="B3913" s="7">
        <v>0.397685185185185</v>
      </c>
      <c r="C3913" s="13">
        <v>24.9002442189261</v>
      </c>
      <c r="D3913" s="13">
        <v>51.3954060414174</v>
      </c>
      <c r="E3913" s="3">
        <v>2</v>
      </c>
      <c r="F3913" s="1">
        <f t="shared" si="122"/>
        <v>229.08224681412</v>
      </c>
      <c r="G3913" s="1">
        <f t="shared" si="123"/>
        <v>711.139048647952</v>
      </c>
    </row>
    <row r="3914" hidden="1" spans="1:7">
      <c r="A3914" s="6">
        <v>136</v>
      </c>
      <c r="B3914" s="7">
        <v>0.397800925925926</v>
      </c>
      <c r="C3914" s="13">
        <v>24.9002442189261</v>
      </c>
      <c r="D3914" s="13">
        <v>51.3954060414174</v>
      </c>
      <c r="E3914" s="3">
        <v>2</v>
      </c>
      <c r="F3914" s="1">
        <f t="shared" si="122"/>
        <v>229.08224681412</v>
      </c>
      <c r="G3914" s="1">
        <f t="shared" si="123"/>
        <v>711.139048647952</v>
      </c>
    </row>
    <row r="3915" hidden="1" spans="1:7">
      <c r="A3915" s="6">
        <v>136</v>
      </c>
      <c r="B3915" s="7">
        <v>0.397916666666667</v>
      </c>
      <c r="C3915" s="13">
        <v>37.7897824028408</v>
      </c>
      <c r="D3915" s="13">
        <v>52.7624782730447</v>
      </c>
      <c r="E3915" s="3">
        <v>2</v>
      </c>
      <c r="F3915" s="1">
        <f t="shared" si="122"/>
        <v>347.665998106135</v>
      </c>
      <c r="G3915" s="1">
        <f t="shared" si="123"/>
        <v>699.51893467912</v>
      </c>
    </row>
    <row r="3916" hidden="1" spans="1:7">
      <c r="A3916" s="6">
        <v>136</v>
      </c>
      <c r="B3916" s="7">
        <v>0.398032407407408</v>
      </c>
      <c r="C3916" s="13">
        <v>38.5709665351992</v>
      </c>
      <c r="D3916" s="13">
        <v>50.4189258759693</v>
      </c>
      <c r="E3916" s="3">
        <v>2</v>
      </c>
      <c r="F3916" s="1">
        <f t="shared" si="122"/>
        <v>354.852892123833</v>
      </c>
      <c r="G3916" s="1">
        <f t="shared" si="123"/>
        <v>719.439130054261</v>
      </c>
    </row>
    <row r="3917" hidden="1" spans="1:7">
      <c r="A3917" s="6">
        <v>136</v>
      </c>
      <c r="B3917" s="7">
        <v>0.398148148148148</v>
      </c>
      <c r="C3917" s="13">
        <v>38.5709665351992</v>
      </c>
      <c r="D3917" s="13">
        <v>50.4189258759693</v>
      </c>
      <c r="E3917" s="3">
        <v>2</v>
      </c>
      <c r="F3917" s="1">
        <f t="shared" si="122"/>
        <v>354.852892123833</v>
      </c>
      <c r="G3917" s="1">
        <f t="shared" si="123"/>
        <v>719.439130054261</v>
      </c>
    </row>
    <row r="3918" hidden="1" spans="1:7">
      <c r="A3918" s="6">
        <v>136</v>
      </c>
      <c r="B3918" s="7">
        <v>0.398263888888889</v>
      </c>
      <c r="C3918" s="13">
        <v>38.5709665351992</v>
      </c>
      <c r="D3918" s="13">
        <v>50.4189258759693</v>
      </c>
      <c r="E3918" s="3">
        <v>2</v>
      </c>
      <c r="F3918" s="1">
        <f t="shared" si="122"/>
        <v>354.852892123833</v>
      </c>
      <c r="G3918" s="1">
        <f t="shared" si="123"/>
        <v>719.439130054261</v>
      </c>
    </row>
    <row r="3919" hidden="1" spans="1:7">
      <c r="A3919" s="6">
        <v>136</v>
      </c>
      <c r="B3919" s="7">
        <v>0.39837962962963</v>
      </c>
      <c r="C3919" s="13">
        <v>33.8838617410484</v>
      </c>
      <c r="D3919" s="13">
        <v>51.0048139752382</v>
      </c>
      <c r="E3919" s="3">
        <v>2</v>
      </c>
      <c r="F3919" s="1">
        <f t="shared" si="122"/>
        <v>311.731528017645</v>
      </c>
      <c r="G3919" s="1">
        <f t="shared" si="123"/>
        <v>714.459081210475</v>
      </c>
    </row>
    <row r="3920" hidden="1" spans="1:7">
      <c r="A3920" s="6">
        <v>136</v>
      </c>
      <c r="B3920" s="7">
        <v>0.398495370370371</v>
      </c>
      <c r="C3920" s="13">
        <v>33.8838617410484</v>
      </c>
      <c r="D3920" s="13">
        <v>51.0048139752382</v>
      </c>
      <c r="E3920" s="14">
        <v>2</v>
      </c>
      <c r="F3920" s="1">
        <f t="shared" si="122"/>
        <v>311.731528017645</v>
      </c>
      <c r="G3920" s="1">
        <f t="shared" si="123"/>
        <v>714.459081210475</v>
      </c>
    </row>
    <row r="3921" hidden="1" spans="1:7">
      <c r="A3921" s="6">
        <v>136</v>
      </c>
      <c r="B3921" s="7">
        <v>0.398611111111111</v>
      </c>
      <c r="C3921" s="13">
        <v>12.4012981011906</v>
      </c>
      <c r="D3921" s="13">
        <v>51.590702074507</v>
      </c>
      <c r="E3921" s="3">
        <v>3</v>
      </c>
      <c r="F3921" s="1">
        <f t="shared" si="122"/>
        <v>114.091942530954</v>
      </c>
      <c r="G3921" s="1">
        <f t="shared" si="123"/>
        <v>709.47903236669</v>
      </c>
    </row>
    <row r="3922" hidden="1" spans="1:7">
      <c r="A3922" s="6">
        <v>136</v>
      </c>
      <c r="B3922" s="7">
        <v>0.398726851851852</v>
      </c>
      <c r="C3922" s="13">
        <v>12.4012981011906</v>
      </c>
      <c r="D3922" s="13">
        <v>51.590702074507</v>
      </c>
      <c r="E3922" s="3">
        <v>3</v>
      </c>
      <c r="F3922" s="1">
        <f t="shared" si="122"/>
        <v>114.091942530954</v>
      </c>
      <c r="G3922" s="1">
        <f t="shared" si="123"/>
        <v>709.47903236669</v>
      </c>
    </row>
    <row r="3923" hidden="1" spans="1:7">
      <c r="A3923" s="6">
        <v>136</v>
      </c>
      <c r="B3923" s="7">
        <v>0.398842592592592</v>
      </c>
      <c r="C3923" s="13">
        <v>11.0342258695633</v>
      </c>
      <c r="D3923" s="13">
        <v>58.8166552988228</v>
      </c>
      <c r="E3923" s="3">
        <v>3</v>
      </c>
      <c r="F3923" s="1">
        <f t="shared" si="122"/>
        <v>101.514877999982</v>
      </c>
      <c r="G3923" s="1">
        <f t="shared" si="123"/>
        <v>648.058429960006</v>
      </c>
    </row>
    <row r="3924" hidden="1" spans="1:7">
      <c r="A3924" s="6">
        <v>136</v>
      </c>
      <c r="B3924" s="7">
        <v>0.398958333333333</v>
      </c>
      <c r="C3924" s="13">
        <v>11.0342258695633</v>
      </c>
      <c r="D3924" s="13">
        <v>58.8166552988228</v>
      </c>
      <c r="E3924" s="3">
        <v>3</v>
      </c>
      <c r="F3924" s="1">
        <f t="shared" si="122"/>
        <v>101.514877999982</v>
      </c>
      <c r="G3924" s="1">
        <f t="shared" si="123"/>
        <v>648.058429960006</v>
      </c>
    </row>
    <row r="3925" hidden="1" spans="1:7">
      <c r="A3925" s="6">
        <v>136</v>
      </c>
      <c r="B3925" s="7">
        <v>0.399074074074074</v>
      </c>
      <c r="C3925" s="13">
        <v>11.0342258695633</v>
      </c>
      <c r="D3925" s="13">
        <v>58.8166552988228</v>
      </c>
      <c r="E3925" s="3">
        <v>3</v>
      </c>
      <c r="F3925" s="1">
        <f t="shared" si="122"/>
        <v>101.514877999982</v>
      </c>
      <c r="G3925" s="1">
        <f t="shared" si="123"/>
        <v>648.058429960006</v>
      </c>
    </row>
    <row r="3926" hidden="1" spans="1:7">
      <c r="A3926" s="6">
        <v>136</v>
      </c>
      <c r="B3926" s="7">
        <v>0.399189814814815</v>
      </c>
      <c r="C3926" s="13">
        <v>11.0342258695633</v>
      </c>
      <c r="D3926" s="13">
        <v>58.8166552988228</v>
      </c>
      <c r="E3926" s="3">
        <v>3</v>
      </c>
      <c r="F3926" s="1">
        <f t="shared" si="122"/>
        <v>101.514877999982</v>
      </c>
      <c r="G3926" s="1">
        <f t="shared" si="123"/>
        <v>648.058429960006</v>
      </c>
    </row>
    <row r="3927" hidden="1" spans="1:7">
      <c r="A3927" s="6">
        <v>136</v>
      </c>
      <c r="B3927" s="7">
        <v>0.399305555555556</v>
      </c>
      <c r="C3927" s="13">
        <v>4.78475281069561</v>
      </c>
      <c r="D3927" s="13">
        <v>58.230767199554</v>
      </c>
      <c r="E3927" s="3">
        <v>3</v>
      </c>
      <c r="F3927" s="1">
        <f t="shared" si="122"/>
        <v>44.0197258583996</v>
      </c>
      <c r="G3927" s="1">
        <f t="shared" si="123"/>
        <v>653.038478803791</v>
      </c>
    </row>
    <row r="3928" hidden="1" spans="1:7">
      <c r="A3928" s="6">
        <v>136</v>
      </c>
      <c r="B3928" s="7">
        <v>0.399421296296297</v>
      </c>
      <c r="C3928" s="13">
        <v>4.58945677760599</v>
      </c>
      <c r="D3928" s="13">
        <v>60.5743195966294</v>
      </c>
      <c r="E3928" s="3">
        <v>3</v>
      </c>
      <c r="F3928" s="1">
        <f t="shared" si="122"/>
        <v>42.2230023539751</v>
      </c>
      <c r="G3928" s="1">
        <f t="shared" si="123"/>
        <v>633.11828342865</v>
      </c>
    </row>
    <row r="3929" hidden="1" spans="1:7">
      <c r="A3929" s="6">
        <v>136</v>
      </c>
      <c r="B3929" s="7">
        <v>0.399537037037037</v>
      </c>
      <c r="C3929" s="13">
        <v>4.58945677760599</v>
      </c>
      <c r="D3929" s="13">
        <v>60.5743195966294</v>
      </c>
      <c r="E3929" s="3">
        <v>3</v>
      </c>
      <c r="F3929" s="1">
        <f t="shared" si="122"/>
        <v>42.2230023539751</v>
      </c>
      <c r="G3929" s="1">
        <f t="shared" si="123"/>
        <v>633.11828342865</v>
      </c>
    </row>
    <row r="3930" hidden="1" spans="1:7">
      <c r="A3930" s="6">
        <v>136</v>
      </c>
      <c r="B3930" s="7">
        <v>0.399652777777778</v>
      </c>
      <c r="C3930" s="13">
        <v>4.58945677760599</v>
      </c>
      <c r="D3930" s="13">
        <v>60.5743195966294</v>
      </c>
      <c r="E3930" s="3">
        <v>3</v>
      </c>
      <c r="F3930" s="1">
        <f t="shared" si="122"/>
        <v>42.2230023539751</v>
      </c>
      <c r="G3930" s="1">
        <f t="shared" si="123"/>
        <v>633.11828342865</v>
      </c>
    </row>
    <row r="3931" hidden="1" spans="1:7">
      <c r="A3931" s="6">
        <v>136</v>
      </c>
      <c r="B3931" s="7">
        <v>0.399768518518519</v>
      </c>
      <c r="C3931" s="13">
        <v>4.58945677760599</v>
      </c>
      <c r="D3931" s="13">
        <v>60.5743195966294</v>
      </c>
      <c r="E3931" s="3">
        <v>3</v>
      </c>
      <c r="F3931" s="1">
        <f t="shared" si="122"/>
        <v>42.2230023539751</v>
      </c>
      <c r="G3931" s="1">
        <f t="shared" si="123"/>
        <v>633.11828342865</v>
      </c>
    </row>
    <row r="3932" hidden="1" spans="1:7">
      <c r="A3932" s="6">
        <v>136</v>
      </c>
      <c r="B3932" s="7">
        <v>0.39988425925926</v>
      </c>
      <c r="C3932" s="13">
        <v>6.15182504232292</v>
      </c>
      <c r="D3932" s="13">
        <v>55.691918769389</v>
      </c>
      <c r="E3932" s="3">
        <v>3</v>
      </c>
      <c r="F3932" s="1">
        <f t="shared" si="122"/>
        <v>56.5967903893709</v>
      </c>
      <c r="G3932" s="1">
        <f t="shared" si="123"/>
        <v>674.618690460194</v>
      </c>
    </row>
    <row r="3933" hidden="1" spans="1:7">
      <c r="A3933" s="6">
        <v>136</v>
      </c>
      <c r="B3933" s="7">
        <v>0.4</v>
      </c>
      <c r="C3933" s="13">
        <v>6.15182504232292</v>
      </c>
      <c r="D3933" s="13">
        <v>55.691918769389</v>
      </c>
      <c r="E3933" s="3">
        <v>3</v>
      </c>
      <c r="F3933" s="1">
        <f t="shared" si="122"/>
        <v>56.5967903893709</v>
      </c>
      <c r="G3933" s="1">
        <f t="shared" si="123"/>
        <v>674.618690460194</v>
      </c>
    </row>
    <row r="3934" hidden="1" spans="1:7">
      <c r="A3934" s="6">
        <v>136</v>
      </c>
      <c r="B3934" s="7">
        <v>0.400115740740741</v>
      </c>
      <c r="C3934" s="13">
        <v>6.15182504232292</v>
      </c>
      <c r="D3934" s="13">
        <v>55.691918769389</v>
      </c>
      <c r="E3934" s="3">
        <v>3</v>
      </c>
      <c r="F3934" s="1">
        <f t="shared" si="122"/>
        <v>56.5967903893709</v>
      </c>
      <c r="G3934" s="1">
        <f t="shared" si="123"/>
        <v>674.618690460194</v>
      </c>
    </row>
    <row r="3935" hidden="1" spans="1:7">
      <c r="A3935" s="6">
        <v>136</v>
      </c>
      <c r="B3935" s="7">
        <v>0.400231481481481</v>
      </c>
      <c r="C3935" s="13">
        <v>6.73771314159177</v>
      </c>
      <c r="D3935" s="13">
        <v>62.1366878613463</v>
      </c>
      <c r="E3935" s="3">
        <v>3</v>
      </c>
      <c r="F3935" s="1">
        <f t="shared" si="122"/>
        <v>61.9869609026443</v>
      </c>
      <c r="G3935" s="1">
        <f t="shared" si="123"/>
        <v>619.838153178556</v>
      </c>
    </row>
    <row r="3936" hidden="1" spans="1:7">
      <c r="A3936" s="6">
        <v>136</v>
      </c>
      <c r="B3936" s="7">
        <v>0.400347222222222</v>
      </c>
      <c r="C3936" s="13">
        <v>7.128305207771</v>
      </c>
      <c r="D3936" s="13">
        <v>64.0896481922425</v>
      </c>
      <c r="E3936" s="3">
        <v>3</v>
      </c>
      <c r="F3936" s="1">
        <f t="shared" si="122"/>
        <v>65.5804079114932</v>
      </c>
      <c r="G3936" s="1">
        <f t="shared" si="123"/>
        <v>603.237990365939</v>
      </c>
    </row>
    <row r="3937" hidden="1" spans="1:7">
      <c r="A3937" s="6">
        <v>136</v>
      </c>
      <c r="B3937" s="7">
        <v>0.400462962962963</v>
      </c>
      <c r="C3937" s="13">
        <v>10.4483377702945</v>
      </c>
      <c r="D3937" s="13">
        <v>67.2143847216763</v>
      </c>
      <c r="E3937" s="3">
        <v>3</v>
      </c>
      <c r="F3937" s="1">
        <f t="shared" si="122"/>
        <v>96.1247074867094</v>
      </c>
      <c r="G3937" s="1">
        <f t="shared" si="123"/>
        <v>576.677729865752</v>
      </c>
    </row>
    <row r="3938" hidden="1" spans="1:7">
      <c r="A3938" s="6">
        <v>136</v>
      </c>
      <c r="B3938" s="7">
        <v>0.400578703703704</v>
      </c>
      <c r="C3938" s="13">
        <v>10.2530417372049</v>
      </c>
      <c r="D3938" s="13">
        <v>72.0967855489167</v>
      </c>
      <c r="E3938" s="3">
        <v>3</v>
      </c>
      <c r="F3938" s="1">
        <f t="shared" si="122"/>
        <v>94.3279839822851</v>
      </c>
      <c r="G3938" s="1">
        <f t="shared" si="123"/>
        <v>535.177322834208</v>
      </c>
    </row>
    <row r="3939" hidden="1" spans="1:7">
      <c r="A3939" s="6">
        <v>136</v>
      </c>
      <c r="B3939" s="7">
        <v>0.400694444444444</v>
      </c>
      <c r="C3939" s="13">
        <v>9.86244967102563</v>
      </c>
      <c r="D3939" s="13">
        <v>73.8544498467233</v>
      </c>
      <c r="E3939" s="3">
        <v>3</v>
      </c>
      <c r="F3939" s="1">
        <f t="shared" si="122"/>
        <v>90.7345369734358</v>
      </c>
      <c r="G3939" s="1">
        <f t="shared" si="123"/>
        <v>520.237176302852</v>
      </c>
    </row>
    <row r="3940" hidden="1" spans="1:7">
      <c r="A3940" s="6">
        <v>136</v>
      </c>
      <c r="B3940" s="7">
        <v>0.400810185185185</v>
      </c>
      <c r="C3940" s="13">
        <v>9.86244967102563</v>
      </c>
      <c r="D3940" s="13">
        <v>74.0497458798129</v>
      </c>
      <c r="E3940" s="14">
        <v>3</v>
      </c>
      <c r="F3940" s="1">
        <f t="shared" si="122"/>
        <v>90.7345369734358</v>
      </c>
      <c r="G3940" s="1">
        <f t="shared" si="123"/>
        <v>518.57716002159</v>
      </c>
    </row>
    <row r="3941" hidden="1" spans="1:7">
      <c r="A3941" s="6">
        <v>136</v>
      </c>
      <c r="B3941" s="7">
        <v>0.400925925925925</v>
      </c>
      <c r="C3941" s="13">
        <v>7.51889727395024</v>
      </c>
      <c r="D3941" s="13">
        <v>81.8615872033976</v>
      </c>
      <c r="E3941" s="3">
        <v>4</v>
      </c>
      <c r="F3941" s="1">
        <f t="shared" si="122"/>
        <v>69.1738549203422</v>
      </c>
      <c r="G3941" s="1">
        <f t="shared" si="123"/>
        <v>452.17650877112</v>
      </c>
    </row>
    <row r="3942" hidden="1" spans="1:7">
      <c r="A3942" s="6">
        <v>136</v>
      </c>
      <c r="B3942" s="7">
        <v>0.401041666666666</v>
      </c>
      <c r="C3942" s="13">
        <v>5.56593694305407</v>
      </c>
      <c r="D3942" s="13">
        <v>93.7746452218641</v>
      </c>
      <c r="E3942" s="3">
        <v>4</v>
      </c>
      <c r="F3942" s="1">
        <f t="shared" si="122"/>
        <v>51.2066198760974</v>
      </c>
      <c r="G3942" s="1">
        <f t="shared" si="123"/>
        <v>350.915515614155</v>
      </c>
    </row>
    <row r="3943" hidden="1" spans="1:7">
      <c r="A3943" s="6">
        <v>136</v>
      </c>
      <c r="B3943" s="7">
        <v>0.401157407407407</v>
      </c>
      <c r="C3943" s="13">
        <v>13.3777782666387</v>
      </c>
      <c r="D3943" s="13">
        <v>92.4075729902368</v>
      </c>
      <c r="E3943" s="14">
        <v>4</v>
      </c>
      <c r="F3943" s="1">
        <f t="shared" si="122"/>
        <v>123.075560053076</v>
      </c>
      <c r="G3943" s="1">
        <f t="shared" si="123"/>
        <v>362.535629582987</v>
      </c>
    </row>
    <row r="3944" hidden="1" spans="1:7">
      <c r="A3944" s="6">
        <v>136</v>
      </c>
      <c r="B3944" s="7">
        <v>0.401273148148148</v>
      </c>
      <c r="C3944" s="13">
        <v>27.2437966160015</v>
      </c>
      <c r="D3944" s="13">
        <v>91.6263888578784</v>
      </c>
      <c r="E3944" s="3">
        <v>5</v>
      </c>
      <c r="F3944" s="1">
        <f t="shared" si="122"/>
        <v>250.642928867214</v>
      </c>
      <c r="G3944" s="1">
        <f t="shared" si="123"/>
        <v>369.175694708034</v>
      </c>
    </row>
    <row r="3945" hidden="1" spans="1:7">
      <c r="A3945" s="6">
        <v>136</v>
      </c>
      <c r="B3945" s="7">
        <v>0.401388888888889</v>
      </c>
      <c r="C3945" s="13">
        <v>27.2437966160015</v>
      </c>
      <c r="D3945" s="13">
        <v>91.6263888578784</v>
      </c>
      <c r="E3945" s="3">
        <v>5</v>
      </c>
      <c r="F3945" s="1">
        <f t="shared" si="122"/>
        <v>250.642928867214</v>
      </c>
      <c r="G3945" s="1">
        <f t="shared" si="123"/>
        <v>369.175694708034</v>
      </c>
    </row>
    <row r="3946" hidden="1" spans="1:7">
      <c r="A3946" s="6">
        <v>136</v>
      </c>
      <c r="B3946" s="7">
        <v>0.40150462962963</v>
      </c>
      <c r="C3946" s="13">
        <v>27.2437966160015</v>
      </c>
      <c r="D3946" s="13">
        <v>91.6263888578784</v>
      </c>
      <c r="E3946" s="3">
        <v>5</v>
      </c>
      <c r="F3946" s="1">
        <f t="shared" si="122"/>
        <v>250.642928867214</v>
      </c>
      <c r="G3946" s="1">
        <f t="shared" si="123"/>
        <v>369.175694708034</v>
      </c>
    </row>
    <row r="3947" hidden="1" spans="1:7">
      <c r="A3947" s="6">
        <v>136</v>
      </c>
      <c r="B3947" s="7">
        <v>0.40162037037037</v>
      </c>
      <c r="C3947" s="13">
        <v>34.2744538072277</v>
      </c>
      <c r="D3947" s="13">
        <v>89.8687245600718</v>
      </c>
      <c r="E3947" s="3">
        <v>5</v>
      </c>
      <c r="F3947" s="1">
        <f t="shared" si="122"/>
        <v>315.324975026495</v>
      </c>
      <c r="G3947" s="1">
        <f t="shared" si="123"/>
        <v>384.11584123939</v>
      </c>
    </row>
    <row r="3948" hidden="1" spans="1:7">
      <c r="A3948" s="6">
        <v>136</v>
      </c>
      <c r="B3948" s="7">
        <v>0.401736111111111</v>
      </c>
      <c r="C3948" s="13">
        <v>37.7897824028408</v>
      </c>
      <c r="D3948" s="13">
        <v>92.6028690233264</v>
      </c>
      <c r="E3948" s="3">
        <v>5</v>
      </c>
      <c r="F3948" s="1">
        <f t="shared" si="122"/>
        <v>347.665998106135</v>
      </c>
      <c r="G3948" s="1">
        <f t="shared" si="123"/>
        <v>360.875613301726</v>
      </c>
    </row>
    <row r="3949" hidden="1" spans="1:7">
      <c r="A3949" s="6">
        <v>136</v>
      </c>
      <c r="B3949" s="7">
        <v>0.401851851851852</v>
      </c>
      <c r="C3949" s="13">
        <v>37.7897824028408</v>
      </c>
      <c r="D3949" s="13">
        <v>92.6028690233264</v>
      </c>
      <c r="E3949" s="3">
        <v>5</v>
      </c>
      <c r="F3949" s="1">
        <f t="shared" si="122"/>
        <v>347.665998106135</v>
      </c>
      <c r="G3949" s="1">
        <f t="shared" si="123"/>
        <v>360.875613301726</v>
      </c>
    </row>
    <row r="3950" hidden="1" spans="1:7">
      <c r="A3950" s="6">
        <v>136</v>
      </c>
      <c r="B3950" s="7">
        <v>0.401967592592593</v>
      </c>
      <c r="C3950" s="13">
        <v>32.5167895094211</v>
      </c>
      <c r="D3950" s="13">
        <v>80.8851070379495</v>
      </c>
      <c r="E3950" s="3">
        <v>5</v>
      </c>
      <c r="F3950" s="1">
        <f t="shared" si="122"/>
        <v>299.154463486674</v>
      </c>
      <c r="G3950" s="1">
        <f t="shared" si="123"/>
        <v>460.476590177429</v>
      </c>
    </row>
    <row r="3951" hidden="1" spans="1:7">
      <c r="A3951" s="6">
        <v>136</v>
      </c>
      <c r="B3951" s="7">
        <v>0.402083333333333</v>
      </c>
      <c r="C3951" s="13">
        <v>29.7826450461665</v>
      </c>
      <c r="D3951" s="13">
        <v>85.7675078651899</v>
      </c>
      <c r="E3951" s="3">
        <v>5</v>
      </c>
      <c r="F3951" s="1">
        <f t="shared" si="122"/>
        <v>274.000334424732</v>
      </c>
      <c r="G3951" s="1">
        <f t="shared" si="123"/>
        <v>418.976183145886</v>
      </c>
    </row>
    <row r="3952" hidden="1" spans="1:7">
      <c r="A3952" s="6">
        <v>136</v>
      </c>
      <c r="B3952" s="7">
        <v>0.402199074074074</v>
      </c>
      <c r="C3952" s="13">
        <v>39.5474467006473</v>
      </c>
      <c r="D3952" s="13">
        <v>96.5087896851188</v>
      </c>
      <c r="E3952" s="3">
        <v>5</v>
      </c>
      <c r="F3952" s="1">
        <f t="shared" si="122"/>
        <v>363.836509645955</v>
      </c>
      <c r="G3952" s="1">
        <f t="shared" si="123"/>
        <v>327.67528767649</v>
      </c>
    </row>
    <row r="3953" hidden="1" spans="1:7">
      <c r="A3953" s="6">
        <v>136</v>
      </c>
      <c r="B3953" s="7">
        <v>0.402314814814814</v>
      </c>
      <c r="C3953" s="13">
        <v>39.5474467006473</v>
      </c>
      <c r="D3953" s="13">
        <v>96.5087896851188</v>
      </c>
      <c r="E3953" s="3">
        <v>5</v>
      </c>
      <c r="F3953" s="1">
        <f t="shared" si="122"/>
        <v>363.836509645955</v>
      </c>
      <c r="G3953" s="1">
        <f t="shared" si="123"/>
        <v>327.67528767649</v>
      </c>
    </row>
    <row r="3954" hidden="1" spans="1:7">
      <c r="A3954" s="6">
        <v>136</v>
      </c>
      <c r="B3954" s="7">
        <v>0.402430555555555</v>
      </c>
      <c r="C3954" s="13">
        <v>34.4697498403173</v>
      </c>
      <c r="D3954" s="13">
        <v>86.743988030638</v>
      </c>
      <c r="E3954" s="3">
        <v>5</v>
      </c>
      <c r="F3954" s="1">
        <f t="shared" si="122"/>
        <v>317.121698530919</v>
      </c>
      <c r="G3954" s="1">
        <f t="shared" si="123"/>
        <v>410.676101739577</v>
      </c>
    </row>
    <row r="3955" hidden="1" spans="1:7">
      <c r="A3955" s="6">
        <v>136</v>
      </c>
      <c r="B3955" s="7">
        <v>0.402546296296296</v>
      </c>
      <c r="C3955" s="13">
        <v>22.7519878549403</v>
      </c>
      <c r="D3955" s="13">
        <v>87.5251721629964</v>
      </c>
      <c r="E3955" s="14">
        <v>5</v>
      </c>
      <c r="F3955" s="1">
        <f t="shared" si="122"/>
        <v>209.318288265451</v>
      </c>
      <c r="G3955" s="1">
        <f t="shared" si="123"/>
        <v>404.036036614531</v>
      </c>
    </row>
    <row r="3956" hidden="1" spans="1:7">
      <c r="A3956" s="6">
        <v>136</v>
      </c>
      <c r="B3956" s="7">
        <v>0.402662037037037</v>
      </c>
      <c r="C3956" s="13">
        <v>24.1190600865676</v>
      </c>
      <c r="D3956" s="13">
        <v>100.024118280732</v>
      </c>
      <c r="E3956" s="14">
        <v>6</v>
      </c>
      <c r="F3956" s="1">
        <f t="shared" si="122"/>
        <v>221.895352796422</v>
      </c>
      <c r="G3956" s="1">
        <f t="shared" si="123"/>
        <v>297.794994613778</v>
      </c>
    </row>
    <row r="3957" hidden="1" spans="1:7">
      <c r="A3957" s="6">
        <v>136</v>
      </c>
      <c r="B3957" s="7">
        <v>0.402777777777778</v>
      </c>
      <c r="C3957" s="13">
        <v>29.3920529799873</v>
      </c>
      <c r="D3957" s="13">
        <v>113.694840597005</v>
      </c>
      <c r="E3957" s="3">
        <v>7</v>
      </c>
      <c r="F3957" s="1">
        <f t="shared" si="122"/>
        <v>270.406887415883</v>
      </c>
      <c r="G3957" s="1">
        <f t="shared" si="123"/>
        <v>181.593854925458</v>
      </c>
    </row>
    <row r="3958" hidden="1" spans="1:7">
      <c r="A3958" s="6">
        <v>136</v>
      </c>
      <c r="B3958" s="7">
        <v>0.402893518518519</v>
      </c>
      <c r="C3958" s="13">
        <v>21.384915623313</v>
      </c>
      <c r="D3958" s="13">
        <v>109.593623902123</v>
      </c>
      <c r="E3958" s="3">
        <v>7</v>
      </c>
      <c r="F3958" s="1">
        <f t="shared" si="122"/>
        <v>196.74122373448</v>
      </c>
      <c r="G3958" s="1">
        <f t="shared" si="123"/>
        <v>216.454196831955</v>
      </c>
    </row>
    <row r="3959" hidden="1" spans="1:7">
      <c r="A3959" s="6">
        <v>136</v>
      </c>
      <c r="B3959" s="7">
        <v>0.403009259259259</v>
      </c>
      <c r="C3959" s="13">
        <v>21.384915623313</v>
      </c>
      <c r="D3959" s="13">
        <v>109.593623902123</v>
      </c>
      <c r="E3959" s="3">
        <v>7</v>
      </c>
      <c r="F3959" s="1">
        <f t="shared" si="122"/>
        <v>196.74122373448</v>
      </c>
      <c r="G3959" s="1">
        <f t="shared" si="123"/>
        <v>216.454196831955</v>
      </c>
    </row>
    <row r="3960" hidden="1" spans="1:7">
      <c r="A3960" s="6">
        <v>136</v>
      </c>
      <c r="B3960" s="7">
        <v>0.403125</v>
      </c>
      <c r="C3960" s="13">
        <v>21.384915623313</v>
      </c>
      <c r="D3960" s="13">
        <v>109.593623902123</v>
      </c>
      <c r="E3960" s="3">
        <v>7</v>
      </c>
      <c r="F3960" s="1">
        <f t="shared" si="122"/>
        <v>196.74122373448</v>
      </c>
      <c r="G3960" s="1">
        <f t="shared" si="123"/>
        <v>216.454196831955</v>
      </c>
    </row>
    <row r="3961" hidden="1" spans="1:7">
      <c r="A3961" s="6">
        <v>136</v>
      </c>
      <c r="B3961" s="7">
        <v>0.403240740740741</v>
      </c>
      <c r="C3961" s="13">
        <v>28.2202767814496</v>
      </c>
      <c r="D3961" s="13">
        <v>116.03839299408</v>
      </c>
      <c r="E3961" s="3">
        <v>7</v>
      </c>
      <c r="F3961" s="1">
        <f t="shared" si="122"/>
        <v>259.626546389336</v>
      </c>
      <c r="G3961" s="1">
        <f t="shared" si="123"/>
        <v>161.67365955032</v>
      </c>
    </row>
    <row r="3962" hidden="1" spans="1:7">
      <c r="A3962" s="6">
        <v>136</v>
      </c>
      <c r="B3962" s="7">
        <v>0.403356481481482</v>
      </c>
      <c r="C3962" s="13">
        <v>17.4789949615207</v>
      </c>
      <c r="D3962" s="13">
        <v>116.624281093349</v>
      </c>
      <c r="E3962" s="3">
        <v>7</v>
      </c>
      <c r="F3962" s="1">
        <f t="shared" si="122"/>
        <v>160.80675364599</v>
      </c>
      <c r="G3962" s="1">
        <f t="shared" si="123"/>
        <v>156.693610706533</v>
      </c>
    </row>
    <row r="3963" hidden="1" spans="1:7">
      <c r="A3963" s="6">
        <v>136</v>
      </c>
      <c r="B3963" s="7">
        <v>0.403472222222222</v>
      </c>
      <c r="C3963" s="13">
        <v>14.3542584320868</v>
      </c>
      <c r="D3963" s="13">
        <v>117.014873159529</v>
      </c>
      <c r="E3963" s="3">
        <v>7</v>
      </c>
      <c r="F3963" s="1">
        <f t="shared" si="122"/>
        <v>132.059177575199</v>
      </c>
      <c r="G3963" s="1">
        <f t="shared" si="123"/>
        <v>153.373578144003</v>
      </c>
    </row>
    <row r="3964" hidden="1" spans="1:7">
      <c r="A3964" s="6">
        <v>136</v>
      </c>
      <c r="B3964" s="7">
        <v>0.403587962962963</v>
      </c>
      <c r="C3964" s="13">
        <v>11.0342258695633</v>
      </c>
      <c r="D3964" s="13">
        <v>116.23368902717</v>
      </c>
      <c r="E3964" s="3">
        <v>7</v>
      </c>
      <c r="F3964" s="1">
        <f t="shared" si="122"/>
        <v>101.514877999982</v>
      </c>
      <c r="G3964" s="1">
        <f t="shared" si="123"/>
        <v>160.013643269055</v>
      </c>
    </row>
    <row r="3965" hidden="1" spans="1:7">
      <c r="A3965" s="6">
        <v>136</v>
      </c>
      <c r="B3965" s="7">
        <v>0.403703703703703</v>
      </c>
      <c r="C3965" s="13">
        <v>11.0342258695633</v>
      </c>
      <c r="D3965" s="13">
        <v>116.23368902717</v>
      </c>
      <c r="E3965" s="3">
        <v>7</v>
      </c>
      <c r="F3965" s="1">
        <f t="shared" si="122"/>
        <v>101.514877999982</v>
      </c>
      <c r="G3965" s="1">
        <f t="shared" si="123"/>
        <v>160.013643269055</v>
      </c>
    </row>
    <row r="3966" hidden="1" spans="1:7">
      <c r="A3966" s="6">
        <v>136</v>
      </c>
      <c r="B3966" s="7">
        <v>0.403819444444444</v>
      </c>
      <c r="C3966" s="13">
        <v>11.0342258695633</v>
      </c>
      <c r="D3966" s="13">
        <v>116.23368902717</v>
      </c>
      <c r="E3966" s="3">
        <v>7</v>
      </c>
      <c r="F3966" s="1">
        <f t="shared" si="122"/>
        <v>101.514877999982</v>
      </c>
      <c r="G3966" s="1">
        <f t="shared" si="123"/>
        <v>160.013643269055</v>
      </c>
    </row>
    <row r="3967" hidden="1" spans="1:7">
      <c r="A3967" s="6">
        <v>136</v>
      </c>
      <c r="B3967" s="7">
        <v>0.403935185185185</v>
      </c>
      <c r="C3967" s="13">
        <v>11.0342258695633</v>
      </c>
      <c r="D3967" s="13">
        <v>116.23368902717</v>
      </c>
      <c r="E3967" s="3">
        <v>7</v>
      </c>
      <c r="F3967" s="1">
        <f t="shared" si="122"/>
        <v>101.514877999982</v>
      </c>
      <c r="G3967" s="1">
        <f t="shared" si="123"/>
        <v>160.013643269055</v>
      </c>
    </row>
    <row r="3968" hidden="1" spans="1:7">
      <c r="A3968" s="6">
        <v>136</v>
      </c>
      <c r="B3968" s="7">
        <v>0.404050925925926</v>
      </c>
      <c r="C3968" s="13">
        <v>11.0342258695633</v>
      </c>
      <c r="D3968" s="13">
        <v>116.23368902717</v>
      </c>
      <c r="E3968" s="3">
        <v>7</v>
      </c>
      <c r="F3968" s="1">
        <f t="shared" si="122"/>
        <v>101.514877999982</v>
      </c>
      <c r="G3968" s="1">
        <f t="shared" si="123"/>
        <v>160.013643269055</v>
      </c>
    </row>
    <row r="3969" hidden="1" spans="1:7">
      <c r="A3969" s="6">
        <v>136</v>
      </c>
      <c r="B3969" s="7">
        <v>0.404166666666667</v>
      </c>
      <c r="C3969" s="13">
        <v>11.0342258695633</v>
      </c>
      <c r="D3969" s="13">
        <v>116.23368902717</v>
      </c>
      <c r="E3969" s="3">
        <v>7</v>
      </c>
      <c r="F3969" s="1">
        <f t="shared" si="122"/>
        <v>101.514877999982</v>
      </c>
      <c r="G3969" s="1">
        <f t="shared" si="123"/>
        <v>160.013643269055</v>
      </c>
    </row>
    <row r="3970" hidden="1" spans="1:7">
      <c r="A3970" s="6">
        <v>136</v>
      </c>
      <c r="B3970" s="7">
        <v>0.404282407407408</v>
      </c>
      <c r="C3970" s="13">
        <v>8.88596950557755</v>
      </c>
      <c r="D3970" s="13">
        <v>122.873754152217</v>
      </c>
      <c r="E3970" s="3">
        <v>7</v>
      </c>
      <c r="F3970" s="1">
        <f t="shared" si="122"/>
        <v>81.7509194513135</v>
      </c>
      <c r="G3970" s="1">
        <f t="shared" si="123"/>
        <v>103.573089706156</v>
      </c>
    </row>
    <row r="3971" hidden="1" spans="1:7">
      <c r="A3971" s="6">
        <v>136</v>
      </c>
      <c r="B3971" s="7">
        <v>0.404398148148148</v>
      </c>
      <c r="C3971" s="13">
        <v>8.69067347248793</v>
      </c>
      <c r="D3971" s="13">
        <v>123.264346218396</v>
      </c>
      <c r="E3971" s="3">
        <v>7</v>
      </c>
      <c r="F3971" s="1">
        <f t="shared" ref="F3971:F4034" si="124">C3971*9.2</f>
        <v>79.9541959468889</v>
      </c>
      <c r="G3971" s="1">
        <f t="shared" ref="G3971:G4034" si="125">-8.5*D3971+1148</f>
        <v>100.253057143634</v>
      </c>
    </row>
    <row r="3972" hidden="1" spans="1:7">
      <c r="A3972" s="6">
        <v>136</v>
      </c>
      <c r="B3972" s="7">
        <v>0.404513888888889</v>
      </c>
      <c r="C3972" s="13">
        <v>24.1190600865676</v>
      </c>
      <c r="D3972" s="13">
        <v>127.756154979457</v>
      </c>
      <c r="E3972" s="3">
        <v>7</v>
      </c>
      <c r="F3972" s="1">
        <f t="shared" si="124"/>
        <v>221.895352796422</v>
      </c>
      <c r="G3972" s="1">
        <f t="shared" si="125"/>
        <v>62.0726826746156</v>
      </c>
    </row>
    <row r="3973" hidden="1" spans="1:7">
      <c r="A3973" s="6">
        <v>136</v>
      </c>
      <c r="B3973" s="7">
        <v>0.40462962962963</v>
      </c>
      <c r="C3973" s="13">
        <v>24.1190600865676</v>
      </c>
      <c r="D3973" s="13">
        <v>127.756154979457</v>
      </c>
      <c r="E3973" s="3">
        <v>7</v>
      </c>
      <c r="F3973" s="1">
        <f t="shared" si="124"/>
        <v>221.895352796422</v>
      </c>
      <c r="G3973" s="1">
        <f t="shared" si="125"/>
        <v>62.0726826746156</v>
      </c>
    </row>
    <row r="3974" hidden="1" spans="1:7">
      <c r="A3974" s="6">
        <v>136</v>
      </c>
      <c r="B3974" s="7">
        <v>0.404745370370371</v>
      </c>
      <c r="C3974" s="13">
        <v>24.1190600865676</v>
      </c>
      <c r="D3974" s="13">
        <v>127.756154979457</v>
      </c>
      <c r="E3974" s="3">
        <v>7</v>
      </c>
      <c r="F3974" s="1">
        <f t="shared" si="124"/>
        <v>221.895352796422</v>
      </c>
      <c r="G3974" s="1">
        <f t="shared" si="125"/>
        <v>62.0726826746156</v>
      </c>
    </row>
    <row r="3975" hidden="1" spans="1:7">
      <c r="A3975" s="6">
        <v>136</v>
      </c>
      <c r="B3975" s="7">
        <v>0.404861111111111</v>
      </c>
      <c r="C3975" s="13">
        <v>13.1824822335491</v>
      </c>
      <c r="D3975" s="13">
        <v>125.803194648561</v>
      </c>
      <c r="E3975" s="3">
        <v>7</v>
      </c>
      <c r="F3975" s="1">
        <f t="shared" si="124"/>
        <v>121.278836548652</v>
      </c>
      <c r="G3975" s="1">
        <f t="shared" si="125"/>
        <v>78.6728454872314</v>
      </c>
    </row>
    <row r="3976" hidden="1" spans="1:7">
      <c r="A3976" s="6">
        <v>136</v>
      </c>
      <c r="B3976" s="7">
        <v>0.404976851851852</v>
      </c>
      <c r="C3976" s="13">
        <v>12.0107060350114</v>
      </c>
      <c r="D3976" s="13">
        <v>119.749017622783</v>
      </c>
      <c r="E3976" s="3">
        <v>7</v>
      </c>
      <c r="F3976" s="1">
        <f t="shared" si="124"/>
        <v>110.498495522105</v>
      </c>
      <c r="G3976" s="1">
        <f t="shared" si="125"/>
        <v>130.133350206345</v>
      </c>
    </row>
    <row r="3977" hidden="1" spans="1:7">
      <c r="A3977" s="6">
        <v>136</v>
      </c>
      <c r="B3977" s="7">
        <v>0.405092592592592</v>
      </c>
      <c r="C3977" s="13">
        <v>10.0577457041152</v>
      </c>
      <c r="D3977" s="13">
        <v>127.560858946368</v>
      </c>
      <c r="E3977" s="3">
        <v>7</v>
      </c>
      <c r="F3977" s="1">
        <f t="shared" si="124"/>
        <v>92.5312604778598</v>
      </c>
      <c r="G3977" s="1">
        <f t="shared" si="125"/>
        <v>63.7326989558719</v>
      </c>
    </row>
    <row r="3978" hidden="1" spans="1:7">
      <c r="A3978" s="6">
        <v>136</v>
      </c>
      <c r="B3978" s="7">
        <v>0.405208333333333</v>
      </c>
      <c r="C3978" s="13">
        <v>14.744850498266</v>
      </c>
      <c r="D3978" s="13">
        <v>131.076187541981</v>
      </c>
      <c r="E3978" s="3">
        <v>7</v>
      </c>
      <c r="F3978" s="1">
        <f t="shared" si="124"/>
        <v>135.652624584047</v>
      </c>
      <c r="G3978" s="1">
        <f t="shared" si="125"/>
        <v>33.8524058931614</v>
      </c>
    </row>
    <row r="3979" hidden="1" spans="1:7">
      <c r="A3979" s="6">
        <v>136</v>
      </c>
      <c r="B3979" s="7">
        <v>0.405324074074074</v>
      </c>
      <c r="C3979" s="13">
        <v>14.744850498266</v>
      </c>
      <c r="D3979" s="13">
        <v>131.076187541981</v>
      </c>
      <c r="E3979" s="3">
        <v>7</v>
      </c>
      <c r="F3979" s="1">
        <f t="shared" si="124"/>
        <v>135.652624584047</v>
      </c>
      <c r="G3979" s="1">
        <f t="shared" si="125"/>
        <v>33.8524058931614</v>
      </c>
    </row>
    <row r="3980" hidden="1" spans="1:7">
      <c r="A3980" s="6">
        <v>136</v>
      </c>
      <c r="B3980" s="7">
        <v>0.405439814814815</v>
      </c>
      <c r="C3980" s="13">
        <v>14.744850498266</v>
      </c>
      <c r="D3980" s="13">
        <v>131.076187541981</v>
      </c>
      <c r="E3980" s="3">
        <v>7</v>
      </c>
      <c r="F3980" s="1">
        <f t="shared" si="124"/>
        <v>135.652624584047</v>
      </c>
      <c r="G3980" s="1">
        <f t="shared" si="125"/>
        <v>33.8524058931614</v>
      </c>
    </row>
    <row r="3981" hidden="1" spans="1:7">
      <c r="A3981" s="6">
        <v>136</v>
      </c>
      <c r="B3981" s="7">
        <v>0.405555555555556</v>
      </c>
      <c r="C3981" s="13">
        <v>14.744850498266</v>
      </c>
      <c r="D3981" s="13">
        <v>131.076187541981</v>
      </c>
      <c r="E3981" s="3">
        <v>7</v>
      </c>
      <c r="F3981" s="1">
        <f t="shared" si="124"/>
        <v>135.652624584047</v>
      </c>
      <c r="G3981" s="1">
        <f t="shared" si="125"/>
        <v>33.8524058931614</v>
      </c>
    </row>
    <row r="3982" hidden="1" spans="1:7">
      <c r="A3982" s="6">
        <v>136</v>
      </c>
      <c r="B3982" s="7">
        <v>0.405671296296297</v>
      </c>
      <c r="C3982" s="13">
        <v>14.744850498266</v>
      </c>
      <c r="D3982" s="13">
        <v>131.076187541981</v>
      </c>
      <c r="E3982" s="3">
        <v>7</v>
      </c>
      <c r="F3982" s="1">
        <f t="shared" si="124"/>
        <v>135.652624584047</v>
      </c>
      <c r="G3982" s="1">
        <f t="shared" si="125"/>
        <v>33.8524058931614</v>
      </c>
    </row>
    <row r="3983" hidden="1" spans="1:7">
      <c r="A3983" s="6">
        <v>136</v>
      </c>
      <c r="B3983" s="7">
        <v>0.405787037037037</v>
      </c>
      <c r="C3983" s="13">
        <v>14.744850498266</v>
      </c>
      <c r="D3983" s="13">
        <v>131.076187541981</v>
      </c>
      <c r="E3983" s="3">
        <v>7</v>
      </c>
      <c r="F3983" s="1">
        <f t="shared" si="124"/>
        <v>135.652624584047</v>
      </c>
      <c r="G3983" s="1">
        <f t="shared" si="125"/>
        <v>33.8524058931614</v>
      </c>
    </row>
    <row r="3984" hidden="1" spans="1:7">
      <c r="A3984" s="6">
        <v>136</v>
      </c>
      <c r="B3984" s="7">
        <v>0.405902777777778</v>
      </c>
      <c r="C3984" s="13">
        <v>14.744850498266</v>
      </c>
      <c r="D3984" s="13">
        <v>131.076187541981</v>
      </c>
      <c r="E3984" s="3">
        <v>7</v>
      </c>
      <c r="F3984" s="1">
        <f t="shared" si="124"/>
        <v>135.652624584047</v>
      </c>
      <c r="G3984" s="1">
        <f t="shared" si="125"/>
        <v>33.8524058931614</v>
      </c>
    </row>
    <row r="3985" hidden="1" spans="1:7">
      <c r="A3985" s="6">
        <v>136</v>
      </c>
      <c r="B3985" s="7">
        <v>0.406018518518519</v>
      </c>
      <c r="C3985" s="13">
        <v>14.744850498266</v>
      </c>
      <c r="D3985" s="13">
        <v>131.076187541981</v>
      </c>
      <c r="E3985" s="3">
        <v>7</v>
      </c>
      <c r="F3985" s="1">
        <f t="shared" si="124"/>
        <v>135.652624584047</v>
      </c>
      <c r="G3985" s="1">
        <f t="shared" si="125"/>
        <v>33.8524058931614</v>
      </c>
    </row>
    <row r="3986" hidden="1" spans="1:7">
      <c r="A3986" s="6">
        <v>136</v>
      </c>
      <c r="B3986" s="7">
        <v>0.40613425925926</v>
      </c>
      <c r="C3986" s="13">
        <v>14.744850498266</v>
      </c>
      <c r="D3986" s="13">
        <v>131.076187541981</v>
      </c>
      <c r="E3986" s="3">
        <v>7</v>
      </c>
      <c r="F3986" s="1">
        <f t="shared" si="124"/>
        <v>135.652624584047</v>
      </c>
      <c r="G3986" s="1">
        <f t="shared" si="125"/>
        <v>33.8524058931614</v>
      </c>
    </row>
    <row r="3987" hidden="1" spans="1:7">
      <c r="A3987" s="6">
        <v>136</v>
      </c>
      <c r="B3987" s="7">
        <v>0.40625</v>
      </c>
      <c r="C3987" s="13">
        <v>14.744850498266</v>
      </c>
      <c r="D3987" s="13">
        <v>131.076187541981</v>
      </c>
      <c r="E3987" s="3">
        <v>7</v>
      </c>
      <c r="F3987" s="1">
        <f t="shared" si="124"/>
        <v>135.652624584047</v>
      </c>
      <c r="G3987" s="1">
        <f t="shared" si="125"/>
        <v>33.8524058931614</v>
      </c>
    </row>
    <row r="3988" hidden="1" spans="1:7">
      <c r="A3988" s="6">
        <v>136</v>
      </c>
      <c r="B3988" s="7">
        <v>0.406365740740741</v>
      </c>
      <c r="C3988" s="13">
        <v>14.744850498266</v>
      </c>
      <c r="D3988" s="13">
        <v>131.076187541981</v>
      </c>
      <c r="E3988" s="3">
        <v>7</v>
      </c>
      <c r="F3988" s="1">
        <f t="shared" si="124"/>
        <v>135.652624584047</v>
      </c>
      <c r="G3988" s="1">
        <f t="shared" si="125"/>
        <v>33.8524058931614</v>
      </c>
    </row>
    <row r="3989" hidden="1" spans="1:7">
      <c r="A3989" s="6">
        <v>136</v>
      </c>
      <c r="B3989" s="7">
        <v>0.406481481481481</v>
      </c>
      <c r="C3989" s="13">
        <v>14.744850498266</v>
      </c>
      <c r="D3989" s="13">
        <v>131.076187541981</v>
      </c>
      <c r="E3989" s="3">
        <v>7</v>
      </c>
      <c r="F3989" s="1">
        <f t="shared" si="124"/>
        <v>135.652624584047</v>
      </c>
      <c r="G3989" s="1">
        <f t="shared" si="125"/>
        <v>33.8524058931614</v>
      </c>
    </row>
    <row r="3990" hidden="1" spans="1:7">
      <c r="A3990" s="6">
        <v>136</v>
      </c>
      <c r="B3990" s="7">
        <v>0.406597222222222</v>
      </c>
      <c r="C3990" s="13">
        <v>14.744850498266</v>
      </c>
      <c r="D3990" s="13">
        <v>131.076187541981</v>
      </c>
      <c r="E3990" s="3">
        <v>7</v>
      </c>
      <c r="F3990" s="1">
        <f t="shared" si="124"/>
        <v>135.652624584047</v>
      </c>
      <c r="G3990" s="1">
        <f t="shared" si="125"/>
        <v>33.8524058931614</v>
      </c>
    </row>
    <row r="3991" hidden="1" spans="1:7">
      <c r="A3991" s="6">
        <v>136</v>
      </c>
      <c r="B3991" s="7">
        <v>0.406712962962963</v>
      </c>
      <c r="C3991" s="13">
        <v>14.744850498266</v>
      </c>
      <c r="D3991" s="13">
        <v>131.076187541981</v>
      </c>
      <c r="E3991" s="3">
        <v>7</v>
      </c>
      <c r="F3991" s="1">
        <f t="shared" si="124"/>
        <v>135.652624584047</v>
      </c>
      <c r="G3991" s="1">
        <f t="shared" si="125"/>
        <v>33.8524058931614</v>
      </c>
    </row>
    <row r="3992" hidden="1" spans="1:7">
      <c r="A3992" s="6">
        <v>136</v>
      </c>
      <c r="B3992" s="7">
        <v>0.406828703703704</v>
      </c>
      <c r="C3992" s="13">
        <v>14.744850498266</v>
      </c>
      <c r="D3992" s="13">
        <v>131.076187541981</v>
      </c>
      <c r="E3992" s="3">
        <v>7</v>
      </c>
      <c r="F3992" s="1">
        <f t="shared" si="124"/>
        <v>135.652624584047</v>
      </c>
      <c r="G3992" s="1">
        <f t="shared" si="125"/>
        <v>33.8524058931614</v>
      </c>
    </row>
    <row r="3993" hidden="1" spans="1:7">
      <c r="A3993" s="6">
        <v>136</v>
      </c>
      <c r="B3993" s="7">
        <v>0.406944444444444</v>
      </c>
      <c r="C3993" s="13">
        <v>14.744850498266</v>
      </c>
      <c r="D3993" s="13">
        <v>131.076187541981</v>
      </c>
      <c r="E3993" s="3">
        <v>7</v>
      </c>
      <c r="F3993" s="1">
        <f t="shared" si="124"/>
        <v>135.652624584047</v>
      </c>
      <c r="G3993" s="1">
        <f t="shared" si="125"/>
        <v>33.8524058931614</v>
      </c>
    </row>
    <row r="3994" hidden="1" spans="1:7">
      <c r="A3994" s="6">
        <v>136</v>
      </c>
      <c r="B3994" s="7">
        <v>0.407060185185185</v>
      </c>
      <c r="C3994" s="13">
        <v>14.744850498266</v>
      </c>
      <c r="D3994" s="13">
        <v>131.076187541981</v>
      </c>
      <c r="E3994" s="3">
        <v>7</v>
      </c>
      <c r="F3994" s="1">
        <f t="shared" si="124"/>
        <v>135.652624584047</v>
      </c>
      <c r="G3994" s="1">
        <f t="shared" si="125"/>
        <v>33.8524058931614</v>
      </c>
    </row>
    <row r="3995" hidden="1" spans="1:7">
      <c r="A3995" s="6">
        <v>136</v>
      </c>
      <c r="B3995" s="7">
        <v>0.407175925925925</v>
      </c>
      <c r="C3995" s="13">
        <v>14.744850498266</v>
      </c>
      <c r="D3995" s="13">
        <v>131.076187541981</v>
      </c>
      <c r="E3995" s="3">
        <v>7</v>
      </c>
      <c r="F3995" s="1">
        <f t="shared" si="124"/>
        <v>135.652624584047</v>
      </c>
      <c r="G3995" s="1">
        <f t="shared" si="125"/>
        <v>33.8524058931614</v>
      </c>
    </row>
    <row r="3996" hidden="1" spans="1:7">
      <c r="A3996" s="6">
        <v>136</v>
      </c>
      <c r="B3996" s="7">
        <v>0.407291666666666</v>
      </c>
      <c r="C3996" s="13">
        <v>14.744850498266</v>
      </c>
      <c r="D3996" s="13">
        <v>131.076187541981</v>
      </c>
      <c r="E3996" s="3">
        <v>7</v>
      </c>
      <c r="F3996" s="1">
        <f t="shared" si="124"/>
        <v>135.652624584047</v>
      </c>
      <c r="G3996" s="1">
        <f t="shared" si="125"/>
        <v>33.8524058931614</v>
      </c>
    </row>
    <row r="3997" hidden="1" spans="1:7">
      <c r="A3997" s="6">
        <v>136</v>
      </c>
      <c r="B3997" s="7">
        <v>0.407407407407407</v>
      </c>
      <c r="C3997" s="13">
        <v>14.744850498266</v>
      </c>
      <c r="D3997" s="13">
        <v>131.076187541981</v>
      </c>
      <c r="E3997" s="3">
        <v>7</v>
      </c>
      <c r="F3997" s="1">
        <f t="shared" si="124"/>
        <v>135.652624584047</v>
      </c>
      <c r="G3997" s="1">
        <f t="shared" si="125"/>
        <v>33.8524058931614</v>
      </c>
    </row>
    <row r="3998" hidden="1" spans="1:7">
      <c r="A3998" s="6">
        <v>136</v>
      </c>
      <c r="B3998" s="7">
        <v>0.407523148148148</v>
      </c>
      <c r="C3998" s="13">
        <v>14.744850498266</v>
      </c>
      <c r="D3998" s="13">
        <v>131.076187541981</v>
      </c>
      <c r="E3998" s="3">
        <v>7</v>
      </c>
      <c r="F3998" s="1">
        <f t="shared" si="124"/>
        <v>135.652624584047</v>
      </c>
      <c r="G3998" s="1">
        <f t="shared" si="125"/>
        <v>33.8524058931614</v>
      </c>
    </row>
    <row r="3999" hidden="1" spans="1:7">
      <c r="A3999" s="6">
        <v>136</v>
      </c>
      <c r="B3999" s="7">
        <v>0.407638888888889</v>
      </c>
      <c r="C3999" s="13">
        <v>14.744850498266</v>
      </c>
      <c r="D3999" s="13">
        <v>131.076187541981</v>
      </c>
      <c r="E3999" s="3">
        <v>7</v>
      </c>
      <c r="F3999" s="1">
        <f t="shared" si="124"/>
        <v>135.652624584047</v>
      </c>
      <c r="G3999" s="1">
        <f t="shared" si="125"/>
        <v>33.8524058931614</v>
      </c>
    </row>
    <row r="4000" hidden="1" spans="1:7">
      <c r="A4000" s="6">
        <v>136</v>
      </c>
      <c r="B4000" s="7">
        <v>0.40775462962963</v>
      </c>
      <c r="C4000" s="13">
        <v>14.744850498266</v>
      </c>
      <c r="D4000" s="13">
        <v>131.076187541981</v>
      </c>
      <c r="E4000" s="3">
        <v>7</v>
      </c>
      <c r="F4000" s="1">
        <f t="shared" si="124"/>
        <v>135.652624584047</v>
      </c>
      <c r="G4000" s="1">
        <f t="shared" si="125"/>
        <v>33.8524058931614</v>
      </c>
    </row>
    <row r="4001" hidden="1" spans="1:7">
      <c r="A4001" s="6">
        <v>136</v>
      </c>
      <c r="B4001" s="7">
        <v>0.40787037037037</v>
      </c>
      <c r="C4001" s="13">
        <v>14.744850498266</v>
      </c>
      <c r="D4001" s="13">
        <v>131.076187541981</v>
      </c>
      <c r="E4001" s="3">
        <v>7</v>
      </c>
      <c r="F4001" s="1">
        <f t="shared" si="124"/>
        <v>135.652624584047</v>
      </c>
      <c r="G4001" s="1">
        <f t="shared" si="125"/>
        <v>33.8524058931614</v>
      </c>
    </row>
    <row r="4002" hidden="1" spans="1:7">
      <c r="A4002" s="6">
        <v>136</v>
      </c>
      <c r="B4002" s="7">
        <v>0.407986111111111</v>
      </c>
      <c r="C4002" s="13">
        <v>14.744850498266</v>
      </c>
      <c r="D4002" s="13">
        <v>131.076187541981</v>
      </c>
      <c r="E4002" s="3">
        <v>7</v>
      </c>
      <c r="F4002" s="1">
        <f t="shared" si="124"/>
        <v>135.652624584047</v>
      </c>
      <c r="G4002" s="1">
        <f t="shared" si="125"/>
        <v>33.8524058931614</v>
      </c>
    </row>
    <row r="4003" hidden="1" spans="1:7">
      <c r="A4003" s="6">
        <v>136</v>
      </c>
      <c r="B4003" s="7">
        <v>0.408101851851852</v>
      </c>
      <c r="C4003" s="13">
        <v>14.744850498266</v>
      </c>
      <c r="D4003" s="13">
        <v>131.076187541981</v>
      </c>
      <c r="E4003" s="3">
        <v>7</v>
      </c>
      <c r="F4003" s="1">
        <f t="shared" si="124"/>
        <v>135.652624584047</v>
      </c>
      <c r="G4003" s="1">
        <f t="shared" si="125"/>
        <v>33.8524058931614</v>
      </c>
    </row>
    <row r="4004" hidden="1" spans="1:7">
      <c r="A4004" s="6">
        <v>136</v>
      </c>
      <c r="B4004" s="7">
        <v>0.408217592592593</v>
      </c>
      <c r="C4004" s="13">
        <v>14.744850498266</v>
      </c>
      <c r="D4004" s="13">
        <v>131.076187541981</v>
      </c>
      <c r="E4004" s="3">
        <v>7</v>
      </c>
      <c r="F4004" s="1">
        <f t="shared" si="124"/>
        <v>135.652624584047</v>
      </c>
      <c r="G4004" s="1">
        <f t="shared" si="125"/>
        <v>33.8524058931614</v>
      </c>
    </row>
    <row r="4005" hidden="1" spans="1:7">
      <c r="A4005" s="6">
        <v>136</v>
      </c>
      <c r="B4005" s="7">
        <v>0.408333333333333</v>
      </c>
      <c r="C4005" s="13">
        <v>14.744850498266</v>
      </c>
      <c r="D4005" s="13">
        <v>131.076187541981</v>
      </c>
      <c r="E4005" s="3">
        <v>7</v>
      </c>
      <c r="F4005" s="1">
        <f t="shared" si="124"/>
        <v>135.652624584047</v>
      </c>
      <c r="G4005" s="1">
        <f t="shared" si="125"/>
        <v>33.8524058931614</v>
      </c>
    </row>
    <row r="4006" hidden="1" spans="1:7">
      <c r="A4006" s="6">
        <v>136</v>
      </c>
      <c r="B4006" s="7">
        <v>0.408449074074074</v>
      </c>
      <c r="C4006" s="13">
        <v>14.744850498266</v>
      </c>
      <c r="D4006" s="13">
        <v>131.076187541981</v>
      </c>
      <c r="E4006" s="3">
        <v>7</v>
      </c>
      <c r="F4006" s="1">
        <f t="shared" si="124"/>
        <v>135.652624584047</v>
      </c>
      <c r="G4006" s="1">
        <f t="shared" si="125"/>
        <v>33.8524058931614</v>
      </c>
    </row>
    <row r="4007" hidden="1" spans="1:7">
      <c r="A4007" s="6">
        <v>136</v>
      </c>
      <c r="B4007" s="7">
        <v>0.408564814814814</v>
      </c>
      <c r="C4007" s="13">
        <v>14.744850498266</v>
      </c>
      <c r="D4007" s="13">
        <v>131.076187541981</v>
      </c>
      <c r="E4007" s="3">
        <v>7</v>
      </c>
      <c r="F4007" s="1">
        <f t="shared" si="124"/>
        <v>135.652624584047</v>
      </c>
      <c r="G4007" s="1">
        <f t="shared" si="125"/>
        <v>33.8524058931614</v>
      </c>
    </row>
    <row r="4008" hidden="1" spans="1:7">
      <c r="A4008" s="6">
        <v>136</v>
      </c>
      <c r="B4008" s="7">
        <v>0.408680555555555</v>
      </c>
      <c r="C4008" s="13">
        <v>4.00356867833714</v>
      </c>
      <c r="D4008" s="13">
        <v>133.615035972146</v>
      </c>
      <c r="E4008" s="3">
        <v>7</v>
      </c>
      <c r="F4008" s="1">
        <f t="shared" si="124"/>
        <v>36.8328318407017</v>
      </c>
      <c r="G4008" s="1">
        <f t="shared" si="125"/>
        <v>12.2721942367591</v>
      </c>
    </row>
    <row r="4009" hidden="1" spans="1:7">
      <c r="A4009" s="6">
        <v>136</v>
      </c>
      <c r="B4009" s="7">
        <v>0.408796296296296</v>
      </c>
      <c r="C4009" s="13">
        <v>4.00356867833714</v>
      </c>
      <c r="D4009" s="13">
        <v>138.106844733207</v>
      </c>
      <c r="E4009" s="14">
        <v>7</v>
      </c>
      <c r="F4009" s="1">
        <f t="shared" si="124"/>
        <v>36.8328318407017</v>
      </c>
      <c r="G4009" s="1">
        <f t="shared" si="125"/>
        <v>-25.9081802322594</v>
      </c>
    </row>
    <row r="4010" hidden="1" spans="1:7">
      <c r="A4010" s="6">
        <v>136</v>
      </c>
      <c r="B4010" s="7">
        <v>0.408912037037037</v>
      </c>
      <c r="C4010" s="13">
        <v>13.9636663659076</v>
      </c>
      <c r="D4010" s="13">
        <v>147.090462255329</v>
      </c>
      <c r="E4010" s="3">
        <v>8</v>
      </c>
      <c r="F4010" s="1">
        <f t="shared" si="124"/>
        <v>128.46573056635</v>
      </c>
      <c r="G4010" s="1">
        <f t="shared" si="125"/>
        <v>-102.268929170296</v>
      </c>
    </row>
    <row r="4011" hidden="1" spans="1:7">
      <c r="A4011" s="6">
        <v>136</v>
      </c>
      <c r="B4011" s="7">
        <v>0.409027777777778</v>
      </c>
      <c r="C4011" s="13">
        <v>17.0884028953414</v>
      </c>
      <c r="D4011" s="13">
        <v>145.723390023702</v>
      </c>
      <c r="E4011" s="3">
        <v>8</v>
      </c>
      <c r="F4011" s="1">
        <f t="shared" si="124"/>
        <v>157.213306637141</v>
      </c>
      <c r="G4011" s="1">
        <f t="shared" si="125"/>
        <v>-90.648815201467</v>
      </c>
    </row>
    <row r="4012" hidden="1" spans="1:7">
      <c r="A4012" s="6">
        <v>136</v>
      </c>
      <c r="B4012" s="7">
        <v>0.409143518518519</v>
      </c>
      <c r="C4012" s="13">
        <v>18.846067193148</v>
      </c>
      <c r="D4012" s="13">
        <v>147.481054321509</v>
      </c>
      <c r="E4012" s="3">
        <v>8</v>
      </c>
      <c r="F4012" s="1">
        <f t="shared" si="124"/>
        <v>173.383818176962</v>
      </c>
      <c r="G4012" s="1">
        <f t="shared" si="125"/>
        <v>-105.588961732826</v>
      </c>
    </row>
    <row r="4013" hidden="1" spans="1:7">
      <c r="A4013" s="6">
        <v>136</v>
      </c>
      <c r="B4013" s="7">
        <v>0.409259259259259</v>
      </c>
      <c r="C4013" s="13">
        <v>18.846067193148</v>
      </c>
      <c r="D4013" s="13">
        <v>147.481054321509</v>
      </c>
      <c r="E4013" s="3">
        <v>8</v>
      </c>
      <c r="F4013" s="1">
        <f t="shared" si="124"/>
        <v>173.383818176962</v>
      </c>
      <c r="G4013" s="1">
        <f t="shared" si="125"/>
        <v>-105.588961732826</v>
      </c>
    </row>
    <row r="4014" hidden="1" spans="1:7">
      <c r="A4014" s="6">
        <v>136</v>
      </c>
      <c r="B4014" s="7">
        <v>0.409375</v>
      </c>
      <c r="C4014" s="13">
        <v>18.846067193148</v>
      </c>
      <c r="D4014" s="13">
        <v>147.481054321509</v>
      </c>
      <c r="E4014" s="3">
        <v>8</v>
      </c>
      <c r="F4014" s="1">
        <f t="shared" si="124"/>
        <v>173.383818176962</v>
      </c>
      <c r="G4014" s="1">
        <f t="shared" si="125"/>
        <v>-105.588961732826</v>
      </c>
    </row>
    <row r="4015" hidden="1" spans="1:7">
      <c r="A4015" s="6">
        <v>136</v>
      </c>
      <c r="B4015" s="7">
        <v>0.409490740740741</v>
      </c>
      <c r="C4015" s="13">
        <v>18.846067193148</v>
      </c>
      <c r="D4015" s="13">
        <v>147.481054321509</v>
      </c>
      <c r="E4015" s="3">
        <v>8</v>
      </c>
      <c r="F4015" s="1">
        <f t="shared" si="124"/>
        <v>173.383818176962</v>
      </c>
      <c r="G4015" s="1">
        <f t="shared" si="125"/>
        <v>-105.588961732826</v>
      </c>
    </row>
    <row r="4016" hidden="1" spans="1:7">
      <c r="A4016" s="6">
        <v>136</v>
      </c>
      <c r="B4016" s="7">
        <v>0.409606481481482</v>
      </c>
      <c r="C4016" s="13">
        <v>23.7284680203884</v>
      </c>
      <c r="D4016" s="13">
        <v>146.69987018915</v>
      </c>
      <c r="E4016" s="3">
        <v>8</v>
      </c>
      <c r="F4016" s="1">
        <f t="shared" si="124"/>
        <v>218.301905787573</v>
      </c>
      <c r="G4016" s="1">
        <f t="shared" si="125"/>
        <v>-98.9488966077749</v>
      </c>
    </row>
    <row r="4017" hidden="1" spans="1:7">
      <c r="A4017" s="6">
        <v>136</v>
      </c>
      <c r="B4017" s="7">
        <v>0.409722222222222</v>
      </c>
      <c r="C4017" s="13">
        <v>27.6343886821807</v>
      </c>
      <c r="D4017" s="13">
        <v>146.309278122971</v>
      </c>
      <c r="E4017" s="14">
        <v>8</v>
      </c>
      <c r="F4017" s="1">
        <f t="shared" si="124"/>
        <v>254.236375876062</v>
      </c>
      <c r="G4017" s="1">
        <f t="shared" si="125"/>
        <v>-95.6288640452535</v>
      </c>
    </row>
    <row r="4018" hidden="1" spans="1:7">
      <c r="A4018" s="6">
        <v>136</v>
      </c>
      <c r="B4018" s="7">
        <v>0.409837962962963</v>
      </c>
      <c r="C4018" s="13">
        <v>37.2038943035719</v>
      </c>
      <c r="D4018" s="13">
        <v>135.567996303042</v>
      </c>
      <c r="E4018" s="14">
        <v>9</v>
      </c>
      <c r="F4018" s="1">
        <f t="shared" si="124"/>
        <v>342.275827592861</v>
      </c>
      <c r="G4018" s="1">
        <f t="shared" si="125"/>
        <v>-4.32796857585708</v>
      </c>
    </row>
    <row r="4019" hidden="1" spans="1:7">
      <c r="A4019" s="6">
        <v>136</v>
      </c>
      <c r="B4019" s="7">
        <v>0.409953703703703</v>
      </c>
      <c r="C4019" s="13">
        <v>47.1639919911424</v>
      </c>
      <c r="D4019" s="13">
        <v>126.58437878092</v>
      </c>
      <c r="E4019" s="3">
        <v>10</v>
      </c>
      <c r="F4019" s="1">
        <f t="shared" si="124"/>
        <v>433.90872631851</v>
      </c>
      <c r="G4019" s="1">
        <f t="shared" si="125"/>
        <v>72.0327803621799</v>
      </c>
    </row>
    <row r="4020" hidden="1" spans="1:7">
      <c r="A4020" s="6">
        <v>136</v>
      </c>
      <c r="B4020" s="7">
        <v>0.410069444444444</v>
      </c>
      <c r="C4020" s="13">
        <v>47.1639919911424</v>
      </c>
      <c r="D4020" s="13">
        <v>126.58437878092</v>
      </c>
      <c r="E4020" s="3">
        <v>10</v>
      </c>
      <c r="F4020" s="1">
        <f t="shared" si="124"/>
        <v>433.90872631851</v>
      </c>
      <c r="G4020" s="1">
        <f t="shared" si="125"/>
        <v>72.0327803621799</v>
      </c>
    </row>
    <row r="4021" hidden="1" spans="1:7">
      <c r="A4021" s="6">
        <v>136</v>
      </c>
      <c r="B4021" s="7">
        <v>0.410185185185185</v>
      </c>
      <c r="C4021" s="13">
        <v>47.1639919911424</v>
      </c>
      <c r="D4021" s="13">
        <v>126.58437878092</v>
      </c>
      <c r="E4021" s="3">
        <v>10</v>
      </c>
      <c r="F4021" s="1">
        <f t="shared" si="124"/>
        <v>433.90872631851</v>
      </c>
      <c r="G4021" s="1">
        <f t="shared" si="125"/>
        <v>72.0327803621799</v>
      </c>
    </row>
    <row r="4022" hidden="1" spans="1:7">
      <c r="A4022" s="6">
        <v>136</v>
      </c>
      <c r="B4022" s="7">
        <v>0.410300925925925</v>
      </c>
      <c r="C4022" s="13">
        <v>47.1639919911424</v>
      </c>
      <c r="D4022" s="13">
        <v>126.58437878092</v>
      </c>
      <c r="E4022" s="3">
        <v>10</v>
      </c>
      <c r="F4022" s="1">
        <f t="shared" si="124"/>
        <v>433.90872631851</v>
      </c>
      <c r="G4022" s="1">
        <f t="shared" si="125"/>
        <v>72.0327803621799</v>
      </c>
    </row>
    <row r="4023" hidden="1" spans="1:7">
      <c r="A4023" s="6">
        <v>136</v>
      </c>
      <c r="B4023" s="7">
        <v>0.410416666666666</v>
      </c>
      <c r="C4023" s="13">
        <v>47.1639919911424</v>
      </c>
      <c r="D4023" s="13">
        <v>126.58437878092</v>
      </c>
      <c r="E4023" s="3">
        <v>10</v>
      </c>
      <c r="F4023" s="1">
        <f t="shared" si="124"/>
        <v>433.90872631851</v>
      </c>
      <c r="G4023" s="1">
        <f t="shared" si="125"/>
        <v>72.0327803621799</v>
      </c>
    </row>
    <row r="4024" hidden="1" spans="1:7">
      <c r="A4024" s="6">
        <v>136</v>
      </c>
      <c r="B4024" s="7">
        <v>0.410532407407407</v>
      </c>
      <c r="C4024" s="13">
        <v>42.4768871969916</v>
      </c>
      <c r="D4024" s="13">
        <v>127.756154979457</v>
      </c>
      <c r="E4024" s="3">
        <v>10</v>
      </c>
      <c r="F4024" s="1">
        <f t="shared" si="124"/>
        <v>390.787362212323</v>
      </c>
      <c r="G4024" s="1">
        <f t="shared" si="125"/>
        <v>62.0726826746156</v>
      </c>
    </row>
    <row r="4025" hidden="1" spans="1:7">
      <c r="A4025" s="6">
        <v>136</v>
      </c>
      <c r="B4025" s="7">
        <v>0.410648148148148</v>
      </c>
      <c r="C4025" s="13">
        <v>42.4768871969916</v>
      </c>
      <c r="D4025" s="13">
        <v>127.756154979457</v>
      </c>
      <c r="E4025" s="3">
        <v>10</v>
      </c>
      <c r="F4025" s="1">
        <f t="shared" si="124"/>
        <v>390.787362212323</v>
      </c>
      <c r="G4025" s="1">
        <f t="shared" si="125"/>
        <v>62.0726826746156</v>
      </c>
    </row>
    <row r="4026" hidden="1" spans="1:7">
      <c r="A4026" s="6">
        <v>136</v>
      </c>
      <c r="B4026" s="7">
        <v>0.410763888888888</v>
      </c>
      <c r="C4026" s="13">
        <v>42.4768871969916</v>
      </c>
      <c r="D4026" s="13">
        <v>127.756154979457</v>
      </c>
      <c r="E4026" s="3">
        <v>10</v>
      </c>
      <c r="F4026" s="1">
        <f t="shared" si="124"/>
        <v>390.787362212323</v>
      </c>
      <c r="G4026" s="1">
        <f t="shared" si="125"/>
        <v>62.0726826746156</v>
      </c>
    </row>
    <row r="4027" hidden="1" spans="1:7">
      <c r="A4027" s="6">
        <v>136</v>
      </c>
      <c r="B4027" s="7">
        <v>0.41087962962963</v>
      </c>
      <c r="C4027" s="13">
        <v>42.4768871969916</v>
      </c>
      <c r="D4027" s="13">
        <v>127.756154979457</v>
      </c>
      <c r="E4027" s="3">
        <v>10</v>
      </c>
      <c r="F4027" s="1">
        <f t="shared" si="124"/>
        <v>390.787362212323</v>
      </c>
      <c r="G4027" s="1">
        <f t="shared" si="125"/>
        <v>62.0726826746156</v>
      </c>
    </row>
    <row r="4028" hidden="1" spans="1:7">
      <c r="A4028" s="6">
        <v>136</v>
      </c>
      <c r="B4028" s="7">
        <v>0.410995370370371</v>
      </c>
      <c r="C4028" s="13">
        <v>42.4768871969916</v>
      </c>
      <c r="D4028" s="13">
        <v>127.756154979457</v>
      </c>
      <c r="E4028" s="3">
        <v>10</v>
      </c>
      <c r="F4028" s="1">
        <f t="shared" si="124"/>
        <v>390.787362212323</v>
      </c>
      <c r="G4028" s="1">
        <f t="shared" si="125"/>
        <v>62.0726826746156</v>
      </c>
    </row>
    <row r="4029" hidden="1" spans="1:7">
      <c r="A4029" s="6">
        <v>136</v>
      </c>
      <c r="B4029" s="7">
        <v>0.411111111111111</v>
      </c>
      <c r="C4029" s="13">
        <v>42.4768871969916</v>
      </c>
      <c r="D4029" s="13">
        <v>127.756154979457</v>
      </c>
      <c r="E4029" s="3">
        <v>10</v>
      </c>
      <c r="F4029" s="1">
        <f t="shared" si="124"/>
        <v>390.787362212323</v>
      </c>
      <c r="G4029" s="1">
        <f t="shared" si="125"/>
        <v>62.0726826746156</v>
      </c>
    </row>
    <row r="4030" hidden="1" spans="1:7">
      <c r="A4030" s="6">
        <v>136</v>
      </c>
      <c r="B4030" s="7">
        <v>0.411226851851852</v>
      </c>
      <c r="C4030" s="13">
        <v>42.4768871969916</v>
      </c>
      <c r="D4030" s="13">
        <v>127.756154979457</v>
      </c>
      <c r="E4030" s="3">
        <v>10</v>
      </c>
      <c r="F4030" s="1">
        <f t="shared" si="124"/>
        <v>390.787362212323</v>
      </c>
      <c r="G4030" s="1">
        <f t="shared" si="125"/>
        <v>62.0726826746156</v>
      </c>
    </row>
    <row r="4031" hidden="1" spans="1:7">
      <c r="A4031" s="6">
        <v>136</v>
      </c>
      <c r="B4031" s="7">
        <v>0.411342592592593</v>
      </c>
      <c r="C4031" s="13">
        <v>42.4768871969916</v>
      </c>
      <c r="D4031" s="13">
        <v>127.756154979457</v>
      </c>
      <c r="E4031" s="3">
        <v>10</v>
      </c>
      <c r="F4031" s="1">
        <f t="shared" si="124"/>
        <v>390.787362212323</v>
      </c>
      <c r="G4031" s="1">
        <f t="shared" si="125"/>
        <v>62.0726826746156</v>
      </c>
    </row>
    <row r="4032" hidden="1" spans="1:7">
      <c r="A4032" s="6">
        <v>136</v>
      </c>
      <c r="B4032" s="7">
        <v>0.411458333333334</v>
      </c>
      <c r="C4032" s="13">
        <v>44.4298475278877</v>
      </c>
      <c r="D4032" s="13">
        <v>134.396220104504</v>
      </c>
      <c r="E4032" s="3">
        <v>10</v>
      </c>
      <c r="F4032" s="1">
        <f t="shared" si="124"/>
        <v>408.754597256567</v>
      </c>
      <c r="G4032" s="1">
        <f t="shared" si="125"/>
        <v>5.63212911171581</v>
      </c>
    </row>
    <row r="4033" hidden="1" spans="1:7">
      <c r="A4033" s="6">
        <v>136</v>
      </c>
      <c r="B4033" s="7">
        <v>0.411574074074074</v>
      </c>
      <c r="C4033" s="13">
        <v>44.4298475278877</v>
      </c>
      <c r="D4033" s="13">
        <v>134.396220104504</v>
      </c>
      <c r="E4033" s="3">
        <v>10</v>
      </c>
      <c r="F4033" s="1">
        <f t="shared" si="124"/>
        <v>408.754597256567</v>
      </c>
      <c r="G4033" s="1">
        <f t="shared" si="125"/>
        <v>5.63212911171581</v>
      </c>
    </row>
    <row r="4034" hidden="1" spans="1:7">
      <c r="A4034" s="6">
        <v>136</v>
      </c>
      <c r="B4034" s="7">
        <v>0.411689814814815</v>
      </c>
      <c r="C4034" s="13">
        <v>44.4298475278877</v>
      </c>
      <c r="D4034" s="13">
        <v>134.396220104504</v>
      </c>
      <c r="E4034" s="3">
        <v>10</v>
      </c>
      <c r="F4034" s="1">
        <f t="shared" si="124"/>
        <v>408.754597256567</v>
      </c>
      <c r="G4034" s="1">
        <f t="shared" si="125"/>
        <v>5.63212911171581</v>
      </c>
    </row>
    <row r="4035" hidden="1" spans="1:7">
      <c r="A4035" s="6">
        <v>136</v>
      </c>
      <c r="B4035" s="7">
        <v>0.411805555555555</v>
      </c>
      <c r="C4035" s="13">
        <v>46.3828078587839</v>
      </c>
      <c r="D4035" s="13">
        <v>137.716252667028</v>
      </c>
      <c r="E4035" s="3">
        <v>10</v>
      </c>
      <c r="F4035" s="1">
        <f t="shared" ref="F4035:F4098" si="126">C4035*9.2</f>
        <v>426.721832300812</v>
      </c>
      <c r="G4035" s="1">
        <f t="shared" ref="G4035:G4098" si="127">-8.5*D4035+1148</f>
        <v>-22.588147669738</v>
      </c>
    </row>
    <row r="4036" hidden="1" spans="1:7">
      <c r="A4036" s="6">
        <v>136</v>
      </c>
      <c r="B4036" s="7">
        <v>0.411921296296296</v>
      </c>
      <c r="C4036" s="13">
        <v>46.3828078587839</v>
      </c>
      <c r="D4036" s="13">
        <v>137.716252667028</v>
      </c>
      <c r="E4036" s="3">
        <v>10</v>
      </c>
      <c r="F4036" s="1">
        <f t="shared" si="126"/>
        <v>426.721832300812</v>
      </c>
      <c r="G4036" s="1">
        <f t="shared" si="127"/>
        <v>-22.588147669738</v>
      </c>
    </row>
    <row r="4037" hidden="1" spans="1:7">
      <c r="A4037" s="6">
        <v>136</v>
      </c>
      <c r="B4037" s="7">
        <v>0.412037037037037</v>
      </c>
      <c r="C4037" s="13">
        <v>46.3828078587839</v>
      </c>
      <c r="D4037" s="13">
        <v>137.716252667028</v>
      </c>
      <c r="E4037" s="3">
        <v>10</v>
      </c>
      <c r="F4037" s="1">
        <f t="shared" si="126"/>
        <v>426.721832300812</v>
      </c>
      <c r="G4037" s="1">
        <f t="shared" si="127"/>
        <v>-22.588147669738</v>
      </c>
    </row>
    <row r="4038" hidden="1" spans="1:7">
      <c r="A4038" s="6">
        <v>136</v>
      </c>
      <c r="B4038" s="7">
        <v>0.412152777777778</v>
      </c>
      <c r="C4038" s="13">
        <v>46.3828078587839</v>
      </c>
      <c r="D4038" s="13">
        <v>137.716252667028</v>
      </c>
      <c r="E4038" s="3">
        <v>10</v>
      </c>
      <c r="F4038" s="1">
        <f t="shared" si="126"/>
        <v>426.721832300812</v>
      </c>
      <c r="G4038" s="1">
        <f t="shared" si="127"/>
        <v>-22.588147669738</v>
      </c>
    </row>
    <row r="4039" hidden="1" spans="1:7">
      <c r="A4039" s="6">
        <v>136</v>
      </c>
      <c r="B4039" s="7">
        <v>0.412268518518518</v>
      </c>
      <c r="C4039" s="13">
        <v>46.3828078587839</v>
      </c>
      <c r="D4039" s="13">
        <v>137.716252667028</v>
      </c>
      <c r="E4039" s="3">
        <v>10</v>
      </c>
      <c r="F4039" s="1">
        <f t="shared" si="126"/>
        <v>426.721832300812</v>
      </c>
      <c r="G4039" s="1">
        <f t="shared" si="127"/>
        <v>-22.588147669738</v>
      </c>
    </row>
    <row r="4040" hidden="1" spans="1:7">
      <c r="A4040" s="6">
        <v>136</v>
      </c>
      <c r="B4040" s="7">
        <v>0.412384259259259</v>
      </c>
      <c r="C4040" s="13">
        <v>46.3828078587839</v>
      </c>
      <c r="D4040" s="13">
        <v>137.716252667028</v>
      </c>
      <c r="E4040" s="3">
        <v>10</v>
      </c>
      <c r="F4040" s="1">
        <f t="shared" si="126"/>
        <v>426.721832300812</v>
      </c>
      <c r="G4040" s="1">
        <f t="shared" si="127"/>
        <v>-22.588147669738</v>
      </c>
    </row>
    <row r="4041" hidden="1" spans="1:7">
      <c r="A4041" s="6">
        <v>136</v>
      </c>
      <c r="B4041" s="7">
        <v>0.4125</v>
      </c>
      <c r="C4041" s="13">
        <v>49.1169523220385</v>
      </c>
      <c r="D4041" s="13">
        <v>127.560858946368</v>
      </c>
      <c r="E4041" s="3">
        <v>10</v>
      </c>
      <c r="F4041" s="1">
        <f t="shared" si="126"/>
        <v>451.875961362754</v>
      </c>
      <c r="G4041" s="1">
        <f t="shared" si="127"/>
        <v>63.7326989558719</v>
      </c>
    </row>
    <row r="4042" hidden="1" spans="1:7">
      <c r="A4042" s="6">
        <v>136</v>
      </c>
      <c r="B4042" s="7">
        <v>0.41261574074074</v>
      </c>
      <c r="C4042" s="13">
        <v>49.1169523220385</v>
      </c>
      <c r="D4042" s="13">
        <v>127.560858946368</v>
      </c>
      <c r="E4042" s="3">
        <v>10</v>
      </c>
      <c r="F4042" s="1">
        <f t="shared" si="126"/>
        <v>451.875961362754</v>
      </c>
      <c r="G4042" s="1">
        <f t="shared" si="127"/>
        <v>63.7326989558719</v>
      </c>
    </row>
    <row r="4043" hidden="1" spans="1:7">
      <c r="A4043" s="6">
        <v>136</v>
      </c>
      <c r="B4043" s="7">
        <v>0.412731481481481</v>
      </c>
      <c r="C4043" s="13">
        <v>49.1169523220385</v>
      </c>
      <c r="D4043" s="13">
        <v>127.560858946368</v>
      </c>
      <c r="E4043" s="14">
        <v>10</v>
      </c>
      <c r="F4043" s="1">
        <f t="shared" si="126"/>
        <v>451.875961362754</v>
      </c>
      <c r="G4043" s="1">
        <f t="shared" si="127"/>
        <v>63.7326989558719</v>
      </c>
    </row>
    <row r="4044" hidden="1" spans="1:7">
      <c r="A4044" s="6">
        <v>136</v>
      </c>
      <c r="B4044" s="7">
        <v>0.412847222222222</v>
      </c>
      <c r="C4044" s="13">
        <v>55.7570174470855</v>
      </c>
      <c r="D4044" s="13">
        <v>125.607898615472</v>
      </c>
      <c r="E4044" s="3">
        <v>11</v>
      </c>
      <c r="F4044" s="1">
        <f t="shared" si="126"/>
        <v>512.964560513187</v>
      </c>
      <c r="G4044" s="1">
        <f t="shared" si="127"/>
        <v>80.3328617684881</v>
      </c>
    </row>
    <row r="4045" hidden="1" spans="1:7">
      <c r="A4045" s="6">
        <v>136</v>
      </c>
      <c r="B4045" s="7">
        <v>0.412962962962963</v>
      </c>
      <c r="C4045" s="13">
        <v>55.7570174470855</v>
      </c>
      <c r="D4045" s="13">
        <v>125.607898615472</v>
      </c>
      <c r="E4045" s="3">
        <v>11</v>
      </c>
      <c r="F4045" s="1">
        <f t="shared" si="126"/>
        <v>512.964560513187</v>
      </c>
      <c r="G4045" s="1">
        <f t="shared" si="127"/>
        <v>80.3328617684881</v>
      </c>
    </row>
    <row r="4046" hidden="1" spans="1:7">
      <c r="A4046" s="6">
        <v>136</v>
      </c>
      <c r="B4046" s="7">
        <v>0.413078703703703</v>
      </c>
      <c r="C4046" s="13">
        <v>59.8582341419674</v>
      </c>
      <c r="D4046" s="13">
        <v>129.123227211085</v>
      </c>
      <c r="E4046" s="3">
        <v>11</v>
      </c>
      <c r="F4046" s="1">
        <f t="shared" si="126"/>
        <v>550.6957541061</v>
      </c>
      <c r="G4046" s="1">
        <f t="shared" si="127"/>
        <v>50.4525687057774</v>
      </c>
    </row>
    <row r="4047" hidden="1" spans="1:7">
      <c r="A4047" s="6">
        <v>136</v>
      </c>
      <c r="B4047" s="7">
        <v>0.413194444444444</v>
      </c>
      <c r="C4047" s="13">
        <v>60.6394182743259</v>
      </c>
      <c r="D4047" s="13">
        <v>125.803194648561</v>
      </c>
      <c r="E4047" s="3">
        <v>11</v>
      </c>
      <c r="F4047" s="1">
        <f t="shared" si="126"/>
        <v>557.882648123798</v>
      </c>
      <c r="G4047" s="1">
        <f t="shared" si="127"/>
        <v>78.6728454872314</v>
      </c>
    </row>
    <row r="4048" hidden="1" spans="1:7">
      <c r="A4048" s="6">
        <v>136</v>
      </c>
      <c r="B4048" s="7">
        <v>0.413310185185185</v>
      </c>
      <c r="C4048" s="13">
        <v>55.9523134801751</v>
      </c>
      <c r="D4048" s="13">
        <v>136.73977250158</v>
      </c>
      <c r="E4048" s="14">
        <v>11</v>
      </c>
      <c r="F4048" s="1">
        <f t="shared" si="126"/>
        <v>514.761284017611</v>
      </c>
      <c r="G4048" s="1">
        <f t="shared" si="127"/>
        <v>-14.28806626343</v>
      </c>
    </row>
    <row r="4049" hidden="1" spans="1:7">
      <c r="A4049" s="6">
        <v>136</v>
      </c>
      <c r="B4049" s="7">
        <v>0.413425925925925</v>
      </c>
      <c r="C4049" s="13">
        <v>73.5289564582406</v>
      </c>
      <c r="D4049" s="13">
        <v>145.918686056792</v>
      </c>
      <c r="E4049" s="14">
        <v>12</v>
      </c>
      <c r="F4049" s="1">
        <f t="shared" si="126"/>
        <v>676.466399415813</v>
      </c>
      <c r="G4049" s="1">
        <f t="shared" si="127"/>
        <v>-92.3088314827321</v>
      </c>
    </row>
    <row r="4050" hidden="1" spans="1:7">
      <c r="A4050" s="6">
        <v>136</v>
      </c>
      <c r="B4050" s="7">
        <v>0.413541666666666</v>
      </c>
      <c r="C4050" s="13">
        <v>74.1148445575094</v>
      </c>
      <c r="D4050" s="13">
        <v>132.833851839787</v>
      </c>
      <c r="E4050" s="3">
        <v>13</v>
      </c>
      <c r="F4050" s="1">
        <f t="shared" si="126"/>
        <v>681.856569929086</v>
      </c>
      <c r="G4050" s="1">
        <f t="shared" si="127"/>
        <v>18.9122593618106</v>
      </c>
    </row>
    <row r="4051" hidden="1" spans="1:7">
      <c r="A4051" s="6">
        <v>136</v>
      </c>
      <c r="B4051" s="7">
        <v>0.413657407407407</v>
      </c>
      <c r="C4051" s="13">
        <v>73.9195485244198</v>
      </c>
      <c r="D4051" s="13">
        <v>131.66207564125</v>
      </c>
      <c r="E4051" s="14">
        <v>13</v>
      </c>
      <c r="F4051" s="1">
        <f t="shared" si="126"/>
        <v>680.059846424662</v>
      </c>
      <c r="G4051" s="1">
        <f t="shared" si="127"/>
        <v>28.8723570493751</v>
      </c>
    </row>
    <row r="4052" hidden="1" spans="1:7">
      <c r="A4052" s="6">
        <v>136</v>
      </c>
      <c r="B4052" s="7">
        <v>0.413773148148148</v>
      </c>
      <c r="C4052" s="13">
        <v>88.1761589399618</v>
      </c>
      <c r="D4052" s="13">
        <v>128.146747045637</v>
      </c>
      <c r="E4052" s="14">
        <v>14</v>
      </c>
      <c r="F4052" s="1">
        <f t="shared" si="126"/>
        <v>811.220662247648</v>
      </c>
      <c r="G4052" s="1">
        <f t="shared" si="127"/>
        <v>58.7526501120856</v>
      </c>
    </row>
    <row r="4053" hidden="1" spans="1:7">
      <c r="A4053" s="6">
        <v>136</v>
      </c>
      <c r="B4053" s="7">
        <v>0.413888888888888</v>
      </c>
      <c r="C4053" s="13">
        <v>98.1362566275322</v>
      </c>
      <c r="D4053" s="13">
        <v>131.46677960816</v>
      </c>
      <c r="E4053" s="3">
        <v>15</v>
      </c>
      <c r="F4053" s="1">
        <f t="shared" si="126"/>
        <v>902.853560973296</v>
      </c>
      <c r="G4053" s="1">
        <f t="shared" si="127"/>
        <v>30.53237333064</v>
      </c>
    </row>
    <row r="4054" hidden="1" spans="1:7">
      <c r="A4054" s="6">
        <v>136</v>
      </c>
      <c r="B4054" s="7">
        <v>0.414004629629629</v>
      </c>
      <c r="C4054" s="13">
        <v>96.1832962966361</v>
      </c>
      <c r="D4054" s="13">
        <v>144.746909858254</v>
      </c>
      <c r="E4054" s="3">
        <v>15</v>
      </c>
      <c r="F4054" s="1">
        <f t="shared" si="126"/>
        <v>884.886325929052</v>
      </c>
      <c r="G4054" s="1">
        <f t="shared" si="127"/>
        <v>-82.3487337951592</v>
      </c>
    </row>
    <row r="4055" hidden="1" spans="1:7">
      <c r="A4055" s="6">
        <v>136</v>
      </c>
      <c r="B4055" s="7">
        <v>0.41412037037037</v>
      </c>
      <c r="C4055" s="13">
        <v>96.1832962966361</v>
      </c>
      <c r="D4055" s="13">
        <v>145.528093990612</v>
      </c>
      <c r="E4055" s="3">
        <v>15</v>
      </c>
      <c r="F4055" s="1">
        <f t="shared" si="126"/>
        <v>884.886325929052</v>
      </c>
      <c r="G4055" s="1">
        <f t="shared" si="127"/>
        <v>-88.988798920202</v>
      </c>
    </row>
    <row r="4056" hidden="1" spans="1:7">
      <c r="A4056" s="6">
        <v>136</v>
      </c>
      <c r="B4056" s="7">
        <v>0.414236111111111</v>
      </c>
      <c r="C4056" s="13">
        <v>109.26813051364</v>
      </c>
      <c r="D4056" s="13">
        <v>146.504574156061</v>
      </c>
      <c r="E4056" s="14">
        <v>15</v>
      </c>
      <c r="F4056" s="1">
        <f t="shared" si="126"/>
        <v>1005.26680072549</v>
      </c>
      <c r="G4056" s="1">
        <f t="shared" si="127"/>
        <v>-97.2888803265187</v>
      </c>
    </row>
    <row r="4057" hidden="1" spans="1:7">
      <c r="A4057" s="6">
        <v>136</v>
      </c>
      <c r="B4057" s="7">
        <v>0.414351851851851</v>
      </c>
      <c r="C4057" s="13">
        <v>109.26813051364</v>
      </c>
      <c r="D4057" s="13">
        <v>139.669212997924</v>
      </c>
      <c r="E4057" s="3">
        <v>16</v>
      </c>
      <c r="F4057" s="1">
        <f t="shared" si="126"/>
        <v>1005.26680072549</v>
      </c>
      <c r="G4057" s="1">
        <f t="shared" si="127"/>
        <v>-39.1883104823542</v>
      </c>
    </row>
    <row r="4058" hidden="1" spans="1:7">
      <c r="A4058" s="6">
        <v>136</v>
      </c>
      <c r="B4058" s="7">
        <v>0.414467592592592</v>
      </c>
      <c r="C4058" s="13">
        <v>115.908195638687</v>
      </c>
      <c r="D4058" s="13">
        <v>132.247963740519</v>
      </c>
      <c r="E4058" s="3">
        <v>16</v>
      </c>
      <c r="F4058" s="1">
        <f t="shared" si="126"/>
        <v>1066.35539987592</v>
      </c>
      <c r="G4058" s="1">
        <f t="shared" si="127"/>
        <v>23.8923082055885</v>
      </c>
    </row>
    <row r="4059" hidden="1" spans="1:7">
      <c r="A4059" s="6">
        <v>136</v>
      </c>
      <c r="B4059" s="7">
        <v>0.414583333333333</v>
      </c>
      <c r="C4059" s="13">
        <v>108.877538447461</v>
      </c>
      <c r="D4059" s="13">
        <v>120.139609688962</v>
      </c>
      <c r="E4059" s="3">
        <v>16</v>
      </c>
      <c r="F4059" s="1">
        <f t="shared" si="126"/>
        <v>1001.67335371664</v>
      </c>
      <c r="G4059" s="1">
        <f t="shared" si="127"/>
        <v>126.813317643823</v>
      </c>
    </row>
    <row r="4060" hidden="1" spans="1:7">
      <c r="A4060" s="6">
        <v>136</v>
      </c>
      <c r="B4060" s="7">
        <v>0.414699074074073</v>
      </c>
      <c r="C4060" s="13">
        <v>115.908195638687</v>
      </c>
      <c r="D4060" s="13">
        <v>123.654938284575</v>
      </c>
      <c r="E4060" s="3">
        <v>16</v>
      </c>
      <c r="F4060" s="1">
        <f t="shared" si="126"/>
        <v>1066.35539987592</v>
      </c>
      <c r="G4060" s="1">
        <f t="shared" si="127"/>
        <v>96.9330245811125</v>
      </c>
    </row>
    <row r="4061" hidden="1" spans="1:7">
      <c r="A4061" s="6">
        <v>136</v>
      </c>
      <c r="B4061" s="7">
        <v>0.414814814814814</v>
      </c>
      <c r="C4061" s="13">
        <v>121.962372664465</v>
      </c>
      <c r="D4061" s="13">
        <v>125.412602582382</v>
      </c>
      <c r="E4061" s="3">
        <v>16</v>
      </c>
      <c r="F4061" s="1">
        <f t="shared" si="126"/>
        <v>1122.05382851308</v>
      </c>
      <c r="G4061" s="1">
        <f t="shared" si="127"/>
        <v>81.992878049753</v>
      </c>
    </row>
    <row r="4062" hidden="1" spans="1:7">
      <c r="A4062" s="6">
        <v>136</v>
      </c>
      <c r="B4062" s="7">
        <v>0.414930555555555</v>
      </c>
      <c r="C4062" s="13">
        <v>120.595300432838</v>
      </c>
      <c r="D4062" s="13">
        <v>133.224443905967</v>
      </c>
      <c r="E4062" s="3">
        <v>16</v>
      </c>
      <c r="F4062" s="1">
        <f t="shared" si="126"/>
        <v>1109.47676398211</v>
      </c>
      <c r="G4062" s="1">
        <f t="shared" si="127"/>
        <v>15.5922267992805</v>
      </c>
    </row>
    <row r="4063" hidden="1" spans="1:7">
      <c r="A4063" s="6">
        <v>136</v>
      </c>
      <c r="B4063" s="7">
        <v>0.415046296296296</v>
      </c>
      <c r="C4063" s="13">
        <v>128.211845723333</v>
      </c>
      <c r="D4063" s="13">
        <v>124.826714483113</v>
      </c>
      <c r="E4063" s="3">
        <v>16</v>
      </c>
      <c r="F4063" s="1">
        <f t="shared" si="126"/>
        <v>1179.54898065466</v>
      </c>
      <c r="G4063" s="1">
        <f t="shared" si="127"/>
        <v>86.9729268935396</v>
      </c>
    </row>
    <row r="4064" hidden="1" spans="1:7">
      <c r="A4064" s="6">
        <v>136</v>
      </c>
      <c r="B4064" s="7">
        <v>0.415162037037036</v>
      </c>
      <c r="C4064" s="13">
        <v>126.844773491706</v>
      </c>
      <c r="D4064" s="13">
        <v>121.897273986769</v>
      </c>
      <c r="E4064" s="3">
        <v>16</v>
      </c>
      <c r="F4064" s="1">
        <f t="shared" si="126"/>
        <v>1166.9719161237</v>
      </c>
      <c r="G4064" s="1">
        <f t="shared" si="127"/>
        <v>111.873171112464</v>
      </c>
    </row>
    <row r="4065" hidden="1" spans="1:7">
      <c r="A4065" s="6">
        <v>136</v>
      </c>
      <c r="B4065" s="7">
        <v>0.415277777777777</v>
      </c>
      <c r="C4065" s="13">
        <v>126.844773491706</v>
      </c>
      <c r="D4065" s="13">
        <v>121.897273986769</v>
      </c>
      <c r="E4065" s="3">
        <v>16</v>
      </c>
      <c r="F4065" s="1">
        <f t="shared" si="126"/>
        <v>1166.9719161237</v>
      </c>
      <c r="G4065" s="1">
        <f t="shared" si="127"/>
        <v>111.873171112464</v>
      </c>
    </row>
    <row r="4066" hidden="1" spans="1:7">
      <c r="A4066" s="6">
        <v>136</v>
      </c>
      <c r="B4066" s="7">
        <v>0.415393518518518</v>
      </c>
      <c r="C4066" s="13">
        <v>126.844773491706</v>
      </c>
      <c r="D4066" s="13">
        <v>121.897273986769</v>
      </c>
      <c r="E4066" s="3">
        <v>16</v>
      </c>
      <c r="F4066" s="1">
        <f t="shared" si="126"/>
        <v>1166.9719161237</v>
      </c>
      <c r="G4066" s="1">
        <f t="shared" si="127"/>
        <v>111.873171112464</v>
      </c>
    </row>
    <row r="4067" hidden="1" spans="1:7">
      <c r="A4067" s="6">
        <v>136</v>
      </c>
      <c r="B4067" s="7">
        <v>0.415509259259258</v>
      </c>
      <c r="C4067" s="13">
        <v>126.844773491706</v>
      </c>
      <c r="D4067" s="13">
        <v>121.897273986769</v>
      </c>
      <c r="E4067" s="3">
        <v>16</v>
      </c>
      <c r="F4067" s="1">
        <f t="shared" si="126"/>
        <v>1166.9719161237</v>
      </c>
      <c r="G4067" s="1">
        <f t="shared" si="127"/>
        <v>111.873171112464</v>
      </c>
    </row>
    <row r="4068" hidden="1" spans="1:7">
      <c r="A4068" s="6">
        <v>136</v>
      </c>
      <c r="B4068" s="7">
        <v>0.415624999999999</v>
      </c>
      <c r="C4068" s="13">
        <v>121.181188532107</v>
      </c>
      <c r="D4068" s="13">
        <v>121.701977953679</v>
      </c>
      <c r="E4068" s="3">
        <v>16</v>
      </c>
      <c r="F4068" s="1">
        <f t="shared" si="126"/>
        <v>1114.86693449538</v>
      </c>
      <c r="G4068" s="1">
        <f t="shared" si="127"/>
        <v>113.533187393728</v>
      </c>
    </row>
    <row r="4069" hidden="1" spans="1:7">
      <c r="A4069" s="6">
        <v>136</v>
      </c>
      <c r="B4069" s="7">
        <v>0.41574074074074</v>
      </c>
      <c r="C4069" s="13">
        <v>121.376484565197</v>
      </c>
      <c r="D4069" s="13">
        <v>121.50668192059</v>
      </c>
      <c r="E4069" s="3">
        <v>16</v>
      </c>
      <c r="F4069" s="1">
        <f t="shared" si="126"/>
        <v>1116.66365799981</v>
      </c>
      <c r="G4069" s="1">
        <f t="shared" si="127"/>
        <v>115.193203674985</v>
      </c>
    </row>
    <row r="4070" hidden="1" spans="1:7">
      <c r="A4070" s="6">
        <v>136</v>
      </c>
      <c r="B4070" s="7">
        <v>0.415856481481481</v>
      </c>
      <c r="C4070" s="13">
        <v>114.73641944015</v>
      </c>
      <c r="D4070" s="13">
        <v>121.701977953679</v>
      </c>
      <c r="E4070" s="3">
        <v>16</v>
      </c>
      <c r="F4070" s="1">
        <f t="shared" si="126"/>
        <v>1055.57505884938</v>
      </c>
      <c r="G4070" s="1">
        <f t="shared" si="127"/>
        <v>113.533187393728</v>
      </c>
    </row>
    <row r="4071" hidden="1" spans="1:7">
      <c r="A4071" s="6">
        <v>136</v>
      </c>
      <c r="B4071" s="7">
        <v>0.415972222222221</v>
      </c>
      <c r="C4071" s="13">
        <v>114.73641944015</v>
      </c>
      <c r="D4071" s="13">
        <v>121.701977953679</v>
      </c>
      <c r="E4071" s="3">
        <v>16</v>
      </c>
      <c r="F4071" s="1">
        <f t="shared" si="126"/>
        <v>1055.57505884938</v>
      </c>
      <c r="G4071" s="1">
        <f t="shared" si="127"/>
        <v>113.533187393728</v>
      </c>
    </row>
    <row r="4072" hidden="1" spans="1:7">
      <c r="A4072" s="6">
        <v>136</v>
      </c>
      <c r="B4072" s="7">
        <v>0.416087962962962</v>
      </c>
      <c r="C4072" s="13">
        <v>114.73641944015</v>
      </c>
      <c r="D4072" s="13">
        <v>121.701977953679</v>
      </c>
      <c r="E4072" s="3">
        <v>16</v>
      </c>
      <c r="F4072" s="1">
        <f t="shared" si="126"/>
        <v>1055.57505884938</v>
      </c>
      <c r="G4072" s="1">
        <f t="shared" si="127"/>
        <v>113.533187393728</v>
      </c>
    </row>
    <row r="4073" hidden="1" spans="1:7">
      <c r="A4073" s="6">
        <v>136</v>
      </c>
      <c r="B4073" s="7">
        <v>0.416203703703703</v>
      </c>
      <c r="C4073" s="13">
        <v>114.73641944015</v>
      </c>
      <c r="D4073" s="13">
        <v>121.701977953679</v>
      </c>
      <c r="E4073" s="3">
        <v>16</v>
      </c>
      <c r="F4073" s="1">
        <f t="shared" si="126"/>
        <v>1055.57505884938</v>
      </c>
      <c r="G4073" s="1">
        <f t="shared" si="127"/>
        <v>113.533187393728</v>
      </c>
    </row>
    <row r="4074" hidden="1" spans="1:7">
      <c r="A4074" s="6">
        <v>136</v>
      </c>
      <c r="B4074" s="7">
        <v>0.416319444444444</v>
      </c>
      <c r="C4074" s="13">
        <v>114.73641944015</v>
      </c>
      <c r="D4074" s="13">
        <v>121.701977953679</v>
      </c>
      <c r="E4074" s="3">
        <v>16</v>
      </c>
      <c r="F4074" s="1">
        <f t="shared" si="126"/>
        <v>1055.57505884938</v>
      </c>
      <c r="G4074" s="1">
        <f t="shared" si="127"/>
        <v>113.533187393728</v>
      </c>
    </row>
    <row r="4075" hidden="1" spans="1:7">
      <c r="A4075" s="6">
        <v>136</v>
      </c>
      <c r="B4075" s="7">
        <v>0.416435185185184</v>
      </c>
      <c r="C4075" s="13">
        <v>114.73641944015</v>
      </c>
      <c r="D4075" s="13">
        <v>121.701977953679</v>
      </c>
      <c r="E4075" s="3">
        <v>16</v>
      </c>
      <c r="F4075" s="1">
        <f t="shared" si="126"/>
        <v>1055.57505884938</v>
      </c>
      <c r="G4075" s="1">
        <f t="shared" si="127"/>
        <v>113.533187393728</v>
      </c>
    </row>
    <row r="4076" hidden="1" spans="1:7">
      <c r="A4076" s="6">
        <v>136</v>
      </c>
      <c r="B4076" s="7">
        <v>0.416550925925925</v>
      </c>
      <c r="C4076" s="13">
        <v>114.73641944015</v>
      </c>
      <c r="D4076" s="13">
        <v>121.701977953679</v>
      </c>
      <c r="E4076" s="3">
        <v>16</v>
      </c>
      <c r="F4076" s="1">
        <f t="shared" si="126"/>
        <v>1055.57505884938</v>
      </c>
      <c r="G4076" s="1">
        <f t="shared" si="127"/>
        <v>113.533187393728</v>
      </c>
    </row>
    <row r="4077" hidden="1" spans="1:7">
      <c r="A4077" s="6">
        <v>136</v>
      </c>
      <c r="B4077" s="7">
        <v>0.416666666666666</v>
      </c>
      <c r="C4077" s="13">
        <v>114.73641944015</v>
      </c>
      <c r="D4077" s="13">
        <v>121.701977953679</v>
      </c>
      <c r="E4077" s="14">
        <v>16</v>
      </c>
      <c r="F4077" s="1">
        <f t="shared" si="126"/>
        <v>1055.57505884938</v>
      </c>
      <c r="G4077" s="1">
        <f t="shared" si="127"/>
        <v>113.533187393728</v>
      </c>
    </row>
    <row r="4078" hidden="1" spans="1:7">
      <c r="A4078" s="6">
        <v>136</v>
      </c>
      <c r="B4078" s="7">
        <v>0.416782407407406</v>
      </c>
      <c r="C4078" s="13">
        <v>113.174051175433</v>
      </c>
      <c r="D4078" s="13">
        <v>107.835959604317</v>
      </c>
      <c r="E4078" s="3">
        <v>17</v>
      </c>
      <c r="F4078" s="1">
        <f t="shared" si="126"/>
        <v>1041.20127081398</v>
      </c>
      <c r="G4078" s="1">
        <f t="shared" si="127"/>
        <v>231.394343363306</v>
      </c>
    </row>
    <row r="4079" hidden="1" spans="1:7">
      <c r="A4079" s="6">
        <v>136</v>
      </c>
      <c r="B4079" s="7">
        <v>0.416898148148147</v>
      </c>
      <c r="C4079" s="13">
        <v>110.244610679088</v>
      </c>
      <c r="D4079" s="13">
        <v>100.80530241309</v>
      </c>
      <c r="E4079" s="14">
        <v>17</v>
      </c>
      <c r="F4079" s="1">
        <f t="shared" si="126"/>
        <v>1014.25041824761</v>
      </c>
      <c r="G4079" s="1">
        <f t="shared" si="127"/>
        <v>291.154929488735</v>
      </c>
    </row>
    <row r="4080" hidden="1" spans="1:7">
      <c r="A4080" s="6">
        <v>136</v>
      </c>
      <c r="B4080" s="7">
        <v>0.417013888888888</v>
      </c>
      <c r="C4080" s="13">
        <v>106.924578116565</v>
      </c>
      <c r="D4080" s="13">
        <v>96.1181976189395</v>
      </c>
      <c r="E4080" s="3">
        <v>18</v>
      </c>
      <c r="F4080" s="1">
        <f t="shared" si="126"/>
        <v>983.706118672398</v>
      </c>
      <c r="G4080" s="1">
        <f t="shared" si="127"/>
        <v>330.995320239014</v>
      </c>
    </row>
    <row r="4081" hidden="1" spans="1:7">
      <c r="A4081" s="6">
        <v>136</v>
      </c>
      <c r="B4081" s="7">
        <v>0.417129629629629</v>
      </c>
      <c r="C4081" s="13">
        <v>112.588163076164</v>
      </c>
      <c r="D4081" s="13">
        <v>93.1887571225953</v>
      </c>
      <c r="E4081" s="14">
        <v>18</v>
      </c>
      <c r="F4081" s="1">
        <f t="shared" si="126"/>
        <v>1035.81110030071</v>
      </c>
      <c r="G4081" s="1">
        <f t="shared" si="127"/>
        <v>355.89556445794</v>
      </c>
    </row>
    <row r="4082" hidden="1" spans="1:7">
      <c r="A4082" s="6">
        <v>136</v>
      </c>
      <c r="B4082" s="7">
        <v>0.417245370370369</v>
      </c>
      <c r="C4082" s="13">
        <v>119.228228201211</v>
      </c>
      <c r="D4082" s="13">
        <v>101.391190512359</v>
      </c>
      <c r="E4082" s="3">
        <v>17</v>
      </c>
      <c r="F4082" s="1">
        <f t="shared" si="126"/>
        <v>1096.89969945114</v>
      </c>
      <c r="G4082" s="1">
        <f t="shared" si="127"/>
        <v>286.174880644948</v>
      </c>
    </row>
    <row r="4083" hidden="1" spans="1:7">
      <c r="A4083" s="6">
        <v>136</v>
      </c>
      <c r="B4083" s="7">
        <v>0.41736111111111</v>
      </c>
      <c r="C4083" s="13">
        <v>119.228228201211</v>
      </c>
      <c r="D4083" s="13">
        <v>101.391190512359</v>
      </c>
      <c r="E4083" s="14">
        <v>17</v>
      </c>
      <c r="F4083" s="1">
        <f t="shared" si="126"/>
        <v>1096.89969945114</v>
      </c>
      <c r="G4083" s="1">
        <f t="shared" si="127"/>
        <v>286.174880644948</v>
      </c>
    </row>
    <row r="4084" hidden="1" spans="1:7">
      <c r="A4084" s="6">
        <v>136</v>
      </c>
      <c r="B4084" s="7">
        <v>0.417476851851851</v>
      </c>
      <c r="C4084" s="13">
        <v>99.5033288591596</v>
      </c>
      <c r="D4084" s="13">
        <v>96.1181976189395</v>
      </c>
      <c r="E4084" s="3">
        <v>19</v>
      </c>
      <c r="F4084" s="1">
        <f t="shared" si="126"/>
        <v>915.430625504268</v>
      </c>
      <c r="G4084" s="1">
        <f t="shared" si="127"/>
        <v>330.995320239014</v>
      </c>
    </row>
    <row r="4085" hidden="1" spans="1:7">
      <c r="A4085" s="6">
        <v>136</v>
      </c>
      <c r="B4085" s="7">
        <v>0.417592592592591</v>
      </c>
      <c r="C4085" s="13">
        <v>96.7691843959049</v>
      </c>
      <c r="D4085" s="13">
        <v>85.5722118321003</v>
      </c>
      <c r="E4085" s="14">
        <v>19</v>
      </c>
      <c r="F4085" s="1">
        <f t="shared" si="126"/>
        <v>890.276496442325</v>
      </c>
      <c r="G4085" s="1">
        <f t="shared" si="127"/>
        <v>420.636199427148</v>
      </c>
    </row>
    <row r="4086" hidden="1" spans="1:7">
      <c r="A4086" s="6">
        <v>136</v>
      </c>
      <c r="B4086" s="7">
        <v>0.417708333333332</v>
      </c>
      <c r="C4086" s="13">
        <v>114.931715473239</v>
      </c>
      <c r="D4086" s="13">
        <v>80.2992189386806</v>
      </c>
      <c r="E4086" s="14">
        <v>20</v>
      </c>
      <c r="F4086" s="1">
        <f t="shared" si="126"/>
        <v>1057.3717823538</v>
      </c>
      <c r="G4086" s="1">
        <f t="shared" si="127"/>
        <v>465.456639021215</v>
      </c>
    </row>
    <row r="4087" hidden="1" spans="1:7">
      <c r="A4087" s="6">
        <v>136</v>
      </c>
      <c r="B4087" s="7">
        <v>0.417824074074073</v>
      </c>
      <c r="C4087" s="13">
        <v>128.797733822602</v>
      </c>
      <c r="D4087" s="13">
        <v>83.8145475342937</v>
      </c>
      <c r="E4087" s="3">
        <v>21</v>
      </c>
      <c r="F4087" s="1">
        <f t="shared" si="126"/>
        <v>1184.93915116794</v>
      </c>
      <c r="G4087" s="1">
        <f t="shared" si="127"/>
        <v>435.576345958504</v>
      </c>
    </row>
    <row r="4088" hidden="1" spans="1:7">
      <c r="A4088" s="6">
        <v>136</v>
      </c>
      <c r="B4088" s="7">
        <v>0.417939814814814</v>
      </c>
      <c r="C4088" s="13">
        <v>128.797733822602</v>
      </c>
      <c r="D4088" s="13">
        <v>83.8145475342937</v>
      </c>
      <c r="E4088" s="3">
        <v>21</v>
      </c>
      <c r="F4088" s="1">
        <f t="shared" si="126"/>
        <v>1184.93915116794</v>
      </c>
      <c r="G4088" s="1">
        <f t="shared" si="127"/>
        <v>435.576345958504</v>
      </c>
    </row>
    <row r="4089" hidden="1" spans="1:7">
      <c r="A4089" s="6">
        <v>136</v>
      </c>
      <c r="B4089" s="7">
        <v>0.418055555555554</v>
      </c>
      <c r="C4089" s="13">
        <v>128.797733822602</v>
      </c>
      <c r="D4089" s="13">
        <v>83.8145475342937</v>
      </c>
      <c r="E4089" s="3">
        <v>21</v>
      </c>
      <c r="F4089" s="1">
        <f t="shared" si="126"/>
        <v>1184.93915116794</v>
      </c>
      <c r="G4089" s="1">
        <f t="shared" si="127"/>
        <v>435.576345958504</v>
      </c>
    </row>
    <row r="4090" hidden="1" spans="1:7">
      <c r="A4090" s="6">
        <v>136</v>
      </c>
      <c r="B4090" s="7">
        <v>0.418171296296295</v>
      </c>
      <c r="C4090" s="13">
        <v>128.797733822602</v>
      </c>
      <c r="D4090" s="13">
        <v>83.8145475342937</v>
      </c>
      <c r="E4090" s="3">
        <v>21</v>
      </c>
      <c r="F4090" s="1">
        <f t="shared" si="126"/>
        <v>1184.93915116794</v>
      </c>
      <c r="G4090" s="1">
        <f t="shared" si="127"/>
        <v>435.576345958504</v>
      </c>
    </row>
    <row r="4091" hidden="1" spans="1:7">
      <c r="A4091" s="6">
        <v>136</v>
      </c>
      <c r="B4091" s="7">
        <v>0.418287037037036</v>
      </c>
      <c r="C4091" s="13">
        <v>128.602437789512</v>
      </c>
      <c r="D4091" s="13">
        <v>80.6898110048599</v>
      </c>
      <c r="E4091" s="3">
        <v>21</v>
      </c>
      <c r="F4091" s="1">
        <f t="shared" si="126"/>
        <v>1183.14242766351</v>
      </c>
      <c r="G4091" s="1">
        <f t="shared" si="127"/>
        <v>462.136606458691</v>
      </c>
    </row>
    <row r="4092" hidden="1" spans="1:7">
      <c r="A4092" s="6">
        <v>136</v>
      </c>
      <c r="B4092" s="7">
        <v>0.418402777777777</v>
      </c>
      <c r="C4092" s="13">
        <v>128.602437789512</v>
      </c>
      <c r="D4092" s="13">
        <v>80.6898110048599</v>
      </c>
      <c r="E4092" s="3">
        <v>21</v>
      </c>
      <c r="F4092" s="1">
        <f t="shared" si="126"/>
        <v>1183.14242766351</v>
      </c>
      <c r="G4092" s="1">
        <f t="shared" si="127"/>
        <v>462.136606458691</v>
      </c>
    </row>
    <row r="4093" hidden="1" spans="1:7">
      <c r="A4093" s="6">
        <v>136</v>
      </c>
      <c r="B4093" s="7">
        <v>0.418518518518517</v>
      </c>
      <c r="C4093" s="13">
        <v>128.602437789512</v>
      </c>
      <c r="D4093" s="13">
        <v>80.6898110048599</v>
      </c>
      <c r="E4093" s="3">
        <v>21</v>
      </c>
      <c r="F4093" s="1">
        <f t="shared" si="126"/>
        <v>1183.14242766351</v>
      </c>
      <c r="G4093" s="1">
        <f t="shared" si="127"/>
        <v>462.136606458691</v>
      </c>
    </row>
    <row r="4094" hidden="1" spans="1:7">
      <c r="A4094" s="6">
        <v>136</v>
      </c>
      <c r="B4094" s="7">
        <v>0.418634259259258</v>
      </c>
      <c r="C4094" s="13">
        <v>128.602437789512</v>
      </c>
      <c r="D4094" s="13">
        <v>80.6898110048599</v>
      </c>
      <c r="E4094" s="3">
        <v>21</v>
      </c>
      <c r="F4094" s="1">
        <f t="shared" si="126"/>
        <v>1183.14242766351</v>
      </c>
      <c r="G4094" s="1">
        <f t="shared" si="127"/>
        <v>462.136606458691</v>
      </c>
    </row>
    <row r="4095" hidden="1" spans="1:7">
      <c r="A4095" s="6">
        <v>136</v>
      </c>
      <c r="B4095" s="7">
        <v>0.418749999999999</v>
      </c>
      <c r="C4095" s="13">
        <v>128.602437789512</v>
      </c>
      <c r="D4095" s="13">
        <v>80.6898110048599</v>
      </c>
      <c r="E4095" s="3">
        <v>21</v>
      </c>
      <c r="F4095" s="1">
        <f t="shared" si="126"/>
        <v>1183.14242766351</v>
      </c>
      <c r="G4095" s="1">
        <f t="shared" si="127"/>
        <v>462.136606458691</v>
      </c>
    </row>
    <row r="4096" hidden="1" spans="1:7">
      <c r="A4096" s="6">
        <v>136</v>
      </c>
      <c r="B4096" s="7">
        <v>0.418865740740739</v>
      </c>
      <c r="C4096" s="13">
        <v>128.602437789512</v>
      </c>
      <c r="D4096" s="13">
        <v>80.6898110048599</v>
      </c>
      <c r="E4096" s="3">
        <v>21</v>
      </c>
      <c r="F4096" s="1">
        <f t="shared" si="126"/>
        <v>1183.14242766351</v>
      </c>
      <c r="G4096" s="1">
        <f t="shared" si="127"/>
        <v>462.136606458691</v>
      </c>
    </row>
    <row r="4097" hidden="1" spans="1:7">
      <c r="A4097" s="6">
        <v>136</v>
      </c>
      <c r="B4097" s="7">
        <v>0.41898148148148</v>
      </c>
      <c r="C4097" s="13">
        <v>128.602437789512</v>
      </c>
      <c r="D4097" s="13">
        <v>80.6898110048599</v>
      </c>
      <c r="E4097" s="3">
        <v>21</v>
      </c>
      <c r="F4097" s="1">
        <f t="shared" si="126"/>
        <v>1183.14242766351</v>
      </c>
      <c r="G4097" s="1">
        <f t="shared" si="127"/>
        <v>462.136606458691</v>
      </c>
    </row>
    <row r="4098" hidden="1" spans="1:7">
      <c r="A4098" s="6">
        <v>136</v>
      </c>
      <c r="B4098" s="7">
        <v>0.419097222222221</v>
      </c>
      <c r="C4098" s="13">
        <v>128.602437789512</v>
      </c>
      <c r="D4098" s="13">
        <v>80.6898110048599</v>
      </c>
      <c r="E4098" s="3">
        <v>21</v>
      </c>
      <c r="F4098" s="1">
        <f t="shared" si="126"/>
        <v>1183.14242766351</v>
      </c>
      <c r="G4098" s="1">
        <f t="shared" si="127"/>
        <v>462.136606458691</v>
      </c>
    </row>
    <row r="4099" hidden="1" spans="1:7">
      <c r="A4099" s="6">
        <v>136</v>
      </c>
      <c r="B4099" s="7">
        <v>0.419212962962962</v>
      </c>
      <c r="C4099" s="13">
        <v>128.602437789512</v>
      </c>
      <c r="D4099" s="13">
        <v>80.6898110048599</v>
      </c>
      <c r="E4099" s="3">
        <v>21</v>
      </c>
      <c r="F4099" s="1">
        <f t="shared" ref="F4099:F4162" si="128">C4099*9.2</f>
        <v>1183.14242766351</v>
      </c>
      <c r="G4099" s="1">
        <f t="shared" ref="G4099:G4162" si="129">-8.5*D4099+1148</f>
        <v>462.136606458691</v>
      </c>
    </row>
    <row r="4100" hidden="1" spans="1:7">
      <c r="A4100" s="6">
        <v>136</v>
      </c>
      <c r="B4100" s="7">
        <v>0.419328703703702</v>
      </c>
      <c r="C4100" s="13">
        <v>128.407141756423</v>
      </c>
      <c r="D4100" s="13">
        <v>87.1345800968172</v>
      </c>
      <c r="E4100" s="3">
        <v>21</v>
      </c>
      <c r="F4100" s="1">
        <f t="shared" si="128"/>
        <v>1181.34570415909</v>
      </c>
      <c r="G4100" s="1">
        <f t="shared" si="129"/>
        <v>407.356069177054</v>
      </c>
    </row>
    <row r="4101" hidden="1" spans="1:7">
      <c r="A4101" s="6">
        <v>136</v>
      </c>
      <c r="B4101" s="7">
        <v>0.419444444444443</v>
      </c>
      <c r="C4101" s="13">
        <v>128.407141756423</v>
      </c>
      <c r="D4101" s="13">
        <v>87.1345800968172</v>
      </c>
      <c r="E4101" s="3">
        <v>21</v>
      </c>
      <c r="F4101" s="1">
        <f t="shared" si="128"/>
        <v>1181.34570415909</v>
      </c>
      <c r="G4101" s="1">
        <f t="shared" si="129"/>
        <v>407.356069177054</v>
      </c>
    </row>
    <row r="4102" hidden="1" spans="1:7">
      <c r="A4102" s="6">
        <v>136</v>
      </c>
      <c r="B4102" s="7">
        <v>0.419560185185184</v>
      </c>
      <c r="C4102" s="13">
        <v>128.407141756423</v>
      </c>
      <c r="D4102" s="13">
        <v>87.1345800968172</v>
      </c>
      <c r="E4102" s="3">
        <v>21</v>
      </c>
      <c r="F4102" s="1">
        <f t="shared" si="128"/>
        <v>1181.34570415909</v>
      </c>
      <c r="G4102" s="1">
        <f t="shared" si="129"/>
        <v>407.356069177054</v>
      </c>
    </row>
    <row r="4103" hidden="1" spans="1:7">
      <c r="A4103" s="6">
        <v>136</v>
      </c>
      <c r="B4103" s="7">
        <v>0.419675925925924</v>
      </c>
      <c r="C4103" s="13">
        <v>128.407141756423</v>
      </c>
      <c r="D4103" s="13">
        <v>87.1345800968172</v>
      </c>
      <c r="E4103" s="3">
        <v>21</v>
      </c>
      <c r="F4103" s="1">
        <f t="shared" si="128"/>
        <v>1181.34570415909</v>
      </c>
      <c r="G4103" s="1">
        <f t="shared" si="129"/>
        <v>407.356069177054</v>
      </c>
    </row>
    <row r="4104" hidden="1" spans="1:7">
      <c r="A4104" s="6">
        <v>136</v>
      </c>
      <c r="B4104" s="7">
        <v>0.419791666666665</v>
      </c>
      <c r="C4104" s="13">
        <v>128.407141756423</v>
      </c>
      <c r="D4104" s="13">
        <v>87.1345800968172</v>
      </c>
      <c r="E4104" s="3">
        <v>21</v>
      </c>
      <c r="F4104" s="1">
        <f t="shared" si="128"/>
        <v>1181.34570415909</v>
      </c>
      <c r="G4104" s="1">
        <f t="shared" si="129"/>
        <v>407.356069177054</v>
      </c>
    </row>
    <row r="4105" hidden="1" spans="1:7">
      <c r="A4105" s="6">
        <v>136</v>
      </c>
      <c r="B4105" s="7">
        <v>0.419907407407406</v>
      </c>
      <c r="C4105" s="13">
        <v>128.407141756423</v>
      </c>
      <c r="D4105" s="13">
        <v>87.1345800968172</v>
      </c>
      <c r="E4105" s="3">
        <v>21</v>
      </c>
      <c r="F4105" s="1">
        <f t="shared" si="128"/>
        <v>1181.34570415909</v>
      </c>
      <c r="G4105" s="1">
        <f t="shared" si="129"/>
        <v>407.356069177054</v>
      </c>
    </row>
    <row r="4106" hidden="1" spans="1:7">
      <c r="A4106" s="6">
        <v>136</v>
      </c>
      <c r="B4106" s="7">
        <v>0.420023148148147</v>
      </c>
      <c r="C4106" s="13">
        <v>128.407141756423</v>
      </c>
      <c r="D4106" s="13">
        <v>87.1345800968172</v>
      </c>
      <c r="E4106" s="3">
        <v>21</v>
      </c>
      <c r="F4106" s="1">
        <f t="shared" si="128"/>
        <v>1181.34570415909</v>
      </c>
      <c r="G4106" s="1">
        <f t="shared" si="129"/>
        <v>407.356069177054</v>
      </c>
    </row>
    <row r="4107" hidden="1" spans="1:7">
      <c r="A4107" s="6">
        <v>136</v>
      </c>
      <c r="B4107" s="7">
        <v>0.420138888888887</v>
      </c>
      <c r="C4107" s="13">
        <v>128.407141756423</v>
      </c>
      <c r="D4107" s="13">
        <v>87.1345800968172</v>
      </c>
      <c r="E4107" s="3">
        <v>21</v>
      </c>
      <c r="F4107" s="1">
        <f t="shared" si="128"/>
        <v>1181.34570415909</v>
      </c>
      <c r="G4107" s="1">
        <f t="shared" si="129"/>
        <v>407.356069177054</v>
      </c>
    </row>
    <row r="4108" hidden="1" spans="1:7">
      <c r="A4108" s="6">
        <v>136</v>
      </c>
      <c r="B4108" s="7">
        <v>0.420254629629628</v>
      </c>
      <c r="C4108" s="13">
        <v>128.407141756423</v>
      </c>
      <c r="D4108" s="13">
        <v>87.1345800968172</v>
      </c>
      <c r="E4108" s="3">
        <v>21</v>
      </c>
      <c r="F4108" s="1">
        <f t="shared" si="128"/>
        <v>1181.34570415909</v>
      </c>
      <c r="G4108" s="1">
        <f t="shared" si="129"/>
        <v>407.356069177054</v>
      </c>
    </row>
    <row r="4109" hidden="1" spans="1:7">
      <c r="A4109" s="6">
        <v>136</v>
      </c>
      <c r="B4109" s="7">
        <v>0.420370370370369</v>
      </c>
      <c r="C4109" s="13">
        <v>128.407141756423</v>
      </c>
      <c r="D4109" s="13">
        <v>87.1345800968172</v>
      </c>
      <c r="E4109" s="3">
        <v>21</v>
      </c>
      <c r="F4109" s="1">
        <f t="shared" si="128"/>
        <v>1181.34570415909</v>
      </c>
      <c r="G4109" s="1">
        <f t="shared" si="129"/>
        <v>407.356069177054</v>
      </c>
    </row>
    <row r="4110" hidden="1" spans="1:7">
      <c r="A4110" s="6">
        <v>136</v>
      </c>
      <c r="B4110" s="7">
        <v>0.42048611111111</v>
      </c>
      <c r="C4110" s="13">
        <v>128.407141756423</v>
      </c>
      <c r="D4110" s="13">
        <v>87.1345800968172</v>
      </c>
      <c r="E4110" s="3">
        <v>21</v>
      </c>
      <c r="F4110" s="1">
        <f t="shared" si="128"/>
        <v>1181.34570415909</v>
      </c>
      <c r="G4110" s="1">
        <f t="shared" si="129"/>
        <v>407.356069177054</v>
      </c>
    </row>
    <row r="4111" hidden="1" spans="1:7">
      <c r="A4111" s="6">
        <v>136</v>
      </c>
      <c r="B4111" s="7">
        <v>0.42060185185185</v>
      </c>
      <c r="C4111" s="13">
        <v>128.407141756423</v>
      </c>
      <c r="D4111" s="13">
        <v>87.1345800968172</v>
      </c>
      <c r="E4111" s="3">
        <v>21</v>
      </c>
      <c r="F4111" s="1">
        <f t="shared" si="128"/>
        <v>1181.34570415909</v>
      </c>
      <c r="G4111" s="1">
        <f t="shared" si="129"/>
        <v>407.356069177054</v>
      </c>
    </row>
    <row r="4112" hidden="1" spans="1:7">
      <c r="A4112" s="6">
        <v>136</v>
      </c>
      <c r="B4112" s="7">
        <v>0.420717592592591</v>
      </c>
      <c r="C4112" s="13">
        <v>128.407141756423</v>
      </c>
      <c r="D4112" s="13">
        <v>87.1345800968172</v>
      </c>
      <c r="E4112" s="3">
        <v>21</v>
      </c>
      <c r="F4112" s="1">
        <f t="shared" si="128"/>
        <v>1181.34570415909</v>
      </c>
      <c r="G4112" s="1">
        <f t="shared" si="129"/>
        <v>407.356069177054</v>
      </c>
    </row>
    <row r="4113" hidden="1" spans="1:7">
      <c r="A4113" s="6">
        <v>136</v>
      </c>
      <c r="B4113" s="7">
        <v>0.420833333333332</v>
      </c>
      <c r="C4113" s="13">
        <v>128.407141756423</v>
      </c>
      <c r="D4113" s="13">
        <v>87.1345800968172</v>
      </c>
      <c r="E4113" s="3">
        <v>21</v>
      </c>
      <c r="F4113" s="1">
        <f t="shared" si="128"/>
        <v>1181.34570415909</v>
      </c>
      <c r="G4113" s="1">
        <f t="shared" si="129"/>
        <v>407.356069177054</v>
      </c>
    </row>
    <row r="4114" hidden="1" spans="1:7">
      <c r="A4114" s="6">
        <v>136</v>
      </c>
      <c r="B4114" s="7">
        <v>0.420949074074072</v>
      </c>
      <c r="C4114" s="13">
        <v>128.407141756423</v>
      </c>
      <c r="D4114" s="13">
        <v>87.1345800968172</v>
      </c>
      <c r="E4114" s="3">
        <v>21</v>
      </c>
      <c r="F4114" s="1">
        <f t="shared" si="128"/>
        <v>1181.34570415909</v>
      </c>
      <c r="G4114" s="1">
        <f t="shared" si="129"/>
        <v>407.356069177054</v>
      </c>
    </row>
    <row r="4115" hidden="1" spans="1:7">
      <c r="A4115" s="6">
        <v>136</v>
      </c>
      <c r="B4115" s="7">
        <v>0.421064814814813</v>
      </c>
      <c r="C4115" s="13">
        <v>128.407141756423</v>
      </c>
      <c r="D4115" s="13">
        <v>87.1345800968172</v>
      </c>
      <c r="E4115" s="3">
        <v>21</v>
      </c>
      <c r="F4115" s="1">
        <f t="shared" si="128"/>
        <v>1181.34570415909</v>
      </c>
      <c r="G4115" s="1">
        <f t="shared" si="129"/>
        <v>407.356069177054</v>
      </c>
    </row>
    <row r="4116" hidden="1" spans="1:7">
      <c r="A4116" s="6">
        <v>136</v>
      </c>
      <c r="B4116" s="7">
        <v>0.421180555555554</v>
      </c>
      <c r="C4116" s="13">
        <v>128.407141756423</v>
      </c>
      <c r="D4116" s="13">
        <v>87.1345800968172</v>
      </c>
      <c r="E4116" s="3">
        <v>21</v>
      </c>
      <c r="F4116" s="1">
        <f t="shared" si="128"/>
        <v>1181.34570415909</v>
      </c>
      <c r="G4116" s="1">
        <f t="shared" si="129"/>
        <v>407.356069177054</v>
      </c>
    </row>
    <row r="4117" hidden="1" spans="1:7">
      <c r="A4117" s="6">
        <v>136</v>
      </c>
      <c r="B4117" s="7">
        <v>0.421296296296295</v>
      </c>
      <c r="C4117" s="13">
        <v>128.407141756423</v>
      </c>
      <c r="D4117" s="13">
        <v>87.1345800968172</v>
      </c>
      <c r="E4117" s="3">
        <v>21</v>
      </c>
      <c r="F4117" s="1">
        <f t="shared" si="128"/>
        <v>1181.34570415909</v>
      </c>
      <c r="G4117" s="1">
        <f t="shared" si="129"/>
        <v>407.356069177054</v>
      </c>
    </row>
    <row r="4118" hidden="1" spans="1:7">
      <c r="A4118" s="6">
        <v>136</v>
      </c>
      <c r="B4118" s="7">
        <v>0.421412037037035</v>
      </c>
      <c r="C4118" s="13">
        <v>128.407141756423</v>
      </c>
      <c r="D4118" s="13">
        <v>87.1345800968172</v>
      </c>
      <c r="E4118" s="3">
        <v>21</v>
      </c>
      <c r="F4118" s="1">
        <f t="shared" si="128"/>
        <v>1181.34570415909</v>
      </c>
      <c r="G4118" s="1">
        <f t="shared" si="129"/>
        <v>407.356069177054</v>
      </c>
    </row>
    <row r="4119" hidden="1" spans="1:7">
      <c r="A4119" s="6">
        <v>136</v>
      </c>
      <c r="B4119" s="7">
        <v>0.421527777777776</v>
      </c>
      <c r="C4119" s="13">
        <v>128.407141756423</v>
      </c>
      <c r="D4119" s="13">
        <v>86.5486919975484</v>
      </c>
      <c r="E4119" s="3">
        <v>21</v>
      </c>
      <c r="F4119" s="1">
        <f t="shared" si="128"/>
        <v>1181.34570415909</v>
      </c>
      <c r="G4119" s="1">
        <f t="shared" si="129"/>
        <v>412.336118020839</v>
      </c>
    </row>
    <row r="4120" hidden="1" spans="1:7">
      <c r="A4120" s="6">
        <v>136</v>
      </c>
      <c r="B4120" s="7">
        <v>0.421643518518517</v>
      </c>
      <c r="C4120" s="13">
        <v>128.211845723333</v>
      </c>
      <c r="D4120" s="13">
        <v>86.9392840637276</v>
      </c>
      <c r="E4120" s="3">
        <v>21</v>
      </c>
      <c r="F4120" s="1">
        <f t="shared" si="128"/>
        <v>1179.54898065466</v>
      </c>
      <c r="G4120" s="1">
        <f t="shared" si="129"/>
        <v>409.016085458315</v>
      </c>
    </row>
    <row r="4121" hidden="1" spans="1:7">
      <c r="A4121" s="6">
        <v>136</v>
      </c>
      <c r="B4121" s="7">
        <v>0.421759259259257</v>
      </c>
      <c r="C4121" s="13">
        <v>128.211845723333</v>
      </c>
      <c r="D4121" s="13">
        <v>86.9392840637276</v>
      </c>
      <c r="E4121" s="3">
        <v>21</v>
      </c>
      <c r="F4121" s="1">
        <f t="shared" si="128"/>
        <v>1179.54898065466</v>
      </c>
      <c r="G4121" s="1">
        <f t="shared" si="129"/>
        <v>409.016085458315</v>
      </c>
    </row>
    <row r="4122" hidden="1" spans="1:7">
      <c r="A4122" s="6">
        <v>136</v>
      </c>
      <c r="B4122" s="7">
        <v>0.421874999999998</v>
      </c>
      <c r="C4122" s="13">
        <v>128.211845723333</v>
      </c>
      <c r="D4122" s="13">
        <v>86.9392840637276</v>
      </c>
      <c r="E4122" s="3">
        <v>21</v>
      </c>
      <c r="F4122" s="1">
        <f t="shared" si="128"/>
        <v>1179.54898065466</v>
      </c>
      <c r="G4122" s="1">
        <f t="shared" si="129"/>
        <v>409.016085458315</v>
      </c>
    </row>
    <row r="4123" hidden="1" spans="1:7">
      <c r="A4123" s="6">
        <v>136</v>
      </c>
      <c r="B4123" s="7">
        <v>0.421990740740739</v>
      </c>
      <c r="C4123" s="13">
        <v>128.211845723333</v>
      </c>
      <c r="D4123" s="13">
        <v>86.9392840637276</v>
      </c>
      <c r="E4123" s="3">
        <v>21</v>
      </c>
      <c r="F4123" s="1">
        <f t="shared" si="128"/>
        <v>1179.54898065466</v>
      </c>
      <c r="G4123" s="1">
        <f t="shared" si="129"/>
        <v>409.016085458315</v>
      </c>
    </row>
    <row r="4124" hidden="1" spans="1:7">
      <c r="A4124" s="6">
        <v>136</v>
      </c>
      <c r="B4124" s="7">
        <v>0.42210648148148</v>
      </c>
      <c r="C4124" s="13">
        <v>128.211845723333</v>
      </c>
      <c r="D4124" s="13">
        <v>86.9392840637276</v>
      </c>
      <c r="E4124" s="3">
        <v>21</v>
      </c>
      <c r="F4124" s="1">
        <f t="shared" si="128"/>
        <v>1179.54898065466</v>
      </c>
      <c r="G4124" s="1">
        <f t="shared" si="129"/>
        <v>409.016085458315</v>
      </c>
    </row>
    <row r="4125" hidden="1" spans="1:7">
      <c r="A4125" s="6">
        <v>136</v>
      </c>
      <c r="B4125" s="7">
        <v>0.42222222222222</v>
      </c>
      <c r="C4125" s="13">
        <v>128.211845723333</v>
      </c>
      <c r="D4125" s="13">
        <v>86.9392840637276</v>
      </c>
      <c r="E4125" s="3">
        <v>21</v>
      </c>
      <c r="F4125" s="1">
        <f t="shared" si="128"/>
        <v>1179.54898065466</v>
      </c>
      <c r="G4125" s="1">
        <f t="shared" si="129"/>
        <v>409.016085458315</v>
      </c>
    </row>
    <row r="4126" hidden="1" spans="1:7">
      <c r="A4126" s="6">
        <v>136</v>
      </c>
      <c r="B4126" s="7">
        <v>0.422337962962961</v>
      </c>
      <c r="C4126" s="13">
        <v>128.211845723333</v>
      </c>
      <c r="D4126" s="13">
        <v>86.9392840637276</v>
      </c>
      <c r="E4126" s="3">
        <v>21</v>
      </c>
      <c r="F4126" s="1">
        <f t="shared" si="128"/>
        <v>1179.54898065466</v>
      </c>
      <c r="G4126" s="1">
        <f t="shared" si="129"/>
        <v>409.016085458315</v>
      </c>
    </row>
    <row r="4127" hidden="1" spans="1:7">
      <c r="A4127" s="6">
        <v>136</v>
      </c>
      <c r="B4127" s="7">
        <v>0.422453703703702</v>
      </c>
      <c r="C4127" s="13">
        <v>128.211845723333</v>
      </c>
      <c r="D4127" s="13">
        <v>86.9392840637276</v>
      </c>
      <c r="E4127" s="3">
        <v>21</v>
      </c>
      <c r="F4127" s="1">
        <f t="shared" si="128"/>
        <v>1179.54898065466</v>
      </c>
      <c r="G4127" s="1">
        <f t="shared" si="129"/>
        <v>409.016085458315</v>
      </c>
    </row>
    <row r="4128" hidden="1" spans="1:7">
      <c r="A4128" s="6">
        <v>136</v>
      </c>
      <c r="B4128" s="7">
        <v>0.422569444444442</v>
      </c>
      <c r="C4128" s="13">
        <v>128.211845723333</v>
      </c>
      <c r="D4128" s="13">
        <v>86.9392840637276</v>
      </c>
      <c r="E4128" s="3">
        <v>21</v>
      </c>
      <c r="F4128" s="1">
        <f t="shared" si="128"/>
        <v>1179.54898065466</v>
      </c>
      <c r="G4128" s="1">
        <f t="shared" si="129"/>
        <v>409.016085458315</v>
      </c>
    </row>
    <row r="4129" hidden="1" spans="1:7">
      <c r="A4129" s="6">
        <v>136</v>
      </c>
      <c r="B4129" s="7">
        <v>0.422685185185183</v>
      </c>
      <c r="C4129" s="13">
        <v>128.211845723333</v>
      </c>
      <c r="D4129" s="13">
        <v>86.9392840637276</v>
      </c>
      <c r="E4129" s="3">
        <v>21</v>
      </c>
      <c r="F4129" s="1">
        <f t="shared" si="128"/>
        <v>1179.54898065466</v>
      </c>
      <c r="G4129" s="1">
        <f t="shared" si="129"/>
        <v>409.016085458315</v>
      </c>
    </row>
    <row r="4130" hidden="1" spans="1:7">
      <c r="A4130" s="6">
        <v>136</v>
      </c>
      <c r="B4130" s="7">
        <v>0.422800925925924</v>
      </c>
      <c r="C4130" s="13">
        <v>128.211845723333</v>
      </c>
      <c r="D4130" s="13">
        <v>86.9392840637276</v>
      </c>
      <c r="E4130" s="3">
        <v>21</v>
      </c>
      <c r="F4130" s="1">
        <f t="shared" si="128"/>
        <v>1179.54898065466</v>
      </c>
      <c r="G4130" s="1">
        <f t="shared" si="129"/>
        <v>409.016085458315</v>
      </c>
    </row>
    <row r="4131" hidden="1" spans="1:7">
      <c r="A4131" s="6">
        <v>136</v>
      </c>
      <c r="B4131" s="7">
        <v>0.422916666666665</v>
      </c>
      <c r="C4131" s="13">
        <v>128.211845723333</v>
      </c>
      <c r="D4131" s="13">
        <v>86.9392840637276</v>
      </c>
      <c r="E4131" s="3">
        <v>21</v>
      </c>
      <c r="F4131" s="1">
        <f t="shared" si="128"/>
        <v>1179.54898065466</v>
      </c>
      <c r="G4131" s="1">
        <f t="shared" si="129"/>
        <v>409.016085458315</v>
      </c>
    </row>
    <row r="4132" hidden="1" spans="1:7">
      <c r="A4132" s="6">
        <v>136</v>
      </c>
      <c r="B4132" s="7">
        <v>0.423032407407405</v>
      </c>
      <c r="C4132" s="13">
        <v>128.211845723333</v>
      </c>
      <c r="D4132" s="13">
        <v>86.9392840637276</v>
      </c>
      <c r="E4132" s="3">
        <v>21</v>
      </c>
      <c r="F4132" s="1">
        <f t="shared" si="128"/>
        <v>1179.54898065466</v>
      </c>
      <c r="G4132" s="1">
        <f t="shared" si="129"/>
        <v>409.016085458315</v>
      </c>
    </row>
    <row r="4133" hidden="1" spans="1:7">
      <c r="A4133" s="6">
        <v>136</v>
      </c>
      <c r="B4133" s="7">
        <v>0.423148148148146</v>
      </c>
      <c r="C4133" s="13">
        <v>128.211845723333</v>
      </c>
      <c r="D4133" s="13">
        <v>86.9392840637276</v>
      </c>
      <c r="E4133" s="3">
        <v>21</v>
      </c>
      <c r="F4133" s="1">
        <f t="shared" si="128"/>
        <v>1179.54898065466</v>
      </c>
      <c r="G4133" s="1">
        <f t="shared" si="129"/>
        <v>409.016085458315</v>
      </c>
    </row>
    <row r="4134" hidden="1" spans="1:7">
      <c r="A4134" s="6">
        <v>136</v>
      </c>
      <c r="B4134" s="7">
        <v>0.423263888888887</v>
      </c>
      <c r="C4134" s="13">
        <v>128.211845723333</v>
      </c>
      <c r="D4134" s="13">
        <v>86.9392840637276</v>
      </c>
      <c r="E4134" s="3">
        <v>21</v>
      </c>
      <c r="F4134" s="1">
        <f t="shared" si="128"/>
        <v>1179.54898065466</v>
      </c>
      <c r="G4134" s="1">
        <f t="shared" si="129"/>
        <v>409.016085458315</v>
      </c>
    </row>
    <row r="4135" hidden="1" spans="1:7">
      <c r="A4135" s="6">
        <v>136</v>
      </c>
      <c r="B4135" s="7">
        <v>0.423379629629628</v>
      </c>
      <c r="C4135" s="13">
        <v>128.211845723333</v>
      </c>
      <c r="D4135" s="13">
        <v>86.9392840637276</v>
      </c>
      <c r="E4135" s="3">
        <v>21</v>
      </c>
      <c r="F4135" s="1">
        <f t="shared" si="128"/>
        <v>1179.54898065466</v>
      </c>
      <c r="G4135" s="1">
        <f t="shared" si="129"/>
        <v>409.016085458315</v>
      </c>
    </row>
    <row r="4136" hidden="1" spans="1:7">
      <c r="A4136" s="6">
        <v>136</v>
      </c>
      <c r="B4136" s="7">
        <v>0.423495370370368</v>
      </c>
      <c r="C4136" s="13">
        <v>128.211845723333</v>
      </c>
      <c r="D4136" s="13">
        <v>86.9392840637276</v>
      </c>
      <c r="E4136" s="3">
        <v>21</v>
      </c>
      <c r="F4136" s="1">
        <f t="shared" si="128"/>
        <v>1179.54898065466</v>
      </c>
      <c r="G4136" s="1">
        <f t="shared" si="129"/>
        <v>409.016085458315</v>
      </c>
    </row>
    <row r="4137" hidden="1" spans="1:7">
      <c r="A4137" s="6">
        <v>136</v>
      </c>
      <c r="B4137" s="7">
        <v>0.423611111111109</v>
      </c>
      <c r="C4137" s="13">
        <v>128.211845723333</v>
      </c>
      <c r="D4137" s="13">
        <v>86.9392840637276</v>
      </c>
      <c r="E4137" s="3">
        <v>21</v>
      </c>
      <c r="F4137" s="1">
        <f t="shared" si="128"/>
        <v>1179.54898065466</v>
      </c>
      <c r="G4137" s="1">
        <f t="shared" si="129"/>
        <v>409.016085458315</v>
      </c>
    </row>
    <row r="4138" hidden="1" spans="1:7">
      <c r="A4138" s="6">
        <v>136</v>
      </c>
      <c r="B4138" s="7">
        <v>0.42372685185185</v>
      </c>
      <c r="C4138" s="13">
        <v>128.211845723333</v>
      </c>
      <c r="D4138" s="13">
        <v>86.9392840637276</v>
      </c>
      <c r="E4138" s="3">
        <v>21</v>
      </c>
      <c r="F4138" s="1">
        <f t="shared" si="128"/>
        <v>1179.54898065466</v>
      </c>
      <c r="G4138" s="1">
        <f t="shared" si="129"/>
        <v>409.016085458315</v>
      </c>
    </row>
    <row r="4139" hidden="1" spans="1:7">
      <c r="A4139" s="6">
        <v>136</v>
      </c>
      <c r="B4139" s="7">
        <v>0.42384259259259</v>
      </c>
      <c r="C4139" s="13">
        <v>128.211845723333</v>
      </c>
      <c r="D4139" s="13">
        <v>86.9392840637276</v>
      </c>
      <c r="E4139" s="3">
        <v>21</v>
      </c>
      <c r="F4139" s="1">
        <f t="shared" si="128"/>
        <v>1179.54898065466</v>
      </c>
      <c r="G4139" s="1">
        <f t="shared" si="129"/>
        <v>409.016085458315</v>
      </c>
    </row>
    <row r="4140" hidden="1" spans="1:7">
      <c r="A4140" s="6">
        <v>136</v>
      </c>
      <c r="B4140" s="7">
        <v>0.423958333333331</v>
      </c>
      <c r="C4140" s="13">
        <v>128.211845723333</v>
      </c>
      <c r="D4140" s="13">
        <v>86.9392840637276</v>
      </c>
      <c r="E4140" s="3">
        <v>21</v>
      </c>
      <c r="F4140" s="1">
        <f t="shared" si="128"/>
        <v>1179.54898065466</v>
      </c>
      <c r="G4140" s="1">
        <f t="shared" si="129"/>
        <v>409.016085458315</v>
      </c>
    </row>
    <row r="4141" hidden="1" spans="1:7">
      <c r="A4141" s="6">
        <v>136</v>
      </c>
      <c r="B4141" s="7">
        <v>0.424074074074072</v>
      </c>
      <c r="C4141" s="13">
        <v>128.211845723333</v>
      </c>
      <c r="D4141" s="13">
        <v>86.9392840637276</v>
      </c>
      <c r="E4141" s="3">
        <v>21</v>
      </c>
      <c r="F4141" s="1">
        <f t="shared" si="128"/>
        <v>1179.54898065466</v>
      </c>
      <c r="G4141" s="1">
        <f t="shared" si="129"/>
        <v>409.016085458315</v>
      </c>
    </row>
    <row r="4142" hidden="1" spans="1:7">
      <c r="A4142" s="6">
        <v>136</v>
      </c>
      <c r="B4142" s="7">
        <v>0.424189814814813</v>
      </c>
      <c r="C4142" s="13">
        <v>128.211845723333</v>
      </c>
      <c r="D4142" s="13">
        <v>65.6520164569594</v>
      </c>
      <c r="E4142" s="14">
        <v>21</v>
      </c>
      <c r="F4142" s="1">
        <f t="shared" si="128"/>
        <v>1179.54898065466</v>
      </c>
      <c r="G4142" s="1">
        <f t="shared" si="129"/>
        <v>589.957860115845</v>
      </c>
    </row>
    <row r="4143" hidden="1" spans="1:7">
      <c r="A4143" s="6">
        <v>136</v>
      </c>
      <c r="B4143" s="7">
        <v>0.424305555555553</v>
      </c>
      <c r="C4143" s="13">
        <v>115.712899605598</v>
      </c>
      <c r="D4143" s="13">
        <v>64.8708323246009</v>
      </c>
      <c r="E4143" s="3">
        <v>22</v>
      </c>
      <c r="F4143" s="1">
        <f t="shared" si="128"/>
        <v>1064.5586763715</v>
      </c>
      <c r="G4143" s="1">
        <f t="shared" si="129"/>
        <v>596.597925240892</v>
      </c>
    </row>
    <row r="4144" hidden="1" spans="1:7">
      <c r="A4144" s="6">
        <v>136</v>
      </c>
      <c r="B4144" s="7">
        <v>0.424421296296294</v>
      </c>
      <c r="C4144" s="13">
        <v>115.712899605598</v>
      </c>
      <c r="D4144" s="13">
        <v>64.8708323246009</v>
      </c>
      <c r="E4144" s="3">
        <v>22</v>
      </c>
      <c r="F4144" s="1">
        <f t="shared" si="128"/>
        <v>1064.5586763715</v>
      </c>
      <c r="G4144" s="1">
        <f t="shared" si="129"/>
        <v>596.597925240892</v>
      </c>
    </row>
    <row r="4145" hidden="1" spans="1:7">
      <c r="A4145" s="6">
        <v>136</v>
      </c>
      <c r="B4145" s="7">
        <v>0.424537037037035</v>
      </c>
      <c r="C4145" s="13">
        <v>115.712899605598</v>
      </c>
      <c r="D4145" s="13">
        <v>64.8708323246009</v>
      </c>
      <c r="E4145" s="3">
        <v>22</v>
      </c>
      <c r="F4145" s="1">
        <f t="shared" si="128"/>
        <v>1064.5586763715</v>
      </c>
      <c r="G4145" s="1">
        <f t="shared" si="129"/>
        <v>596.597925240892</v>
      </c>
    </row>
    <row r="4146" hidden="1" spans="1:7">
      <c r="A4146" s="6">
        <v>136</v>
      </c>
      <c r="B4146" s="7">
        <v>0.424652777777775</v>
      </c>
      <c r="C4146" s="13">
        <v>115.712899605598</v>
      </c>
      <c r="D4146" s="13">
        <v>64.8708323246009</v>
      </c>
      <c r="E4146" s="3">
        <v>22</v>
      </c>
      <c r="F4146" s="1">
        <f t="shared" si="128"/>
        <v>1064.5586763715</v>
      </c>
      <c r="G4146" s="1">
        <f t="shared" si="129"/>
        <v>596.597925240892</v>
      </c>
    </row>
    <row r="4147" hidden="1" spans="1:7">
      <c r="A4147" s="6">
        <v>136</v>
      </c>
      <c r="B4147" s="7">
        <v>0.424768518518516</v>
      </c>
      <c r="C4147" s="13">
        <v>115.712899605598</v>
      </c>
      <c r="D4147" s="13">
        <v>64.8708323246009</v>
      </c>
      <c r="E4147" s="3">
        <v>22</v>
      </c>
      <c r="F4147" s="1">
        <f t="shared" si="128"/>
        <v>1064.5586763715</v>
      </c>
      <c r="G4147" s="1">
        <f t="shared" si="129"/>
        <v>596.597925240892</v>
      </c>
    </row>
    <row r="4148" hidden="1" spans="1:7">
      <c r="A4148" s="6">
        <v>136</v>
      </c>
      <c r="B4148" s="7">
        <v>0.424884259259257</v>
      </c>
      <c r="C4148" s="13">
        <v>115.712899605598</v>
      </c>
      <c r="D4148" s="13">
        <v>64.8708323246009</v>
      </c>
      <c r="E4148" s="3">
        <v>22</v>
      </c>
      <c r="F4148" s="1">
        <f t="shared" si="128"/>
        <v>1064.5586763715</v>
      </c>
      <c r="G4148" s="1">
        <f t="shared" si="129"/>
        <v>596.597925240892</v>
      </c>
    </row>
    <row r="4149" hidden="1" spans="1:7">
      <c r="A4149" s="6">
        <v>136</v>
      </c>
      <c r="B4149" s="7">
        <v>0.424999999999998</v>
      </c>
      <c r="C4149" s="13">
        <v>115.712899605598</v>
      </c>
      <c r="D4149" s="13">
        <v>64.8708323246009</v>
      </c>
      <c r="E4149" s="3">
        <v>22</v>
      </c>
      <c r="F4149" s="1">
        <f t="shared" si="128"/>
        <v>1064.5586763715</v>
      </c>
      <c r="G4149" s="1">
        <f t="shared" si="129"/>
        <v>596.597925240892</v>
      </c>
    </row>
    <row r="4150" hidden="1" spans="1:7">
      <c r="A4150" s="6">
        <v>136</v>
      </c>
      <c r="B4150" s="7">
        <v>0.425115740740738</v>
      </c>
      <c r="C4150" s="13">
        <v>115.712899605598</v>
      </c>
      <c r="D4150" s="13">
        <v>64.8708323246009</v>
      </c>
      <c r="E4150" s="3">
        <v>22</v>
      </c>
      <c r="F4150" s="1">
        <f t="shared" si="128"/>
        <v>1064.5586763715</v>
      </c>
      <c r="G4150" s="1">
        <f t="shared" si="129"/>
        <v>596.597925240892</v>
      </c>
    </row>
    <row r="4151" hidden="1" spans="1:7">
      <c r="A4151" s="6">
        <v>136</v>
      </c>
      <c r="B4151" s="7">
        <v>0.425231481481479</v>
      </c>
      <c r="C4151" s="13">
        <v>115.712899605598</v>
      </c>
      <c r="D4151" s="13">
        <v>64.8708323246009</v>
      </c>
      <c r="E4151" s="3">
        <v>22</v>
      </c>
      <c r="F4151" s="1">
        <f t="shared" si="128"/>
        <v>1064.5586763715</v>
      </c>
      <c r="G4151" s="1">
        <f t="shared" si="129"/>
        <v>596.597925240892</v>
      </c>
    </row>
    <row r="4152" hidden="1" spans="1:7">
      <c r="A4152" s="6">
        <v>136</v>
      </c>
      <c r="B4152" s="7">
        <v>0.42534722222222</v>
      </c>
      <c r="C4152" s="13">
        <v>115.712899605598</v>
      </c>
      <c r="D4152" s="13">
        <v>64.8708323246009</v>
      </c>
      <c r="E4152" s="3">
        <v>22</v>
      </c>
      <c r="F4152" s="1">
        <f t="shared" si="128"/>
        <v>1064.5586763715</v>
      </c>
      <c r="G4152" s="1">
        <f t="shared" si="129"/>
        <v>596.597925240892</v>
      </c>
    </row>
    <row r="4153" hidden="1" spans="1:7">
      <c r="A4153" s="6">
        <v>136</v>
      </c>
      <c r="B4153" s="7">
        <v>0.425462962962961</v>
      </c>
      <c r="C4153" s="13">
        <v>115.712899605598</v>
      </c>
      <c r="D4153" s="13">
        <v>64.8708323246009</v>
      </c>
      <c r="E4153" s="3">
        <v>22</v>
      </c>
      <c r="F4153" s="1">
        <f t="shared" si="128"/>
        <v>1064.5586763715</v>
      </c>
      <c r="G4153" s="1">
        <f t="shared" si="129"/>
        <v>596.597925240892</v>
      </c>
    </row>
    <row r="4154" hidden="1" spans="1:7">
      <c r="A4154" s="6">
        <v>136</v>
      </c>
      <c r="B4154" s="7">
        <v>0.425578703703701</v>
      </c>
      <c r="C4154" s="13">
        <v>115.712899605598</v>
      </c>
      <c r="D4154" s="13">
        <v>64.8708323246009</v>
      </c>
      <c r="E4154" s="3">
        <v>22</v>
      </c>
      <c r="F4154" s="1">
        <f t="shared" si="128"/>
        <v>1064.5586763715</v>
      </c>
      <c r="G4154" s="1">
        <f t="shared" si="129"/>
        <v>596.597925240892</v>
      </c>
    </row>
    <row r="4155" hidden="1" spans="1:7">
      <c r="A4155" s="6">
        <v>136</v>
      </c>
      <c r="B4155" s="7">
        <v>0.425694444444442</v>
      </c>
      <c r="C4155" s="13">
        <v>115.712899605598</v>
      </c>
      <c r="D4155" s="13">
        <v>64.8708323246009</v>
      </c>
      <c r="E4155" s="3">
        <v>22</v>
      </c>
      <c r="F4155" s="1">
        <f t="shared" si="128"/>
        <v>1064.5586763715</v>
      </c>
      <c r="G4155" s="1">
        <f t="shared" si="129"/>
        <v>596.597925240892</v>
      </c>
    </row>
    <row r="4156" hidden="1" spans="1:7">
      <c r="A4156" s="6">
        <v>136</v>
      </c>
      <c r="B4156" s="7">
        <v>0.425810185185183</v>
      </c>
      <c r="C4156" s="13">
        <v>115.712899605598</v>
      </c>
      <c r="D4156" s="13">
        <v>64.8708323246009</v>
      </c>
      <c r="E4156" s="3">
        <v>22</v>
      </c>
      <c r="F4156" s="1">
        <f t="shared" si="128"/>
        <v>1064.5586763715</v>
      </c>
      <c r="G4156" s="1">
        <f t="shared" si="129"/>
        <v>596.597925240892</v>
      </c>
    </row>
    <row r="4157" hidden="1" spans="1:7">
      <c r="A4157" s="6">
        <v>136</v>
      </c>
      <c r="B4157" s="7">
        <v>0.425925925925923</v>
      </c>
      <c r="C4157" s="13">
        <v>115.712899605598</v>
      </c>
      <c r="D4157" s="13">
        <v>64.8708323246009</v>
      </c>
      <c r="E4157" s="3">
        <v>22</v>
      </c>
      <c r="F4157" s="1">
        <f t="shared" si="128"/>
        <v>1064.5586763715</v>
      </c>
      <c r="G4157" s="1">
        <f t="shared" si="129"/>
        <v>596.597925240892</v>
      </c>
    </row>
    <row r="4158" hidden="1" spans="1:7">
      <c r="A4158" s="6">
        <v>136</v>
      </c>
      <c r="B4158" s="7">
        <v>0.426041666666664</v>
      </c>
      <c r="C4158" s="13">
        <v>115.712899605598</v>
      </c>
      <c r="D4158" s="13">
        <v>64.8708323246009</v>
      </c>
      <c r="E4158" s="3">
        <v>22</v>
      </c>
      <c r="F4158" s="1">
        <f t="shared" si="128"/>
        <v>1064.5586763715</v>
      </c>
      <c r="G4158" s="1">
        <f t="shared" si="129"/>
        <v>596.597925240892</v>
      </c>
    </row>
    <row r="4159" hidden="1" spans="1:7">
      <c r="A4159" s="6">
        <v>136</v>
      </c>
      <c r="B4159" s="7">
        <v>0.426157407407405</v>
      </c>
      <c r="C4159" s="13">
        <v>115.712899605598</v>
      </c>
      <c r="D4159" s="13">
        <v>64.8708323246009</v>
      </c>
      <c r="E4159" s="3">
        <v>22</v>
      </c>
      <c r="F4159" s="1">
        <f t="shared" si="128"/>
        <v>1064.5586763715</v>
      </c>
      <c r="G4159" s="1">
        <f t="shared" si="129"/>
        <v>596.597925240892</v>
      </c>
    </row>
    <row r="4160" hidden="1" spans="1:7">
      <c r="A4160" s="6">
        <v>136</v>
      </c>
      <c r="B4160" s="7">
        <v>0.426273148148146</v>
      </c>
      <c r="C4160" s="13">
        <v>115.712899605598</v>
      </c>
      <c r="D4160" s="13">
        <v>64.8708323246009</v>
      </c>
      <c r="E4160" s="3">
        <v>22</v>
      </c>
      <c r="F4160" s="1">
        <f t="shared" si="128"/>
        <v>1064.5586763715</v>
      </c>
      <c r="G4160" s="1">
        <f t="shared" si="129"/>
        <v>596.597925240892</v>
      </c>
    </row>
    <row r="4161" hidden="1" spans="1:7">
      <c r="A4161" s="6">
        <v>136</v>
      </c>
      <c r="B4161" s="7">
        <v>0.426388888888886</v>
      </c>
      <c r="C4161" s="13">
        <v>115.712899605598</v>
      </c>
      <c r="D4161" s="13">
        <v>64.8708323246009</v>
      </c>
      <c r="E4161" s="3">
        <v>22</v>
      </c>
      <c r="F4161" s="1">
        <f t="shared" si="128"/>
        <v>1064.5586763715</v>
      </c>
      <c r="G4161" s="1">
        <f t="shared" si="129"/>
        <v>596.597925240892</v>
      </c>
    </row>
    <row r="4162" hidden="1" spans="1:7">
      <c r="A4162" s="6">
        <v>136</v>
      </c>
      <c r="B4162" s="7">
        <v>0.426504629629627</v>
      </c>
      <c r="C4162" s="13">
        <v>115.712899605598</v>
      </c>
      <c r="D4162" s="13">
        <v>64.8708323246009</v>
      </c>
      <c r="E4162" s="3">
        <v>22</v>
      </c>
      <c r="F4162" s="1">
        <f t="shared" si="128"/>
        <v>1064.5586763715</v>
      </c>
      <c r="G4162" s="1">
        <f t="shared" si="129"/>
        <v>596.597925240892</v>
      </c>
    </row>
    <row r="4163" hidden="1" spans="1:7">
      <c r="A4163" s="6">
        <v>136</v>
      </c>
      <c r="B4163" s="7">
        <v>0.426620370370368</v>
      </c>
      <c r="C4163" s="13">
        <v>115.712899605598</v>
      </c>
      <c r="D4163" s="13">
        <v>64.8708323246009</v>
      </c>
      <c r="E4163" s="3">
        <v>22</v>
      </c>
      <c r="F4163" s="1">
        <f t="shared" ref="F4163:F4226" si="130">C4163*9.2</f>
        <v>1064.5586763715</v>
      </c>
      <c r="G4163" s="1">
        <f t="shared" ref="G4163:G4226" si="131">-8.5*D4163+1148</f>
        <v>596.597925240892</v>
      </c>
    </row>
    <row r="4164" hidden="1" spans="1:7">
      <c r="A4164" s="6">
        <v>136</v>
      </c>
      <c r="B4164" s="7">
        <v>0.426736111111108</v>
      </c>
      <c r="C4164" s="13">
        <v>115.712899605598</v>
      </c>
      <c r="D4164" s="13">
        <v>64.8708323246009</v>
      </c>
      <c r="E4164" s="3">
        <v>22</v>
      </c>
      <c r="F4164" s="1">
        <f t="shared" si="130"/>
        <v>1064.5586763715</v>
      </c>
      <c r="G4164" s="1">
        <f t="shared" si="131"/>
        <v>596.597925240892</v>
      </c>
    </row>
    <row r="4165" hidden="1" spans="1:7">
      <c r="A4165" s="6">
        <v>136</v>
      </c>
      <c r="B4165" s="7">
        <v>0.426851851851849</v>
      </c>
      <c r="C4165" s="13">
        <v>115.712899605598</v>
      </c>
      <c r="D4165" s="13">
        <v>64.8708323246009</v>
      </c>
      <c r="E4165" s="3">
        <v>22</v>
      </c>
      <c r="F4165" s="1">
        <f t="shared" si="130"/>
        <v>1064.5586763715</v>
      </c>
      <c r="G4165" s="1">
        <f t="shared" si="131"/>
        <v>596.597925240892</v>
      </c>
    </row>
    <row r="4166" hidden="1" spans="1:7">
      <c r="A4166" s="6">
        <v>136</v>
      </c>
      <c r="B4166" s="7">
        <v>0.42696759259259</v>
      </c>
      <c r="C4166" s="13">
        <v>115.712899605598</v>
      </c>
      <c r="D4166" s="13">
        <v>64.4802402584217</v>
      </c>
      <c r="E4166" s="3">
        <v>22</v>
      </c>
      <c r="F4166" s="1">
        <f t="shared" si="130"/>
        <v>1064.5586763715</v>
      </c>
      <c r="G4166" s="1">
        <f t="shared" si="131"/>
        <v>599.917957803416</v>
      </c>
    </row>
    <row r="4167" hidden="1" spans="1:7">
      <c r="A4167" s="6">
        <v>136</v>
      </c>
      <c r="B4167" s="7">
        <v>0.427083333333331</v>
      </c>
      <c r="C4167" s="13">
        <v>115.712899605598</v>
      </c>
      <c r="D4167" s="13">
        <v>64.4802402584217</v>
      </c>
      <c r="E4167" s="3">
        <v>22</v>
      </c>
      <c r="F4167" s="1">
        <f t="shared" si="130"/>
        <v>1064.5586763715</v>
      </c>
      <c r="G4167" s="1">
        <f t="shared" si="131"/>
        <v>599.917957803416</v>
      </c>
    </row>
    <row r="4168" hidden="1" spans="1:7">
      <c r="A4168" s="6">
        <v>136</v>
      </c>
      <c r="B4168" s="7">
        <v>0.427199074074071</v>
      </c>
      <c r="C4168" s="13">
        <v>115.712899605598</v>
      </c>
      <c r="D4168" s="13">
        <v>64.4802402584217</v>
      </c>
      <c r="E4168" s="3">
        <v>22</v>
      </c>
      <c r="F4168" s="1">
        <f t="shared" si="130"/>
        <v>1064.5586763715</v>
      </c>
      <c r="G4168" s="1">
        <f t="shared" si="131"/>
        <v>599.917957803416</v>
      </c>
    </row>
    <row r="4169" hidden="1" spans="1:7">
      <c r="A4169" s="6">
        <v>136</v>
      </c>
      <c r="B4169" s="7">
        <v>0.427314814814812</v>
      </c>
      <c r="C4169" s="13">
        <v>115.712899605598</v>
      </c>
      <c r="D4169" s="13">
        <v>64.4802402584217</v>
      </c>
      <c r="E4169" s="3">
        <v>22</v>
      </c>
      <c r="F4169" s="1">
        <f t="shared" si="130"/>
        <v>1064.5586763715</v>
      </c>
      <c r="G4169" s="1">
        <f t="shared" si="131"/>
        <v>599.917957803416</v>
      </c>
    </row>
    <row r="4170" hidden="1" spans="1:7">
      <c r="A4170" s="6">
        <v>136</v>
      </c>
      <c r="B4170" s="7">
        <v>0.427430555555553</v>
      </c>
      <c r="C4170" s="13">
        <v>115.712899605598</v>
      </c>
      <c r="D4170" s="13">
        <v>64.4802402584217</v>
      </c>
      <c r="E4170" s="3">
        <v>22</v>
      </c>
      <c r="F4170" s="1">
        <f t="shared" si="130"/>
        <v>1064.5586763715</v>
      </c>
      <c r="G4170" s="1">
        <f t="shared" si="131"/>
        <v>599.917957803416</v>
      </c>
    </row>
    <row r="4171" hidden="1" spans="1:7">
      <c r="A4171" s="6">
        <v>136</v>
      </c>
      <c r="B4171" s="7">
        <v>0.427546296296294</v>
      </c>
      <c r="C4171" s="13">
        <v>115.712899605598</v>
      </c>
      <c r="D4171" s="13">
        <v>64.4802402584217</v>
      </c>
      <c r="E4171" s="3">
        <v>22</v>
      </c>
      <c r="F4171" s="1">
        <f t="shared" si="130"/>
        <v>1064.5586763715</v>
      </c>
      <c r="G4171" s="1">
        <f t="shared" si="131"/>
        <v>599.917957803416</v>
      </c>
    </row>
    <row r="4172" hidden="1" spans="1:7">
      <c r="A4172" s="6">
        <v>136</v>
      </c>
      <c r="B4172" s="7">
        <v>0.427662037037034</v>
      </c>
      <c r="C4172" s="13">
        <v>115.712899605598</v>
      </c>
      <c r="D4172" s="13">
        <v>64.4802402584217</v>
      </c>
      <c r="E4172" s="3">
        <v>22</v>
      </c>
      <c r="F4172" s="1">
        <f t="shared" si="130"/>
        <v>1064.5586763715</v>
      </c>
      <c r="G4172" s="1">
        <f t="shared" si="131"/>
        <v>599.917957803416</v>
      </c>
    </row>
    <row r="4173" hidden="1" spans="1:7">
      <c r="A4173" s="6">
        <v>136</v>
      </c>
      <c r="B4173" s="7">
        <v>0.427777777777775</v>
      </c>
      <c r="C4173" s="13">
        <v>115.712899605598</v>
      </c>
      <c r="D4173" s="13">
        <v>64.4802402584217</v>
      </c>
      <c r="E4173" s="3">
        <v>22</v>
      </c>
      <c r="F4173" s="1">
        <f t="shared" si="130"/>
        <v>1064.5586763715</v>
      </c>
      <c r="G4173" s="1">
        <f t="shared" si="131"/>
        <v>599.917957803416</v>
      </c>
    </row>
    <row r="4174" hidden="1" spans="1:7">
      <c r="A4174" s="6">
        <v>136</v>
      </c>
      <c r="B4174" s="7">
        <v>0.427893518518516</v>
      </c>
      <c r="C4174" s="13">
        <v>115.712899605598</v>
      </c>
      <c r="D4174" s="13">
        <v>64.4802402584217</v>
      </c>
      <c r="E4174" s="3">
        <v>22</v>
      </c>
      <c r="F4174" s="1">
        <f t="shared" si="130"/>
        <v>1064.5586763715</v>
      </c>
      <c r="G4174" s="1">
        <f t="shared" si="131"/>
        <v>599.917957803416</v>
      </c>
    </row>
    <row r="4175" hidden="1" spans="1:7">
      <c r="A4175" s="6">
        <v>136</v>
      </c>
      <c r="B4175" s="7">
        <v>0.428009259259256</v>
      </c>
      <c r="C4175" s="13">
        <v>115.712899605598</v>
      </c>
      <c r="D4175" s="13">
        <v>64.4802402584217</v>
      </c>
      <c r="E4175" s="3">
        <v>22</v>
      </c>
      <c r="F4175" s="1">
        <f t="shared" si="130"/>
        <v>1064.5586763715</v>
      </c>
      <c r="G4175" s="1">
        <f t="shared" si="131"/>
        <v>599.917957803416</v>
      </c>
    </row>
    <row r="4176" hidden="1" spans="1:7">
      <c r="A4176" s="6">
        <v>136</v>
      </c>
      <c r="B4176" s="7">
        <v>0.428124999999997</v>
      </c>
      <c r="C4176" s="13">
        <v>115.712899605598</v>
      </c>
      <c r="D4176" s="13">
        <v>64.4802402584217</v>
      </c>
      <c r="E4176" s="3">
        <v>22</v>
      </c>
      <c r="F4176" s="1">
        <f t="shared" si="130"/>
        <v>1064.5586763715</v>
      </c>
      <c r="G4176" s="1">
        <f t="shared" si="131"/>
        <v>599.917957803416</v>
      </c>
    </row>
    <row r="4177" hidden="1" spans="1:7">
      <c r="A4177" s="6">
        <v>136</v>
      </c>
      <c r="B4177" s="7">
        <v>0.428240740740738</v>
      </c>
      <c r="C4177" s="13">
        <v>115.712899605598</v>
      </c>
      <c r="D4177" s="13">
        <v>64.4802402584217</v>
      </c>
      <c r="E4177" s="3">
        <v>22</v>
      </c>
      <c r="F4177" s="1">
        <f t="shared" si="130"/>
        <v>1064.5586763715</v>
      </c>
      <c r="G4177" s="1">
        <f t="shared" si="131"/>
        <v>599.917957803416</v>
      </c>
    </row>
    <row r="4178" hidden="1" spans="1:7">
      <c r="A4178" s="6">
        <v>136</v>
      </c>
      <c r="B4178" s="7">
        <v>0.428356481481479</v>
      </c>
      <c r="C4178" s="13">
        <v>115.712899605598</v>
      </c>
      <c r="D4178" s="13">
        <v>64.4802402584217</v>
      </c>
      <c r="E4178" s="14">
        <v>22</v>
      </c>
      <c r="F4178" s="1">
        <f t="shared" si="130"/>
        <v>1064.5586763715</v>
      </c>
      <c r="G4178" s="1">
        <f t="shared" si="131"/>
        <v>599.917957803416</v>
      </c>
    </row>
    <row r="4179" hidden="1" spans="1:7">
      <c r="A4179" s="6">
        <v>136</v>
      </c>
      <c r="B4179" s="7">
        <v>0.428472222222219</v>
      </c>
      <c r="C4179" s="13">
        <v>110.830498778357</v>
      </c>
      <c r="D4179" s="13">
        <v>51.0048139752382</v>
      </c>
      <c r="E4179" s="14">
        <v>23</v>
      </c>
      <c r="F4179" s="1">
        <f t="shared" si="130"/>
        <v>1019.64058876088</v>
      </c>
      <c r="G4179" s="1">
        <f t="shared" si="131"/>
        <v>714.459081210475</v>
      </c>
    </row>
    <row r="4180" hidden="1" spans="1:7">
      <c r="A4180" s="6">
        <v>136</v>
      </c>
      <c r="B4180" s="7">
        <v>0.42858796296296</v>
      </c>
      <c r="C4180" s="13">
        <v>99.8939209253388</v>
      </c>
      <c r="D4180" s="13">
        <v>48.6612615781628</v>
      </c>
      <c r="E4180" s="3">
        <v>24</v>
      </c>
      <c r="F4180" s="1">
        <f t="shared" si="130"/>
        <v>919.024072513117</v>
      </c>
      <c r="G4180" s="1">
        <f t="shared" si="131"/>
        <v>734.379276585616</v>
      </c>
    </row>
    <row r="4181" hidden="1" spans="1:7">
      <c r="A4181" s="6">
        <v>136</v>
      </c>
      <c r="B4181" s="7">
        <v>0.428703703703701</v>
      </c>
      <c r="C4181" s="13">
        <v>99.6986248922492</v>
      </c>
      <c r="D4181" s="13">
        <v>48.2706695119835</v>
      </c>
      <c r="E4181" s="3">
        <v>24</v>
      </c>
      <c r="F4181" s="1">
        <f t="shared" si="130"/>
        <v>917.227349008693</v>
      </c>
      <c r="G4181" s="1">
        <f t="shared" si="131"/>
        <v>737.69930914814</v>
      </c>
    </row>
    <row r="4182" hidden="1" spans="1:7">
      <c r="A4182" s="6">
        <v>136</v>
      </c>
      <c r="B4182" s="7">
        <v>0.428819444444441</v>
      </c>
      <c r="C4182" s="13">
        <v>99.6986248922492</v>
      </c>
      <c r="D4182" s="13">
        <v>48.2706695119835</v>
      </c>
      <c r="E4182" s="3">
        <v>24</v>
      </c>
      <c r="F4182" s="1">
        <f t="shared" si="130"/>
        <v>917.227349008693</v>
      </c>
      <c r="G4182" s="1">
        <f t="shared" si="131"/>
        <v>737.69930914814</v>
      </c>
    </row>
    <row r="4183" hidden="1" spans="1:7">
      <c r="A4183" s="6">
        <v>136</v>
      </c>
      <c r="B4183" s="7">
        <v>0.428935185185182</v>
      </c>
      <c r="C4183" s="13">
        <v>94.0350399326503</v>
      </c>
      <c r="D4183" s="13">
        <v>51.590702074507</v>
      </c>
      <c r="E4183" s="3">
        <v>24</v>
      </c>
      <c r="F4183" s="1">
        <f t="shared" si="130"/>
        <v>865.122367380383</v>
      </c>
      <c r="G4183" s="1">
        <f t="shared" si="131"/>
        <v>709.47903236669</v>
      </c>
    </row>
    <row r="4184" hidden="1" spans="1:7">
      <c r="A4184" s="6">
        <v>136</v>
      </c>
      <c r="B4184" s="7">
        <v>0.429050925925923</v>
      </c>
      <c r="C4184" s="13">
        <v>94.0350399326503</v>
      </c>
      <c r="D4184" s="13">
        <v>51.3954060414174</v>
      </c>
      <c r="E4184" s="3">
        <v>24</v>
      </c>
      <c r="F4184" s="1">
        <f t="shared" si="130"/>
        <v>865.122367380383</v>
      </c>
      <c r="G4184" s="1">
        <f t="shared" si="131"/>
        <v>711.139048647952</v>
      </c>
    </row>
    <row r="4185" hidden="1" spans="1:7">
      <c r="A4185" s="6">
        <v>136</v>
      </c>
      <c r="B4185" s="7">
        <v>0.429166666666664</v>
      </c>
      <c r="C4185" s="13">
        <v>94.0350399326503</v>
      </c>
      <c r="D4185" s="13">
        <v>51.3954060414174</v>
      </c>
      <c r="E4185" s="3">
        <v>24</v>
      </c>
      <c r="F4185" s="1">
        <f t="shared" si="130"/>
        <v>865.122367380383</v>
      </c>
      <c r="G4185" s="1">
        <f t="shared" si="131"/>
        <v>711.139048647952</v>
      </c>
    </row>
    <row r="4186" hidden="1" spans="1:7">
      <c r="A4186" s="6">
        <v>136</v>
      </c>
      <c r="B4186" s="7">
        <v>0.429282407407404</v>
      </c>
      <c r="C4186" s="13">
        <v>94.0350399326503</v>
      </c>
      <c r="D4186" s="13">
        <v>51.3954060414174</v>
      </c>
      <c r="E4186" s="3">
        <v>24</v>
      </c>
      <c r="F4186" s="1">
        <f t="shared" si="130"/>
        <v>865.122367380383</v>
      </c>
      <c r="G4186" s="1">
        <f t="shared" si="131"/>
        <v>711.139048647952</v>
      </c>
    </row>
    <row r="4187" hidden="1" spans="1:7">
      <c r="A4187" s="6">
        <v>136</v>
      </c>
      <c r="B4187" s="7">
        <v>0.429398148148145</v>
      </c>
      <c r="C4187" s="13">
        <v>94.0350399326503</v>
      </c>
      <c r="D4187" s="13">
        <v>51.3954060414174</v>
      </c>
      <c r="E4187" s="3">
        <v>24</v>
      </c>
      <c r="F4187" s="1">
        <f t="shared" si="130"/>
        <v>865.122367380383</v>
      </c>
      <c r="G4187" s="1">
        <f t="shared" si="131"/>
        <v>711.139048647952</v>
      </c>
    </row>
    <row r="4188" hidden="1" spans="1:7">
      <c r="A4188" s="6">
        <v>136</v>
      </c>
      <c r="B4188" s="7">
        <v>0.429513888888886</v>
      </c>
      <c r="C4188" s="13">
        <v>94.0350399326503</v>
      </c>
      <c r="D4188" s="13">
        <v>51.3954060414174</v>
      </c>
      <c r="E4188" s="3">
        <v>24</v>
      </c>
      <c r="F4188" s="1">
        <f t="shared" si="130"/>
        <v>865.122367380383</v>
      </c>
      <c r="G4188" s="1">
        <f t="shared" si="131"/>
        <v>711.139048647952</v>
      </c>
    </row>
    <row r="4189" hidden="1" spans="1:7">
      <c r="A4189" s="6">
        <v>136</v>
      </c>
      <c r="B4189" s="7">
        <v>0.429629629629627</v>
      </c>
      <c r="C4189" s="13">
        <v>94.0350399326503</v>
      </c>
      <c r="D4189" s="13">
        <v>51.3954060414174</v>
      </c>
      <c r="E4189" s="3">
        <v>24</v>
      </c>
      <c r="F4189" s="1">
        <f t="shared" si="130"/>
        <v>865.122367380383</v>
      </c>
      <c r="G4189" s="1">
        <f t="shared" si="131"/>
        <v>711.139048647952</v>
      </c>
    </row>
    <row r="4190" hidden="1" spans="1:7">
      <c r="A4190" s="6">
        <v>136</v>
      </c>
      <c r="B4190" s="7">
        <v>0.429745370370367</v>
      </c>
      <c r="C4190" s="13">
        <v>94.0350399326503</v>
      </c>
      <c r="D4190" s="13">
        <v>51.3954060414174</v>
      </c>
      <c r="E4190" s="3">
        <v>24</v>
      </c>
      <c r="F4190" s="1">
        <f t="shared" si="130"/>
        <v>865.122367380383</v>
      </c>
      <c r="G4190" s="1">
        <f t="shared" si="131"/>
        <v>711.139048647952</v>
      </c>
    </row>
    <row r="4191" hidden="1" spans="1:7">
      <c r="A4191" s="6">
        <v>136</v>
      </c>
      <c r="B4191" s="7">
        <v>0.429861111111108</v>
      </c>
      <c r="C4191" s="13">
        <v>95.4021121642776</v>
      </c>
      <c r="D4191" s="13">
        <v>56.0825108355682</v>
      </c>
      <c r="E4191" s="3">
        <v>24</v>
      </c>
      <c r="F4191" s="1">
        <f t="shared" si="130"/>
        <v>877.699431911354</v>
      </c>
      <c r="G4191" s="1">
        <f t="shared" si="131"/>
        <v>671.29865789767</v>
      </c>
    </row>
    <row r="4192" hidden="1" spans="1:7">
      <c r="A4192" s="6">
        <v>136</v>
      </c>
      <c r="B4192" s="7">
        <v>0.429976851851849</v>
      </c>
      <c r="C4192" s="13">
        <v>95.4021121642776</v>
      </c>
      <c r="D4192" s="13">
        <v>55.691918769389</v>
      </c>
      <c r="E4192" s="3">
        <v>24</v>
      </c>
      <c r="F4192" s="1">
        <f t="shared" si="130"/>
        <v>877.699431911354</v>
      </c>
      <c r="G4192" s="1">
        <f t="shared" si="131"/>
        <v>674.618690460194</v>
      </c>
    </row>
    <row r="4193" hidden="1" spans="1:7">
      <c r="A4193" s="6">
        <v>136</v>
      </c>
      <c r="B4193" s="7">
        <v>0.430092592592589</v>
      </c>
      <c r="C4193" s="13">
        <v>95.4021121642776</v>
      </c>
      <c r="D4193" s="13">
        <v>55.691918769389</v>
      </c>
      <c r="E4193" s="3">
        <v>24</v>
      </c>
      <c r="F4193" s="1">
        <f t="shared" si="130"/>
        <v>877.699431911354</v>
      </c>
      <c r="G4193" s="1">
        <f t="shared" si="131"/>
        <v>674.618690460194</v>
      </c>
    </row>
    <row r="4194" hidden="1" spans="1:7">
      <c r="A4194" s="6">
        <v>136</v>
      </c>
      <c r="B4194" s="7">
        <v>0.43020833333333</v>
      </c>
      <c r="C4194" s="13">
        <v>95.4021121642776</v>
      </c>
      <c r="D4194" s="13">
        <v>55.691918769389</v>
      </c>
      <c r="E4194" s="3">
        <v>24</v>
      </c>
      <c r="F4194" s="1">
        <f t="shared" si="130"/>
        <v>877.699431911354</v>
      </c>
      <c r="G4194" s="1">
        <f t="shared" si="131"/>
        <v>674.618690460194</v>
      </c>
    </row>
    <row r="4195" hidden="1" spans="1:7">
      <c r="A4195" s="6">
        <v>136</v>
      </c>
      <c r="B4195" s="7">
        <v>0.430324074074071</v>
      </c>
      <c r="C4195" s="13">
        <v>95.4021121642776</v>
      </c>
      <c r="D4195" s="13">
        <v>55.691918769389</v>
      </c>
      <c r="E4195" s="3">
        <v>24</v>
      </c>
      <c r="F4195" s="1">
        <f t="shared" si="130"/>
        <v>877.699431911354</v>
      </c>
      <c r="G4195" s="1">
        <f t="shared" si="131"/>
        <v>674.618690460194</v>
      </c>
    </row>
    <row r="4196" hidden="1" spans="1:7">
      <c r="A4196" s="6">
        <v>136</v>
      </c>
      <c r="B4196" s="7">
        <v>0.430439814814812</v>
      </c>
      <c r="C4196" s="13">
        <v>95.4021121642776</v>
      </c>
      <c r="D4196" s="13">
        <v>55.691918769389</v>
      </c>
      <c r="E4196" s="3">
        <v>24</v>
      </c>
      <c r="F4196" s="1">
        <f t="shared" si="130"/>
        <v>877.699431911354</v>
      </c>
      <c r="G4196" s="1">
        <f t="shared" si="131"/>
        <v>674.618690460194</v>
      </c>
    </row>
    <row r="4197" hidden="1" spans="1:7">
      <c r="A4197" s="6">
        <v>136</v>
      </c>
      <c r="B4197" s="7">
        <v>0.430555555555552</v>
      </c>
      <c r="C4197" s="13">
        <v>95.5974081973672</v>
      </c>
      <c r="D4197" s="13">
        <v>55.691918769389</v>
      </c>
      <c r="E4197" s="3">
        <v>24</v>
      </c>
      <c r="F4197" s="1">
        <f t="shared" si="130"/>
        <v>879.496155415778</v>
      </c>
      <c r="G4197" s="1">
        <f t="shared" si="131"/>
        <v>674.618690460194</v>
      </c>
    </row>
    <row r="4198" hidden="1" spans="1:7">
      <c r="A4198" s="6">
        <v>136</v>
      </c>
      <c r="B4198" s="7">
        <v>0.430671296296293</v>
      </c>
      <c r="C4198" s="13">
        <v>95.5974081973672</v>
      </c>
      <c r="D4198" s="13">
        <v>55.691918769389</v>
      </c>
      <c r="E4198" s="3">
        <v>24</v>
      </c>
      <c r="F4198" s="1">
        <f t="shared" si="130"/>
        <v>879.496155415778</v>
      </c>
      <c r="G4198" s="1">
        <f t="shared" si="131"/>
        <v>674.618690460194</v>
      </c>
    </row>
    <row r="4199" hidden="1" spans="1:7">
      <c r="A4199" s="6">
        <v>136</v>
      </c>
      <c r="B4199" s="7">
        <v>0.430787037037034</v>
      </c>
      <c r="C4199" s="13">
        <v>95.5974081973672</v>
      </c>
      <c r="D4199" s="13">
        <v>55.691918769389</v>
      </c>
      <c r="E4199" s="3">
        <v>24</v>
      </c>
      <c r="F4199" s="1">
        <f t="shared" si="130"/>
        <v>879.496155415778</v>
      </c>
      <c r="G4199" s="1">
        <f t="shared" si="131"/>
        <v>674.618690460194</v>
      </c>
    </row>
    <row r="4200" hidden="1" spans="1:7">
      <c r="A4200" s="6">
        <v>136</v>
      </c>
      <c r="B4200" s="7">
        <v>0.430902777777774</v>
      </c>
      <c r="C4200" s="13">
        <v>94.8162240650088</v>
      </c>
      <c r="D4200" s="13">
        <v>64.8708323246009</v>
      </c>
      <c r="E4200" s="3">
        <v>24</v>
      </c>
      <c r="F4200" s="1">
        <f t="shared" si="130"/>
        <v>872.309261398081</v>
      </c>
      <c r="G4200" s="1">
        <f t="shared" si="131"/>
        <v>596.597925240892</v>
      </c>
    </row>
    <row r="4201" hidden="1" spans="1:7">
      <c r="A4201" s="6">
        <v>136</v>
      </c>
      <c r="B4201" s="7">
        <v>0.431018518518515</v>
      </c>
      <c r="C4201" s="13">
        <v>94.4256319988295</v>
      </c>
      <c r="D4201" s="13">
        <v>65.0661283576905</v>
      </c>
      <c r="E4201" s="3">
        <v>24</v>
      </c>
      <c r="F4201" s="1">
        <f t="shared" si="130"/>
        <v>868.715814389231</v>
      </c>
      <c r="G4201" s="1">
        <f t="shared" si="131"/>
        <v>594.937908959631</v>
      </c>
    </row>
    <row r="4202" hidden="1" spans="1:7">
      <c r="A4202" s="6">
        <v>136</v>
      </c>
      <c r="B4202" s="7">
        <v>0.431134259259256</v>
      </c>
      <c r="C4202" s="13">
        <v>93.8397438995607</v>
      </c>
      <c r="D4202" s="13">
        <v>65.4567204238698</v>
      </c>
      <c r="E4202" s="3">
        <v>24</v>
      </c>
      <c r="F4202" s="1">
        <f t="shared" si="130"/>
        <v>863.325643875958</v>
      </c>
      <c r="G4202" s="1">
        <f t="shared" si="131"/>
        <v>591.617876397107</v>
      </c>
    </row>
    <row r="4203" hidden="1" spans="1:7">
      <c r="A4203" s="6">
        <v>136</v>
      </c>
      <c r="B4203" s="7">
        <v>0.431249999999997</v>
      </c>
      <c r="C4203" s="13">
        <v>93.8397438995607</v>
      </c>
      <c r="D4203" s="13">
        <v>65.4567204238698</v>
      </c>
      <c r="E4203" s="3">
        <v>24</v>
      </c>
      <c r="F4203" s="1">
        <f t="shared" si="130"/>
        <v>863.325643875958</v>
      </c>
      <c r="G4203" s="1">
        <f t="shared" si="131"/>
        <v>591.617876397107</v>
      </c>
    </row>
    <row r="4204" hidden="1" spans="1:7">
      <c r="A4204" s="6">
        <v>136</v>
      </c>
      <c r="B4204" s="7">
        <v>0.431365740740737</v>
      </c>
      <c r="C4204" s="13">
        <v>93.8397438995607</v>
      </c>
      <c r="D4204" s="13">
        <v>65.4567204238698</v>
      </c>
      <c r="E4204" s="3">
        <v>24</v>
      </c>
      <c r="F4204" s="1">
        <f t="shared" si="130"/>
        <v>863.325643875958</v>
      </c>
      <c r="G4204" s="1">
        <f t="shared" si="131"/>
        <v>591.617876397107</v>
      </c>
    </row>
    <row r="4205" hidden="1" spans="1:7">
      <c r="A4205" s="6">
        <v>136</v>
      </c>
      <c r="B4205" s="7">
        <v>0.431481481481478</v>
      </c>
      <c r="C4205" s="13">
        <v>94.0350399326503</v>
      </c>
      <c r="D4205" s="13">
        <v>65.847312490049</v>
      </c>
      <c r="E4205" s="3">
        <v>24</v>
      </c>
      <c r="F4205" s="1">
        <f t="shared" si="130"/>
        <v>865.122367380383</v>
      </c>
      <c r="G4205" s="1">
        <f t="shared" si="131"/>
        <v>588.297843834583</v>
      </c>
    </row>
    <row r="4206" hidden="1" spans="1:7">
      <c r="A4206" s="6">
        <v>136</v>
      </c>
      <c r="B4206" s="7">
        <v>0.431597222222219</v>
      </c>
      <c r="C4206" s="13">
        <v>94.0350399326503</v>
      </c>
      <c r="D4206" s="13">
        <v>65.847312490049</v>
      </c>
      <c r="E4206" s="3">
        <v>24</v>
      </c>
      <c r="F4206" s="1">
        <f t="shared" si="130"/>
        <v>865.122367380383</v>
      </c>
      <c r="G4206" s="1">
        <f t="shared" si="131"/>
        <v>588.297843834583</v>
      </c>
    </row>
    <row r="4207" hidden="1" spans="1:7">
      <c r="A4207" s="6">
        <v>136</v>
      </c>
      <c r="B4207" s="7">
        <v>0.43171296296296</v>
      </c>
      <c r="C4207" s="13">
        <v>94.0350399326503</v>
      </c>
      <c r="D4207" s="13">
        <v>65.847312490049</v>
      </c>
      <c r="E4207" s="3">
        <v>24</v>
      </c>
      <c r="F4207" s="1">
        <f t="shared" si="130"/>
        <v>865.122367380383</v>
      </c>
      <c r="G4207" s="1">
        <f t="shared" si="131"/>
        <v>588.297843834583</v>
      </c>
    </row>
    <row r="4208" hidden="1" spans="1:7">
      <c r="A4208" s="6">
        <v>136</v>
      </c>
      <c r="B4208" s="7">
        <v>0.4318287037037</v>
      </c>
      <c r="C4208" s="13">
        <v>94.0350399326503</v>
      </c>
      <c r="D4208" s="13">
        <v>65.847312490049</v>
      </c>
      <c r="E4208" s="3">
        <v>24</v>
      </c>
      <c r="F4208" s="1">
        <f t="shared" si="130"/>
        <v>865.122367380383</v>
      </c>
      <c r="G4208" s="1">
        <f t="shared" si="131"/>
        <v>588.297843834583</v>
      </c>
    </row>
    <row r="4209" hidden="1" spans="1:7">
      <c r="A4209" s="6">
        <v>136</v>
      </c>
      <c r="B4209" s="7">
        <v>0.431944444444441</v>
      </c>
      <c r="C4209" s="13">
        <v>95.0115200980984</v>
      </c>
      <c r="D4209" s="13">
        <v>65.847312490049</v>
      </c>
      <c r="E4209" s="3">
        <v>24</v>
      </c>
      <c r="F4209" s="1">
        <f t="shared" si="130"/>
        <v>874.105984902505</v>
      </c>
      <c r="G4209" s="1">
        <f t="shared" si="131"/>
        <v>588.297843834583</v>
      </c>
    </row>
    <row r="4210" hidden="1" spans="1:7">
      <c r="A4210" s="6">
        <v>136</v>
      </c>
      <c r="B4210" s="7">
        <v>0.432060185185182</v>
      </c>
      <c r="C4210" s="13">
        <v>95.0115200980984</v>
      </c>
      <c r="D4210" s="13">
        <v>65.847312490049</v>
      </c>
      <c r="E4210" s="3">
        <v>24</v>
      </c>
      <c r="F4210" s="1">
        <f t="shared" si="130"/>
        <v>874.105984902505</v>
      </c>
      <c r="G4210" s="1">
        <f t="shared" si="131"/>
        <v>588.297843834583</v>
      </c>
    </row>
    <row r="4211" hidden="1" spans="1:7">
      <c r="A4211" s="6">
        <v>136</v>
      </c>
      <c r="B4211" s="7">
        <v>0.432175925925922</v>
      </c>
      <c r="C4211" s="13">
        <v>95.0115200980984</v>
      </c>
      <c r="D4211" s="13">
        <v>65.847312490049</v>
      </c>
      <c r="E4211" s="3">
        <v>24</v>
      </c>
      <c r="F4211" s="1">
        <f t="shared" si="130"/>
        <v>874.105984902505</v>
      </c>
      <c r="G4211" s="1">
        <f t="shared" si="131"/>
        <v>588.297843834583</v>
      </c>
    </row>
    <row r="4212" hidden="1" spans="1:7">
      <c r="A4212" s="6">
        <v>136</v>
      </c>
      <c r="B4212" s="7">
        <v>0.432291666666663</v>
      </c>
      <c r="C4212" s="13">
        <v>95.0115200980984</v>
      </c>
      <c r="D4212" s="13">
        <v>65.847312490049</v>
      </c>
      <c r="E4212" s="3">
        <v>24</v>
      </c>
      <c r="F4212" s="1">
        <f t="shared" si="130"/>
        <v>874.105984902505</v>
      </c>
      <c r="G4212" s="1">
        <f t="shared" si="131"/>
        <v>588.297843834583</v>
      </c>
    </row>
    <row r="4213" hidden="1" spans="1:7">
      <c r="A4213" s="6">
        <v>136</v>
      </c>
      <c r="B4213" s="7">
        <v>0.432407407407404</v>
      </c>
      <c r="C4213" s="13">
        <v>97.745664561353</v>
      </c>
      <c r="D4213" s="13">
        <v>71.5108974496479</v>
      </c>
      <c r="E4213" s="3">
        <v>24</v>
      </c>
      <c r="F4213" s="1">
        <f t="shared" si="130"/>
        <v>899.260113964447</v>
      </c>
      <c r="G4213" s="1">
        <f t="shared" si="131"/>
        <v>540.157371677993</v>
      </c>
    </row>
    <row r="4214" hidden="1" spans="1:7">
      <c r="A4214" s="6">
        <v>136</v>
      </c>
      <c r="B4214" s="7">
        <v>0.432523148148145</v>
      </c>
      <c r="C4214" s="13">
        <v>97.745664561353</v>
      </c>
      <c r="D4214" s="13">
        <v>71.5108974496479</v>
      </c>
      <c r="E4214" s="3">
        <v>24</v>
      </c>
      <c r="F4214" s="1">
        <f t="shared" si="130"/>
        <v>899.260113964447</v>
      </c>
      <c r="G4214" s="1">
        <f t="shared" si="131"/>
        <v>540.157371677993</v>
      </c>
    </row>
    <row r="4215" hidden="1" spans="1:7">
      <c r="A4215" s="6">
        <v>136</v>
      </c>
      <c r="B4215" s="7">
        <v>0.432638888888885</v>
      </c>
      <c r="C4215" s="13">
        <v>97.745664561353</v>
      </c>
      <c r="D4215" s="13">
        <v>71.5108974496479</v>
      </c>
      <c r="E4215" s="3">
        <v>24</v>
      </c>
      <c r="F4215" s="1">
        <f t="shared" si="130"/>
        <v>899.260113964447</v>
      </c>
      <c r="G4215" s="1">
        <f t="shared" si="131"/>
        <v>540.157371677993</v>
      </c>
    </row>
    <row r="4216" hidden="1" spans="1:7">
      <c r="A4216" s="6">
        <v>136</v>
      </c>
      <c r="B4216" s="7">
        <v>0.432754629629626</v>
      </c>
      <c r="C4216" s="13">
        <v>97.745664561353</v>
      </c>
      <c r="D4216" s="13">
        <v>71.5108974496479</v>
      </c>
      <c r="E4216" s="3">
        <v>24</v>
      </c>
      <c r="F4216" s="1">
        <f t="shared" si="130"/>
        <v>899.260113964447</v>
      </c>
      <c r="G4216" s="1">
        <f t="shared" si="131"/>
        <v>540.157371677993</v>
      </c>
    </row>
    <row r="4217" hidden="1" spans="1:7">
      <c r="A4217" s="6">
        <v>136</v>
      </c>
      <c r="B4217" s="7">
        <v>0.432870370370367</v>
      </c>
      <c r="C4217" s="13">
        <v>97.745664561353</v>
      </c>
      <c r="D4217" s="13">
        <v>71.5108974496479</v>
      </c>
      <c r="E4217" s="3">
        <v>24</v>
      </c>
      <c r="F4217" s="1">
        <f t="shared" si="130"/>
        <v>899.260113964447</v>
      </c>
      <c r="G4217" s="1">
        <f t="shared" si="131"/>
        <v>540.157371677993</v>
      </c>
    </row>
    <row r="4218" hidden="1" spans="1:7">
      <c r="A4218" s="6">
        <v>136</v>
      </c>
      <c r="B4218" s="7">
        <v>0.432986111111107</v>
      </c>
      <c r="C4218" s="13">
        <v>97.745664561353</v>
      </c>
      <c r="D4218" s="13">
        <v>71.5108974496479</v>
      </c>
      <c r="E4218" s="3">
        <v>24</v>
      </c>
      <c r="F4218" s="1">
        <f t="shared" si="130"/>
        <v>899.260113964447</v>
      </c>
      <c r="G4218" s="1">
        <f t="shared" si="131"/>
        <v>540.157371677993</v>
      </c>
    </row>
    <row r="4219" hidden="1" spans="1:7">
      <c r="A4219" s="6">
        <v>136</v>
      </c>
      <c r="B4219" s="7">
        <v>0.433101851851848</v>
      </c>
      <c r="C4219" s="13">
        <v>97.745664561353</v>
      </c>
      <c r="D4219" s="13">
        <v>71.5108974496479</v>
      </c>
      <c r="E4219" s="3">
        <v>24</v>
      </c>
      <c r="F4219" s="1">
        <f t="shared" si="130"/>
        <v>899.260113964447</v>
      </c>
      <c r="G4219" s="1">
        <f t="shared" si="131"/>
        <v>540.157371677993</v>
      </c>
    </row>
    <row r="4220" hidden="1" spans="1:7">
      <c r="A4220" s="6">
        <v>136</v>
      </c>
      <c r="B4220" s="7">
        <v>0.433217592592589</v>
      </c>
      <c r="C4220" s="13">
        <v>97.745664561353</v>
      </c>
      <c r="D4220" s="13">
        <v>71.5108974496479</v>
      </c>
      <c r="E4220" s="3">
        <v>24</v>
      </c>
      <c r="F4220" s="1">
        <f t="shared" si="130"/>
        <v>899.260113964447</v>
      </c>
      <c r="G4220" s="1">
        <f t="shared" si="131"/>
        <v>540.157371677993</v>
      </c>
    </row>
    <row r="4221" hidden="1" spans="1:7">
      <c r="A4221" s="6">
        <v>136</v>
      </c>
      <c r="B4221" s="7">
        <v>0.43333333333333</v>
      </c>
      <c r="C4221" s="13">
        <v>97.745664561353</v>
      </c>
      <c r="D4221" s="13">
        <v>71.5108974496479</v>
      </c>
      <c r="E4221" s="3">
        <v>24</v>
      </c>
      <c r="F4221" s="1">
        <f t="shared" si="130"/>
        <v>899.260113964447</v>
      </c>
      <c r="G4221" s="1">
        <f t="shared" si="131"/>
        <v>540.157371677993</v>
      </c>
    </row>
    <row r="4222" hidden="1" spans="1:7">
      <c r="A4222" s="6">
        <v>136</v>
      </c>
      <c r="B4222" s="7">
        <v>0.43344907407407</v>
      </c>
      <c r="C4222" s="13">
        <v>97.745664561353</v>
      </c>
      <c r="D4222" s="13">
        <v>71.5108974496479</v>
      </c>
      <c r="E4222" s="3">
        <v>24</v>
      </c>
      <c r="F4222" s="1">
        <f t="shared" si="130"/>
        <v>899.260113964447</v>
      </c>
      <c r="G4222" s="1">
        <f t="shared" si="131"/>
        <v>540.157371677993</v>
      </c>
    </row>
    <row r="4223" hidden="1" spans="1:7">
      <c r="A4223" s="6">
        <v>136</v>
      </c>
      <c r="B4223" s="7">
        <v>0.433564814814811</v>
      </c>
      <c r="C4223" s="13">
        <v>97.745664561353</v>
      </c>
      <c r="D4223" s="13">
        <v>71.5108974496479</v>
      </c>
      <c r="E4223" s="3">
        <v>24</v>
      </c>
      <c r="F4223" s="1">
        <f t="shared" si="130"/>
        <v>899.260113964447</v>
      </c>
      <c r="G4223" s="1">
        <f t="shared" si="131"/>
        <v>540.157371677993</v>
      </c>
    </row>
    <row r="4224" hidden="1" spans="1:7">
      <c r="A4224" s="6">
        <v>136</v>
      </c>
      <c r="B4224" s="7">
        <v>0.433680555555552</v>
      </c>
      <c r="C4224" s="13">
        <v>97.745664561353</v>
      </c>
      <c r="D4224" s="13">
        <v>71.5108974496479</v>
      </c>
      <c r="E4224" s="3">
        <v>24</v>
      </c>
      <c r="F4224" s="1">
        <f t="shared" si="130"/>
        <v>899.260113964447</v>
      </c>
      <c r="G4224" s="1">
        <f t="shared" si="131"/>
        <v>540.157371677993</v>
      </c>
    </row>
    <row r="4225" hidden="1" spans="1:7">
      <c r="A4225" s="6">
        <v>136</v>
      </c>
      <c r="B4225" s="7">
        <v>0.433796296296293</v>
      </c>
      <c r="C4225" s="13">
        <v>97.745664561353</v>
      </c>
      <c r="D4225" s="13">
        <v>71.5108974496479</v>
      </c>
      <c r="E4225" s="3">
        <v>24</v>
      </c>
      <c r="F4225" s="1">
        <f t="shared" si="130"/>
        <v>899.260113964447</v>
      </c>
      <c r="G4225" s="1">
        <f t="shared" si="131"/>
        <v>540.157371677993</v>
      </c>
    </row>
    <row r="4226" hidden="1" spans="1:7">
      <c r="A4226" s="6">
        <v>136</v>
      </c>
      <c r="B4226" s="7">
        <v>0.433912037037033</v>
      </c>
      <c r="C4226" s="13">
        <v>97.745664561353</v>
      </c>
      <c r="D4226" s="13">
        <v>71.5108974496479</v>
      </c>
      <c r="E4226" s="3">
        <v>24</v>
      </c>
      <c r="F4226" s="1">
        <f t="shared" si="130"/>
        <v>899.260113964447</v>
      </c>
      <c r="G4226" s="1">
        <f t="shared" si="131"/>
        <v>540.157371677993</v>
      </c>
    </row>
    <row r="4227" hidden="1" spans="1:7">
      <c r="A4227" s="6">
        <v>136</v>
      </c>
      <c r="B4227" s="7">
        <v>0.434027777777774</v>
      </c>
      <c r="C4227" s="13">
        <v>97.745664561353</v>
      </c>
      <c r="D4227" s="13">
        <v>71.5108974496479</v>
      </c>
      <c r="E4227" s="3">
        <v>24</v>
      </c>
      <c r="F4227" s="1">
        <f t="shared" ref="F4227:F4290" si="132">C4227*9.2</f>
        <v>899.260113964447</v>
      </c>
      <c r="G4227" s="1">
        <f t="shared" ref="G4227:G4290" si="133">-8.5*D4227+1148</f>
        <v>540.157371677993</v>
      </c>
    </row>
    <row r="4228" hidden="1" spans="1:7">
      <c r="A4228" s="6">
        <v>136</v>
      </c>
      <c r="B4228" s="7">
        <v>0.434143518518515</v>
      </c>
      <c r="C4228" s="13">
        <v>97.745664561353</v>
      </c>
      <c r="D4228" s="13">
        <v>71.5108974496479</v>
      </c>
      <c r="E4228" s="3">
        <v>24</v>
      </c>
      <c r="F4228" s="1">
        <f t="shared" si="132"/>
        <v>899.260113964447</v>
      </c>
      <c r="G4228" s="1">
        <f t="shared" si="133"/>
        <v>540.157371677993</v>
      </c>
    </row>
    <row r="4229" hidden="1" spans="1:7">
      <c r="A4229" s="6">
        <v>136</v>
      </c>
      <c r="B4229" s="7">
        <v>0.434259259259255</v>
      </c>
      <c r="C4229" s="13">
        <v>97.745664561353</v>
      </c>
      <c r="D4229" s="13">
        <v>71.5108974496479</v>
      </c>
      <c r="E4229" s="3">
        <v>24</v>
      </c>
      <c r="F4229" s="1">
        <f t="shared" si="132"/>
        <v>899.260113964447</v>
      </c>
      <c r="G4229" s="1">
        <f t="shared" si="133"/>
        <v>540.157371677993</v>
      </c>
    </row>
    <row r="4230" hidden="1" spans="1:7">
      <c r="A4230" s="6">
        <v>136</v>
      </c>
      <c r="B4230" s="7">
        <v>0.434374999999996</v>
      </c>
      <c r="C4230" s="13">
        <v>97.745664561353</v>
      </c>
      <c r="D4230" s="13">
        <v>71.5108974496479</v>
      </c>
      <c r="E4230" s="3">
        <v>24</v>
      </c>
      <c r="F4230" s="1">
        <f t="shared" si="132"/>
        <v>899.260113964447</v>
      </c>
      <c r="G4230" s="1">
        <f t="shared" si="133"/>
        <v>540.157371677993</v>
      </c>
    </row>
    <row r="4231" hidden="1" spans="1:7">
      <c r="A4231" s="6">
        <v>136</v>
      </c>
      <c r="B4231" s="7">
        <v>0.434490740740737</v>
      </c>
      <c r="C4231" s="13">
        <v>97.745664561353</v>
      </c>
      <c r="D4231" s="13">
        <v>71.5108974496479</v>
      </c>
      <c r="E4231" s="3">
        <v>24</v>
      </c>
      <c r="F4231" s="1">
        <f t="shared" si="132"/>
        <v>899.260113964447</v>
      </c>
      <c r="G4231" s="1">
        <f t="shared" si="133"/>
        <v>540.157371677993</v>
      </c>
    </row>
    <row r="4232" hidden="1" spans="1:7">
      <c r="A4232" s="6">
        <v>136</v>
      </c>
      <c r="B4232" s="7">
        <v>0.434606481481478</v>
      </c>
      <c r="C4232" s="13">
        <v>97.745664561353</v>
      </c>
      <c r="D4232" s="13">
        <v>71.5108974496479</v>
      </c>
      <c r="E4232" s="3">
        <v>24</v>
      </c>
      <c r="F4232" s="1">
        <f t="shared" si="132"/>
        <v>899.260113964447</v>
      </c>
      <c r="G4232" s="1">
        <f t="shared" si="133"/>
        <v>540.157371677993</v>
      </c>
    </row>
    <row r="4233" hidden="1" spans="1:7">
      <c r="A4233" s="6">
        <v>136</v>
      </c>
      <c r="B4233" s="7">
        <v>0.434722222222218</v>
      </c>
      <c r="C4233" s="13">
        <v>97.745664561353</v>
      </c>
      <c r="D4233" s="13">
        <v>71.5108974496479</v>
      </c>
      <c r="E4233" s="3">
        <v>24</v>
      </c>
      <c r="F4233" s="1">
        <f t="shared" si="132"/>
        <v>899.260113964447</v>
      </c>
      <c r="G4233" s="1">
        <f t="shared" si="133"/>
        <v>540.157371677993</v>
      </c>
    </row>
    <row r="4234" hidden="1" spans="1:7">
      <c r="A4234" s="6">
        <v>136</v>
      </c>
      <c r="B4234" s="7">
        <v>0.434837962962959</v>
      </c>
      <c r="C4234" s="13">
        <v>97.745664561353</v>
      </c>
      <c r="D4234" s="13">
        <v>71.5108974496479</v>
      </c>
      <c r="E4234" s="3">
        <v>24</v>
      </c>
      <c r="F4234" s="1">
        <f t="shared" si="132"/>
        <v>899.260113964447</v>
      </c>
      <c r="G4234" s="1">
        <f t="shared" si="133"/>
        <v>540.157371677993</v>
      </c>
    </row>
    <row r="4235" hidden="1" spans="1:7">
      <c r="A4235" s="6">
        <v>136</v>
      </c>
      <c r="B4235" s="7">
        <v>0.4349537037037</v>
      </c>
      <c r="C4235" s="13">
        <v>97.745664561353</v>
      </c>
      <c r="D4235" s="13">
        <v>71.5108974496479</v>
      </c>
      <c r="E4235" s="3">
        <v>24</v>
      </c>
      <c r="F4235" s="1">
        <f t="shared" si="132"/>
        <v>899.260113964447</v>
      </c>
      <c r="G4235" s="1">
        <f t="shared" si="133"/>
        <v>540.157371677993</v>
      </c>
    </row>
    <row r="4236" hidden="1" spans="1:7">
      <c r="A4236" s="6">
        <v>136</v>
      </c>
      <c r="B4236" s="7">
        <v>0.43506944444444</v>
      </c>
      <c r="C4236" s="13">
        <v>97.745664561353</v>
      </c>
      <c r="D4236" s="13">
        <v>71.5108974496479</v>
      </c>
      <c r="E4236" s="3">
        <v>24</v>
      </c>
      <c r="F4236" s="1">
        <f t="shared" si="132"/>
        <v>899.260113964447</v>
      </c>
      <c r="G4236" s="1">
        <f t="shared" si="133"/>
        <v>540.157371677993</v>
      </c>
    </row>
    <row r="4237" hidden="1" spans="1:7">
      <c r="A4237" s="6">
        <v>136</v>
      </c>
      <c r="B4237" s="7">
        <v>0.435185185185181</v>
      </c>
      <c r="C4237" s="13">
        <v>97.745664561353</v>
      </c>
      <c r="D4237" s="13">
        <v>71.5108974496479</v>
      </c>
      <c r="E4237" s="3">
        <v>24</v>
      </c>
      <c r="F4237" s="1">
        <f t="shared" si="132"/>
        <v>899.260113964447</v>
      </c>
      <c r="G4237" s="1">
        <f t="shared" si="133"/>
        <v>540.157371677993</v>
      </c>
    </row>
    <row r="4238" hidden="1" spans="1:7">
      <c r="A4238" s="6">
        <v>136</v>
      </c>
      <c r="B4238" s="7">
        <v>0.435300925925922</v>
      </c>
      <c r="C4238" s="13">
        <v>91.6914875355749</v>
      </c>
      <c r="D4238" s="13">
        <v>72.8779696812752</v>
      </c>
      <c r="E4238" s="14">
        <v>24</v>
      </c>
      <c r="F4238" s="1">
        <f t="shared" si="132"/>
        <v>843.561685327289</v>
      </c>
      <c r="G4238" s="1">
        <f t="shared" si="133"/>
        <v>528.537257709161</v>
      </c>
    </row>
    <row r="4239" hidden="1" spans="1:7">
      <c r="A4239" s="6">
        <v>137</v>
      </c>
      <c r="B4239" s="7">
        <v>0.440277777777778</v>
      </c>
      <c r="C4239" s="13">
        <v>37.2032741528016</v>
      </c>
      <c r="D4239" s="13">
        <v>69.7755643049621</v>
      </c>
      <c r="E4239" s="3">
        <v>1</v>
      </c>
      <c r="F4239" s="1">
        <f t="shared" si="132"/>
        <v>342.270122205775</v>
      </c>
      <c r="G4239" s="1">
        <f t="shared" si="133"/>
        <v>554.907703407822</v>
      </c>
    </row>
    <row r="4240" hidden="1" spans="1:7">
      <c r="A4240" s="6">
        <v>137</v>
      </c>
      <c r="B4240" s="7">
        <v>0.440393518518519</v>
      </c>
      <c r="C4240" s="13">
        <v>33.100657454247</v>
      </c>
      <c r="D4240" s="13">
        <v>61.75681348506</v>
      </c>
      <c r="E4240" s="14">
        <v>1</v>
      </c>
      <c r="F4240" s="1">
        <f t="shared" si="132"/>
        <v>304.526048579072</v>
      </c>
      <c r="G4240" s="1">
        <f t="shared" si="133"/>
        <v>623.06708537699</v>
      </c>
    </row>
    <row r="4241" hidden="1" spans="1:7">
      <c r="A4241" s="6">
        <v>137</v>
      </c>
      <c r="B4241" s="7">
        <v>0.440509259259259</v>
      </c>
      <c r="C4241" s="13">
        <v>34.2195529174892</v>
      </c>
      <c r="D4241" s="13">
        <v>51.6867543158806</v>
      </c>
      <c r="E4241" s="3">
        <v>2</v>
      </c>
      <c r="F4241" s="1">
        <f t="shared" si="132"/>
        <v>314.819886840901</v>
      </c>
      <c r="G4241" s="1">
        <f t="shared" si="133"/>
        <v>708.662588315015</v>
      </c>
    </row>
    <row r="4242" hidden="1" spans="1:7">
      <c r="A4242" s="6">
        <v>137</v>
      </c>
      <c r="B4242" s="7">
        <v>0.440625</v>
      </c>
      <c r="C4242" s="13">
        <v>35.7114135351454</v>
      </c>
      <c r="D4242" s="13">
        <v>49.0759982349823</v>
      </c>
      <c r="E4242" s="3">
        <v>2</v>
      </c>
      <c r="F4242" s="1">
        <f t="shared" si="132"/>
        <v>328.545004523338</v>
      </c>
      <c r="G4242" s="1">
        <f t="shared" si="133"/>
        <v>730.85401500265</v>
      </c>
    </row>
    <row r="4243" hidden="1" spans="1:7">
      <c r="A4243" s="6">
        <v>137</v>
      </c>
      <c r="B4243" s="7">
        <v>0.440740740740741</v>
      </c>
      <c r="C4243" s="13">
        <v>35.7114135351454</v>
      </c>
      <c r="D4243" s="13">
        <v>49.0759982349823</v>
      </c>
      <c r="E4243" s="3">
        <v>2</v>
      </c>
      <c r="F4243" s="1">
        <f t="shared" si="132"/>
        <v>328.545004523338</v>
      </c>
      <c r="G4243" s="1">
        <f t="shared" si="133"/>
        <v>730.85401500265</v>
      </c>
    </row>
    <row r="4244" hidden="1" spans="1:7">
      <c r="A4244" s="6">
        <v>137</v>
      </c>
      <c r="B4244" s="7">
        <v>0.440856481481482</v>
      </c>
      <c r="C4244" s="13">
        <v>28.8115581784855</v>
      </c>
      <c r="D4244" s="13">
        <v>49.0759982349823</v>
      </c>
      <c r="E4244" s="3">
        <v>2</v>
      </c>
      <c r="F4244" s="1">
        <f t="shared" si="132"/>
        <v>265.066335242067</v>
      </c>
      <c r="G4244" s="1">
        <f t="shared" si="133"/>
        <v>730.85401500265</v>
      </c>
    </row>
    <row r="4245" hidden="1" spans="1:7">
      <c r="A4245" s="6">
        <v>137</v>
      </c>
      <c r="B4245" s="7">
        <v>0.440972222222222</v>
      </c>
      <c r="C4245" s="13">
        <v>25.641354365966</v>
      </c>
      <c r="D4245" s="13">
        <v>48.1435853489471</v>
      </c>
      <c r="E4245" s="3">
        <v>2</v>
      </c>
      <c r="F4245" s="1">
        <f t="shared" si="132"/>
        <v>235.900460166887</v>
      </c>
      <c r="G4245" s="1">
        <f t="shared" si="133"/>
        <v>738.77952453395</v>
      </c>
    </row>
    <row r="4246" hidden="1" spans="1:7">
      <c r="A4246" s="6">
        <v>137</v>
      </c>
      <c r="B4246" s="7">
        <v>0.441087962962963</v>
      </c>
      <c r="C4246" s="13">
        <v>25.081906634345</v>
      </c>
      <c r="D4246" s="13">
        <v>48.5165505033612</v>
      </c>
      <c r="E4246" s="3">
        <v>2</v>
      </c>
      <c r="F4246" s="1">
        <f t="shared" si="132"/>
        <v>230.753541035974</v>
      </c>
      <c r="G4246" s="1">
        <f t="shared" si="133"/>
        <v>735.60932072143</v>
      </c>
    </row>
    <row r="4247" hidden="1" spans="1:7">
      <c r="A4247" s="6">
        <v>137</v>
      </c>
      <c r="B4247" s="7">
        <v>0.441203703703704</v>
      </c>
      <c r="C4247" s="13">
        <v>25.081906634345</v>
      </c>
      <c r="D4247" s="13">
        <v>48.5165505033612</v>
      </c>
      <c r="E4247" s="3">
        <v>2</v>
      </c>
      <c r="F4247" s="1">
        <f t="shared" si="132"/>
        <v>230.753541035974</v>
      </c>
      <c r="G4247" s="1">
        <f t="shared" si="133"/>
        <v>735.60932072143</v>
      </c>
    </row>
    <row r="4248" hidden="1" spans="1:7">
      <c r="A4248" s="6">
        <v>137</v>
      </c>
      <c r="B4248" s="7">
        <v>0.441319444444445</v>
      </c>
      <c r="C4248" s="13">
        <v>20.2333596269623</v>
      </c>
      <c r="D4248" s="13">
        <v>49.0759982349823</v>
      </c>
      <c r="E4248" s="14">
        <v>2</v>
      </c>
      <c r="F4248" s="1">
        <f t="shared" si="132"/>
        <v>186.146908568053</v>
      </c>
      <c r="G4248" s="1">
        <f t="shared" si="133"/>
        <v>730.85401500265</v>
      </c>
    </row>
    <row r="4249" hidden="1" spans="1:7">
      <c r="A4249" s="6">
        <v>137</v>
      </c>
      <c r="B4249" s="7">
        <v>0.441435185185185</v>
      </c>
      <c r="C4249" s="13">
        <v>13.3335042703023</v>
      </c>
      <c r="D4249" s="13">
        <v>51.3137891614666</v>
      </c>
      <c r="E4249" s="3">
        <v>3</v>
      </c>
      <c r="F4249" s="1">
        <f t="shared" si="132"/>
        <v>122.668239286781</v>
      </c>
      <c r="G4249" s="1">
        <f t="shared" si="133"/>
        <v>711.832792127534</v>
      </c>
    </row>
    <row r="4250" hidden="1" spans="1:7">
      <c r="A4250" s="6">
        <v>137</v>
      </c>
      <c r="B4250" s="7">
        <v>0.441550925925926</v>
      </c>
      <c r="C4250" s="13">
        <v>10.3497830349899</v>
      </c>
      <c r="D4250" s="13">
        <v>57.4677142092984</v>
      </c>
      <c r="E4250" s="3">
        <v>3</v>
      </c>
      <c r="F4250" s="1">
        <f t="shared" si="132"/>
        <v>95.2180039219071</v>
      </c>
      <c r="G4250" s="1">
        <f t="shared" si="133"/>
        <v>659.524429220964</v>
      </c>
    </row>
    <row r="4251" hidden="1" spans="1:7">
      <c r="A4251" s="6">
        <v>137</v>
      </c>
      <c r="B4251" s="7">
        <v>0.441666666666667</v>
      </c>
      <c r="C4251" s="13">
        <v>10.3497830349899</v>
      </c>
      <c r="D4251" s="13">
        <v>57.4677142092984</v>
      </c>
      <c r="E4251" s="3">
        <v>3</v>
      </c>
      <c r="F4251" s="1">
        <f t="shared" si="132"/>
        <v>95.2180039219071</v>
      </c>
      <c r="G4251" s="1">
        <f t="shared" si="133"/>
        <v>659.524429220964</v>
      </c>
    </row>
    <row r="4252" hidden="1" spans="1:7">
      <c r="A4252" s="6">
        <v>137</v>
      </c>
      <c r="B4252" s="7">
        <v>0.441782407407408</v>
      </c>
      <c r="C4252" s="13">
        <v>10.3497830349899</v>
      </c>
      <c r="D4252" s="13">
        <v>57.4677142092984</v>
      </c>
      <c r="E4252" s="3">
        <v>3</v>
      </c>
      <c r="F4252" s="1">
        <f t="shared" si="132"/>
        <v>95.2180039219071</v>
      </c>
      <c r="G4252" s="1">
        <f t="shared" si="133"/>
        <v>659.524429220964</v>
      </c>
    </row>
    <row r="4253" hidden="1" spans="1:7">
      <c r="A4253" s="6">
        <v>137</v>
      </c>
      <c r="B4253" s="7">
        <v>0.441898148148148</v>
      </c>
      <c r="C4253" s="13">
        <v>9.79033530336885</v>
      </c>
      <c r="D4253" s="13">
        <v>66.2323953380286</v>
      </c>
      <c r="E4253" s="3">
        <v>3</v>
      </c>
      <c r="F4253" s="1">
        <f t="shared" si="132"/>
        <v>90.0710847909934</v>
      </c>
      <c r="G4253" s="1">
        <f t="shared" si="133"/>
        <v>585.024639626757</v>
      </c>
    </row>
    <row r="4254" hidden="1" spans="1:7">
      <c r="A4254" s="6">
        <v>137</v>
      </c>
      <c r="B4254" s="7">
        <v>0.442013888888889</v>
      </c>
      <c r="C4254" s="13">
        <v>9.79033530336885</v>
      </c>
      <c r="D4254" s="13">
        <v>66.2323953380286</v>
      </c>
      <c r="E4254" s="3">
        <v>3</v>
      </c>
      <c r="F4254" s="1">
        <f t="shared" si="132"/>
        <v>90.0710847909934</v>
      </c>
      <c r="G4254" s="1">
        <f t="shared" si="133"/>
        <v>585.024639626757</v>
      </c>
    </row>
    <row r="4255" hidden="1" spans="1:7">
      <c r="A4255" s="6">
        <v>137</v>
      </c>
      <c r="B4255" s="7">
        <v>0.442129629629629</v>
      </c>
      <c r="C4255" s="13">
        <v>9.79033530336885</v>
      </c>
      <c r="D4255" s="13">
        <v>66.2323953380286</v>
      </c>
      <c r="E4255" s="14">
        <v>3</v>
      </c>
      <c r="F4255" s="1">
        <f t="shared" si="132"/>
        <v>90.0710847909934</v>
      </c>
      <c r="G4255" s="1">
        <f t="shared" si="133"/>
        <v>585.024639626757</v>
      </c>
    </row>
    <row r="4256" hidden="1" spans="1:7">
      <c r="A4256" s="6">
        <v>137</v>
      </c>
      <c r="B4256" s="7">
        <v>0.44224537037037</v>
      </c>
      <c r="C4256" s="13">
        <v>4.38234056436511</v>
      </c>
      <c r="D4256" s="13">
        <v>84.8806530587312</v>
      </c>
      <c r="E4256" s="3">
        <v>4</v>
      </c>
      <c r="F4256" s="1">
        <f t="shared" si="132"/>
        <v>40.317533192159</v>
      </c>
      <c r="G4256" s="1">
        <f t="shared" si="133"/>
        <v>426.514449000785</v>
      </c>
    </row>
    <row r="4257" hidden="1" spans="1:7">
      <c r="A4257" s="6">
        <v>137</v>
      </c>
      <c r="B4257" s="7">
        <v>0.442361111111111</v>
      </c>
      <c r="C4257" s="13">
        <v>15.9442603512007</v>
      </c>
      <c r="D4257" s="13">
        <v>83.9482401726961</v>
      </c>
      <c r="E4257" s="3">
        <v>4</v>
      </c>
      <c r="F4257" s="1">
        <f t="shared" si="132"/>
        <v>146.687195231046</v>
      </c>
      <c r="G4257" s="1">
        <f t="shared" si="133"/>
        <v>434.439958532083</v>
      </c>
    </row>
    <row r="4258" hidden="1" spans="1:7">
      <c r="A4258" s="6">
        <v>137</v>
      </c>
      <c r="B4258" s="7">
        <v>0.442476851851852</v>
      </c>
      <c r="C4258" s="13">
        <v>23.2170808622747</v>
      </c>
      <c r="D4258" s="13">
        <v>82.6428621322469</v>
      </c>
      <c r="E4258" s="14">
        <v>4</v>
      </c>
      <c r="F4258" s="1">
        <f t="shared" si="132"/>
        <v>213.597143932927</v>
      </c>
      <c r="G4258" s="1">
        <f t="shared" si="133"/>
        <v>445.535671875901</v>
      </c>
    </row>
    <row r="4259" hidden="1" spans="1:7">
      <c r="A4259" s="6">
        <v>137</v>
      </c>
      <c r="B4259" s="7">
        <v>0.442592592592592</v>
      </c>
      <c r="C4259" s="13">
        <v>16.1307429284077</v>
      </c>
      <c r="D4259" s="13">
        <v>91.5940258381841</v>
      </c>
      <c r="E4259" s="14">
        <v>5</v>
      </c>
      <c r="F4259" s="1">
        <f t="shared" si="132"/>
        <v>148.402834941351</v>
      </c>
      <c r="G4259" s="1">
        <f t="shared" si="133"/>
        <v>369.450780375435</v>
      </c>
    </row>
    <row r="4260" hidden="1" spans="1:7">
      <c r="A4260" s="6">
        <v>137</v>
      </c>
      <c r="B4260" s="7">
        <v>0.442708333333333</v>
      </c>
      <c r="C4260" s="13">
        <v>24.1494937483098</v>
      </c>
      <c r="D4260" s="13">
        <v>97.7479508860159</v>
      </c>
      <c r="E4260" s="3">
        <v>6</v>
      </c>
      <c r="F4260" s="1">
        <f t="shared" si="132"/>
        <v>222.17534248445</v>
      </c>
      <c r="G4260" s="1">
        <f t="shared" si="133"/>
        <v>317.142417468865</v>
      </c>
    </row>
    <row r="4261" hidden="1" spans="1:7">
      <c r="A4261" s="6">
        <v>137</v>
      </c>
      <c r="B4261" s="7">
        <v>0.441898148148148</v>
      </c>
      <c r="C4261" s="13">
        <v>25.081906634345</v>
      </c>
      <c r="D4261" s="13">
        <v>103.15594562502</v>
      </c>
      <c r="E4261" s="3">
        <v>6</v>
      </c>
      <c r="F4261" s="1">
        <f t="shared" si="132"/>
        <v>230.753541035974</v>
      </c>
      <c r="G4261" s="1">
        <f t="shared" si="133"/>
        <v>271.17446218733</v>
      </c>
    </row>
    <row r="4262" hidden="1" spans="1:7">
      <c r="A4262" s="6">
        <v>137</v>
      </c>
      <c r="B4262" s="7">
        <v>0.442013888888889</v>
      </c>
      <c r="C4262" s="13">
        <v>25.081906634345</v>
      </c>
      <c r="D4262" s="13">
        <v>103.15594562502</v>
      </c>
      <c r="E4262" s="3">
        <v>6</v>
      </c>
      <c r="F4262" s="1">
        <f t="shared" si="132"/>
        <v>230.753541035974</v>
      </c>
      <c r="G4262" s="1">
        <f t="shared" si="133"/>
        <v>271.17446218733</v>
      </c>
    </row>
    <row r="4263" hidden="1" spans="1:7">
      <c r="A4263" s="6">
        <v>137</v>
      </c>
      <c r="B4263" s="7">
        <v>0.442129629629629</v>
      </c>
      <c r="C4263" s="13">
        <v>25.081906634345</v>
      </c>
      <c r="D4263" s="13">
        <v>103.15594562502</v>
      </c>
      <c r="E4263" s="3">
        <v>6</v>
      </c>
      <c r="F4263" s="1">
        <f t="shared" si="132"/>
        <v>230.753541035974</v>
      </c>
      <c r="G4263" s="1">
        <f t="shared" si="133"/>
        <v>271.17446218733</v>
      </c>
    </row>
    <row r="4264" hidden="1" spans="1:7">
      <c r="A4264" s="6">
        <v>137</v>
      </c>
      <c r="B4264" s="7">
        <v>0.44224537037037</v>
      </c>
      <c r="C4264" s="13">
        <v>25.081906634345</v>
      </c>
      <c r="D4264" s="13">
        <v>103.15594562502</v>
      </c>
      <c r="E4264" s="3">
        <v>6</v>
      </c>
      <c r="F4264" s="1">
        <f t="shared" si="132"/>
        <v>230.753541035974</v>
      </c>
      <c r="G4264" s="1">
        <f t="shared" si="133"/>
        <v>271.17446218733</v>
      </c>
    </row>
    <row r="4265" hidden="1" spans="1:7">
      <c r="A4265" s="6">
        <v>137</v>
      </c>
      <c r="B4265" s="7">
        <v>0.442361111111111</v>
      </c>
      <c r="C4265" s="13">
        <v>25.081906634345</v>
      </c>
      <c r="D4265" s="13">
        <v>103.15594562502</v>
      </c>
      <c r="E4265" s="3">
        <v>6</v>
      </c>
      <c r="F4265" s="1">
        <f t="shared" si="132"/>
        <v>230.753541035974</v>
      </c>
      <c r="G4265" s="1">
        <f t="shared" si="133"/>
        <v>271.17446218733</v>
      </c>
    </row>
    <row r="4266" hidden="1" spans="1:7">
      <c r="A4266" s="6">
        <v>137</v>
      </c>
      <c r="B4266" s="7">
        <v>0.442476851851852</v>
      </c>
      <c r="C4266" s="13">
        <v>25.081906634345</v>
      </c>
      <c r="D4266" s="13">
        <v>103.15594562502</v>
      </c>
      <c r="E4266" s="3">
        <v>6</v>
      </c>
      <c r="F4266" s="1">
        <f t="shared" si="132"/>
        <v>230.753541035974</v>
      </c>
      <c r="G4266" s="1">
        <f t="shared" si="133"/>
        <v>271.17446218733</v>
      </c>
    </row>
    <row r="4267" hidden="1" spans="1:7">
      <c r="A4267" s="6">
        <v>137</v>
      </c>
      <c r="B4267" s="7">
        <v>0.442592592592592</v>
      </c>
      <c r="C4267" s="13">
        <v>25.081906634345</v>
      </c>
      <c r="D4267" s="13">
        <v>103.15594562502</v>
      </c>
      <c r="E4267" s="3">
        <v>6</v>
      </c>
      <c r="F4267" s="1">
        <f t="shared" si="132"/>
        <v>230.753541035974</v>
      </c>
      <c r="G4267" s="1">
        <f t="shared" si="133"/>
        <v>271.17446218733</v>
      </c>
    </row>
    <row r="4268" hidden="1" spans="1:7">
      <c r="A4268" s="6">
        <v>137</v>
      </c>
      <c r="B4268" s="7">
        <v>0.442708333333333</v>
      </c>
      <c r="C4268" s="13">
        <v>25.081906634345</v>
      </c>
      <c r="D4268" s="13">
        <v>103.15594562502</v>
      </c>
      <c r="E4268" s="3">
        <v>6</v>
      </c>
      <c r="F4268" s="1">
        <f t="shared" si="132"/>
        <v>230.753541035974</v>
      </c>
      <c r="G4268" s="1">
        <f t="shared" si="133"/>
        <v>271.17446218733</v>
      </c>
    </row>
    <row r="4269" hidden="1" spans="1:7">
      <c r="A4269" s="6">
        <v>137</v>
      </c>
      <c r="B4269" s="7">
        <v>0.442824074074074</v>
      </c>
      <c r="C4269" s="13">
        <v>25.081906634345</v>
      </c>
      <c r="D4269" s="13">
        <v>103.15594562502</v>
      </c>
      <c r="E4269" s="3">
        <v>6</v>
      </c>
      <c r="F4269" s="1">
        <f t="shared" si="132"/>
        <v>230.753541035974</v>
      </c>
      <c r="G4269" s="1">
        <f t="shared" si="133"/>
        <v>271.17446218733</v>
      </c>
    </row>
    <row r="4270" hidden="1" spans="1:7">
      <c r="A4270" s="6">
        <v>137</v>
      </c>
      <c r="B4270" s="7">
        <v>0.442939814814814</v>
      </c>
      <c r="C4270" s="13">
        <v>25.081906634345</v>
      </c>
      <c r="D4270" s="13">
        <v>103.15594562502</v>
      </c>
      <c r="E4270" s="3">
        <v>6</v>
      </c>
      <c r="F4270" s="1">
        <f t="shared" si="132"/>
        <v>230.753541035974</v>
      </c>
      <c r="G4270" s="1">
        <f t="shared" si="133"/>
        <v>271.17446218733</v>
      </c>
    </row>
    <row r="4271" hidden="1" spans="1:7">
      <c r="A4271" s="6">
        <v>137</v>
      </c>
      <c r="B4271" s="7">
        <v>0.443055555555555</v>
      </c>
      <c r="C4271" s="13">
        <v>25.081906634345</v>
      </c>
      <c r="D4271" s="13">
        <v>103.15594562502</v>
      </c>
      <c r="E4271" s="3">
        <v>6</v>
      </c>
      <c r="F4271" s="1">
        <f t="shared" si="132"/>
        <v>230.753541035974</v>
      </c>
      <c r="G4271" s="1">
        <f t="shared" si="133"/>
        <v>271.17446218733</v>
      </c>
    </row>
    <row r="4272" hidden="1" spans="1:7">
      <c r="A4272" s="6">
        <v>137</v>
      </c>
      <c r="B4272" s="7">
        <v>0.443171296296296</v>
      </c>
      <c r="C4272" s="13">
        <v>25.081906634345</v>
      </c>
      <c r="D4272" s="13">
        <v>103.15594562502</v>
      </c>
      <c r="E4272" s="3">
        <v>6</v>
      </c>
      <c r="F4272" s="1">
        <f t="shared" si="132"/>
        <v>230.753541035974</v>
      </c>
      <c r="G4272" s="1">
        <f t="shared" si="133"/>
        <v>271.17446218733</v>
      </c>
    </row>
    <row r="4273" hidden="1" spans="1:7">
      <c r="A4273" s="6">
        <v>137</v>
      </c>
      <c r="B4273" s="7">
        <v>0.443287037037037</v>
      </c>
      <c r="C4273" s="13">
        <v>25.081906634345</v>
      </c>
      <c r="D4273" s="13">
        <v>103.15594562502</v>
      </c>
      <c r="E4273" s="3">
        <v>6</v>
      </c>
      <c r="F4273" s="1">
        <f t="shared" si="132"/>
        <v>230.753541035974</v>
      </c>
      <c r="G4273" s="1">
        <f t="shared" si="133"/>
        <v>271.17446218733</v>
      </c>
    </row>
    <row r="4274" hidden="1" spans="1:7">
      <c r="A4274" s="6">
        <v>137</v>
      </c>
      <c r="B4274" s="7">
        <v>0.443402777777777</v>
      </c>
      <c r="C4274" s="13">
        <v>25.081906634345</v>
      </c>
      <c r="D4274" s="13">
        <v>103.15594562502</v>
      </c>
      <c r="E4274" s="3">
        <v>6</v>
      </c>
      <c r="F4274" s="1">
        <f t="shared" si="132"/>
        <v>230.753541035974</v>
      </c>
      <c r="G4274" s="1">
        <f t="shared" si="133"/>
        <v>271.17446218733</v>
      </c>
    </row>
    <row r="4275" hidden="1" spans="1:7">
      <c r="A4275" s="6">
        <v>137</v>
      </c>
      <c r="B4275" s="7">
        <v>0.443518518518518</v>
      </c>
      <c r="C4275" s="13">
        <v>25.081906634345</v>
      </c>
      <c r="D4275" s="13">
        <v>103.15594562502</v>
      </c>
      <c r="E4275" s="3">
        <v>6</v>
      </c>
      <c r="F4275" s="1">
        <f t="shared" si="132"/>
        <v>230.753541035974</v>
      </c>
      <c r="G4275" s="1">
        <f t="shared" si="133"/>
        <v>271.17446218733</v>
      </c>
    </row>
    <row r="4276" hidden="1" spans="1:7">
      <c r="A4276" s="6">
        <v>137</v>
      </c>
      <c r="B4276" s="7">
        <v>0.443634259259259</v>
      </c>
      <c r="C4276" s="13">
        <v>25.081906634345</v>
      </c>
      <c r="D4276" s="13">
        <v>103.15594562502</v>
      </c>
      <c r="E4276" s="3">
        <v>6</v>
      </c>
      <c r="F4276" s="1">
        <f t="shared" si="132"/>
        <v>230.753541035974</v>
      </c>
      <c r="G4276" s="1">
        <f t="shared" si="133"/>
        <v>271.17446218733</v>
      </c>
    </row>
    <row r="4277" hidden="1" spans="1:7">
      <c r="A4277" s="6">
        <v>137</v>
      </c>
      <c r="B4277" s="7">
        <v>0.443749999999999</v>
      </c>
      <c r="C4277" s="13">
        <v>25.081906634345</v>
      </c>
      <c r="D4277" s="13">
        <v>103.15594562502</v>
      </c>
      <c r="E4277" s="3">
        <v>6</v>
      </c>
      <c r="F4277" s="1">
        <f t="shared" si="132"/>
        <v>230.753541035974</v>
      </c>
      <c r="G4277" s="1">
        <f t="shared" si="133"/>
        <v>271.17446218733</v>
      </c>
    </row>
    <row r="4278" hidden="1" spans="1:7">
      <c r="A4278" s="6">
        <v>137</v>
      </c>
      <c r="B4278" s="7">
        <v>0.44386574074074</v>
      </c>
      <c r="C4278" s="13">
        <v>25.081906634345</v>
      </c>
      <c r="D4278" s="13">
        <v>103.15594562502</v>
      </c>
      <c r="E4278" s="14">
        <v>6</v>
      </c>
      <c r="F4278" s="1">
        <f t="shared" si="132"/>
        <v>230.753541035974</v>
      </c>
      <c r="G4278" s="1">
        <f t="shared" si="133"/>
        <v>271.17446218733</v>
      </c>
    </row>
    <row r="4279" hidden="1" spans="1:7">
      <c r="A4279" s="6">
        <v>137</v>
      </c>
      <c r="B4279" s="7">
        <v>0.443981481481481</v>
      </c>
      <c r="C4279" s="13">
        <v>22.8441157078606</v>
      </c>
      <c r="D4279" s="13">
        <v>92.7129213014262</v>
      </c>
      <c r="E4279" s="3">
        <v>7</v>
      </c>
      <c r="F4279" s="1">
        <f t="shared" si="132"/>
        <v>210.165864512317</v>
      </c>
      <c r="G4279" s="1">
        <f t="shared" si="133"/>
        <v>359.940168937877</v>
      </c>
    </row>
    <row r="4280" hidden="1" spans="1:7">
      <c r="A4280" s="6">
        <v>137</v>
      </c>
      <c r="B4280" s="7">
        <v>0.444097222222222</v>
      </c>
      <c r="C4280" s="13">
        <v>25.641354365966</v>
      </c>
      <c r="D4280" s="13">
        <v>90.2886477977349</v>
      </c>
      <c r="E4280" s="3">
        <v>7</v>
      </c>
      <c r="F4280" s="1">
        <f t="shared" si="132"/>
        <v>235.900460166887</v>
      </c>
      <c r="G4280" s="1">
        <f t="shared" si="133"/>
        <v>380.546493719253</v>
      </c>
    </row>
    <row r="4281" hidden="1" spans="1:7">
      <c r="A4281" s="6">
        <v>137</v>
      </c>
      <c r="B4281" s="7">
        <v>0.444212962962962</v>
      </c>
      <c r="C4281" s="13">
        <v>27.3196975608293</v>
      </c>
      <c r="D4281" s="13">
        <v>93.0858864558403</v>
      </c>
      <c r="E4281" s="3">
        <v>7</v>
      </c>
      <c r="F4281" s="1">
        <f t="shared" si="132"/>
        <v>251.34121755963</v>
      </c>
      <c r="G4281" s="1">
        <f t="shared" si="133"/>
        <v>356.769965125357</v>
      </c>
    </row>
    <row r="4282" hidden="1" spans="1:7">
      <c r="A4282" s="6">
        <v>137</v>
      </c>
      <c r="B4282" s="7">
        <v>0.444328703703703</v>
      </c>
      <c r="C4282" s="13">
        <v>27.3196975608293</v>
      </c>
      <c r="D4282" s="13">
        <v>93.0858864558403</v>
      </c>
      <c r="E4282" s="3">
        <v>7</v>
      </c>
      <c r="F4282" s="1">
        <f t="shared" si="132"/>
        <v>251.34121755963</v>
      </c>
      <c r="G4282" s="1">
        <f t="shared" si="133"/>
        <v>356.769965125357</v>
      </c>
    </row>
    <row r="4283" hidden="1" spans="1:7">
      <c r="A4283" s="6">
        <v>137</v>
      </c>
      <c r="B4283" s="7">
        <v>0.444444444444444</v>
      </c>
      <c r="C4283" s="13">
        <v>27.3196975608293</v>
      </c>
      <c r="D4283" s="13">
        <v>93.0858864558403</v>
      </c>
      <c r="E4283" s="3">
        <v>7</v>
      </c>
      <c r="F4283" s="1">
        <f t="shared" si="132"/>
        <v>251.34121755963</v>
      </c>
      <c r="G4283" s="1">
        <f t="shared" si="133"/>
        <v>356.769965125357</v>
      </c>
    </row>
    <row r="4284" hidden="1" spans="1:7">
      <c r="A4284" s="6">
        <v>137</v>
      </c>
      <c r="B4284" s="7">
        <v>0.444560185185185</v>
      </c>
      <c r="C4284" s="13">
        <v>27.3196975608293</v>
      </c>
      <c r="D4284" s="13">
        <v>93.0858864558403</v>
      </c>
      <c r="E4284" s="3">
        <v>7</v>
      </c>
      <c r="F4284" s="1">
        <f t="shared" si="132"/>
        <v>251.34121755963</v>
      </c>
      <c r="G4284" s="1">
        <f t="shared" si="133"/>
        <v>356.769965125357</v>
      </c>
    </row>
    <row r="4285" hidden="1" spans="1:7">
      <c r="A4285" s="6">
        <v>137</v>
      </c>
      <c r="B4285" s="7">
        <v>0.444675925925925</v>
      </c>
      <c r="C4285" s="13">
        <v>27.1332149836222</v>
      </c>
      <c r="D4285" s="13">
        <v>93.0858864558403</v>
      </c>
      <c r="E4285" s="3">
        <v>7</v>
      </c>
      <c r="F4285" s="1">
        <f t="shared" si="132"/>
        <v>249.625577849324</v>
      </c>
      <c r="G4285" s="1">
        <f t="shared" si="133"/>
        <v>356.769965125357</v>
      </c>
    </row>
    <row r="4286" hidden="1" spans="1:7">
      <c r="A4286" s="6">
        <v>137</v>
      </c>
      <c r="B4286" s="7">
        <v>0.444791666666666</v>
      </c>
      <c r="C4286" s="13">
        <v>27.1332149836222</v>
      </c>
      <c r="D4286" s="13">
        <v>93.0858864558403</v>
      </c>
      <c r="E4286" s="3">
        <v>7</v>
      </c>
      <c r="F4286" s="1">
        <f t="shared" si="132"/>
        <v>249.625577849324</v>
      </c>
      <c r="G4286" s="1">
        <f t="shared" si="133"/>
        <v>356.769965125357</v>
      </c>
    </row>
    <row r="4287" hidden="1" spans="1:7">
      <c r="A4287" s="6">
        <v>137</v>
      </c>
      <c r="B4287" s="7">
        <v>0.444907407407407</v>
      </c>
      <c r="C4287" s="13">
        <v>27.1332149836222</v>
      </c>
      <c r="D4287" s="13">
        <v>93.0858864558403</v>
      </c>
      <c r="E4287" s="3">
        <v>7</v>
      </c>
      <c r="F4287" s="1">
        <f t="shared" si="132"/>
        <v>249.625577849324</v>
      </c>
      <c r="G4287" s="1">
        <f t="shared" si="133"/>
        <v>356.769965125357</v>
      </c>
    </row>
    <row r="4288" hidden="1" spans="1:7">
      <c r="A4288" s="6">
        <v>137</v>
      </c>
      <c r="B4288" s="7">
        <v>0.445023148148147</v>
      </c>
      <c r="C4288" s="13">
        <v>27.1332149836222</v>
      </c>
      <c r="D4288" s="13">
        <v>93.0858864558403</v>
      </c>
      <c r="E4288" s="3">
        <v>7</v>
      </c>
      <c r="F4288" s="1">
        <f t="shared" si="132"/>
        <v>249.625577849324</v>
      </c>
      <c r="G4288" s="1">
        <f t="shared" si="133"/>
        <v>356.769965125357</v>
      </c>
    </row>
    <row r="4289" hidden="1" spans="1:7">
      <c r="A4289" s="6">
        <v>137</v>
      </c>
      <c r="B4289" s="7">
        <v>0.445138888888888</v>
      </c>
      <c r="C4289" s="13">
        <v>27.1332149836222</v>
      </c>
      <c r="D4289" s="13">
        <v>93.0858864558403</v>
      </c>
      <c r="E4289" s="3">
        <v>7</v>
      </c>
      <c r="F4289" s="1">
        <f t="shared" si="132"/>
        <v>249.625577849324</v>
      </c>
      <c r="G4289" s="1">
        <f t="shared" si="133"/>
        <v>356.769965125357</v>
      </c>
    </row>
    <row r="4290" hidden="1" spans="1:7">
      <c r="A4290" s="6">
        <v>137</v>
      </c>
      <c r="B4290" s="7">
        <v>0.445254629629629</v>
      </c>
      <c r="C4290" s="13">
        <v>27.1332149836222</v>
      </c>
      <c r="D4290" s="13">
        <v>93.0858864558403</v>
      </c>
      <c r="E4290" s="3">
        <v>7</v>
      </c>
      <c r="F4290" s="1">
        <f t="shared" si="132"/>
        <v>249.625577849324</v>
      </c>
      <c r="G4290" s="1">
        <f t="shared" si="133"/>
        <v>356.769965125357</v>
      </c>
    </row>
    <row r="4291" hidden="1" spans="1:7">
      <c r="A4291" s="6">
        <v>137</v>
      </c>
      <c r="B4291" s="7">
        <v>0.44537037037037</v>
      </c>
      <c r="C4291" s="13">
        <v>27.1332149836222</v>
      </c>
      <c r="D4291" s="13">
        <v>93.0858864558403</v>
      </c>
      <c r="E4291" s="3">
        <v>7</v>
      </c>
      <c r="F4291" s="1">
        <f t="shared" ref="F4291:F4354" si="134">C4291*9.2</f>
        <v>249.625577849324</v>
      </c>
      <c r="G4291" s="1">
        <f t="shared" ref="G4291:G4354" si="135">-8.5*D4291+1148</f>
        <v>356.769965125357</v>
      </c>
    </row>
    <row r="4292" hidden="1" spans="1:7">
      <c r="A4292" s="6">
        <v>137</v>
      </c>
      <c r="B4292" s="7">
        <v>0.44548611111111</v>
      </c>
      <c r="C4292" s="13">
        <v>27.1332149836222</v>
      </c>
      <c r="D4292" s="13">
        <v>93.0858864558403</v>
      </c>
      <c r="E4292" s="3">
        <v>7</v>
      </c>
      <c r="F4292" s="1">
        <f t="shared" si="134"/>
        <v>249.625577849324</v>
      </c>
      <c r="G4292" s="1">
        <f t="shared" si="135"/>
        <v>356.769965125357</v>
      </c>
    </row>
    <row r="4293" hidden="1" spans="1:7">
      <c r="A4293" s="6">
        <v>137</v>
      </c>
      <c r="B4293" s="7">
        <v>0.445601851851851</v>
      </c>
      <c r="C4293" s="13">
        <v>27.1332149836222</v>
      </c>
      <c r="D4293" s="13">
        <v>93.0858864558403</v>
      </c>
      <c r="E4293" s="3">
        <v>7</v>
      </c>
      <c r="F4293" s="1">
        <f t="shared" si="134"/>
        <v>249.625577849324</v>
      </c>
      <c r="G4293" s="1">
        <f t="shared" si="135"/>
        <v>356.769965125357</v>
      </c>
    </row>
    <row r="4294" hidden="1" spans="1:7">
      <c r="A4294" s="6">
        <v>137</v>
      </c>
      <c r="B4294" s="7">
        <v>0.445717592592592</v>
      </c>
      <c r="C4294" s="13">
        <v>27.1332149836222</v>
      </c>
      <c r="D4294" s="13">
        <v>93.0858864558403</v>
      </c>
      <c r="E4294" s="3">
        <v>7</v>
      </c>
      <c r="F4294" s="1">
        <f t="shared" si="134"/>
        <v>249.625577849324</v>
      </c>
      <c r="G4294" s="1">
        <f t="shared" si="135"/>
        <v>356.769965125357</v>
      </c>
    </row>
    <row r="4295" hidden="1" spans="1:7">
      <c r="A4295" s="6">
        <v>137</v>
      </c>
      <c r="B4295" s="7">
        <v>0.445833333333332</v>
      </c>
      <c r="C4295" s="13">
        <v>27.1332149836222</v>
      </c>
      <c r="D4295" s="13">
        <v>93.0858864558403</v>
      </c>
      <c r="E4295" s="3">
        <v>7</v>
      </c>
      <c r="F4295" s="1">
        <f t="shared" si="134"/>
        <v>249.625577849324</v>
      </c>
      <c r="G4295" s="1">
        <f t="shared" si="135"/>
        <v>356.769965125357</v>
      </c>
    </row>
    <row r="4296" hidden="1" spans="1:7">
      <c r="A4296" s="6">
        <v>137</v>
      </c>
      <c r="B4296" s="7">
        <v>0.445949074074073</v>
      </c>
      <c r="C4296" s="13">
        <v>27.1332149836222</v>
      </c>
      <c r="D4296" s="13">
        <v>93.0858864558403</v>
      </c>
      <c r="E4296" s="14">
        <v>7</v>
      </c>
      <c r="F4296" s="1">
        <f t="shared" si="134"/>
        <v>249.625577849324</v>
      </c>
      <c r="G4296" s="1">
        <f t="shared" si="135"/>
        <v>356.769965125357</v>
      </c>
    </row>
    <row r="4297" hidden="1" spans="1:7">
      <c r="A4297" s="6">
        <v>137</v>
      </c>
      <c r="B4297" s="7">
        <v>0.446064814814814</v>
      </c>
      <c r="C4297" s="13">
        <v>21.9117028218255</v>
      </c>
      <c r="D4297" s="13">
        <v>106.326149437539</v>
      </c>
      <c r="E4297" s="3">
        <v>8</v>
      </c>
      <c r="F4297" s="1">
        <f t="shared" si="134"/>
        <v>201.587665960795</v>
      </c>
      <c r="G4297" s="1">
        <f t="shared" si="135"/>
        <v>244.227729780918</v>
      </c>
    </row>
    <row r="4298" hidden="1" spans="1:7">
      <c r="A4298" s="6">
        <v>137</v>
      </c>
      <c r="B4298" s="7">
        <v>0.446180555555555</v>
      </c>
      <c r="C4298" s="13">
        <v>29.5574884873136</v>
      </c>
      <c r="D4298" s="13">
        <v>108.936905518437</v>
      </c>
      <c r="E4298" s="3">
        <v>8</v>
      </c>
      <c r="F4298" s="1">
        <f t="shared" si="134"/>
        <v>271.928894083285</v>
      </c>
      <c r="G4298" s="1">
        <f t="shared" si="135"/>
        <v>222.036303093285</v>
      </c>
    </row>
    <row r="4299" hidden="1" spans="1:7">
      <c r="A4299" s="6">
        <v>137</v>
      </c>
      <c r="B4299" s="7">
        <v>0.446296296296295</v>
      </c>
      <c r="C4299" s="13">
        <v>29.5574884873136</v>
      </c>
      <c r="D4299" s="13">
        <v>108.936905518437</v>
      </c>
      <c r="E4299" s="3">
        <v>8</v>
      </c>
      <c r="F4299" s="1">
        <f t="shared" si="134"/>
        <v>271.928894083285</v>
      </c>
      <c r="G4299" s="1">
        <f t="shared" si="135"/>
        <v>222.036303093285</v>
      </c>
    </row>
    <row r="4300" hidden="1" spans="1:7">
      <c r="A4300" s="6">
        <v>137</v>
      </c>
      <c r="B4300" s="7">
        <v>0.446412037037036</v>
      </c>
      <c r="C4300" s="13">
        <v>29.5574884873136</v>
      </c>
      <c r="D4300" s="13">
        <v>108.936905518437</v>
      </c>
      <c r="E4300" s="3">
        <v>8</v>
      </c>
      <c r="F4300" s="1">
        <f t="shared" si="134"/>
        <v>271.928894083285</v>
      </c>
      <c r="G4300" s="1">
        <f t="shared" si="135"/>
        <v>222.036303093285</v>
      </c>
    </row>
    <row r="4301" hidden="1" spans="1:7">
      <c r="A4301" s="6">
        <v>137</v>
      </c>
      <c r="B4301" s="7">
        <v>0.446527777777777</v>
      </c>
      <c r="C4301" s="13">
        <v>16.5037080828218</v>
      </c>
      <c r="D4301" s="13">
        <v>111.361179022129</v>
      </c>
      <c r="E4301" s="3">
        <v>8</v>
      </c>
      <c r="F4301" s="1">
        <f t="shared" si="134"/>
        <v>151.834114361961</v>
      </c>
      <c r="G4301" s="1">
        <f t="shared" si="135"/>
        <v>201.429978311904</v>
      </c>
    </row>
    <row r="4302" hidden="1" spans="1:7">
      <c r="A4302" s="6">
        <v>137</v>
      </c>
      <c r="B4302" s="7">
        <v>0.446643518518518</v>
      </c>
      <c r="C4302" s="13">
        <v>10.722748189404</v>
      </c>
      <c r="D4302" s="13">
        <v>117.328621492754</v>
      </c>
      <c r="E4302" s="3">
        <v>8</v>
      </c>
      <c r="F4302" s="1">
        <f t="shared" si="134"/>
        <v>98.6492833425168</v>
      </c>
      <c r="G4302" s="1">
        <f t="shared" si="135"/>
        <v>150.706717311591</v>
      </c>
    </row>
    <row r="4303" hidden="1" spans="1:7">
      <c r="A4303" s="6">
        <v>137</v>
      </c>
      <c r="B4303" s="7">
        <v>0.446759259259258</v>
      </c>
      <c r="C4303" s="13">
        <v>14.6388823107515</v>
      </c>
      <c r="D4303" s="13">
        <v>123.669029117793</v>
      </c>
      <c r="E4303" s="3">
        <v>8</v>
      </c>
      <c r="F4303" s="1">
        <f t="shared" si="134"/>
        <v>134.677717258914</v>
      </c>
      <c r="G4303" s="1">
        <f t="shared" si="135"/>
        <v>96.8132524987595</v>
      </c>
    </row>
    <row r="4304" hidden="1" spans="1:7">
      <c r="A4304" s="6">
        <v>137</v>
      </c>
      <c r="B4304" s="7">
        <v>0.446874999999999</v>
      </c>
      <c r="C4304" s="13">
        <v>14.6388823107515</v>
      </c>
      <c r="D4304" s="13">
        <v>123.669029117793</v>
      </c>
      <c r="E4304" s="3">
        <v>8</v>
      </c>
      <c r="F4304" s="1">
        <f t="shared" si="134"/>
        <v>134.677717258914</v>
      </c>
      <c r="G4304" s="1">
        <f t="shared" si="135"/>
        <v>96.8132524987595</v>
      </c>
    </row>
    <row r="4305" hidden="1" spans="1:7">
      <c r="A4305" s="6">
        <v>137</v>
      </c>
      <c r="B4305" s="7">
        <v>0.44699074074074</v>
      </c>
      <c r="C4305" s="13">
        <v>14.6388823107515</v>
      </c>
      <c r="D4305" s="13">
        <v>123.669029117793</v>
      </c>
      <c r="E4305" s="3">
        <v>8</v>
      </c>
      <c r="F4305" s="1">
        <f t="shared" si="134"/>
        <v>134.677717258914</v>
      </c>
      <c r="G4305" s="1">
        <f t="shared" si="135"/>
        <v>96.8132524987595</v>
      </c>
    </row>
    <row r="4306" hidden="1" spans="1:7">
      <c r="A4306" s="6">
        <v>137</v>
      </c>
      <c r="B4306" s="7">
        <v>0.44710648148148</v>
      </c>
      <c r="C4306" s="13">
        <v>14.6388823107515</v>
      </c>
      <c r="D4306" s="13">
        <v>123.669029117793</v>
      </c>
      <c r="E4306" s="3">
        <v>8</v>
      </c>
      <c r="F4306" s="1">
        <f t="shared" si="134"/>
        <v>134.677717258914</v>
      </c>
      <c r="G4306" s="1">
        <f t="shared" si="135"/>
        <v>96.8132524987595</v>
      </c>
    </row>
    <row r="4307" hidden="1" spans="1:7">
      <c r="A4307" s="6">
        <v>137</v>
      </c>
      <c r="B4307" s="7">
        <v>0.447222222222221</v>
      </c>
      <c r="C4307" s="13">
        <v>14.8253648879585</v>
      </c>
      <c r="D4307" s="13">
        <v>123.669029117793</v>
      </c>
      <c r="E4307" s="3">
        <v>8</v>
      </c>
      <c r="F4307" s="1">
        <f t="shared" si="134"/>
        <v>136.393356969218</v>
      </c>
      <c r="G4307" s="1">
        <f t="shared" si="135"/>
        <v>96.8132524987595</v>
      </c>
    </row>
    <row r="4308" hidden="1" spans="1:7">
      <c r="A4308" s="6">
        <v>137</v>
      </c>
      <c r="B4308" s="7">
        <v>0.447337962962962</v>
      </c>
      <c r="C4308" s="13">
        <v>14.8253648879585</v>
      </c>
      <c r="D4308" s="13">
        <v>123.669029117793</v>
      </c>
      <c r="E4308" s="3">
        <v>8</v>
      </c>
      <c r="F4308" s="1">
        <f t="shared" si="134"/>
        <v>136.393356969218</v>
      </c>
      <c r="G4308" s="1">
        <f t="shared" si="135"/>
        <v>96.8132524987595</v>
      </c>
    </row>
    <row r="4309" hidden="1" spans="1:7">
      <c r="A4309" s="6">
        <v>137</v>
      </c>
      <c r="B4309" s="7">
        <v>0.447453703703703</v>
      </c>
      <c r="C4309" s="13">
        <v>14.8253648879585</v>
      </c>
      <c r="D4309" s="13">
        <v>123.669029117793</v>
      </c>
      <c r="E4309" s="3">
        <v>8</v>
      </c>
      <c r="F4309" s="1">
        <f t="shared" si="134"/>
        <v>136.393356969218</v>
      </c>
      <c r="G4309" s="1">
        <f t="shared" si="135"/>
        <v>96.8132524987595</v>
      </c>
    </row>
    <row r="4310" hidden="1" spans="1:7">
      <c r="A4310" s="6">
        <v>137</v>
      </c>
      <c r="B4310" s="7">
        <v>0.447569444444443</v>
      </c>
      <c r="C4310" s="13">
        <v>14.8253648879585</v>
      </c>
      <c r="D4310" s="13">
        <v>123.669029117793</v>
      </c>
      <c r="E4310" s="3">
        <v>8</v>
      </c>
      <c r="F4310" s="1">
        <f t="shared" si="134"/>
        <v>136.393356969218</v>
      </c>
      <c r="G4310" s="1">
        <f t="shared" si="135"/>
        <v>96.8132524987595</v>
      </c>
    </row>
    <row r="4311" hidden="1" spans="1:7">
      <c r="A4311" s="6">
        <v>137</v>
      </c>
      <c r="B4311" s="7">
        <v>0.447685185185184</v>
      </c>
      <c r="C4311" s="13">
        <v>14.8253648879585</v>
      </c>
      <c r="D4311" s="13">
        <v>123.669029117793</v>
      </c>
      <c r="E4311" s="3">
        <v>8</v>
      </c>
      <c r="F4311" s="1">
        <f t="shared" si="134"/>
        <v>136.393356969218</v>
      </c>
      <c r="G4311" s="1">
        <f t="shared" si="135"/>
        <v>96.8132524987595</v>
      </c>
    </row>
    <row r="4312" hidden="1" spans="1:7">
      <c r="A4312" s="6">
        <v>137</v>
      </c>
      <c r="B4312" s="7">
        <v>0.447800925925925</v>
      </c>
      <c r="C4312" s="13">
        <v>14.8253648879585</v>
      </c>
      <c r="D4312" s="13">
        <v>123.669029117793</v>
      </c>
      <c r="E4312" s="3">
        <v>8</v>
      </c>
      <c r="F4312" s="1">
        <f t="shared" si="134"/>
        <v>136.393356969218</v>
      </c>
      <c r="G4312" s="1">
        <f t="shared" si="135"/>
        <v>96.8132524987595</v>
      </c>
    </row>
    <row r="4313" hidden="1" spans="1:7">
      <c r="A4313" s="6">
        <v>137</v>
      </c>
      <c r="B4313" s="7">
        <v>0.447916666666665</v>
      </c>
      <c r="C4313" s="13">
        <v>14.8253648879585</v>
      </c>
      <c r="D4313" s="13">
        <v>123.669029117793</v>
      </c>
      <c r="E4313" s="3">
        <v>8</v>
      </c>
      <c r="F4313" s="1">
        <f t="shared" si="134"/>
        <v>136.393356969218</v>
      </c>
      <c r="G4313" s="1">
        <f t="shared" si="135"/>
        <v>96.8132524987595</v>
      </c>
    </row>
    <row r="4314" hidden="1" spans="1:7">
      <c r="A4314" s="6">
        <v>137</v>
      </c>
      <c r="B4314" s="7">
        <v>0.448032407407406</v>
      </c>
      <c r="C4314" s="13">
        <v>14.8253648879585</v>
      </c>
      <c r="D4314" s="13">
        <v>123.669029117793</v>
      </c>
      <c r="E4314" s="3">
        <v>8</v>
      </c>
      <c r="F4314" s="1">
        <f t="shared" si="134"/>
        <v>136.393356969218</v>
      </c>
      <c r="G4314" s="1">
        <f t="shared" si="135"/>
        <v>96.8132524987595</v>
      </c>
    </row>
    <row r="4315" hidden="1" spans="1:7">
      <c r="A4315" s="6">
        <v>137</v>
      </c>
      <c r="B4315" s="7">
        <v>0.448148148148147</v>
      </c>
      <c r="C4315" s="13">
        <v>14.8253648879585</v>
      </c>
      <c r="D4315" s="13">
        <v>123.669029117793</v>
      </c>
      <c r="E4315" s="3">
        <v>8</v>
      </c>
      <c r="F4315" s="1">
        <f t="shared" si="134"/>
        <v>136.393356969218</v>
      </c>
      <c r="G4315" s="1">
        <f t="shared" si="135"/>
        <v>96.8132524987595</v>
      </c>
    </row>
    <row r="4316" hidden="1" spans="1:7">
      <c r="A4316" s="6">
        <v>137</v>
      </c>
      <c r="B4316" s="7">
        <v>0.448263888888888</v>
      </c>
      <c r="C4316" s="13">
        <v>14.8253648879585</v>
      </c>
      <c r="D4316" s="13">
        <v>123.669029117793</v>
      </c>
      <c r="E4316" s="3">
        <v>8</v>
      </c>
      <c r="F4316" s="1">
        <f t="shared" si="134"/>
        <v>136.393356969218</v>
      </c>
      <c r="G4316" s="1">
        <f t="shared" si="135"/>
        <v>96.8132524987595</v>
      </c>
    </row>
    <row r="4317" hidden="1" spans="1:7">
      <c r="A4317" s="6">
        <v>137</v>
      </c>
      <c r="B4317" s="7">
        <v>0.448379629629628</v>
      </c>
      <c r="C4317" s="13">
        <v>14.8253648879585</v>
      </c>
      <c r="D4317" s="13">
        <v>123.669029117793</v>
      </c>
      <c r="E4317" s="3">
        <v>8</v>
      </c>
      <c r="F4317" s="1">
        <f t="shared" si="134"/>
        <v>136.393356969218</v>
      </c>
      <c r="G4317" s="1">
        <f t="shared" si="135"/>
        <v>96.8132524987595</v>
      </c>
    </row>
    <row r="4318" hidden="1" spans="1:7">
      <c r="A4318" s="6">
        <v>137</v>
      </c>
      <c r="B4318" s="7">
        <v>0.448495370370369</v>
      </c>
      <c r="C4318" s="13">
        <v>14.8253648879585</v>
      </c>
      <c r="D4318" s="13">
        <v>123.669029117793</v>
      </c>
      <c r="E4318" s="3">
        <v>8</v>
      </c>
      <c r="F4318" s="1">
        <f t="shared" si="134"/>
        <v>136.393356969218</v>
      </c>
      <c r="G4318" s="1">
        <f t="shared" si="135"/>
        <v>96.8132524987595</v>
      </c>
    </row>
    <row r="4319" hidden="1" spans="1:7">
      <c r="A4319" s="6">
        <v>137</v>
      </c>
      <c r="B4319" s="7">
        <v>0.44861111111111</v>
      </c>
      <c r="C4319" s="13">
        <v>14.8253648879585</v>
      </c>
      <c r="D4319" s="13">
        <v>123.669029117793</v>
      </c>
      <c r="E4319" s="3">
        <v>8</v>
      </c>
      <c r="F4319" s="1">
        <f t="shared" si="134"/>
        <v>136.393356969218</v>
      </c>
      <c r="G4319" s="1">
        <f t="shared" si="135"/>
        <v>96.8132524987595</v>
      </c>
    </row>
    <row r="4320" hidden="1" spans="1:7">
      <c r="A4320" s="6">
        <v>137</v>
      </c>
      <c r="B4320" s="7">
        <v>0.448726851851851</v>
      </c>
      <c r="C4320" s="13">
        <v>14.8253648879585</v>
      </c>
      <c r="D4320" s="13">
        <v>123.669029117793</v>
      </c>
      <c r="E4320" s="3">
        <v>8</v>
      </c>
      <c r="F4320" s="1">
        <f t="shared" si="134"/>
        <v>136.393356969218</v>
      </c>
      <c r="G4320" s="1">
        <f t="shared" si="135"/>
        <v>96.8132524987595</v>
      </c>
    </row>
    <row r="4321" hidden="1" spans="1:7">
      <c r="A4321" s="6">
        <v>137</v>
      </c>
      <c r="B4321" s="7">
        <v>0.448842592592591</v>
      </c>
      <c r="C4321" s="13">
        <v>14.8253648879585</v>
      </c>
      <c r="D4321" s="13">
        <v>123.669029117793</v>
      </c>
      <c r="E4321" s="3">
        <v>8</v>
      </c>
      <c r="F4321" s="1">
        <f t="shared" si="134"/>
        <v>136.393356969218</v>
      </c>
      <c r="G4321" s="1">
        <f t="shared" si="135"/>
        <v>96.8132524987595</v>
      </c>
    </row>
    <row r="4322" hidden="1" spans="1:7">
      <c r="A4322" s="6">
        <v>137</v>
      </c>
      <c r="B4322" s="7">
        <v>0.448958333333332</v>
      </c>
      <c r="C4322" s="13">
        <v>14.8253648879585</v>
      </c>
      <c r="D4322" s="13">
        <v>123.669029117793</v>
      </c>
      <c r="E4322" s="3">
        <v>8</v>
      </c>
      <c r="F4322" s="1">
        <f t="shared" si="134"/>
        <v>136.393356969218</v>
      </c>
      <c r="G4322" s="1">
        <f t="shared" si="135"/>
        <v>96.8132524987595</v>
      </c>
    </row>
    <row r="4323" hidden="1" spans="1:7">
      <c r="A4323" s="6">
        <v>137</v>
      </c>
      <c r="B4323" s="7">
        <v>0.449074074074073</v>
      </c>
      <c r="C4323" s="13">
        <v>14.8253648879585</v>
      </c>
      <c r="D4323" s="13">
        <v>123.669029117793</v>
      </c>
      <c r="E4323" s="3">
        <v>8</v>
      </c>
      <c r="F4323" s="1">
        <f t="shared" si="134"/>
        <v>136.393356969218</v>
      </c>
      <c r="G4323" s="1">
        <f t="shared" si="135"/>
        <v>96.8132524987595</v>
      </c>
    </row>
    <row r="4324" hidden="1" spans="1:7">
      <c r="A4324" s="6">
        <v>137</v>
      </c>
      <c r="B4324" s="7">
        <v>0.449189814814813</v>
      </c>
      <c r="C4324" s="13">
        <v>14.8253648879585</v>
      </c>
      <c r="D4324" s="13">
        <v>123.669029117793</v>
      </c>
      <c r="E4324" s="3">
        <v>8</v>
      </c>
      <c r="F4324" s="1">
        <f t="shared" si="134"/>
        <v>136.393356969218</v>
      </c>
      <c r="G4324" s="1">
        <f t="shared" si="135"/>
        <v>96.8132524987595</v>
      </c>
    </row>
    <row r="4325" hidden="1" spans="1:7">
      <c r="A4325" s="6">
        <v>137</v>
      </c>
      <c r="B4325" s="7">
        <v>0.449305555555554</v>
      </c>
      <c r="C4325" s="13">
        <v>14.8253648879585</v>
      </c>
      <c r="D4325" s="13">
        <v>123.669029117793</v>
      </c>
      <c r="E4325" s="3">
        <v>8</v>
      </c>
      <c r="F4325" s="1">
        <f t="shared" si="134"/>
        <v>136.393356969218</v>
      </c>
      <c r="G4325" s="1">
        <f t="shared" si="135"/>
        <v>96.8132524987595</v>
      </c>
    </row>
    <row r="4326" hidden="1" spans="1:7">
      <c r="A4326" s="6">
        <v>137</v>
      </c>
      <c r="B4326" s="7">
        <v>0.449421296296295</v>
      </c>
      <c r="C4326" s="13">
        <v>14.8253648879585</v>
      </c>
      <c r="D4326" s="13">
        <v>123.669029117793</v>
      </c>
      <c r="E4326" s="3">
        <v>8</v>
      </c>
      <c r="F4326" s="1">
        <f t="shared" si="134"/>
        <v>136.393356969218</v>
      </c>
      <c r="G4326" s="1">
        <f t="shared" si="135"/>
        <v>96.8132524987595</v>
      </c>
    </row>
    <row r="4327" hidden="1" spans="1:7">
      <c r="A4327" s="6">
        <v>137</v>
      </c>
      <c r="B4327" s="7">
        <v>0.449537037037036</v>
      </c>
      <c r="C4327" s="13">
        <v>14.8253648879585</v>
      </c>
      <c r="D4327" s="13">
        <v>123.669029117793</v>
      </c>
      <c r="E4327" s="3">
        <v>8</v>
      </c>
      <c r="F4327" s="1">
        <f t="shared" si="134"/>
        <v>136.393356969218</v>
      </c>
      <c r="G4327" s="1">
        <f t="shared" si="135"/>
        <v>96.8132524987595</v>
      </c>
    </row>
    <row r="4328" hidden="1" spans="1:7">
      <c r="A4328" s="6">
        <v>137</v>
      </c>
      <c r="B4328" s="7">
        <v>0.449652777777776</v>
      </c>
      <c r="C4328" s="13">
        <v>14.8253648879585</v>
      </c>
      <c r="D4328" s="13">
        <v>123.669029117793</v>
      </c>
      <c r="E4328" s="3">
        <v>8</v>
      </c>
      <c r="F4328" s="1">
        <f t="shared" si="134"/>
        <v>136.393356969218</v>
      </c>
      <c r="G4328" s="1">
        <f t="shared" si="135"/>
        <v>96.8132524987595</v>
      </c>
    </row>
    <row r="4329" hidden="1" spans="1:7">
      <c r="A4329" s="6">
        <v>137</v>
      </c>
      <c r="B4329" s="7">
        <v>0.449768518518517</v>
      </c>
      <c r="C4329" s="13">
        <v>14.8253648879585</v>
      </c>
      <c r="D4329" s="13">
        <v>123.669029117793</v>
      </c>
      <c r="E4329" s="3">
        <v>8</v>
      </c>
      <c r="F4329" s="1">
        <f t="shared" si="134"/>
        <v>136.393356969218</v>
      </c>
      <c r="G4329" s="1">
        <f t="shared" si="135"/>
        <v>96.8132524987595</v>
      </c>
    </row>
    <row r="4330" hidden="1" spans="1:7">
      <c r="A4330" s="6">
        <v>137</v>
      </c>
      <c r="B4330" s="7">
        <v>0.449884259259258</v>
      </c>
      <c r="C4330" s="13">
        <v>14.8253648879585</v>
      </c>
      <c r="D4330" s="13">
        <v>123.669029117793</v>
      </c>
      <c r="E4330" s="3">
        <v>8</v>
      </c>
      <c r="F4330" s="1">
        <f t="shared" si="134"/>
        <v>136.393356969218</v>
      </c>
      <c r="G4330" s="1">
        <f t="shared" si="135"/>
        <v>96.8132524987595</v>
      </c>
    </row>
    <row r="4331" hidden="1" spans="1:7">
      <c r="A4331" s="6">
        <v>137</v>
      </c>
      <c r="B4331" s="7">
        <v>0.449999999999998</v>
      </c>
      <c r="C4331" s="13">
        <v>14.8253648879585</v>
      </c>
      <c r="D4331" s="13">
        <v>123.669029117793</v>
      </c>
      <c r="E4331" s="3">
        <v>8</v>
      </c>
      <c r="F4331" s="1">
        <f t="shared" si="134"/>
        <v>136.393356969218</v>
      </c>
      <c r="G4331" s="1">
        <f t="shared" si="135"/>
        <v>96.8132524987595</v>
      </c>
    </row>
    <row r="4332" hidden="1" spans="1:7">
      <c r="A4332" s="6">
        <v>137</v>
      </c>
      <c r="B4332" s="7">
        <v>0.450115740740739</v>
      </c>
      <c r="C4332" s="13">
        <v>14.8253648879585</v>
      </c>
      <c r="D4332" s="13">
        <v>123.669029117793</v>
      </c>
      <c r="E4332" s="3">
        <v>8</v>
      </c>
      <c r="F4332" s="1">
        <f t="shared" si="134"/>
        <v>136.393356969218</v>
      </c>
      <c r="G4332" s="1">
        <f t="shared" si="135"/>
        <v>96.8132524987595</v>
      </c>
    </row>
    <row r="4333" hidden="1" spans="1:7">
      <c r="A4333" s="6">
        <v>137</v>
      </c>
      <c r="B4333" s="7">
        <v>0.45023148148148</v>
      </c>
      <c r="C4333" s="13">
        <v>8.48495726291967</v>
      </c>
      <c r="D4333" s="13">
        <v>125.906820044277</v>
      </c>
      <c r="E4333" s="3">
        <v>8</v>
      </c>
      <c r="F4333" s="1">
        <f t="shared" si="134"/>
        <v>78.061606818861</v>
      </c>
      <c r="G4333" s="1">
        <f t="shared" si="135"/>
        <v>77.7920296236455</v>
      </c>
    </row>
    <row r="4334" hidden="1" spans="1:7">
      <c r="A4334" s="6">
        <v>137</v>
      </c>
      <c r="B4334" s="7">
        <v>0.450347222222221</v>
      </c>
      <c r="C4334" s="13">
        <v>3.26344510112295</v>
      </c>
      <c r="D4334" s="13">
        <v>135.230948904628</v>
      </c>
      <c r="E4334" s="3">
        <v>8</v>
      </c>
      <c r="F4334" s="1">
        <f t="shared" si="134"/>
        <v>30.0236949303311</v>
      </c>
      <c r="G4334" s="1">
        <f t="shared" si="135"/>
        <v>-1.46306568933801</v>
      </c>
    </row>
    <row r="4335" hidden="1" spans="1:7">
      <c r="A4335" s="6">
        <v>137</v>
      </c>
      <c r="B4335" s="7">
        <v>0.450462962962961</v>
      </c>
      <c r="C4335" s="13">
        <v>8.48495726291967</v>
      </c>
      <c r="D4335" s="13">
        <v>136.909292099491</v>
      </c>
      <c r="E4335" s="3">
        <v>8</v>
      </c>
      <c r="F4335" s="1">
        <f t="shared" si="134"/>
        <v>78.061606818861</v>
      </c>
      <c r="G4335" s="1">
        <f t="shared" si="135"/>
        <v>-15.7289828456735</v>
      </c>
    </row>
    <row r="4336" hidden="1" spans="1:7">
      <c r="A4336" s="6">
        <v>137</v>
      </c>
      <c r="B4336" s="7">
        <v>0.450578703703702</v>
      </c>
      <c r="C4336" s="13">
        <v>8.48495726291967</v>
      </c>
      <c r="D4336" s="13">
        <v>136.909292099491</v>
      </c>
      <c r="E4336" s="3">
        <v>8</v>
      </c>
      <c r="F4336" s="1">
        <f t="shared" si="134"/>
        <v>78.061606818861</v>
      </c>
      <c r="G4336" s="1">
        <f t="shared" si="135"/>
        <v>-15.7289828456735</v>
      </c>
    </row>
    <row r="4337" hidden="1" spans="1:7">
      <c r="A4337" s="6">
        <v>137</v>
      </c>
      <c r="B4337" s="7">
        <v>0.450694444444443</v>
      </c>
      <c r="C4337" s="13">
        <v>12.4010913842672</v>
      </c>
      <c r="D4337" s="13">
        <v>136.909292099491</v>
      </c>
      <c r="E4337" s="3">
        <v>8</v>
      </c>
      <c r="F4337" s="1">
        <f t="shared" si="134"/>
        <v>114.090040735258</v>
      </c>
      <c r="G4337" s="1">
        <f t="shared" si="135"/>
        <v>-15.7289828456735</v>
      </c>
    </row>
    <row r="4338" hidden="1" spans="1:7">
      <c r="A4338" s="6">
        <v>137</v>
      </c>
      <c r="B4338" s="7">
        <v>0.450810185185184</v>
      </c>
      <c r="C4338" s="13">
        <v>12.4010913842672</v>
      </c>
      <c r="D4338" s="13">
        <v>136.909292099491</v>
      </c>
      <c r="E4338" s="3">
        <v>8</v>
      </c>
      <c r="F4338" s="1">
        <f t="shared" si="134"/>
        <v>114.090040735258</v>
      </c>
      <c r="G4338" s="1">
        <f t="shared" si="135"/>
        <v>-15.7289828456735</v>
      </c>
    </row>
    <row r="4339" hidden="1" spans="1:7">
      <c r="A4339" s="6">
        <v>137</v>
      </c>
      <c r="B4339" s="7">
        <v>0.450925925925924</v>
      </c>
      <c r="C4339" s="13">
        <v>12.4010913842672</v>
      </c>
      <c r="D4339" s="13">
        <v>136.909292099491</v>
      </c>
      <c r="E4339" s="3">
        <v>8</v>
      </c>
      <c r="F4339" s="1">
        <f t="shared" si="134"/>
        <v>114.090040735258</v>
      </c>
      <c r="G4339" s="1">
        <f t="shared" si="135"/>
        <v>-15.7289828456735</v>
      </c>
    </row>
    <row r="4340" hidden="1" spans="1:7">
      <c r="A4340" s="6">
        <v>137</v>
      </c>
      <c r="B4340" s="7">
        <v>0.451041666666665</v>
      </c>
      <c r="C4340" s="13">
        <v>15.9442603512007</v>
      </c>
      <c r="D4340" s="13">
        <v>137.095774676698</v>
      </c>
      <c r="E4340" s="3">
        <v>8</v>
      </c>
      <c r="F4340" s="1">
        <f t="shared" si="134"/>
        <v>146.687195231046</v>
      </c>
      <c r="G4340" s="1">
        <f t="shared" si="135"/>
        <v>-17.314084751933</v>
      </c>
    </row>
    <row r="4341" hidden="1" spans="1:7">
      <c r="A4341" s="6">
        <v>137</v>
      </c>
      <c r="B4341" s="7">
        <v>0.451157407407406</v>
      </c>
      <c r="C4341" s="13">
        <v>19.1144641637201</v>
      </c>
      <c r="D4341" s="13">
        <v>136.909292099491</v>
      </c>
      <c r="E4341" s="3">
        <v>8</v>
      </c>
      <c r="F4341" s="1">
        <f t="shared" si="134"/>
        <v>175.853070306225</v>
      </c>
      <c r="G4341" s="1">
        <f t="shared" si="135"/>
        <v>-15.7289828456735</v>
      </c>
    </row>
    <row r="4342" hidden="1" spans="1:7">
      <c r="A4342" s="6">
        <v>137</v>
      </c>
      <c r="B4342" s="7">
        <v>0.451273148148146</v>
      </c>
      <c r="C4342" s="13">
        <v>22.6576331306536</v>
      </c>
      <c r="D4342" s="13">
        <v>136.536326945077</v>
      </c>
      <c r="E4342" s="3">
        <v>8</v>
      </c>
      <c r="F4342" s="1">
        <f t="shared" si="134"/>
        <v>208.450224802013</v>
      </c>
      <c r="G4342" s="1">
        <f t="shared" si="135"/>
        <v>-12.5587790331547</v>
      </c>
    </row>
    <row r="4343" hidden="1" spans="1:7">
      <c r="A4343" s="6">
        <v>137</v>
      </c>
      <c r="B4343" s="7">
        <v>0.451388888888887</v>
      </c>
      <c r="C4343" s="13">
        <v>23.9630111711028</v>
      </c>
      <c r="D4343" s="13">
        <v>136.536326945077</v>
      </c>
      <c r="E4343" s="3">
        <v>8</v>
      </c>
      <c r="F4343" s="1">
        <f t="shared" si="134"/>
        <v>220.459702774146</v>
      </c>
      <c r="G4343" s="1">
        <f t="shared" si="135"/>
        <v>-12.5587790331547</v>
      </c>
    </row>
    <row r="4344" hidden="1" spans="1:7">
      <c r="A4344" s="6">
        <v>137</v>
      </c>
      <c r="B4344" s="7">
        <v>0.451504629629628</v>
      </c>
      <c r="C4344" s="13">
        <v>25.268389211552</v>
      </c>
      <c r="D4344" s="13">
        <v>136.722809522284</v>
      </c>
      <c r="E4344" s="3">
        <v>8</v>
      </c>
      <c r="F4344" s="1">
        <f t="shared" si="134"/>
        <v>232.469180746278</v>
      </c>
      <c r="G4344" s="1">
        <f t="shared" si="135"/>
        <v>-14.143880939414</v>
      </c>
    </row>
    <row r="4345" hidden="1" spans="1:7">
      <c r="A4345" s="6">
        <v>137</v>
      </c>
      <c r="B4345" s="7">
        <v>0.451620370370369</v>
      </c>
      <c r="C4345" s="13">
        <v>29.7439710645206</v>
      </c>
      <c r="D4345" s="13">
        <v>137.468739831112</v>
      </c>
      <c r="E4345" s="3">
        <v>8</v>
      </c>
      <c r="F4345" s="1">
        <f t="shared" si="134"/>
        <v>273.64453379359</v>
      </c>
      <c r="G4345" s="1">
        <f t="shared" si="135"/>
        <v>-20.4842885644521</v>
      </c>
    </row>
    <row r="4346" hidden="1" spans="1:7">
      <c r="A4346" s="6">
        <v>137</v>
      </c>
      <c r="B4346" s="7">
        <v>0.451736111111109</v>
      </c>
      <c r="C4346" s="13">
        <v>31.0493491049698</v>
      </c>
      <c r="D4346" s="13">
        <v>137.655222408319</v>
      </c>
      <c r="E4346" s="14">
        <v>8</v>
      </c>
      <c r="F4346" s="1">
        <f t="shared" si="134"/>
        <v>285.654011765722</v>
      </c>
      <c r="G4346" s="1">
        <f t="shared" si="135"/>
        <v>-22.0693904707114</v>
      </c>
    </row>
    <row r="4347" hidden="1" spans="1:7">
      <c r="A4347" s="6">
        <v>137</v>
      </c>
      <c r="B4347" s="7">
        <v>0.45185185185185</v>
      </c>
      <c r="C4347" s="13">
        <v>33.8465877630752</v>
      </c>
      <c r="D4347" s="13">
        <v>127.398680661933</v>
      </c>
      <c r="E4347" s="14">
        <v>9</v>
      </c>
      <c r="F4347" s="1">
        <f t="shared" si="134"/>
        <v>311.388607420292</v>
      </c>
      <c r="G4347" s="1">
        <f t="shared" si="135"/>
        <v>65.1112143735695</v>
      </c>
    </row>
    <row r="4348" hidden="1" spans="1:7">
      <c r="A4348" s="6">
        <v>137</v>
      </c>
      <c r="B4348" s="7">
        <v>0.451967592592591</v>
      </c>
      <c r="C4348" s="13">
        <v>41.4923734285632</v>
      </c>
      <c r="D4348" s="13">
        <v>125.72033746707</v>
      </c>
      <c r="E4348" s="14">
        <v>10</v>
      </c>
      <c r="F4348" s="1">
        <f t="shared" si="134"/>
        <v>381.729835542781</v>
      </c>
      <c r="G4348" s="1">
        <f t="shared" si="135"/>
        <v>79.377131529905</v>
      </c>
    </row>
    <row r="4349" hidden="1" spans="1:7">
      <c r="A4349" s="6">
        <v>137</v>
      </c>
      <c r="B4349" s="7">
        <v>0.452083333333331</v>
      </c>
      <c r="C4349" s="13">
        <v>34.4060354946962</v>
      </c>
      <c r="D4349" s="13">
        <v>121.990685922929</v>
      </c>
      <c r="E4349" s="3">
        <v>9</v>
      </c>
      <c r="F4349" s="1">
        <f t="shared" si="134"/>
        <v>316.535526551205</v>
      </c>
      <c r="G4349" s="1">
        <f t="shared" si="135"/>
        <v>111.079169655103</v>
      </c>
    </row>
    <row r="4350" hidden="1" spans="1:7">
      <c r="A4350" s="6">
        <v>137</v>
      </c>
      <c r="B4350" s="7">
        <v>0.452199074074072</v>
      </c>
      <c r="C4350" s="13">
        <v>34.4060354946962</v>
      </c>
      <c r="D4350" s="13">
        <v>121.990685922929</v>
      </c>
      <c r="E4350" s="3">
        <v>9</v>
      </c>
      <c r="F4350" s="1">
        <f t="shared" si="134"/>
        <v>316.535526551205</v>
      </c>
      <c r="G4350" s="1">
        <f t="shared" si="135"/>
        <v>111.079169655103</v>
      </c>
    </row>
    <row r="4351" hidden="1" spans="1:7">
      <c r="A4351" s="6">
        <v>137</v>
      </c>
      <c r="B4351" s="7">
        <v>0.452314814814813</v>
      </c>
      <c r="C4351" s="13">
        <v>34.4060354946962</v>
      </c>
      <c r="D4351" s="13">
        <v>121.990685922929</v>
      </c>
      <c r="E4351" s="3">
        <v>9</v>
      </c>
      <c r="F4351" s="1">
        <f t="shared" si="134"/>
        <v>316.535526551205</v>
      </c>
      <c r="G4351" s="1">
        <f t="shared" si="135"/>
        <v>111.079169655103</v>
      </c>
    </row>
    <row r="4352" hidden="1" spans="1:7">
      <c r="A4352" s="6">
        <v>137</v>
      </c>
      <c r="B4352" s="7">
        <v>0.452430555555554</v>
      </c>
      <c r="C4352" s="13">
        <v>34.4060354946962</v>
      </c>
      <c r="D4352" s="13">
        <v>121.990685922929</v>
      </c>
      <c r="E4352" s="3">
        <v>9</v>
      </c>
      <c r="F4352" s="1">
        <f t="shared" si="134"/>
        <v>316.535526551205</v>
      </c>
      <c r="G4352" s="1">
        <f t="shared" si="135"/>
        <v>111.079169655103</v>
      </c>
    </row>
    <row r="4353" hidden="1" spans="1:7">
      <c r="A4353" s="6">
        <v>137</v>
      </c>
      <c r="B4353" s="7">
        <v>0.452546296296294</v>
      </c>
      <c r="C4353" s="13">
        <v>34.7790006491103</v>
      </c>
      <c r="D4353" s="13">
        <v>121.804203345722</v>
      </c>
      <c r="E4353" s="3">
        <v>9</v>
      </c>
      <c r="F4353" s="1">
        <f t="shared" si="134"/>
        <v>319.966805971815</v>
      </c>
      <c r="G4353" s="1">
        <f t="shared" si="135"/>
        <v>112.664271561363</v>
      </c>
    </row>
    <row r="4354" hidden="1" spans="1:7">
      <c r="A4354" s="6">
        <v>137</v>
      </c>
      <c r="B4354" s="7">
        <v>0.452662037037035</v>
      </c>
      <c r="C4354" s="13">
        <v>34.7790006491103</v>
      </c>
      <c r="D4354" s="13">
        <v>121.804203345722</v>
      </c>
      <c r="E4354" s="3">
        <v>9</v>
      </c>
      <c r="F4354" s="1">
        <f t="shared" si="134"/>
        <v>319.966805971815</v>
      </c>
      <c r="G4354" s="1">
        <f t="shared" si="135"/>
        <v>112.664271561363</v>
      </c>
    </row>
    <row r="4355" hidden="1" spans="1:7">
      <c r="A4355" s="6">
        <v>137</v>
      </c>
      <c r="B4355" s="7">
        <v>0.452777777777776</v>
      </c>
      <c r="C4355" s="13">
        <v>34.7790006491103</v>
      </c>
      <c r="D4355" s="13">
        <v>121.804203345722</v>
      </c>
      <c r="E4355" s="14">
        <v>9</v>
      </c>
      <c r="F4355" s="1">
        <f t="shared" ref="F4355:F4418" si="136">C4355*9.2</f>
        <v>319.966805971815</v>
      </c>
      <c r="G4355" s="1">
        <f t="shared" ref="G4355:G4418" si="137">-8.5*D4355+1148</f>
        <v>112.664271561363</v>
      </c>
    </row>
    <row r="4356" hidden="1" spans="1:7">
      <c r="A4356" s="6">
        <v>137</v>
      </c>
      <c r="B4356" s="7">
        <v>0.452893518518517</v>
      </c>
      <c r="C4356" s="13">
        <v>48.7651939396372</v>
      </c>
      <c r="D4356" s="13">
        <v>124.414959426621</v>
      </c>
      <c r="E4356" s="14">
        <v>11</v>
      </c>
      <c r="F4356" s="1">
        <f t="shared" si="136"/>
        <v>448.639784244662</v>
      </c>
      <c r="G4356" s="1">
        <f t="shared" si="137"/>
        <v>90.4728448737214</v>
      </c>
    </row>
    <row r="4357" hidden="1" spans="1:7">
      <c r="A4357" s="6">
        <v>137</v>
      </c>
      <c r="B4357" s="7">
        <v>0.453009259259257</v>
      </c>
      <c r="C4357" s="13">
        <v>52.8678106381918</v>
      </c>
      <c r="D4357" s="13">
        <v>126.466267775898</v>
      </c>
      <c r="E4357" s="3">
        <v>12</v>
      </c>
      <c r="F4357" s="1">
        <f t="shared" si="136"/>
        <v>486.383857871365</v>
      </c>
      <c r="G4357" s="1">
        <f t="shared" si="137"/>
        <v>73.0367239048669</v>
      </c>
    </row>
    <row r="4358" hidden="1" spans="1:7">
      <c r="A4358" s="6">
        <v>137</v>
      </c>
      <c r="B4358" s="7">
        <v>0.453124999999998</v>
      </c>
      <c r="C4358" s="13">
        <v>54.919118987469</v>
      </c>
      <c r="D4358" s="13">
        <v>137.841704985526</v>
      </c>
      <c r="E4358" s="14">
        <v>12</v>
      </c>
      <c r="F4358" s="1">
        <f t="shared" si="136"/>
        <v>505.255894684715</v>
      </c>
      <c r="G4358" s="1">
        <f t="shared" si="137"/>
        <v>-23.6544923769711</v>
      </c>
    </row>
    <row r="4359" hidden="1" spans="1:7">
      <c r="A4359" s="6">
        <v>137</v>
      </c>
      <c r="B4359" s="7">
        <v>0.453240740740739</v>
      </c>
      <c r="C4359" s="13">
        <v>61.4460091897149</v>
      </c>
      <c r="D4359" s="13">
        <v>138.401152717148</v>
      </c>
      <c r="E4359" s="14">
        <v>13</v>
      </c>
      <c r="F4359" s="1">
        <f t="shared" si="136"/>
        <v>565.303284545377</v>
      </c>
      <c r="G4359" s="1">
        <f t="shared" si="137"/>
        <v>-28.4097980957579</v>
      </c>
    </row>
    <row r="4360" hidden="1" spans="1:7">
      <c r="A4360" s="6">
        <v>137</v>
      </c>
      <c r="B4360" s="7">
        <v>0.453356481481479</v>
      </c>
      <c r="C4360" s="13">
        <v>71.8890335133084</v>
      </c>
      <c r="D4360" s="13">
        <v>130.195919320038</v>
      </c>
      <c r="E4360" s="3">
        <v>14</v>
      </c>
      <c r="F4360" s="1">
        <f t="shared" si="136"/>
        <v>661.379108322437</v>
      </c>
      <c r="G4360" s="1">
        <f t="shared" si="137"/>
        <v>41.3346857796769</v>
      </c>
    </row>
    <row r="4361" hidden="1" spans="1:7">
      <c r="A4361" s="6">
        <v>137</v>
      </c>
      <c r="B4361" s="7">
        <v>0.45347222222222</v>
      </c>
      <c r="C4361" s="13">
        <v>80.0942669104175</v>
      </c>
      <c r="D4361" s="13">
        <v>122.55013365455</v>
      </c>
      <c r="E4361" s="3">
        <v>14</v>
      </c>
      <c r="F4361" s="1">
        <f t="shared" si="136"/>
        <v>736.867255575841</v>
      </c>
      <c r="G4361" s="1">
        <f t="shared" si="137"/>
        <v>106.323863936325</v>
      </c>
    </row>
    <row r="4362" hidden="1" spans="1:7">
      <c r="A4362" s="6">
        <v>137</v>
      </c>
      <c r="B4362" s="7">
        <v>0.453587962962961</v>
      </c>
      <c r="C4362" s="13">
        <v>81.3996449508667</v>
      </c>
      <c r="D4362" s="13">
        <v>122.55013365455</v>
      </c>
      <c r="E4362" s="3">
        <v>14</v>
      </c>
      <c r="F4362" s="1">
        <f t="shared" si="136"/>
        <v>748.876733547974</v>
      </c>
      <c r="G4362" s="1">
        <f t="shared" si="137"/>
        <v>106.323863936325</v>
      </c>
    </row>
    <row r="4363" hidden="1" spans="1:7">
      <c r="A4363" s="6">
        <v>137</v>
      </c>
      <c r="B4363" s="7">
        <v>0.453703703703702</v>
      </c>
      <c r="C4363" s="13">
        <v>82.5185404141088</v>
      </c>
      <c r="D4363" s="13">
        <v>122.55013365455</v>
      </c>
      <c r="E4363" s="3">
        <v>14</v>
      </c>
      <c r="F4363" s="1">
        <f t="shared" si="136"/>
        <v>759.170571809801</v>
      </c>
      <c r="G4363" s="1">
        <f t="shared" si="137"/>
        <v>106.323863936325</v>
      </c>
    </row>
    <row r="4364" hidden="1" spans="1:7">
      <c r="A4364" s="6">
        <v>137</v>
      </c>
      <c r="B4364" s="7">
        <v>0.453819444444442</v>
      </c>
      <c r="C4364" s="13">
        <v>82.7050229913159</v>
      </c>
      <c r="D4364" s="13">
        <v>122.55013365455</v>
      </c>
      <c r="E4364" s="3">
        <v>14</v>
      </c>
      <c r="F4364" s="1">
        <f t="shared" si="136"/>
        <v>760.886211520106</v>
      </c>
      <c r="G4364" s="1">
        <f t="shared" si="137"/>
        <v>106.323863936325</v>
      </c>
    </row>
    <row r="4365" hidden="1" spans="1:7">
      <c r="A4365" s="6">
        <v>137</v>
      </c>
      <c r="B4365" s="7">
        <v>0.453935185185183</v>
      </c>
      <c r="C4365" s="13">
        <v>85.1292964950072</v>
      </c>
      <c r="D4365" s="13">
        <v>126.093302621484</v>
      </c>
      <c r="E4365" s="14">
        <v>14</v>
      </c>
      <c r="F4365" s="1">
        <f t="shared" si="136"/>
        <v>783.189527754066</v>
      </c>
      <c r="G4365" s="1">
        <f t="shared" si="137"/>
        <v>76.206927717386</v>
      </c>
    </row>
    <row r="4366" hidden="1" spans="1:7">
      <c r="A4366" s="6">
        <v>137</v>
      </c>
      <c r="B4366" s="7">
        <v>0.454050925925924</v>
      </c>
      <c r="C4366" s="13">
        <v>85.1292964950072</v>
      </c>
      <c r="D4366" s="13">
        <v>126.093302621484</v>
      </c>
      <c r="E4366" s="3">
        <v>15</v>
      </c>
      <c r="F4366" s="1">
        <f t="shared" si="136"/>
        <v>783.189527754066</v>
      </c>
      <c r="G4366" s="1">
        <f t="shared" si="137"/>
        <v>76.206927717386</v>
      </c>
    </row>
    <row r="4367" hidden="1" spans="1:7">
      <c r="A4367" s="6">
        <v>137</v>
      </c>
      <c r="B4367" s="7">
        <v>0.454166666666664</v>
      </c>
      <c r="C4367" s="13">
        <v>93.8939776237374</v>
      </c>
      <c r="D4367" s="13">
        <v>126.093302621484</v>
      </c>
      <c r="E4367" s="3">
        <v>15</v>
      </c>
      <c r="F4367" s="1">
        <f t="shared" si="136"/>
        <v>863.824594138384</v>
      </c>
      <c r="G4367" s="1">
        <f t="shared" si="137"/>
        <v>76.206927717386</v>
      </c>
    </row>
    <row r="4368" hidden="1" spans="1:7">
      <c r="A4368" s="6">
        <v>137</v>
      </c>
      <c r="B4368" s="7">
        <v>0.454282407407405</v>
      </c>
      <c r="C4368" s="13">
        <v>92.5885995832882</v>
      </c>
      <c r="D4368" s="13">
        <v>136.909292099491</v>
      </c>
      <c r="E4368" s="3">
        <v>15</v>
      </c>
      <c r="F4368" s="1">
        <f t="shared" si="136"/>
        <v>851.815116166251</v>
      </c>
      <c r="G4368" s="1">
        <f t="shared" si="137"/>
        <v>-15.7289828456735</v>
      </c>
    </row>
    <row r="4369" hidden="1" spans="1:7">
      <c r="A4369" s="6">
        <v>137</v>
      </c>
      <c r="B4369" s="7">
        <v>0.454398148148146</v>
      </c>
      <c r="C4369" s="13">
        <v>92.4021170060812</v>
      </c>
      <c r="D4369" s="13">
        <v>137.468739831112</v>
      </c>
      <c r="E4369" s="3">
        <v>15</v>
      </c>
      <c r="F4369" s="1">
        <f t="shared" si="136"/>
        <v>850.099476455947</v>
      </c>
      <c r="G4369" s="1">
        <f t="shared" si="137"/>
        <v>-20.4842885644521</v>
      </c>
    </row>
    <row r="4370" hidden="1" spans="1:7">
      <c r="A4370" s="6">
        <v>137</v>
      </c>
      <c r="B4370" s="7">
        <v>0.454513888888887</v>
      </c>
      <c r="C4370" s="13">
        <v>100.420867825983</v>
      </c>
      <c r="D4370" s="13">
        <v>140.452461066425</v>
      </c>
      <c r="E4370" s="3">
        <v>15</v>
      </c>
      <c r="F4370" s="1">
        <f t="shared" si="136"/>
        <v>923.871983999043</v>
      </c>
      <c r="G4370" s="1">
        <f t="shared" si="137"/>
        <v>-45.8459190646124</v>
      </c>
    </row>
    <row r="4371" hidden="1" spans="1:7">
      <c r="A4371" s="6">
        <v>137</v>
      </c>
      <c r="B4371" s="7">
        <v>0.454629629629627</v>
      </c>
      <c r="C4371" s="13">
        <v>106.761275451022</v>
      </c>
      <c r="D4371" s="13">
        <v>140.079495912011</v>
      </c>
      <c r="E4371" s="14">
        <v>15</v>
      </c>
      <c r="F4371" s="1">
        <f t="shared" si="136"/>
        <v>982.203734149402</v>
      </c>
      <c r="G4371" s="1">
        <f t="shared" si="137"/>
        <v>-42.6757152520936</v>
      </c>
    </row>
    <row r="4372" hidden="1" spans="1:7">
      <c r="A4372" s="6">
        <v>137</v>
      </c>
      <c r="B4372" s="7">
        <v>0.454745370370368</v>
      </c>
      <c r="C4372" s="13">
        <v>107.320723182643</v>
      </c>
      <c r="D4372" s="13">
        <v>135.603914059042</v>
      </c>
      <c r="E4372" s="3">
        <v>16</v>
      </c>
      <c r="F4372" s="1">
        <f t="shared" si="136"/>
        <v>987.350653280315</v>
      </c>
      <c r="G4372" s="1">
        <f t="shared" si="137"/>
        <v>-4.63326950185706</v>
      </c>
    </row>
    <row r="4373" hidden="1" spans="1:7">
      <c r="A4373" s="6">
        <v>137</v>
      </c>
      <c r="B4373" s="7">
        <v>0.454861111111109</v>
      </c>
      <c r="C4373" s="13">
        <v>108.439618645885</v>
      </c>
      <c r="D4373" s="13">
        <v>131.874262514902</v>
      </c>
      <c r="E4373" s="3">
        <v>16</v>
      </c>
      <c r="F4373" s="1">
        <f t="shared" si="136"/>
        <v>997.644491542142</v>
      </c>
      <c r="G4373" s="1">
        <f t="shared" si="137"/>
        <v>27.068768623333</v>
      </c>
    </row>
    <row r="4374" hidden="1" spans="1:7">
      <c r="A4374" s="6">
        <v>137</v>
      </c>
      <c r="B4374" s="7">
        <v>0.454976851851849</v>
      </c>
      <c r="C4374" s="13">
        <v>110.67740957237</v>
      </c>
      <c r="D4374" s="13">
        <v>124.041994272207</v>
      </c>
      <c r="E4374" s="3">
        <v>16</v>
      </c>
      <c r="F4374" s="1">
        <f t="shared" si="136"/>
        <v>1018.2321680658</v>
      </c>
      <c r="G4374" s="1">
        <f t="shared" si="137"/>
        <v>93.6430486862405</v>
      </c>
    </row>
    <row r="4375" hidden="1" spans="1:7">
      <c r="A4375" s="6">
        <v>137</v>
      </c>
      <c r="B4375" s="7">
        <v>0.45509259259259</v>
      </c>
      <c r="C4375" s="13">
        <v>105.455897410573</v>
      </c>
      <c r="D4375" s="13">
        <v>119.379929842031</v>
      </c>
      <c r="E4375" s="3">
        <v>16</v>
      </c>
      <c r="F4375" s="1">
        <f t="shared" si="136"/>
        <v>970.194256177272</v>
      </c>
      <c r="G4375" s="1">
        <f t="shared" si="137"/>
        <v>133.270596342736</v>
      </c>
    </row>
    <row r="4376" hidden="1" spans="1:7">
      <c r="A4376" s="6">
        <v>137</v>
      </c>
      <c r="B4376" s="7">
        <v>0.455208333333331</v>
      </c>
      <c r="C4376" s="13">
        <v>101.539763289225</v>
      </c>
      <c r="D4376" s="13">
        <v>115.65027829789</v>
      </c>
      <c r="E4376" s="3">
        <v>16</v>
      </c>
      <c r="F4376" s="1">
        <f t="shared" si="136"/>
        <v>934.16582226087</v>
      </c>
      <c r="G4376" s="1">
        <f t="shared" si="137"/>
        <v>164.972634467935</v>
      </c>
    </row>
    <row r="4377" hidden="1" spans="1:7">
      <c r="A4377" s="6">
        <v>137</v>
      </c>
      <c r="B4377" s="7">
        <v>0.455324074074072</v>
      </c>
      <c r="C4377" s="13">
        <v>100.980315557604</v>
      </c>
      <c r="D4377" s="13">
        <v>112.293591908164</v>
      </c>
      <c r="E4377" s="14">
        <v>16</v>
      </c>
      <c r="F4377" s="1">
        <f t="shared" si="136"/>
        <v>929.018903129957</v>
      </c>
      <c r="G4377" s="1">
        <f t="shared" si="137"/>
        <v>193.504468780606</v>
      </c>
    </row>
    <row r="4378" hidden="1" spans="1:7">
      <c r="A4378" s="6">
        <v>137</v>
      </c>
      <c r="B4378" s="7">
        <v>0.455439814814812</v>
      </c>
      <c r="C4378" s="13">
        <v>105.828862564987</v>
      </c>
      <c r="D4378" s="13">
        <v>106.512632014746</v>
      </c>
      <c r="E4378" s="3">
        <v>17</v>
      </c>
      <c r="F4378" s="1">
        <f t="shared" si="136"/>
        <v>973.62553559788</v>
      </c>
      <c r="G4378" s="1">
        <f t="shared" si="137"/>
        <v>242.642627874659</v>
      </c>
    </row>
    <row r="4379" hidden="1" spans="1:7">
      <c r="A4379" s="6">
        <v>137</v>
      </c>
      <c r="B4379" s="7">
        <v>0.455555555555553</v>
      </c>
      <c r="C4379" s="13">
        <v>108.253136068678</v>
      </c>
      <c r="D4379" s="13">
        <v>98.6803637720511</v>
      </c>
      <c r="E4379" s="3">
        <v>17</v>
      </c>
      <c r="F4379" s="1">
        <f t="shared" si="136"/>
        <v>995.928851831838</v>
      </c>
      <c r="G4379" s="1">
        <f t="shared" si="137"/>
        <v>309.216907937566</v>
      </c>
    </row>
    <row r="4380" hidden="1" spans="1:7">
      <c r="A4380" s="6">
        <v>137</v>
      </c>
      <c r="B4380" s="7">
        <v>0.455671296296294</v>
      </c>
      <c r="C4380" s="13">
        <v>113.661130807682</v>
      </c>
      <c r="D4380" s="13">
        <v>101.291119852949</v>
      </c>
      <c r="E4380" s="3">
        <v>17</v>
      </c>
      <c r="F4380" s="1">
        <f t="shared" si="136"/>
        <v>1045.68240343067</v>
      </c>
      <c r="G4380" s="1">
        <f t="shared" si="137"/>
        <v>287.025481249934</v>
      </c>
    </row>
    <row r="4381" hidden="1" spans="1:7">
      <c r="A4381" s="6">
        <v>137</v>
      </c>
      <c r="B4381" s="7">
        <v>0.455787037037035</v>
      </c>
      <c r="C4381" s="13">
        <v>113.661130807682</v>
      </c>
      <c r="D4381" s="13">
        <v>101.291119852949</v>
      </c>
      <c r="E4381" s="3">
        <v>17</v>
      </c>
      <c r="F4381" s="1">
        <f t="shared" si="136"/>
        <v>1045.68240343067</v>
      </c>
      <c r="G4381" s="1">
        <f t="shared" si="137"/>
        <v>287.025481249934</v>
      </c>
    </row>
    <row r="4382" hidden="1" spans="1:7">
      <c r="A4382" s="6">
        <v>137</v>
      </c>
      <c r="B4382" s="7">
        <v>0.455902777777775</v>
      </c>
      <c r="C4382" s="13">
        <v>113.661130807682</v>
      </c>
      <c r="D4382" s="13">
        <v>101.291119852949</v>
      </c>
      <c r="E4382" s="3">
        <v>17</v>
      </c>
      <c r="F4382" s="1">
        <f t="shared" si="136"/>
        <v>1045.68240343067</v>
      </c>
      <c r="G4382" s="1">
        <f t="shared" si="137"/>
        <v>287.025481249934</v>
      </c>
    </row>
    <row r="4383" hidden="1" spans="1:7">
      <c r="A4383" s="6">
        <v>137</v>
      </c>
      <c r="B4383" s="7">
        <v>0.456018518518516</v>
      </c>
      <c r="C4383" s="13">
        <v>113.847613384889</v>
      </c>
      <c r="D4383" s="13">
        <v>101.291119852949</v>
      </c>
      <c r="E4383" s="3">
        <v>17</v>
      </c>
      <c r="F4383" s="1">
        <f t="shared" si="136"/>
        <v>1047.39804314098</v>
      </c>
      <c r="G4383" s="1">
        <f t="shared" si="137"/>
        <v>287.025481249934</v>
      </c>
    </row>
    <row r="4384" hidden="1" spans="1:7">
      <c r="A4384" s="6">
        <v>137</v>
      </c>
      <c r="B4384" s="7">
        <v>0.456134259259257</v>
      </c>
      <c r="C4384" s="13">
        <v>113.847613384889</v>
      </c>
      <c r="D4384" s="13">
        <v>101.291119852949</v>
      </c>
      <c r="E4384" s="3">
        <v>17</v>
      </c>
      <c r="F4384" s="1">
        <f t="shared" si="136"/>
        <v>1047.39804314098</v>
      </c>
      <c r="G4384" s="1">
        <f t="shared" si="137"/>
        <v>287.025481249934</v>
      </c>
    </row>
    <row r="4385" hidden="1" spans="1:7">
      <c r="A4385" s="6">
        <v>137</v>
      </c>
      <c r="B4385" s="7">
        <v>0.456249999999997</v>
      </c>
      <c r="C4385" s="13">
        <v>113.847613384889</v>
      </c>
      <c r="D4385" s="13">
        <v>101.291119852949</v>
      </c>
      <c r="E4385" s="3">
        <v>17</v>
      </c>
      <c r="F4385" s="1">
        <f t="shared" si="136"/>
        <v>1047.39804314098</v>
      </c>
      <c r="G4385" s="1">
        <f t="shared" si="137"/>
        <v>287.025481249934</v>
      </c>
    </row>
    <row r="4386" hidden="1" spans="1:7">
      <c r="A4386" s="6">
        <v>137</v>
      </c>
      <c r="B4386" s="7">
        <v>0.456365740740738</v>
      </c>
      <c r="C4386" s="13">
        <v>113.847613384889</v>
      </c>
      <c r="D4386" s="13">
        <v>101.291119852949</v>
      </c>
      <c r="E4386" s="3">
        <v>17</v>
      </c>
      <c r="F4386" s="1">
        <f t="shared" si="136"/>
        <v>1047.39804314098</v>
      </c>
      <c r="G4386" s="1">
        <f t="shared" si="137"/>
        <v>287.025481249934</v>
      </c>
    </row>
    <row r="4387" hidden="1" spans="1:7">
      <c r="A4387" s="6">
        <v>137</v>
      </c>
      <c r="B4387" s="7">
        <v>0.456481481481479</v>
      </c>
      <c r="C4387" s="13">
        <v>113.847613384889</v>
      </c>
      <c r="D4387" s="13">
        <v>101.291119852949</v>
      </c>
      <c r="E4387" s="3">
        <v>17</v>
      </c>
      <c r="F4387" s="1">
        <f t="shared" si="136"/>
        <v>1047.39804314098</v>
      </c>
      <c r="G4387" s="1">
        <f t="shared" si="137"/>
        <v>287.025481249934</v>
      </c>
    </row>
    <row r="4388" hidden="1" spans="1:7">
      <c r="A4388" s="6">
        <v>137</v>
      </c>
      <c r="B4388" s="7">
        <v>0.45659722222222</v>
      </c>
      <c r="C4388" s="13">
        <v>113.847613384889</v>
      </c>
      <c r="D4388" s="13">
        <v>101.291119852949</v>
      </c>
      <c r="E4388" s="3">
        <v>17</v>
      </c>
      <c r="F4388" s="1">
        <f t="shared" si="136"/>
        <v>1047.39804314098</v>
      </c>
      <c r="G4388" s="1">
        <f t="shared" si="137"/>
        <v>287.025481249934</v>
      </c>
    </row>
    <row r="4389" hidden="1" spans="1:7">
      <c r="A4389" s="6">
        <v>137</v>
      </c>
      <c r="B4389" s="7">
        <v>0.45671296296296</v>
      </c>
      <c r="C4389" s="13">
        <v>113.847613384889</v>
      </c>
      <c r="D4389" s="13">
        <v>101.291119852949</v>
      </c>
      <c r="E4389" s="3">
        <v>17</v>
      </c>
      <c r="F4389" s="1">
        <f t="shared" si="136"/>
        <v>1047.39804314098</v>
      </c>
      <c r="G4389" s="1">
        <f t="shared" si="137"/>
        <v>287.025481249934</v>
      </c>
    </row>
    <row r="4390" hidden="1" spans="1:7">
      <c r="A4390" s="6">
        <v>137</v>
      </c>
      <c r="B4390" s="7">
        <v>0.456828703703701</v>
      </c>
      <c r="C4390" s="13">
        <v>113.847613384889</v>
      </c>
      <c r="D4390" s="13">
        <v>101.291119852949</v>
      </c>
      <c r="E4390" s="3">
        <v>17</v>
      </c>
      <c r="F4390" s="1">
        <f t="shared" si="136"/>
        <v>1047.39804314098</v>
      </c>
      <c r="G4390" s="1">
        <f t="shared" si="137"/>
        <v>287.025481249934</v>
      </c>
    </row>
    <row r="4391" hidden="1" spans="1:7">
      <c r="A4391" s="6">
        <v>137</v>
      </c>
      <c r="B4391" s="7">
        <v>0.456944444444442</v>
      </c>
      <c r="C4391" s="13">
        <v>113.847613384889</v>
      </c>
      <c r="D4391" s="13">
        <v>101.291119852949</v>
      </c>
      <c r="E4391" s="3">
        <v>17</v>
      </c>
      <c r="F4391" s="1">
        <f t="shared" si="136"/>
        <v>1047.39804314098</v>
      </c>
      <c r="G4391" s="1">
        <f t="shared" si="137"/>
        <v>287.025481249934</v>
      </c>
    </row>
    <row r="4392" hidden="1" spans="1:7">
      <c r="A4392" s="6">
        <v>137</v>
      </c>
      <c r="B4392" s="7">
        <v>0.457060185185182</v>
      </c>
      <c r="C4392" s="13">
        <v>113.847613384889</v>
      </c>
      <c r="D4392" s="13">
        <v>101.104637275742</v>
      </c>
      <c r="E4392" s="3">
        <v>17</v>
      </c>
      <c r="F4392" s="1">
        <f t="shared" si="136"/>
        <v>1047.39804314098</v>
      </c>
      <c r="G4392" s="1">
        <f t="shared" si="137"/>
        <v>288.610583156193</v>
      </c>
    </row>
    <row r="4393" hidden="1" spans="1:7">
      <c r="A4393" s="6">
        <v>137</v>
      </c>
      <c r="B4393" s="7">
        <v>0.457175925925923</v>
      </c>
      <c r="C4393" s="13">
        <v>113.847613384889</v>
      </c>
      <c r="D4393" s="13">
        <v>101.104637275742</v>
      </c>
      <c r="E4393" s="3">
        <v>17</v>
      </c>
      <c r="F4393" s="1">
        <f t="shared" si="136"/>
        <v>1047.39804314098</v>
      </c>
      <c r="G4393" s="1">
        <f t="shared" si="137"/>
        <v>288.610583156193</v>
      </c>
    </row>
    <row r="4394" hidden="1" spans="1:7">
      <c r="A4394" s="6">
        <v>137</v>
      </c>
      <c r="B4394" s="7">
        <v>0.457291666666664</v>
      </c>
      <c r="C4394" s="13">
        <v>113.847613384889</v>
      </c>
      <c r="D4394" s="13">
        <v>101.104637275742</v>
      </c>
      <c r="E4394" s="3">
        <v>17</v>
      </c>
      <c r="F4394" s="1">
        <f t="shared" si="136"/>
        <v>1047.39804314098</v>
      </c>
      <c r="G4394" s="1">
        <f t="shared" si="137"/>
        <v>288.610583156193</v>
      </c>
    </row>
    <row r="4395" hidden="1" spans="1:7">
      <c r="A4395" s="6">
        <v>137</v>
      </c>
      <c r="B4395" s="7">
        <v>0.457407407407405</v>
      </c>
      <c r="C4395" s="13">
        <v>113.847613384889</v>
      </c>
      <c r="D4395" s="13">
        <v>101.104637275742</v>
      </c>
      <c r="E4395" s="3">
        <v>17</v>
      </c>
      <c r="F4395" s="1">
        <f t="shared" si="136"/>
        <v>1047.39804314098</v>
      </c>
      <c r="G4395" s="1">
        <f t="shared" si="137"/>
        <v>288.610583156193</v>
      </c>
    </row>
    <row r="4396" hidden="1" spans="1:7">
      <c r="A4396" s="6">
        <v>137</v>
      </c>
      <c r="B4396" s="7">
        <v>0.457523148148145</v>
      </c>
      <c r="C4396" s="13">
        <v>113.847613384889</v>
      </c>
      <c r="D4396" s="13">
        <v>101.104637275742</v>
      </c>
      <c r="E4396" s="3">
        <v>17</v>
      </c>
      <c r="F4396" s="1">
        <f t="shared" si="136"/>
        <v>1047.39804314098</v>
      </c>
      <c r="G4396" s="1">
        <f t="shared" si="137"/>
        <v>288.610583156193</v>
      </c>
    </row>
    <row r="4397" hidden="1" spans="1:7">
      <c r="A4397" s="6">
        <v>137</v>
      </c>
      <c r="B4397" s="7">
        <v>0.457638888888886</v>
      </c>
      <c r="C4397" s="13">
        <v>113.847613384889</v>
      </c>
      <c r="D4397" s="13">
        <v>101.104637275742</v>
      </c>
      <c r="E4397" s="3">
        <v>17</v>
      </c>
      <c r="F4397" s="1">
        <f t="shared" si="136"/>
        <v>1047.39804314098</v>
      </c>
      <c r="G4397" s="1">
        <f t="shared" si="137"/>
        <v>288.610583156193</v>
      </c>
    </row>
    <row r="4398" hidden="1" spans="1:7">
      <c r="A4398" s="6">
        <v>137</v>
      </c>
      <c r="B4398" s="7">
        <v>0.457754629629627</v>
      </c>
      <c r="C4398" s="13">
        <v>113.847613384889</v>
      </c>
      <c r="D4398" s="13">
        <v>101.104637275742</v>
      </c>
      <c r="E4398" s="3">
        <v>17</v>
      </c>
      <c r="F4398" s="1">
        <f t="shared" si="136"/>
        <v>1047.39804314098</v>
      </c>
      <c r="G4398" s="1">
        <f t="shared" si="137"/>
        <v>288.610583156193</v>
      </c>
    </row>
    <row r="4399" hidden="1" spans="1:7">
      <c r="A4399" s="6">
        <v>137</v>
      </c>
      <c r="B4399" s="7">
        <v>0.457870370370368</v>
      </c>
      <c r="C4399" s="13">
        <v>113.847613384889</v>
      </c>
      <c r="D4399" s="13">
        <v>101.104637275742</v>
      </c>
      <c r="E4399" s="3">
        <v>17</v>
      </c>
      <c r="F4399" s="1">
        <f t="shared" si="136"/>
        <v>1047.39804314098</v>
      </c>
      <c r="G4399" s="1">
        <f t="shared" si="137"/>
        <v>288.610583156193</v>
      </c>
    </row>
    <row r="4400" hidden="1" spans="1:7">
      <c r="A4400" s="6">
        <v>137</v>
      </c>
      <c r="B4400" s="7">
        <v>0.457986111111108</v>
      </c>
      <c r="C4400" s="13">
        <v>113.847613384889</v>
      </c>
      <c r="D4400" s="13">
        <v>100.918154698535</v>
      </c>
      <c r="E4400" s="3">
        <v>17</v>
      </c>
      <c r="F4400" s="1">
        <f t="shared" si="136"/>
        <v>1047.39804314098</v>
      </c>
      <c r="G4400" s="1">
        <f t="shared" si="137"/>
        <v>290.195685062452</v>
      </c>
    </row>
    <row r="4401" hidden="1" spans="1:7">
      <c r="A4401" s="6">
        <v>137</v>
      </c>
      <c r="B4401" s="7">
        <v>0.458101851851849</v>
      </c>
      <c r="C4401" s="13">
        <v>113.847613384889</v>
      </c>
      <c r="D4401" s="13">
        <v>100.918154698535</v>
      </c>
      <c r="E4401" s="3">
        <v>17</v>
      </c>
      <c r="F4401" s="1">
        <f t="shared" si="136"/>
        <v>1047.39804314098</v>
      </c>
      <c r="G4401" s="1">
        <f t="shared" si="137"/>
        <v>290.195685062452</v>
      </c>
    </row>
    <row r="4402" hidden="1" spans="1:7">
      <c r="A4402" s="6">
        <v>137</v>
      </c>
      <c r="B4402" s="7">
        <v>0.45821759259259</v>
      </c>
      <c r="C4402" s="13">
        <v>113.847613384889</v>
      </c>
      <c r="D4402" s="13">
        <v>100.918154698535</v>
      </c>
      <c r="E4402" s="3">
        <v>17</v>
      </c>
      <c r="F4402" s="1">
        <f t="shared" si="136"/>
        <v>1047.39804314098</v>
      </c>
      <c r="G4402" s="1">
        <f t="shared" si="137"/>
        <v>290.195685062452</v>
      </c>
    </row>
    <row r="4403" hidden="1" spans="1:7">
      <c r="A4403" s="6">
        <v>137</v>
      </c>
      <c r="B4403" s="7">
        <v>0.45833333333333</v>
      </c>
      <c r="C4403" s="13">
        <v>113.847613384889</v>
      </c>
      <c r="D4403" s="13">
        <v>100.918154698535</v>
      </c>
      <c r="E4403" s="3">
        <v>17</v>
      </c>
      <c r="F4403" s="1">
        <f t="shared" si="136"/>
        <v>1047.39804314098</v>
      </c>
      <c r="G4403" s="1">
        <f t="shared" si="137"/>
        <v>290.195685062452</v>
      </c>
    </row>
    <row r="4404" hidden="1" spans="1:7">
      <c r="A4404" s="6">
        <v>137</v>
      </c>
      <c r="B4404" s="7">
        <v>0.458449074074071</v>
      </c>
      <c r="C4404" s="13">
        <v>113.847613384889</v>
      </c>
      <c r="D4404" s="13">
        <v>100.918154698535</v>
      </c>
      <c r="E4404" s="3">
        <v>17</v>
      </c>
      <c r="F4404" s="1">
        <f t="shared" si="136"/>
        <v>1047.39804314098</v>
      </c>
      <c r="G4404" s="1">
        <f t="shared" si="137"/>
        <v>290.195685062452</v>
      </c>
    </row>
    <row r="4405" hidden="1" spans="1:7">
      <c r="A4405" s="6">
        <v>137</v>
      </c>
      <c r="B4405" s="7">
        <v>0.458564814814812</v>
      </c>
      <c r="C4405" s="13">
        <v>113.847613384889</v>
      </c>
      <c r="D4405" s="13">
        <v>100.918154698535</v>
      </c>
      <c r="E4405" s="3">
        <v>17</v>
      </c>
      <c r="F4405" s="1">
        <f t="shared" si="136"/>
        <v>1047.39804314098</v>
      </c>
      <c r="G4405" s="1">
        <f t="shared" si="137"/>
        <v>290.195685062452</v>
      </c>
    </row>
    <row r="4406" hidden="1" spans="1:7">
      <c r="A4406" s="6">
        <v>137</v>
      </c>
      <c r="B4406" s="7">
        <v>0.458680555555553</v>
      </c>
      <c r="C4406" s="13">
        <v>113.847613384889</v>
      </c>
      <c r="D4406" s="13">
        <v>100.918154698535</v>
      </c>
      <c r="E4406" s="14">
        <v>17</v>
      </c>
      <c r="F4406" s="1">
        <f t="shared" si="136"/>
        <v>1047.39804314098</v>
      </c>
      <c r="G4406" s="1">
        <f t="shared" si="137"/>
        <v>290.195685062452</v>
      </c>
    </row>
    <row r="4407" hidden="1" spans="1:7">
      <c r="A4407" s="6">
        <v>137</v>
      </c>
      <c r="B4407" s="7">
        <v>0.458796296296293</v>
      </c>
      <c r="C4407" s="13">
        <v>113.847613384889</v>
      </c>
      <c r="D4407" s="13">
        <v>100.918154698535</v>
      </c>
      <c r="E4407" s="3">
        <v>18</v>
      </c>
      <c r="F4407" s="1">
        <f t="shared" si="136"/>
        <v>1047.39804314098</v>
      </c>
      <c r="G4407" s="1">
        <f t="shared" si="137"/>
        <v>290.195685062452</v>
      </c>
    </row>
    <row r="4408" hidden="1" spans="1:7">
      <c r="A4408" s="6">
        <v>137</v>
      </c>
      <c r="B4408" s="7">
        <v>0.458912037037034</v>
      </c>
      <c r="C4408" s="13">
        <v>113.661130807682</v>
      </c>
      <c r="D4408" s="13">
        <v>88.6103046028717</v>
      </c>
      <c r="E4408" s="3">
        <v>18</v>
      </c>
      <c r="F4408" s="1">
        <f t="shared" si="136"/>
        <v>1045.68240343067</v>
      </c>
      <c r="G4408" s="1">
        <f t="shared" si="137"/>
        <v>394.812410875591</v>
      </c>
    </row>
    <row r="4409" hidden="1" spans="1:7">
      <c r="A4409" s="6">
        <v>137</v>
      </c>
      <c r="B4409" s="7">
        <v>0.459027777777775</v>
      </c>
      <c r="C4409" s="13">
        <v>111.236857303991</v>
      </c>
      <c r="D4409" s="13">
        <v>84.3212053271101</v>
      </c>
      <c r="E4409" s="3">
        <v>18</v>
      </c>
      <c r="F4409" s="1">
        <f t="shared" si="136"/>
        <v>1023.37908719672</v>
      </c>
      <c r="G4409" s="1">
        <f t="shared" si="137"/>
        <v>431.269754719564</v>
      </c>
    </row>
    <row r="4410" hidden="1" spans="1:7">
      <c r="A4410" s="6">
        <v>137</v>
      </c>
      <c r="B4410" s="7">
        <v>0.459143518518515</v>
      </c>
      <c r="C4410" s="13">
        <v>111.236857303991</v>
      </c>
      <c r="D4410" s="13">
        <v>84.3212053271101</v>
      </c>
      <c r="E4410" s="3">
        <v>18</v>
      </c>
      <c r="F4410" s="1">
        <f t="shared" si="136"/>
        <v>1023.37908719672</v>
      </c>
      <c r="G4410" s="1">
        <f t="shared" si="137"/>
        <v>431.269754719564</v>
      </c>
    </row>
    <row r="4411" hidden="1" spans="1:7">
      <c r="A4411" s="6">
        <v>137</v>
      </c>
      <c r="B4411" s="7">
        <v>0.459259259259256</v>
      </c>
      <c r="C4411" s="13">
        <v>107.880170914264</v>
      </c>
      <c r="D4411" s="13">
        <v>88.4238220256647</v>
      </c>
      <c r="E4411" s="3">
        <v>18</v>
      </c>
      <c r="F4411" s="1">
        <f t="shared" si="136"/>
        <v>992.497572411229</v>
      </c>
      <c r="G4411" s="1">
        <f t="shared" si="137"/>
        <v>396.39751278185</v>
      </c>
    </row>
    <row r="4412" hidden="1" spans="1:7">
      <c r="A4412" s="6">
        <v>137</v>
      </c>
      <c r="B4412" s="7">
        <v>0.459374999999997</v>
      </c>
      <c r="C4412" s="13">
        <v>107.880170914264</v>
      </c>
      <c r="D4412" s="13">
        <v>88.4238220256647</v>
      </c>
      <c r="E4412" s="3">
        <v>18</v>
      </c>
      <c r="F4412" s="1">
        <f t="shared" si="136"/>
        <v>992.497572411229</v>
      </c>
      <c r="G4412" s="1">
        <f t="shared" si="137"/>
        <v>396.39751278185</v>
      </c>
    </row>
    <row r="4413" hidden="1" spans="1:7">
      <c r="A4413" s="6">
        <v>137</v>
      </c>
      <c r="B4413" s="7">
        <v>0.459490740740738</v>
      </c>
      <c r="C4413" s="13">
        <v>107.880170914264</v>
      </c>
      <c r="D4413" s="13">
        <v>88.4238220256647</v>
      </c>
      <c r="E4413" s="14">
        <v>18</v>
      </c>
      <c r="F4413" s="1">
        <f t="shared" si="136"/>
        <v>992.497572411229</v>
      </c>
      <c r="G4413" s="1">
        <f t="shared" si="137"/>
        <v>396.39751278185</v>
      </c>
    </row>
    <row r="4414" hidden="1" spans="1:7">
      <c r="A4414" s="6">
        <v>137</v>
      </c>
      <c r="B4414" s="7">
        <v>0.459606481481478</v>
      </c>
      <c r="C4414" s="13">
        <v>108.439618645885</v>
      </c>
      <c r="D4414" s="13">
        <v>80.2185886285555</v>
      </c>
      <c r="E4414" s="3">
        <v>20</v>
      </c>
      <c r="F4414" s="1">
        <f t="shared" si="136"/>
        <v>997.644491542142</v>
      </c>
      <c r="G4414" s="1">
        <f t="shared" si="137"/>
        <v>466.141996657278</v>
      </c>
    </row>
    <row r="4415" hidden="1" spans="1:7">
      <c r="A4415" s="6">
        <v>137</v>
      </c>
      <c r="B4415" s="7">
        <v>0.459722222222219</v>
      </c>
      <c r="C4415" s="13">
        <v>108.439618645885</v>
      </c>
      <c r="D4415" s="13">
        <v>77.4213499704502</v>
      </c>
      <c r="E4415" s="14">
        <v>20</v>
      </c>
      <c r="F4415" s="1">
        <f t="shared" si="136"/>
        <v>997.644491542142</v>
      </c>
      <c r="G4415" s="1">
        <f t="shared" si="137"/>
        <v>489.918525251173</v>
      </c>
    </row>
    <row r="4416" hidden="1" spans="1:7">
      <c r="A4416" s="6">
        <v>137</v>
      </c>
      <c r="B4416" s="7">
        <v>0.45983796296296</v>
      </c>
      <c r="C4416" s="13">
        <v>114.966508848131</v>
      </c>
      <c r="D4416" s="13">
        <v>76.115971930001</v>
      </c>
      <c r="E4416" s="3">
        <v>21</v>
      </c>
      <c r="F4416" s="1">
        <f t="shared" si="136"/>
        <v>1057.69188140281</v>
      </c>
      <c r="G4416" s="1">
        <f t="shared" si="137"/>
        <v>501.014238594992</v>
      </c>
    </row>
    <row r="4417" hidden="1" spans="1:7">
      <c r="A4417" s="6">
        <v>137</v>
      </c>
      <c r="B4417" s="7">
        <v>0.459953703703701</v>
      </c>
      <c r="C4417" s="13">
        <v>123.17174224524</v>
      </c>
      <c r="D4417" s="13">
        <v>81.1510015145907</v>
      </c>
      <c r="E4417" s="3">
        <v>21</v>
      </c>
      <c r="F4417" s="1">
        <f t="shared" si="136"/>
        <v>1133.18002865621</v>
      </c>
      <c r="G4417" s="1">
        <f t="shared" si="137"/>
        <v>458.216487125979</v>
      </c>
    </row>
    <row r="4418" hidden="1" spans="1:7">
      <c r="A4418" s="6">
        <v>137</v>
      </c>
      <c r="B4418" s="7">
        <v>0.460069444444441</v>
      </c>
      <c r="C4418" s="13">
        <v>122.798777090826</v>
      </c>
      <c r="D4418" s="13">
        <v>81.5239666690047</v>
      </c>
      <c r="E4418" s="3">
        <v>21</v>
      </c>
      <c r="F4418" s="1">
        <f t="shared" si="136"/>
        <v>1129.7487492356</v>
      </c>
      <c r="G4418" s="1">
        <f t="shared" si="137"/>
        <v>455.04628331346</v>
      </c>
    </row>
    <row r="4419" hidden="1" spans="1:7">
      <c r="A4419" s="6">
        <v>137</v>
      </c>
      <c r="B4419" s="7">
        <v>0.460185185185182</v>
      </c>
      <c r="C4419" s="13">
        <v>122.798777090826</v>
      </c>
      <c r="D4419" s="13">
        <v>81.5239666690047</v>
      </c>
      <c r="E4419" s="3">
        <v>21</v>
      </c>
      <c r="F4419" s="1">
        <f t="shared" ref="F4419:F4482" si="138">C4419*9.2</f>
        <v>1129.7487492356</v>
      </c>
      <c r="G4419" s="1">
        <f t="shared" ref="G4419:G4482" si="139">-8.5*D4419+1148</f>
        <v>455.04628331346</v>
      </c>
    </row>
    <row r="4420" hidden="1" spans="1:7">
      <c r="A4420" s="6">
        <v>137</v>
      </c>
      <c r="B4420" s="7">
        <v>0.460300925925923</v>
      </c>
      <c r="C4420" s="13">
        <v>122.798777090826</v>
      </c>
      <c r="D4420" s="13">
        <v>81.5239666690047</v>
      </c>
      <c r="E4420" s="3">
        <v>21</v>
      </c>
      <c r="F4420" s="1">
        <f t="shared" si="138"/>
        <v>1129.7487492356</v>
      </c>
      <c r="G4420" s="1">
        <f t="shared" si="139"/>
        <v>455.04628331346</v>
      </c>
    </row>
    <row r="4421" hidden="1" spans="1:7">
      <c r="A4421" s="6">
        <v>137</v>
      </c>
      <c r="B4421" s="7">
        <v>0.460416666666663</v>
      </c>
      <c r="C4421" s="13">
        <v>122.798777090826</v>
      </c>
      <c r="D4421" s="13">
        <v>81.5239666690047</v>
      </c>
      <c r="E4421" s="3">
        <v>21</v>
      </c>
      <c r="F4421" s="1">
        <f t="shared" si="138"/>
        <v>1129.7487492356</v>
      </c>
      <c r="G4421" s="1">
        <f t="shared" si="139"/>
        <v>455.04628331346</v>
      </c>
    </row>
    <row r="4422" hidden="1" spans="1:7">
      <c r="A4422" s="6">
        <v>137</v>
      </c>
      <c r="B4422" s="7">
        <v>0.460532407407404</v>
      </c>
      <c r="C4422" s="13">
        <v>122.798777090826</v>
      </c>
      <c r="D4422" s="13">
        <v>81.5239666690047</v>
      </c>
      <c r="E4422" s="3">
        <v>21</v>
      </c>
      <c r="F4422" s="1">
        <f t="shared" si="138"/>
        <v>1129.7487492356</v>
      </c>
      <c r="G4422" s="1">
        <f t="shared" si="139"/>
        <v>455.04628331346</v>
      </c>
    </row>
    <row r="4423" hidden="1" spans="1:7">
      <c r="A4423" s="6">
        <v>137</v>
      </c>
      <c r="B4423" s="7">
        <v>0.460648148148145</v>
      </c>
      <c r="C4423" s="13">
        <v>122.798777090826</v>
      </c>
      <c r="D4423" s="13">
        <v>81.5239666690047</v>
      </c>
      <c r="E4423" s="3">
        <v>21</v>
      </c>
      <c r="F4423" s="1">
        <f t="shared" si="138"/>
        <v>1129.7487492356</v>
      </c>
      <c r="G4423" s="1">
        <f t="shared" si="139"/>
        <v>455.04628331346</v>
      </c>
    </row>
    <row r="4424" hidden="1" spans="1:7">
      <c r="A4424" s="6">
        <v>137</v>
      </c>
      <c r="B4424" s="7">
        <v>0.460763888888886</v>
      </c>
      <c r="C4424" s="13">
        <v>122.798777090826</v>
      </c>
      <c r="D4424" s="13">
        <v>81.5239666690047</v>
      </c>
      <c r="E4424" s="3">
        <v>21</v>
      </c>
      <c r="F4424" s="1">
        <f t="shared" si="138"/>
        <v>1129.7487492356</v>
      </c>
      <c r="G4424" s="1">
        <f t="shared" si="139"/>
        <v>455.04628331346</v>
      </c>
    </row>
    <row r="4425" hidden="1" spans="1:7">
      <c r="A4425" s="6">
        <v>137</v>
      </c>
      <c r="B4425" s="7">
        <v>0.460879629629626</v>
      </c>
      <c r="C4425" s="13">
        <v>122.798777090826</v>
      </c>
      <c r="D4425" s="13">
        <v>81.5239666690047</v>
      </c>
      <c r="E4425" s="3">
        <v>21</v>
      </c>
      <c r="F4425" s="1">
        <f t="shared" si="138"/>
        <v>1129.7487492356</v>
      </c>
      <c r="G4425" s="1">
        <f t="shared" si="139"/>
        <v>455.04628331346</v>
      </c>
    </row>
    <row r="4426" hidden="1" spans="1:7">
      <c r="A4426" s="6">
        <v>137</v>
      </c>
      <c r="B4426" s="7">
        <v>0.460995370370367</v>
      </c>
      <c r="C4426" s="13">
        <v>122.798777090826</v>
      </c>
      <c r="D4426" s="13">
        <v>81.5239666690047</v>
      </c>
      <c r="E4426" s="3">
        <v>21</v>
      </c>
      <c r="F4426" s="1">
        <f t="shared" si="138"/>
        <v>1129.7487492356</v>
      </c>
      <c r="G4426" s="1">
        <f t="shared" si="139"/>
        <v>455.04628331346</v>
      </c>
    </row>
    <row r="4427" hidden="1" spans="1:7">
      <c r="A4427" s="6">
        <v>137</v>
      </c>
      <c r="B4427" s="7">
        <v>0.461111111111108</v>
      </c>
      <c r="C4427" s="13">
        <v>122.798777090826</v>
      </c>
      <c r="D4427" s="13">
        <v>81.5239666690047</v>
      </c>
      <c r="E4427" s="3">
        <v>21</v>
      </c>
      <c r="F4427" s="1">
        <f t="shared" si="138"/>
        <v>1129.7487492356</v>
      </c>
      <c r="G4427" s="1">
        <f t="shared" si="139"/>
        <v>455.04628331346</v>
      </c>
    </row>
    <row r="4428" hidden="1" spans="1:7">
      <c r="A4428" s="6">
        <v>137</v>
      </c>
      <c r="B4428" s="7">
        <v>0.461226851851848</v>
      </c>
      <c r="C4428" s="13">
        <v>122.798777090826</v>
      </c>
      <c r="D4428" s="13">
        <v>81.5239666690047</v>
      </c>
      <c r="E4428" s="3">
        <v>21</v>
      </c>
      <c r="F4428" s="1">
        <f t="shared" si="138"/>
        <v>1129.7487492356</v>
      </c>
      <c r="G4428" s="1">
        <f t="shared" si="139"/>
        <v>455.04628331346</v>
      </c>
    </row>
    <row r="4429" hidden="1" spans="1:7">
      <c r="A4429" s="6">
        <v>137</v>
      </c>
      <c r="B4429" s="7">
        <v>0.461342592592589</v>
      </c>
      <c r="C4429" s="13">
        <v>122.798777090826</v>
      </c>
      <c r="D4429" s="13">
        <v>81.5239666690047</v>
      </c>
      <c r="E4429" s="3">
        <v>21</v>
      </c>
      <c r="F4429" s="1">
        <f t="shared" si="138"/>
        <v>1129.7487492356</v>
      </c>
      <c r="G4429" s="1">
        <f t="shared" si="139"/>
        <v>455.04628331346</v>
      </c>
    </row>
    <row r="4430" hidden="1" spans="1:7">
      <c r="A4430" s="6">
        <v>137</v>
      </c>
      <c r="B4430" s="7">
        <v>0.46145833333333</v>
      </c>
      <c r="C4430" s="13">
        <v>122.798777090826</v>
      </c>
      <c r="D4430" s="13">
        <v>81.5239666690047</v>
      </c>
      <c r="E4430" s="3">
        <v>21</v>
      </c>
      <c r="F4430" s="1">
        <f t="shared" si="138"/>
        <v>1129.7487492356</v>
      </c>
      <c r="G4430" s="1">
        <f t="shared" si="139"/>
        <v>455.04628331346</v>
      </c>
    </row>
    <row r="4431" hidden="1" spans="1:7">
      <c r="A4431" s="6">
        <v>137</v>
      </c>
      <c r="B4431" s="7">
        <v>0.461574074074071</v>
      </c>
      <c r="C4431" s="13">
        <v>122.798777090826</v>
      </c>
      <c r="D4431" s="13">
        <v>81.5239666690047</v>
      </c>
      <c r="E4431" s="3">
        <v>21</v>
      </c>
      <c r="F4431" s="1">
        <f t="shared" si="138"/>
        <v>1129.7487492356</v>
      </c>
      <c r="G4431" s="1">
        <f t="shared" si="139"/>
        <v>455.04628331346</v>
      </c>
    </row>
    <row r="4432" hidden="1" spans="1:7">
      <c r="A4432" s="6">
        <v>137</v>
      </c>
      <c r="B4432" s="7">
        <v>0.461689814814811</v>
      </c>
      <c r="C4432" s="13">
        <v>122.798777090826</v>
      </c>
      <c r="D4432" s="13">
        <v>81.5239666690047</v>
      </c>
      <c r="E4432" s="3">
        <v>21</v>
      </c>
      <c r="F4432" s="1">
        <f t="shared" si="138"/>
        <v>1129.7487492356</v>
      </c>
      <c r="G4432" s="1">
        <f t="shared" si="139"/>
        <v>455.04628331346</v>
      </c>
    </row>
    <row r="4433" hidden="1" spans="1:7">
      <c r="A4433" s="6">
        <v>137</v>
      </c>
      <c r="B4433" s="7">
        <v>0.461805555555552</v>
      </c>
      <c r="C4433" s="13">
        <v>122.798777090826</v>
      </c>
      <c r="D4433" s="13">
        <v>81.5239666690047</v>
      </c>
      <c r="E4433" s="3">
        <v>21</v>
      </c>
      <c r="F4433" s="1">
        <f t="shared" si="138"/>
        <v>1129.7487492356</v>
      </c>
      <c r="G4433" s="1">
        <f t="shared" si="139"/>
        <v>455.04628331346</v>
      </c>
    </row>
    <row r="4434" hidden="1" spans="1:7">
      <c r="A4434" s="6">
        <v>137</v>
      </c>
      <c r="B4434" s="7">
        <v>0.461921296296293</v>
      </c>
      <c r="C4434" s="13">
        <v>122.612294513619</v>
      </c>
      <c r="D4434" s="13">
        <v>76.488937084415</v>
      </c>
      <c r="E4434" s="3">
        <v>21</v>
      </c>
      <c r="F4434" s="1">
        <f t="shared" si="138"/>
        <v>1128.03310952529</v>
      </c>
      <c r="G4434" s="1">
        <f t="shared" si="139"/>
        <v>497.844034782472</v>
      </c>
    </row>
    <row r="4435" hidden="1" spans="1:7">
      <c r="A4435" s="6">
        <v>137</v>
      </c>
      <c r="B4435" s="7">
        <v>0.462037037037034</v>
      </c>
      <c r="C4435" s="13">
        <v>122.612294513619</v>
      </c>
      <c r="D4435" s="13">
        <v>76.488937084415</v>
      </c>
      <c r="E4435" s="3">
        <v>21</v>
      </c>
      <c r="F4435" s="1">
        <f t="shared" si="138"/>
        <v>1128.03310952529</v>
      </c>
      <c r="G4435" s="1">
        <f t="shared" si="139"/>
        <v>497.844034782472</v>
      </c>
    </row>
    <row r="4436" hidden="1" spans="1:7">
      <c r="A4436" s="6">
        <v>137</v>
      </c>
      <c r="B4436" s="7">
        <v>0.462152777777774</v>
      </c>
      <c r="C4436" s="13">
        <v>122.612294513619</v>
      </c>
      <c r="D4436" s="13">
        <v>76.488937084415</v>
      </c>
      <c r="E4436" s="3">
        <v>21</v>
      </c>
      <c r="F4436" s="1">
        <f t="shared" si="138"/>
        <v>1128.03310952529</v>
      </c>
      <c r="G4436" s="1">
        <f t="shared" si="139"/>
        <v>497.844034782472</v>
      </c>
    </row>
    <row r="4437" hidden="1" spans="1:7">
      <c r="A4437" s="6">
        <v>137</v>
      </c>
      <c r="B4437" s="7">
        <v>0.462268518518515</v>
      </c>
      <c r="C4437" s="13">
        <v>122.612294513619</v>
      </c>
      <c r="D4437" s="13">
        <v>76.488937084415</v>
      </c>
      <c r="E4437" s="3">
        <v>21</v>
      </c>
      <c r="F4437" s="1">
        <f t="shared" si="138"/>
        <v>1128.03310952529</v>
      </c>
      <c r="G4437" s="1">
        <f t="shared" si="139"/>
        <v>497.844034782472</v>
      </c>
    </row>
    <row r="4438" hidden="1" spans="1:7">
      <c r="A4438" s="6">
        <v>137</v>
      </c>
      <c r="B4438" s="7">
        <v>0.462384259259256</v>
      </c>
      <c r="C4438" s="13">
        <v>122.612294513619</v>
      </c>
      <c r="D4438" s="13">
        <v>76.488937084415</v>
      </c>
      <c r="E4438" s="3">
        <v>21</v>
      </c>
      <c r="F4438" s="1">
        <f t="shared" si="138"/>
        <v>1128.03310952529</v>
      </c>
      <c r="G4438" s="1">
        <f t="shared" si="139"/>
        <v>497.844034782472</v>
      </c>
    </row>
    <row r="4439" hidden="1" spans="1:7">
      <c r="A4439" s="6">
        <v>137</v>
      </c>
      <c r="B4439" s="7">
        <v>0.462499999999996</v>
      </c>
      <c r="C4439" s="13">
        <v>122.612294513619</v>
      </c>
      <c r="D4439" s="13">
        <v>76.488937084415</v>
      </c>
      <c r="E4439" s="3">
        <v>21</v>
      </c>
      <c r="F4439" s="1">
        <f t="shared" si="138"/>
        <v>1128.03310952529</v>
      </c>
      <c r="G4439" s="1">
        <f t="shared" si="139"/>
        <v>497.844034782472</v>
      </c>
    </row>
    <row r="4440" hidden="1" spans="1:7">
      <c r="A4440" s="6">
        <v>137</v>
      </c>
      <c r="B4440" s="7">
        <v>0.462615740740737</v>
      </c>
      <c r="C4440" s="13">
        <v>122.612294513619</v>
      </c>
      <c r="D4440" s="13">
        <v>76.488937084415</v>
      </c>
      <c r="E4440" s="3">
        <v>21</v>
      </c>
      <c r="F4440" s="1">
        <f t="shared" si="138"/>
        <v>1128.03310952529</v>
      </c>
      <c r="G4440" s="1">
        <f t="shared" si="139"/>
        <v>497.844034782472</v>
      </c>
    </row>
    <row r="4441" hidden="1" spans="1:7">
      <c r="A4441" s="6">
        <v>137</v>
      </c>
      <c r="B4441" s="7">
        <v>0.462731481481478</v>
      </c>
      <c r="C4441" s="13">
        <v>122.612294513619</v>
      </c>
      <c r="D4441" s="13">
        <v>76.488937084415</v>
      </c>
      <c r="E4441" s="3">
        <v>21</v>
      </c>
      <c r="F4441" s="1">
        <f t="shared" si="138"/>
        <v>1128.03310952529</v>
      </c>
      <c r="G4441" s="1">
        <f t="shared" si="139"/>
        <v>497.844034782472</v>
      </c>
    </row>
    <row r="4442" hidden="1" spans="1:7">
      <c r="A4442" s="6">
        <v>137</v>
      </c>
      <c r="B4442" s="7">
        <v>0.462847222222219</v>
      </c>
      <c r="C4442" s="13">
        <v>122.612294513619</v>
      </c>
      <c r="D4442" s="13">
        <v>76.488937084415</v>
      </c>
      <c r="E4442" s="3">
        <v>21</v>
      </c>
      <c r="F4442" s="1">
        <f t="shared" si="138"/>
        <v>1128.03310952529</v>
      </c>
      <c r="G4442" s="1">
        <f t="shared" si="139"/>
        <v>497.844034782472</v>
      </c>
    </row>
    <row r="4443" hidden="1" spans="1:7">
      <c r="A4443" s="6">
        <v>137</v>
      </c>
      <c r="B4443" s="7">
        <v>0.462962962962959</v>
      </c>
      <c r="C4443" s="13">
        <v>122.612294513619</v>
      </c>
      <c r="D4443" s="13">
        <v>76.488937084415</v>
      </c>
      <c r="E4443" s="3">
        <v>21</v>
      </c>
      <c r="F4443" s="1">
        <f t="shared" si="138"/>
        <v>1128.03310952529</v>
      </c>
      <c r="G4443" s="1">
        <f t="shared" si="139"/>
        <v>497.844034782472</v>
      </c>
    </row>
    <row r="4444" hidden="1" spans="1:7">
      <c r="A4444" s="6">
        <v>137</v>
      </c>
      <c r="B4444" s="7">
        <v>0.4630787037037</v>
      </c>
      <c r="C4444" s="13">
        <v>122.612294513619</v>
      </c>
      <c r="D4444" s="13">
        <v>76.488937084415</v>
      </c>
      <c r="E4444" s="3">
        <v>21</v>
      </c>
      <c r="F4444" s="1">
        <f t="shared" si="138"/>
        <v>1128.03310952529</v>
      </c>
      <c r="G4444" s="1">
        <f t="shared" si="139"/>
        <v>497.844034782472</v>
      </c>
    </row>
    <row r="4445" hidden="1" spans="1:7">
      <c r="A4445" s="6">
        <v>137</v>
      </c>
      <c r="B4445" s="7">
        <v>0.463194444444441</v>
      </c>
      <c r="C4445" s="13">
        <v>122.612294513619</v>
      </c>
      <c r="D4445" s="13">
        <v>76.488937084415</v>
      </c>
      <c r="E4445" s="3">
        <v>21</v>
      </c>
      <c r="F4445" s="1">
        <f t="shared" si="138"/>
        <v>1128.03310952529</v>
      </c>
      <c r="G4445" s="1">
        <f t="shared" si="139"/>
        <v>497.844034782472</v>
      </c>
    </row>
    <row r="4446" hidden="1" spans="1:7">
      <c r="A4446" s="6">
        <v>137</v>
      </c>
      <c r="B4446" s="7">
        <v>0.463310185185181</v>
      </c>
      <c r="C4446" s="13">
        <v>122.612294513619</v>
      </c>
      <c r="D4446" s="13">
        <v>76.488937084415</v>
      </c>
      <c r="E4446" s="14">
        <v>21</v>
      </c>
      <c r="F4446" s="1">
        <f t="shared" si="138"/>
        <v>1128.03310952529</v>
      </c>
      <c r="G4446" s="1">
        <f t="shared" si="139"/>
        <v>497.844034782472</v>
      </c>
    </row>
    <row r="4447" hidden="1" spans="1:7">
      <c r="A4447" s="6">
        <v>137</v>
      </c>
      <c r="B4447" s="7">
        <v>0.463425925925922</v>
      </c>
      <c r="C4447" s="13">
        <v>119.255608123893</v>
      </c>
      <c r="D4447" s="13">
        <v>62.3162612166811</v>
      </c>
      <c r="E4447" s="3">
        <v>22</v>
      </c>
      <c r="F4447" s="1">
        <f t="shared" si="138"/>
        <v>1097.15159473982</v>
      </c>
      <c r="G4447" s="1">
        <f t="shared" si="139"/>
        <v>618.311779658211</v>
      </c>
    </row>
    <row r="4448" hidden="1" spans="1:7">
      <c r="A4448" s="6">
        <v>137</v>
      </c>
      <c r="B4448" s="7">
        <v>0.463541666666663</v>
      </c>
      <c r="C4448" s="13">
        <v>111.796305035612</v>
      </c>
      <c r="D4448" s="13">
        <v>64.7405347203724</v>
      </c>
      <c r="E4448" s="3">
        <v>22</v>
      </c>
      <c r="F4448" s="1">
        <f t="shared" si="138"/>
        <v>1028.52600632763</v>
      </c>
      <c r="G4448" s="1">
        <f t="shared" si="139"/>
        <v>597.705454876835</v>
      </c>
    </row>
    <row r="4449" hidden="1" spans="1:7">
      <c r="A4449" s="6">
        <v>137</v>
      </c>
      <c r="B4449" s="7">
        <v>0.463657407407404</v>
      </c>
      <c r="C4449" s="13">
        <v>109.558514109128</v>
      </c>
      <c r="D4449" s="13">
        <v>59.3325399813687</v>
      </c>
      <c r="E4449" s="3">
        <v>22</v>
      </c>
      <c r="F4449" s="1">
        <f t="shared" si="138"/>
        <v>1007.93832980398</v>
      </c>
      <c r="G4449" s="1">
        <f t="shared" si="139"/>
        <v>643.673410158366</v>
      </c>
    </row>
    <row r="4450" hidden="1" spans="1:7">
      <c r="A4450" s="6">
        <v>137</v>
      </c>
      <c r="B4450" s="7">
        <v>0.463773148148144</v>
      </c>
      <c r="C4450" s="13">
        <v>109.372031531921</v>
      </c>
      <c r="D4450" s="13">
        <v>59.3325399813687</v>
      </c>
      <c r="E4450" s="3">
        <v>22</v>
      </c>
      <c r="F4450" s="1">
        <f t="shared" si="138"/>
        <v>1006.22269009367</v>
      </c>
      <c r="G4450" s="1">
        <f t="shared" si="139"/>
        <v>643.673410158366</v>
      </c>
    </row>
    <row r="4451" hidden="1" spans="1:7">
      <c r="A4451" s="6">
        <v>137</v>
      </c>
      <c r="B4451" s="7">
        <v>0.463888888888885</v>
      </c>
      <c r="C4451" s="13">
        <v>109.372031531921</v>
      </c>
      <c r="D4451" s="13">
        <v>59.3325399813687</v>
      </c>
      <c r="E4451" s="3">
        <v>22</v>
      </c>
      <c r="F4451" s="1">
        <f t="shared" si="138"/>
        <v>1006.22269009367</v>
      </c>
      <c r="G4451" s="1">
        <f t="shared" si="139"/>
        <v>643.673410158366</v>
      </c>
    </row>
    <row r="4452" hidden="1" spans="1:7">
      <c r="A4452" s="6">
        <v>137</v>
      </c>
      <c r="B4452" s="7">
        <v>0.464004629629626</v>
      </c>
      <c r="C4452" s="13">
        <v>109.372031531921</v>
      </c>
      <c r="D4452" s="13">
        <v>59.3325399813687</v>
      </c>
      <c r="E4452" s="3">
        <v>22</v>
      </c>
      <c r="F4452" s="1">
        <f t="shared" si="138"/>
        <v>1006.22269009367</v>
      </c>
      <c r="G4452" s="1">
        <f t="shared" si="139"/>
        <v>643.673410158366</v>
      </c>
    </row>
    <row r="4453" hidden="1" spans="1:7">
      <c r="A4453" s="6">
        <v>137</v>
      </c>
      <c r="B4453" s="7">
        <v>0.464120370370367</v>
      </c>
      <c r="C4453" s="13">
        <v>109.372031531921</v>
      </c>
      <c r="D4453" s="13">
        <v>59.3325399813687</v>
      </c>
      <c r="E4453" s="14">
        <v>22</v>
      </c>
      <c r="F4453" s="1">
        <f t="shared" si="138"/>
        <v>1006.22269009367</v>
      </c>
      <c r="G4453" s="1">
        <f t="shared" si="139"/>
        <v>643.673410158366</v>
      </c>
    </row>
    <row r="4454" hidden="1" spans="1:7">
      <c r="A4454" s="6">
        <v>137</v>
      </c>
      <c r="B4454" s="7">
        <v>0.464236111111107</v>
      </c>
      <c r="C4454" s="13">
        <v>109.372031531921</v>
      </c>
      <c r="D4454" s="13">
        <v>59.3325399813687</v>
      </c>
      <c r="E4454" s="3">
        <v>23</v>
      </c>
      <c r="F4454" s="1">
        <f t="shared" si="138"/>
        <v>1006.22269009367</v>
      </c>
      <c r="G4454" s="1">
        <f t="shared" si="139"/>
        <v>643.673410158366</v>
      </c>
    </row>
    <row r="4455" hidden="1" spans="1:7">
      <c r="A4455" s="6">
        <v>137</v>
      </c>
      <c r="B4455" s="7">
        <v>0.464351851851848</v>
      </c>
      <c r="C4455" s="13">
        <v>110.117961840749</v>
      </c>
      <c r="D4455" s="13">
        <v>51.3137891614666</v>
      </c>
      <c r="E4455" s="3">
        <v>23</v>
      </c>
      <c r="F4455" s="1">
        <f t="shared" si="138"/>
        <v>1013.08524893489</v>
      </c>
      <c r="G4455" s="1">
        <f t="shared" si="139"/>
        <v>711.832792127534</v>
      </c>
    </row>
    <row r="4456" hidden="1" spans="1:7">
      <c r="A4456" s="6">
        <v>137</v>
      </c>
      <c r="B4456" s="7">
        <v>0.464467592592589</v>
      </c>
      <c r="C4456" s="13">
        <v>103.404589061296</v>
      </c>
      <c r="D4456" s="13">
        <v>43.2950383415645</v>
      </c>
      <c r="E4456" s="3">
        <v>23</v>
      </c>
      <c r="F4456" s="1">
        <f t="shared" si="138"/>
        <v>951.322219363923</v>
      </c>
      <c r="G4456" s="1">
        <f t="shared" si="139"/>
        <v>779.992174096702</v>
      </c>
    </row>
    <row r="4457" hidden="1" spans="1:7">
      <c r="A4457" s="6">
        <v>137</v>
      </c>
      <c r="B4457" s="7">
        <v>0.464583333333329</v>
      </c>
      <c r="C4457" s="13">
        <v>99.3019723627412</v>
      </c>
      <c r="D4457" s="13">
        <v>32.665531440764</v>
      </c>
      <c r="E4457" s="3">
        <v>23</v>
      </c>
      <c r="F4457" s="1">
        <f t="shared" si="138"/>
        <v>913.578145737219</v>
      </c>
      <c r="G4457" s="1">
        <f t="shared" si="139"/>
        <v>870.342982753506</v>
      </c>
    </row>
    <row r="4458" hidden="1" spans="1:7">
      <c r="A4458" s="6">
        <v>137</v>
      </c>
      <c r="B4458" s="7">
        <v>0.46469907407407</v>
      </c>
      <c r="C4458" s="13">
        <v>99.3019723627412</v>
      </c>
      <c r="D4458" s="13">
        <v>32.665531440764</v>
      </c>
      <c r="E4458" s="3">
        <v>23</v>
      </c>
      <c r="F4458" s="1">
        <f t="shared" si="138"/>
        <v>913.578145737219</v>
      </c>
      <c r="G4458" s="1">
        <f t="shared" si="139"/>
        <v>870.342982753506</v>
      </c>
    </row>
    <row r="4459" hidden="1" spans="1:7">
      <c r="A4459" s="6">
        <v>137</v>
      </c>
      <c r="B4459" s="7">
        <v>0.464814814814811</v>
      </c>
      <c r="C4459" s="13">
        <v>99.3019723627412</v>
      </c>
      <c r="D4459" s="13">
        <v>32.665531440764</v>
      </c>
      <c r="E4459" s="3">
        <v>23</v>
      </c>
      <c r="F4459" s="1">
        <f t="shared" si="138"/>
        <v>913.578145737219</v>
      </c>
      <c r="G4459" s="1">
        <f t="shared" si="139"/>
        <v>870.342982753506</v>
      </c>
    </row>
    <row r="4460" hidden="1" spans="1:7">
      <c r="A4460" s="6">
        <v>137</v>
      </c>
      <c r="B4460" s="7">
        <v>0.464930555555552</v>
      </c>
      <c r="C4460" s="13">
        <v>99.3019723627412</v>
      </c>
      <c r="D4460" s="13">
        <v>32.665531440764</v>
      </c>
      <c r="E4460" s="3">
        <v>23</v>
      </c>
      <c r="F4460" s="1">
        <f t="shared" si="138"/>
        <v>913.578145737219</v>
      </c>
      <c r="G4460" s="1">
        <f t="shared" si="139"/>
        <v>870.342982753506</v>
      </c>
    </row>
    <row r="4461" hidden="1" spans="1:7">
      <c r="A4461" s="6">
        <v>137</v>
      </c>
      <c r="B4461" s="7">
        <v>0.465046296296292</v>
      </c>
      <c r="C4461" s="13">
        <v>99.3019723627412</v>
      </c>
      <c r="D4461" s="13">
        <v>32.665531440764</v>
      </c>
      <c r="E4461" s="3">
        <v>23</v>
      </c>
      <c r="F4461" s="1">
        <f t="shared" si="138"/>
        <v>913.578145737219</v>
      </c>
      <c r="G4461" s="1">
        <f t="shared" si="139"/>
        <v>870.342982753506</v>
      </c>
    </row>
    <row r="4462" hidden="1" spans="1:7">
      <c r="A4462" s="6">
        <v>137</v>
      </c>
      <c r="B4462" s="7">
        <v>0.465162037037033</v>
      </c>
      <c r="C4462" s="13">
        <v>99.3019723627412</v>
      </c>
      <c r="D4462" s="13">
        <v>32.665531440764</v>
      </c>
      <c r="E4462" s="3">
        <v>23</v>
      </c>
      <c r="F4462" s="1">
        <f t="shared" si="138"/>
        <v>913.578145737219</v>
      </c>
      <c r="G4462" s="1">
        <f t="shared" si="139"/>
        <v>870.342982753506</v>
      </c>
    </row>
    <row r="4463" hidden="1" spans="1:7">
      <c r="A4463" s="6">
        <v>137</v>
      </c>
      <c r="B4463" s="7">
        <v>0.465277777777774</v>
      </c>
      <c r="C4463" s="13">
        <v>99.3019723627412</v>
      </c>
      <c r="D4463" s="13">
        <v>32.665531440764</v>
      </c>
      <c r="E4463" s="3">
        <v>23</v>
      </c>
      <c r="F4463" s="1">
        <f t="shared" si="138"/>
        <v>913.578145737219</v>
      </c>
      <c r="G4463" s="1">
        <f t="shared" si="139"/>
        <v>870.342982753506</v>
      </c>
    </row>
    <row r="4464" hidden="1" spans="1:7">
      <c r="A4464" s="6">
        <v>137</v>
      </c>
      <c r="B4464" s="7">
        <v>0.465393518518514</v>
      </c>
      <c r="C4464" s="13">
        <v>99.3019723627412</v>
      </c>
      <c r="D4464" s="13">
        <v>32.665531440764</v>
      </c>
      <c r="E4464" s="3">
        <v>23</v>
      </c>
      <c r="F4464" s="1">
        <f t="shared" si="138"/>
        <v>913.578145737219</v>
      </c>
      <c r="G4464" s="1">
        <f t="shared" si="139"/>
        <v>870.342982753506</v>
      </c>
    </row>
    <row r="4465" hidden="1" spans="1:7">
      <c r="A4465" s="6">
        <v>137</v>
      </c>
      <c r="B4465" s="7">
        <v>0.465509259259255</v>
      </c>
      <c r="C4465" s="13">
        <v>99.3019723627412</v>
      </c>
      <c r="D4465" s="13">
        <v>32.665531440764</v>
      </c>
      <c r="E4465" s="3">
        <v>23</v>
      </c>
      <c r="F4465" s="1">
        <f t="shared" si="138"/>
        <v>913.578145737219</v>
      </c>
      <c r="G4465" s="1">
        <f t="shared" si="139"/>
        <v>870.342982753506</v>
      </c>
    </row>
    <row r="4466" hidden="1" spans="1:7">
      <c r="A4466" s="6">
        <v>137</v>
      </c>
      <c r="B4466" s="7">
        <v>0.465624999999996</v>
      </c>
      <c r="C4466" s="13">
        <v>99.3019723627412</v>
      </c>
      <c r="D4466" s="13">
        <v>32.665531440764</v>
      </c>
      <c r="E4466" s="3">
        <v>23</v>
      </c>
      <c r="F4466" s="1">
        <f t="shared" si="138"/>
        <v>913.578145737219</v>
      </c>
      <c r="G4466" s="1">
        <f t="shared" si="139"/>
        <v>870.342982753506</v>
      </c>
    </row>
    <row r="4467" hidden="1" spans="1:7">
      <c r="A4467" s="6">
        <v>137</v>
      </c>
      <c r="B4467" s="7">
        <v>0.465740740740737</v>
      </c>
      <c r="C4467" s="13">
        <v>99.3019723627412</v>
      </c>
      <c r="D4467" s="13">
        <v>32.665531440764</v>
      </c>
      <c r="E4467" s="3">
        <v>23</v>
      </c>
      <c r="F4467" s="1">
        <f t="shared" si="138"/>
        <v>913.578145737219</v>
      </c>
      <c r="G4467" s="1">
        <f t="shared" si="139"/>
        <v>870.342982753506</v>
      </c>
    </row>
    <row r="4468" hidden="1" spans="1:7">
      <c r="A4468" s="6">
        <v>137</v>
      </c>
      <c r="B4468" s="7">
        <v>0.465856481481477</v>
      </c>
      <c r="C4468" s="13">
        <v>99.3019723627412</v>
      </c>
      <c r="D4468" s="13">
        <v>32.665531440764</v>
      </c>
      <c r="E4468" s="3">
        <v>23</v>
      </c>
      <c r="F4468" s="1">
        <f t="shared" si="138"/>
        <v>913.578145737219</v>
      </c>
      <c r="G4468" s="1">
        <f t="shared" si="139"/>
        <v>870.342982753506</v>
      </c>
    </row>
    <row r="4469" hidden="1" spans="1:7">
      <c r="A4469" s="6">
        <v>137</v>
      </c>
      <c r="B4469" s="7">
        <v>0.465972222222218</v>
      </c>
      <c r="C4469" s="13">
        <v>99.3019723627412</v>
      </c>
      <c r="D4469" s="13">
        <v>32.665531440764</v>
      </c>
      <c r="E4469" s="3">
        <v>23</v>
      </c>
      <c r="F4469" s="1">
        <f t="shared" si="138"/>
        <v>913.578145737219</v>
      </c>
      <c r="G4469" s="1">
        <f t="shared" si="139"/>
        <v>870.342982753506</v>
      </c>
    </row>
    <row r="4470" hidden="1" spans="1:7">
      <c r="A4470" s="6">
        <v>137</v>
      </c>
      <c r="B4470" s="7">
        <v>0.466087962962959</v>
      </c>
      <c r="C4470" s="13">
        <v>99.3019723627412</v>
      </c>
      <c r="D4470" s="13">
        <v>32.665531440764</v>
      </c>
      <c r="E4470" s="3">
        <v>23</v>
      </c>
      <c r="F4470" s="1">
        <f t="shared" si="138"/>
        <v>913.578145737219</v>
      </c>
      <c r="G4470" s="1">
        <f t="shared" si="139"/>
        <v>870.342982753506</v>
      </c>
    </row>
    <row r="4471" hidden="1" spans="1:7">
      <c r="A4471" s="6">
        <v>137</v>
      </c>
      <c r="B4471" s="7">
        <v>0.4662037037037</v>
      </c>
      <c r="C4471" s="13">
        <v>99.3019723627412</v>
      </c>
      <c r="D4471" s="13">
        <v>32.665531440764</v>
      </c>
      <c r="E4471" s="3">
        <v>23</v>
      </c>
      <c r="F4471" s="1">
        <f t="shared" si="138"/>
        <v>913.578145737219</v>
      </c>
      <c r="G4471" s="1">
        <f t="shared" si="139"/>
        <v>870.342982753506</v>
      </c>
    </row>
    <row r="4472" hidden="1" spans="1:7">
      <c r="A4472" s="6">
        <v>137</v>
      </c>
      <c r="B4472" s="7">
        <v>0.46631944444444</v>
      </c>
      <c r="C4472" s="13">
        <v>99.3019723627412</v>
      </c>
      <c r="D4472" s="13">
        <v>32.665531440764</v>
      </c>
      <c r="E4472" s="3">
        <v>23</v>
      </c>
      <c r="F4472" s="1">
        <f t="shared" si="138"/>
        <v>913.578145737219</v>
      </c>
      <c r="G4472" s="1">
        <f t="shared" si="139"/>
        <v>870.342982753506</v>
      </c>
    </row>
    <row r="4473" hidden="1" spans="1:7">
      <c r="A4473" s="6">
        <v>137</v>
      </c>
      <c r="B4473" s="7">
        <v>0.466435185185181</v>
      </c>
      <c r="C4473" s="13">
        <v>99.3019723627412</v>
      </c>
      <c r="D4473" s="13">
        <v>32.852014017971</v>
      </c>
      <c r="E4473" s="3">
        <v>23</v>
      </c>
      <c r="F4473" s="1">
        <f t="shared" si="138"/>
        <v>913.578145737219</v>
      </c>
      <c r="G4473" s="1">
        <f t="shared" si="139"/>
        <v>868.757880847246</v>
      </c>
    </row>
    <row r="4474" hidden="1" spans="1:7">
      <c r="A4474" s="6">
        <v>137</v>
      </c>
      <c r="B4474" s="7">
        <v>0.466550925925922</v>
      </c>
      <c r="C4474" s="13">
        <v>99.1154897855341</v>
      </c>
      <c r="D4474" s="13">
        <v>32.479048863557</v>
      </c>
      <c r="E4474" s="3">
        <v>23</v>
      </c>
      <c r="F4474" s="1">
        <f t="shared" si="138"/>
        <v>911.862506026914</v>
      </c>
      <c r="G4474" s="1">
        <f t="shared" si="139"/>
        <v>871.928084659766</v>
      </c>
    </row>
    <row r="4475" hidden="1" spans="1:7">
      <c r="A4475" s="6">
        <v>137</v>
      </c>
      <c r="B4475" s="7">
        <v>0.466666666666662</v>
      </c>
      <c r="C4475" s="13">
        <v>99.1154897855341</v>
      </c>
      <c r="D4475" s="13">
        <v>32.479048863557</v>
      </c>
      <c r="E4475" s="3">
        <v>23</v>
      </c>
      <c r="F4475" s="1">
        <f t="shared" si="138"/>
        <v>911.862506026914</v>
      </c>
      <c r="G4475" s="1">
        <f t="shared" si="139"/>
        <v>871.928084659766</v>
      </c>
    </row>
    <row r="4476" hidden="1" spans="1:7">
      <c r="A4476" s="6">
        <v>137</v>
      </c>
      <c r="B4476" s="7">
        <v>0.466782407407403</v>
      </c>
      <c r="C4476" s="13">
        <v>99.1154897855341</v>
      </c>
      <c r="D4476" s="13">
        <v>32.479048863557</v>
      </c>
      <c r="E4476" s="3">
        <v>23</v>
      </c>
      <c r="F4476" s="1">
        <f t="shared" si="138"/>
        <v>911.862506026914</v>
      </c>
      <c r="G4476" s="1">
        <f t="shared" si="139"/>
        <v>871.928084659766</v>
      </c>
    </row>
    <row r="4477" hidden="1" spans="1:7">
      <c r="A4477" s="6">
        <v>137</v>
      </c>
      <c r="B4477" s="7">
        <v>0.466898148148144</v>
      </c>
      <c r="C4477" s="13">
        <v>99.1154897855341</v>
      </c>
      <c r="D4477" s="13">
        <v>32.479048863557</v>
      </c>
      <c r="E4477" s="3">
        <v>23</v>
      </c>
      <c r="F4477" s="1">
        <f t="shared" si="138"/>
        <v>911.862506026914</v>
      </c>
      <c r="G4477" s="1">
        <f t="shared" si="139"/>
        <v>871.928084659766</v>
      </c>
    </row>
    <row r="4478" hidden="1" spans="1:7">
      <c r="A4478" s="6">
        <v>137</v>
      </c>
      <c r="B4478" s="7">
        <v>0.467013888888885</v>
      </c>
      <c r="C4478" s="13">
        <v>99.1154897855341</v>
      </c>
      <c r="D4478" s="13">
        <v>32.479048863557</v>
      </c>
      <c r="E4478" s="3">
        <v>23</v>
      </c>
      <c r="F4478" s="1">
        <f t="shared" si="138"/>
        <v>911.862506026914</v>
      </c>
      <c r="G4478" s="1">
        <f t="shared" si="139"/>
        <v>871.928084659766</v>
      </c>
    </row>
    <row r="4479" hidden="1" spans="1:7">
      <c r="A4479" s="6">
        <v>137</v>
      </c>
      <c r="B4479" s="7">
        <v>0.467129629629625</v>
      </c>
      <c r="C4479" s="13">
        <v>99.1154897855341</v>
      </c>
      <c r="D4479" s="13">
        <v>32.479048863557</v>
      </c>
      <c r="E4479" s="3">
        <v>23</v>
      </c>
      <c r="F4479" s="1">
        <f t="shared" si="138"/>
        <v>911.862506026914</v>
      </c>
      <c r="G4479" s="1">
        <f t="shared" si="139"/>
        <v>871.928084659766</v>
      </c>
    </row>
    <row r="4480" hidden="1" spans="1:7">
      <c r="A4480" s="6">
        <v>137</v>
      </c>
      <c r="B4480" s="7">
        <v>0.467245370370366</v>
      </c>
      <c r="C4480" s="13">
        <v>99.1154897855341</v>
      </c>
      <c r="D4480" s="13">
        <v>32.479048863557</v>
      </c>
      <c r="E4480" s="3">
        <v>23</v>
      </c>
      <c r="F4480" s="1">
        <f t="shared" si="138"/>
        <v>911.862506026914</v>
      </c>
      <c r="G4480" s="1">
        <f t="shared" si="139"/>
        <v>871.928084659766</v>
      </c>
    </row>
    <row r="4481" hidden="1" spans="1:7">
      <c r="A4481" s="6">
        <v>137</v>
      </c>
      <c r="B4481" s="7">
        <v>0.467361111111107</v>
      </c>
      <c r="C4481" s="13">
        <v>99.1154897855341</v>
      </c>
      <c r="D4481" s="13">
        <v>32.479048863557</v>
      </c>
      <c r="E4481" s="3">
        <v>23</v>
      </c>
      <c r="F4481" s="1">
        <f t="shared" si="138"/>
        <v>911.862506026914</v>
      </c>
      <c r="G4481" s="1">
        <f t="shared" si="139"/>
        <v>871.928084659766</v>
      </c>
    </row>
    <row r="4482" hidden="1" spans="1:7">
      <c r="A4482" s="6">
        <v>137</v>
      </c>
      <c r="B4482" s="7">
        <v>0.467476851851847</v>
      </c>
      <c r="C4482" s="13">
        <v>99.1154897855341</v>
      </c>
      <c r="D4482" s="13">
        <v>32.479048863557</v>
      </c>
      <c r="E4482" s="3">
        <v>23</v>
      </c>
      <c r="F4482" s="1">
        <f t="shared" si="138"/>
        <v>911.862506026914</v>
      </c>
      <c r="G4482" s="1">
        <f t="shared" si="139"/>
        <v>871.928084659766</v>
      </c>
    </row>
    <row r="4483" hidden="1" spans="1:7">
      <c r="A4483" s="6">
        <v>137</v>
      </c>
      <c r="B4483" s="7">
        <v>0.467592592592588</v>
      </c>
      <c r="C4483" s="13">
        <v>99.1154897855341</v>
      </c>
      <c r="D4483" s="13">
        <v>32.479048863557</v>
      </c>
      <c r="E4483" s="3">
        <v>23</v>
      </c>
      <c r="F4483" s="1">
        <f t="shared" ref="F4483:F4546" si="140">C4483*9.2</f>
        <v>911.862506026914</v>
      </c>
      <c r="G4483" s="1">
        <f t="shared" ref="G4483:G4546" si="141">-8.5*D4483+1148</f>
        <v>871.928084659766</v>
      </c>
    </row>
    <row r="4484" hidden="1" spans="1:7">
      <c r="A4484" s="6">
        <v>137</v>
      </c>
      <c r="B4484" s="7">
        <v>0.467708333333329</v>
      </c>
      <c r="C4484" s="13">
        <v>99.1154897855341</v>
      </c>
      <c r="D4484" s="13">
        <v>32.479048863557</v>
      </c>
      <c r="E4484" s="3">
        <v>23</v>
      </c>
      <c r="F4484" s="1">
        <f t="shared" si="140"/>
        <v>911.862506026914</v>
      </c>
      <c r="G4484" s="1">
        <f t="shared" si="141"/>
        <v>871.928084659766</v>
      </c>
    </row>
    <row r="4485" hidden="1" spans="1:7">
      <c r="A4485" s="6">
        <v>137</v>
      </c>
      <c r="B4485" s="7">
        <v>0.46782407407407</v>
      </c>
      <c r="C4485" s="13">
        <v>99.1154897855341</v>
      </c>
      <c r="D4485" s="13">
        <v>32.479048863557</v>
      </c>
      <c r="E4485" s="3">
        <v>23</v>
      </c>
      <c r="F4485" s="1">
        <f t="shared" si="140"/>
        <v>911.862506026914</v>
      </c>
      <c r="G4485" s="1">
        <f t="shared" si="141"/>
        <v>871.928084659766</v>
      </c>
    </row>
    <row r="4486" hidden="1" spans="1:7">
      <c r="A4486" s="6">
        <v>137</v>
      </c>
      <c r="B4486" s="7">
        <v>0.46793981481481</v>
      </c>
      <c r="C4486" s="13">
        <v>99.1154897855341</v>
      </c>
      <c r="D4486" s="13">
        <v>32.479048863557</v>
      </c>
      <c r="E4486" s="3">
        <v>23</v>
      </c>
      <c r="F4486" s="1">
        <f t="shared" si="140"/>
        <v>911.862506026914</v>
      </c>
      <c r="G4486" s="1">
        <f t="shared" si="141"/>
        <v>871.928084659766</v>
      </c>
    </row>
    <row r="4487" hidden="1" spans="1:7">
      <c r="A4487" s="6">
        <v>137</v>
      </c>
      <c r="B4487" s="7">
        <v>0.468055555555551</v>
      </c>
      <c r="C4487" s="13">
        <v>99.1154897855341</v>
      </c>
      <c r="D4487" s="13">
        <v>32.479048863557</v>
      </c>
      <c r="E4487" s="14">
        <v>23</v>
      </c>
      <c r="F4487" s="1">
        <f t="shared" si="140"/>
        <v>911.862506026914</v>
      </c>
      <c r="G4487" s="1">
        <f t="shared" si="141"/>
        <v>871.928084659766</v>
      </c>
    </row>
    <row r="4488" hidden="1" spans="1:7">
      <c r="A4488" s="6">
        <v>137</v>
      </c>
      <c r="B4488" s="7">
        <v>0.468171296296292</v>
      </c>
      <c r="C4488" s="13">
        <v>102.472176175261</v>
      </c>
      <c r="D4488" s="13">
        <v>38.2600087569748</v>
      </c>
      <c r="E4488" s="3">
        <v>24</v>
      </c>
      <c r="F4488" s="1">
        <f t="shared" si="140"/>
        <v>942.744020812401</v>
      </c>
      <c r="G4488" s="1">
        <f t="shared" si="141"/>
        <v>822.789925565714</v>
      </c>
    </row>
    <row r="4489" hidden="1" spans="1:7">
      <c r="A4489" s="6">
        <v>137</v>
      </c>
      <c r="B4489" s="7">
        <v>0.468287037037033</v>
      </c>
      <c r="C4489" s="13">
        <v>100.60735040319</v>
      </c>
      <c r="D4489" s="13">
        <v>49.4489633893963</v>
      </c>
      <c r="E4489" s="3">
        <v>24</v>
      </c>
      <c r="F4489" s="1">
        <f t="shared" si="140"/>
        <v>925.587623709348</v>
      </c>
      <c r="G4489" s="1">
        <f t="shared" si="141"/>
        <v>727.683811190131</v>
      </c>
    </row>
    <row r="4490" hidden="1" spans="1:7">
      <c r="A4490" s="6">
        <v>137</v>
      </c>
      <c r="B4490" s="7">
        <v>0.468402777777773</v>
      </c>
      <c r="C4490" s="13">
        <v>95.3858382413936</v>
      </c>
      <c r="D4490" s="13">
        <v>52.9921323563298</v>
      </c>
      <c r="E4490" s="3">
        <v>24</v>
      </c>
      <c r="F4490" s="1">
        <f t="shared" si="140"/>
        <v>877.549711820821</v>
      </c>
      <c r="G4490" s="1">
        <f t="shared" si="141"/>
        <v>697.566874971197</v>
      </c>
    </row>
    <row r="4491" hidden="1" spans="1:7">
      <c r="A4491" s="6">
        <v>137</v>
      </c>
      <c r="B4491" s="7">
        <v>0.468518518518514</v>
      </c>
      <c r="C4491" s="13">
        <v>95.3858382413936</v>
      </c>
      <c r="D4491" s="13">
        <v>52.9921323563298</v>
      </c>
      <c r="E4491" s="3">
        <v>24</v>
      </c>
      <c r="F4491" s="1">
        <f t="shared" si="140"/>
        <v>877.549711820821</v>
      </c>
      <c r="G4491" s="1">
        <f t="shared" si="141"/>
        <v>697.566874971197</v>
      </c>
    </row>
    <row r="4492" hidden="1" spans="1:7">
      <c r="A4492" s="6">
        <v>137</v>
      </c>
      <c r="B4492" s="7">
        <v>0.468634259259255</v>
      </c>
      <c r="C4492" s="13">
        <v>95.0128730869796</v>
      </c>
      <c r="D4492" s="13">
        <v>56.1623361688492</v>
      </c>
      <c r="E4492" s="3">
        <v>24</v>
      </c>
      <c r="F4492" s="1">
        <f t="shared" si="140"/>
        <v>874.118432400212</v>
      </c>
      <c r="G4492" s="1">
        <f t="shared" si="141"/>
        <v>670.620142564782</v>
      </c>
    </row>
    <row r="4493" hidden="1" spans="1:7">
      <c r="A4493" s="6">
        <v>137</v>
      </c>
      <c r="B4493" s="7">
        <v>0.468749999999995</v>
      </c>
      <c r="C4493" s="13">
        <v>94.8263905097725</v>
      </c>
      <c r="D4493" s="13">
        <v>62.8757089483022</v>
      </c>
      <c r="E4493" s="3">
        <v>24</v>
      </c>
      <c r="F4493" s="1">
        <f t="shared" si="140"/>
        <v>872.402792689907</v>
      </c>
      <c r="G4493" s="1">
        <f t="shared" si="141"/>
        <v>613.556473939431</v>
      </c>
    </row>
    <row r="4494" hidden="1" spans="1:7">
      <c r="A4494" s="6">
        <v>137</v>
      </c>
      <c r="B4494" s="7">
        <v>0.468865740740736</v>
      </c>
      <c r="C4494" s="13">
        <v>94.8263905097725</v>
      </c>
      <c r="D4494" s="13">
        <v>62.6892263710951</v>
      </c>
      <c r="E4494" s="3">
        <v>24</v>
      </c>
      <c r="F4494" s="1">
        <f t="shared" si="140"/>
        <v>872.402792689907</v>
      </c>
      <c r="G4494" s="1">
        <f t="shared" si="141"/>
        <v>615.141575845692</v>
      </c>
    </row>
    <row r="4495" hidden="1" spans="1:7">
      <c r="A4495" s="6">
        <v>137</v>
      </c>
      <c r="B4495" s="7">
        <v>0.468981481481477</v>
      </c>
      <c r="C4495" s="13">
        <v>94.8263905097725</v>
      </c>
      <c r="D4495" s="13">
        <v>62.6892263710951</v>
      </c>
      <c r="E4495" s="3">
        <v>24</v>
      </c>
      <c r="F4495" s="1">
        <f t="shared" si="140"/>
        <v>872.402792689907</v>
      </c>
      <c r="G4495" s="1">
        <f t="shared" si="141"/>
        <v>615.141575845692</v>
      </c>
    </row>
    <row r="4496" hidden="1" spans="1:7">
      <c r="A4496" s="6">
        <v>137</v>
      </c>
      <c r="B4496" s="7">
        <v>0.469097222222218</v>
      </c>
      <c r="C4496" s="13">
        <v>94.8263905097725</v>
      </c>
      <c r="D4496" s="13">
        <v>62.6892263710951</v>
      </c>
      <c r="E4496" s="3">
        <v>24</v>
      </c>
      <c r="F4496" s="1">
        <f t="shared" si="140"/>
        <v>872.402792689907</v>
      </c>
      <c r="G4496" s="1">
        <f t="shared" si="141"/>
        <v>615.141575845692</v>
      </c>
    </row>
    <row r="4497" hidden="1" spans="1:7">
      <c r="A4497" s="6">
        <v>137</v>
      </c>
      <c r="B4497" s="7">
        <v>0.469212962962958</v>
      </c>
      <c r="C4497" s="13">
        <v>94.8263905097725</v>
      </c>
      <c r="D4497" s="13">
        <v>62.6892263710951</v>
      </c>
      <c r="E4497" s="3">
        <v>24</v>
      </c>
      <c r="F4497" s="1">
        <f t="shared" si="140"/>
        <v>872.402792689907</v>
      </c>
      <c r="G4497" s="1">
        <f t="shared" si="141"/>
        <v>615.141575845692</v>
      </c>
    </row>
    <row r="4498" hidden="1" spans="1:7">
      <c r="A4498" s="6">
        <v>137</v>
      </c>
      <c r="B4498" s="7">
        <v>0.469328703703699</v>
      </c>
      <c r="C4498" s="13">
        <v>94.8263905097725</v>
      </c>
      <c r="D4498" s="13">
        <v>62.6892263710951</v>
      </c>
      <c r="E4498" s="3">
        <v>24</v>
      </c>
      <c r="F4498" s="1">
        <f t="shared" si="140"/>
        <v>872.402792689907</v>
      </c>
      <c r="G4498" s="1">
        <f t="shared" si="141"/>
        <v>615.141575845692</v>
      </c>
    </row>
    <row r="4499" hidden="1" spans="1:7">
      <c r="A4499" s="6">
        <v>137</v>
      </c>
      <c r="B4499" s="7">
        <v>0.46944444444444</v>
      </c>
      <c r="C4499" s="13">
        <v>94.8263905097725</v>
      </c>
      <c r="D4499" s="13">
        <v>62.6892263710951</v>
      </c>
      <c r="E4499" s="3">
        <v>24</v>
      </c>
      <c r="F4499" s="1">
        <f t="shared" si="140"/>
        <v>872.402792689907</v>
      </c>
      <c r="G4499" s="1">
        <f t="shared" si="141"/>
        <v>615.141575845692</v>
      </c>
    </row>
    <row r="4500" hidden="1" spans="1:7">
      <c r="A4500" s="6">
        <v>137</v>
      </c>
      <c r="B4500" s="7">
        <v>0.46956018518518</v>
      </c>
      <c r="C4500" s="13">
        <v>94.8263905097725</v>
      </c>
      <c r="D4500" s="13">
        <v>62.6892263710951</v>
      </c>
      <c r="E4500" s="3">
        <v>24</v>
      </c>
      <c r="F4500" s="1">
        <f t="shared" si="140"/>
        <v>872.402792689907</v>
      </c>
      <c r="G4500" s="1">
        <f t="shared" si="141"/>
        <v>615.141575845692</v>
      </c>
    </row>
    <row r="4501" hidden="1" spans="1:7">
      <c r="A4501" s="6">
        <v>137</v>
      </c>
      <c r="B4501" s="7">
        <v>0.469675925925921</v>
      </c>
      <c r="C4501" s="13">
        <v>94.8263905097725</v>
      </c>
      <c r="D4501" s="13">
        <v>62.6892263710951</v>
      </c>
      <c r="E4501" s="3">
        <v>24</v>
      </c>
      <c r="F4501" s="1">
        <f t="shared" si="140"/>
        <v>872.402792689907</v>
      </c>
      <c r="G4501" s="1">
        <f t="shared" si="141"/>
        <v>615.141575845692</v>
      </c>
    </row>
    <row r="4502" hidden="1" spans="1:7">
      <c r="A4502" s="6">
        <v>137</v>
      </c>
      <c r="B4502" s="7">
        <v>0.469791666666662</v>
      </c>
      <c r="C4502" s="13">
        <v>94.8263905097725</v>
      </c>
      <c r="D4502" s="13">
        <v>62.6892263710951</v>
      </c>
      <c r="E4502" s="3">
        <v>24</v>
      </c>
      <c r="F4502" s="1">
        <f t="shared" si="140"/>
        <v>872.402792689907</v>
      </c>
      <c r="G4502" s="1">
        <f t="shared" si="141"/>
        <v>615.141575845692</v>
      </c>
    </row>
    <row r="4503" hidden="1" spans="1:7">
      <c r="A4503" s="6">
        <v>137</v>
      </c>
      <c r="B4503" s="7">
        <v>0.469907407407403</v>
      </c>
      <c r="C4503" s="13">
        <v>94.8263905097725</v>
      </c>
      <c r="D4503" s="13">
        <v>62.6892263710951</v>
      </c>
      <c r="E4503" s="3">
        <v>24</v>
      </c>
      <c r="F4503" s="1">
        <f t="shared" si="140"/>
        <v>872.402792689907</v>
      </c>
      <c r="G4503" s="1">
        <f t="shared" si="141"/>
        <v>615.141575845692</v>
      </c>
    </row>
    <row r="4504" hidden="1" spans="1:7">
      <c r="A4504" s="6">
        <v>137</v>
      </c>
      <c r="B4504" s="7">
        <v>0.470023148148143</v>
      </c>
      <c r="C4504" s="13">
        <v>94.8263905097725</v>
      </c>
      <c r="D4504" s="13">
        <v>62.5027437938881</v>
      </c>
      <c r="E4504" s="3">
        <v>24</v>
      </c>
      <c r="F4504" s="1">
        <f t="shared" si="140"/>
        <v>872.402792689907</v>
      </c>
      <c r="G4504" s="1">
        <f t="shared" si="141"/>
        <v>616.726677751951</v>
      </c>
    </row>
    <row r="4505" hidden="1" spans="1:7">
      <c r="A4505" s="6">
        <v>137</v>
      </c>
      <c r="B4505" s="7">
        <v>0.470138888888884</v>
      </c>
      <c r="C4505" s="13">
        <v>94.8263905097725</v>
      </c>
      <c r="D4505" s="13">
        <v>62.5027437938881</v>
      </c>
      <c r="E4505" s="3">
        <v>24</v>
      </c>
      <c r="F4505" s="1">
        <f t="shared" si="140"/>
        <v>872.402792689907</v>
      </c>
      <c r="G4505" s="1">
        <f t="shared" si="141"/>
        <v>616.726677751951</v>
      </c>
    </row>
    <row r="4506" hidden="1" spans="1:7">
      <c r="A4506" s="6">
        <v>137</v>
      </c>
      <c r="B4506" s="7">
        <v>0.470254629629625</v>
      </c>
      <c r="C4506" s="13">
        <v>94.8263905097725</v>
      </c>
      <c r="D4506" s="13">
        <v>62.5027437938881</v>
      </c>
      <c r="E4506" s="3">
        <v>24</v>
      </c>
      <c r="F4506" s="1">
        <f t="shared" si="140"/>
        <v>872.402792689907</v>
      </c>
      <c r="G4506" s="1">
        <f t="shared" si="141"/>
        <v>616.726677751951</v>
      </c>
    </row>
    <row r="4507" hidden="1" spans="1:7">
      <c r="A4507" s="6">
        <v>137</v>
      </c>
      <c r="B4507" s="7">
        <v>0.470370370370365</v>
      </c>
      <c r="C4507" s="13">
        <v>94.8263905097725</v>
      </c>
      <c r="D4507" s="13">
        <v>62.5027437938881</v>
      </c>
      <c r="E4507" s="3">
        <v>24</v>
      </c>
      <c r="F4507" s="1">
        <f t="shared" si="140"/>
        <v>872.402792689907</v>
      </c>
      <c r="G4507" s="1">
        <f t="shared" si="141"/>
        <v>616.726677751951</v>
      </c>
    </row>
    <row r="4508" hidden="1" spans="1:7">
      <c r="A4508" s="6">
        <v>137</v>
      </c>
      <c r="B4508" s="7">
        <v>0.470486111111106</v>
      </c>
      <c r="C4508" s="13">
        <v>94.8263905097725</v>
      </c>
      <c r="D4508" s="13">
        <v>62.5027437938881</v>
      </c>
      <c r="E4508" s="3">
        <v>24</v>
      </c>
      <c r="F4508" s="1">
        <f t="shared" si="140"/>
        <v>872.402792689907</v>
      </c>
      <c r="G4508" s="1">
        <f t="shared" si="141"/>
        <v>616.726677751951</v>
      </c>
    </row>
    <row r="4509" hidden="1" spans="1:7">
      <c r="A4509" s="6">
        <v>137</v>
      </c>
      <c r="B4509" s="7">
        <v>0.470601851851847</v>
      </c>
      <c r="C4509" s="13">
        <v>94.8263905097725</v>
      </c>
      <c r="D4509" s="13">
        <v>62.5027437938881</v>
      </c>
      <c r="E4509" s="3">
        <v>24</v>
      </c>
      <c r="F4509" s="1">
        <f t="shared" si="140"/>
        <v>872.402792689907</v>
      </c>
      <c r="G4509" s="1">
        <f t="shared" si="141"/>
        <v>616.726677751951</v>
      </c>
    </row>
    <row r="4510" hidden="1" spans="1:7">
      <c r="A4510" s="6">
        <v>137</v>
      </c>
      <c r="B4510" s="7">
        <v>0.470717592592588</v>
      </c>
      <c r="C4510" s="13">
        <v>94.8263905097725</v>
      </c>
      <c r="D4510" s="13">
        <v>62.5027437938881</v>
      </c>
      <c r="E4510" s="3">
        <v>24</v>
      </c>
      <c r="F4510" s="1">
        <f t="shared" si="140"/>
        <v>872.402792689907</v>
      </c>
      <c r="G4510" s="1">
        <f t="shared" si="141"/>
        <v>616.726677751951</v>
      </c>
    </row>
    <row r="4511" hidden="1" spans="1:7">
      <c r="A4511" s="6">
        <v>137</v>
      </c>
      <c r="B4511" s="7">
        <v>0.470833333333328</v>
      </c>
      <c r="C4511" s="13">
        <v>94.8263905097725</v>
      </c>
      <c r="D4511" s="13">
        <v>62.5027437938881</v>
      </c>
      <c r="E4511" s="3">
        <v>24</v>
      </c>
      <c r="F4511" s="1">
        <f t="shared" si="140"/>
        <v>872.402792689907</v>
      </c>
      <c r="G4511" s="1">
        <f t="shared" si="141"/>
        <v>616.726677751951</v>
      </c>
    </row>
    <row r="4512" hidden="1" spans="1:7">
      <c r="A4512" s="6">
        <v>137</v>
      </c>
      <c r="B4512" s="7">
        <v>0.470949074074069</v>
      </c>
      <c r="C4512" s="13">
        <v>94.8263905097725</v>
      </c>
      <c r="D4512" s="13">
        <v>62.5027437938881</v>
      </c>
      <c r="E4512" s="3">
        <v>24</v>
      </c>
      <c r="F4512" s="1">
        <f t="shared" si="140"/>
        <v>872.402792689907</v>
      </c>
      <c r="G4512" s="1">
        <f t="shared" si="141"/>
        <v>616.726677751951</v>
      </c>
    </row>
    <row r="4513" hidden="1" spans="1:7">
      <c r="A4513" s="6">
        <v>137</v>
      </c>
      <c r="B4513" s="7">
        <v>0.47106481481481</v>
      </c>
      <c r="C4513" s="13">
        <v>94.8263905097725</v>
      </c>
      <c r="D4513" s="13">
        <v>62.5027437938881</v>
      </c>
      <c r="E4513" s="3">
        <v>24</v>
      </c>
      <c r="F4513" s="1">
        <f t="shared" si="140"/>
        <v>872.402792689907</v>
      </c>
      <c r="G4513" s="1">
        <f t="shared" si="141"/>
        <v>616.726677751951</v>
      </c>
    </row>
    <row r="4514" hidden="1" spans="1:7">
      <c r="A4514" s="6">
        <v>137</v>
      </c>
      <c r="B4514" s="7">
        <v>0.471180555555551</v>
      </c>
      <c r="C4514" s="13">
        <v>94.8263905097725</v>
      </c>
      <c r="D4514" s="13">
        <v>62.5027437938881</v>
      </c>
      <c r="E4514" s="3">
        <v>24</v>
      </c>
      <c r="F4514" s="1">
        <f t="shared" si="140"/>
        <v>872.402792689907</v>
      </c>
      <c r="G4514" s="1">
        <f t="shared" si="141"/>
        <v>616.726677751951</v>
      </c>
    </row>
    <row r="4515" hidden="1" spans="1:7">
      <c r="A4515" s="6">
        <v>137</v>
      </c>
      <c r="B4515" s="7">
        <v>0.471296296296291</v>
      </c>
      <c r="C4515" s="13">
        <v>94.8263905097725</v>
      </c>
      <c r="D4515" s="13">
        <v>62.5027437938881</v>
      </c>
      <c r="E4515" s="3">
        <v>24</v>
      </c>
      <c r="F4515" s="1">
        <f t="shared" si="140"/>
        <v>872.402792689907</v>
      </c>
      <c r="G4515" s="1">
        <f t="shared" si="141"/>
        <v>616.726677751951</v>
      </c>
    </row>
    <row r="4516" hidden="1" spans="1:7">
      <c r="A4516" s="6">
        <v>137</v>
      </c>
      <c r="B4516" s="7">
        <v>0.471412037037032</v>
      </c>
      <c r="C4516" s="13">
        <v>94.8263905097725</v>
      </c>
      <c r="D4516" s="13">
        <v>62.5027437938881</v>
      </c>
      <c r="E4516" s="3">
        <v>24</v>
      </c>
      <c r="F4516" s="1">
        <f t="shared" si="140"/>
        <v>872.402792689907</v>
      </c>
      <c r="G4516" s="1">
        <f t="shared" si="141"/>
        <v>616.726677751951</v>
      </c>
    </row>
    <row r="4517" hidden="1" spans="1:7">
      <c r="A4517" s="6">
        <v>137</v>
      </c>
      <c r="B4517" s="7">
        <v>0.471527777777773</v>
      </c>
      <c r="C4517" s="13">
        <v>94.8263905097725</v>
      </c>
      <c r="D4517" s="13">
        <v>62.5027437938881</v>
      </c>
      <c r="E4517" s="3">
        <v>24</v>
      </c>
      <c r="F4517" s="1">
        <f t="shared" si="140"/>
        <v>872.402792689907</v>
      </c>
      <c r="G4517" s="1">
        <f t="shared" si="141"/>
        <v>616.726677751951</v>
      </c>
    </row>
    <row r="4518" hidden="1" spans="1:7">
      <c r="A4518" s="6">
        <v>137</v>
      </c>
      <c r="B4518" s="7">
        <v>0.471643518518513</v>
      </c>
      <c r="C4518" s="13">
        <v>94.8263905097725</v>
      </c>
      <c r="D4518" s="13">
        <v>62.5027437938881</v>
      </c>
      <c r="E4518" s="3">
        <v>24</v>
      </c>
      <c r="F4518" s="1">
        <f t="shared" si="140"/>
        <v>872.402792689907</v>
      </c>
      <c r="G4518" s="1">
        <f t="shared" si="141"/>
        <v>616.726677751951</v>
      </c>
    </row>
    <row r="4519" hidden="1" spans="1:7">
      <c r="A4519" s="6">
        <v>137</v>
      </c>
      <c r="B4519" s="7">
        <v>0.471759259259254</v>
      </c>
      <c r="C4519" s="13">
        <v>91.4697041200461</v>
      </c>
      <c r="D4519" s="13">
        <v>67.1648082240637</v>
      </c>
      <c r="E4519" s="3">
        <v>24</v>
      </c>
      <c r="F4519" s="1">
        <f t="shared" si="140"/>
        <v>841.521277904424</v>
      </c>
      <c r="G4519" s="1">
        <f t="shared" si="141"/>
        <v>577.099130095458</v>
      </c>
    </row>
    <row r="4520" hidden="1" spans="1:7">
      <c r="A4520" s="6">
        <v>137</v>
      </c>
      <c r="B4520" s="7">
        <v>0.471874999999995</v>
      </c>
      <c r="C4520" s="13">
        <v>87.5535699986985</v>
      </c>
      <c r="D4520" s="13">
        <v>69.7755643049621</v>
      </c>
      <c r="E4520" s="14">
        <v>24</v>
      </c>
      <c r="F4520" s="1">
        <f t="shared" si="140"/>
        <v>805.492843988026</v>
      </c>
      <c r="G4520" s="1">
        <f t="shared" si="141"/>
        <v>554.907703407822</v>
      </c>
    </row>
    <row r="4521" hidden="1" spans="1:7">
      <c r="A4521" s="6">
        <v>138</v>
      </c>
      <c r="B4521" s="7">
        <v>0.477083333333333</v>
      </c>
      <c r="C4521" s="13">
        <v>39.9980938632125</v>
      </c>
      <c r="D4521" s="13">
        <v>74.2441758907344</v>
      </c>
      <c r="E4521" s="3">
        <v>1</v>
      </c>
      <c r="F4521" s="1">
        <f t="shared" si="140"/>
        <v>367.982463541555</v>
      </c>
      <c r="G4521" s="1">
        <f t="shared" si="141"/>
        <v>516.924504928758</v>
      </c>
    </row>
    <row r="4522" hidden="1" spans="1:7">
      <c r="A4522" s="6">
        <v>138</v>
      </c>
      <c r="B4522" s="7">
        <v>0.477199074074074</v>
      </c>
      <c r="C4522" s="13">
        <v>36.2077508038557</v>
      </c>
      <c r="D4522" s="13">
        <v>77.0370602502604</v>
      </c>
      <c r="E4522" s="3">
        <v>1</v>
      </c>
      <c r="F4522" s="1">
        <f t="shared" si="140"/>
        <v>333.111307395472</v>
      </c>
      <c r="G4522" s="1">
        <f t="shared" si="141"/>
        <v>493.184987872787</v>
      </c>
    </row>
    <row r="4523" hidden="1" spans="1:7">
      <c r="A4523" s="6">
        <v>138</v>
      </c>
      <c r="B4523" s="7">
        <v>0.477314814814814</v>
      </c>
      <c r="C4523" s="13">
        <v>33.0158829643973</v>
      </c>
      <c r="D4523" s="13">
        <v>72.4487502310391</v>
      </c>
      <c r="E4523" s="3">
        <v>1</v>
      </c>
      <c r="F4523" s="1">
        <f t="shared" si="140"/>
        <v>303.746123272455</v>
      </c>
      <c r="G4523" s="1">
        <f t="shared" si="141"/>
        <v>532.185623036168</v>
      </c>
    </row>
    <row r="4524" hidden="1" spans="1:7">
      <c r="A4524" s="6">
        <v>138</v>
      </c>
      <c r="B4524" s="7">
        <v>0.477430555555555</v>
      </c>
      <c r="C4524" s="13">
        <v>33.0158829643973</v>
      </c>
      <c r="D4524" s="13">
        <v>72.4487502310391</v>
      </c>
      <c r="E4524" s="3">
        <v>1</v>
      </c>
      <c r="F4524" s="1">
        <f t="shared" si="140"/>
        <v>303.746123272455</v>
      </c>
      <c r="G4524" s="1">
        <f t="shared" si="141"/>
        <v>532.185623036168</v>
      </c>
    </row>
    <row r="4525" hidden="1" spans="1:7">
      <c r="A4525" s="6">
        <v>138</v>
      </c>
      <c r="B4525" s="7">
        <v>0.477546296296296</v>
      </c>
      <c r="C4525" s="13">
        <v>33.0158829643973</v>
      </c>
      <c r="D4525" s="13">
        <v>72.4487502310391</v>
      </c>
      <c r="E4525" s="3">
        <v>1</v>
      </c>
      <c r="F4525" s="1">
        <f t="shared" si="140"/>
        <v>303.746123272455</v>
      </c>
      <c r="G4525" s="1">
        <f t="shared" si="141"/>
        <v>532.185623036168</v>
      </c>
    </row>
    <row r="4526" hidden="1" spans="1:7">
      <c r="A4526" s="6">
        <v>138</v>
      </c>
      <c r="B4526" s="7">
        <v>0.477662037037037</v>
      </c>
      <c r="C4526" s="13">
        <v>28.0285894652437</v>
      </c>
      <c r="D4526" s="13">
        <v>71.2517997912422</v>
      </c>
      <c r="E4526" s="3">
        <v>1</v>
      </c>
      <c r="F4526" s="1">
        <f t="shared" si="140"/>
        <v>257.863023080242</v>
      </c>
      <c r="G4526" s="1">
        <f t="shared" si="141"/>
        <v>542.359701774441</v>
      </c>
    </row>
    <row r="4527" hidden="1" spans="1:7">
      <c r="A4527" s="6">
        <v>138</v>
      </c>
      <c r="B4527" s="7">
        <v>0.477777777777778</v>
      </c>
      <c r="C4527" s="13">
        <v>28.0285894652437</v>
      </c>
      <c r="D4527" s="13">
        <v>71.2517997912422</v>
      </c>
      <c r="E4527" s="3">
        <v>1</v>
      </c>
      <c r="F4527" s="1">
        <f t="shared" si="140"/>
        <v>257.863023080242</v>
      </c>
      <c r="G4527" s="1">
        <f t="shared" si="141"/>
        <v>542.359701774441</v>
      </c>
    </row>
    <row r="4528" hidden="1" spans="1:7">
      <c r="A4528" s="6">
        <v>138</v>
      </c>
      <c r="B4528" s="7">
        <v>0.477893518518519</v>
      </c>
      <c r="C4528" s="13">
        <v>29.2255399050405</v>
      </c>
      <c r="D4528" s="13">
        <v>77.0370602502604</v>
      </c>
      <c r="E4528" s="3">
        <v>1</v>
      </c>
      <c r="F4528" s="1">
        <f t="shared" si="140"/>
        <v>268.874967126373</v>
      </c>
      <c r="G4528" s="1">
        <f t="shared" si="141"/>
        <v>493.184987872787</v>
      </c>
    </row>
    <row r="4529" hidden="1" spans="1:7">
      <c r="A4529" s="6">
        <v>138</v>
      </c>
      <c r="B4529" s="7">
        <v>0.478009259259259</v>
      </c>
      <c r="C4529" s="13">
        <v>34.4123251441604</v>
      </c>
      <c r="D4529" s="13">
        <v>61.8756880128333</v>
      </c>
      <c r="E4529" s="14">
        <v>1</v>
      </c>
      <c r="F4529" s="1">
        <f t="shared" si="140"/>
        <v>316.593391326276</v>
      </c>
      <c r="G4529" s="1">
        <f t="shared" si="141"/>
        <v>622.056651890917</v>
      </c>
    </row>
    <row r="4530" hidden="1" spans="1:7">
      <c r="A4530" s="6">
        <v>138</v>
      </c>
      <c r="B4530" s="7">
        <v>0.478125</v>
      </c>
      <c r="C4530" s="13">
        <v>38.003176463551</v>
      </c>
      <c r="D4530" s="13">
        <v>54.0955101541535</v>
      </c>
      <c r="E4530" s="3">
        <v>2</v>
      </c>
      <c r="F4530" s="1">
        <f t="shared" si="140"/>
        <v>349.629223464669</v>
      </c>
      <c r="G4530" s="1">
        <f t="shared" si="141"/>
        <v>688.188163689695</v>
      </c>
    </row>
    <row r="4531" hidden="1" spans="1:7">
      <c r="A4531" s="6">
        <v>138</v>
      </c>
      <c r="B4531" s="7">
        <v>0.478240740740741</v>
      </c>
      <c r="C4531" s="13">
        <v>35.2102921040249</v>
      </c>
      <c r="D4531" s="13">
        <v>52.1005927544921</v>
      </c>
      <c r="E4531" s="3">
        <v>2</v>
      </c>
      <c r="F4531" s="1">
        <f t="shared" si="140"/>
        <v>323.934687357029</v>
      </c>
      <c r="G4531" s="1">
        <f t="shared" si="141"/>
        <v>705.144961586817</v>
      </c>
    </row>
    <row r="4532" hidden="1" spans="1:7">
      <c r="A4532" s="6">
        <v>138</v>
      </c>
      <c r="B4532" s="7">
        <v>0.478356481481482</v>
      </c>
      <c r="C4532" s="13">
        <v>35.2102921040249</v>
      </c>
      <c r="D4532" s="13">
        <v>52.4995762344243</v>
      </c>
      <c r="E4532" s="3">
        <v>2</v>
      </c>
      <c r="F4532" s="1">
        <f t="shared" si="140"/>
        <v>323.934687357029</v>
      </c>
      <c r="G4532" s="1">
        <f t="shared" si="141"/>
        <v>701.753602007393</v>
      </c>
    </row>
    <row r="4533" hidden="1" spans="1:7">
      <c r="A4533" s="6">
        <v>138</v>
      </c>
      <c r="B4533" s="7">
        <v>0.478472222222222</v>
      </c>
      <c r="C4533" s="13">
        <v>30.2229986048713</v>
      </c>
      <c r="D4533" s="13">
        <v>52.4995762344243</v>
      </c>
      <c r="E4533" s="3">
        <v>2</v>
      </c>
      <c r="F4533" s="1">
        <f t="shared" si="140"/>
        <v>278.051587164816</v>
      </c>
      <c r="G4533" s="1">
        <f t="shared" si="141"/>
        <v>701.753602007393</v>
      </c>
    </row>
    <row r="4534" hidden="1" spans="1:7">
      <c r="A4534" s="6">
        <v>138</v>
      </c>
      <c r="B4534" s="7">
        <v>0.478587962962963</v>
      </c>
      <c r="C4534" s="13">
        <v>30.2229986048713</v>
      </c>
      <c r="D4534" s="13">
        <v>52.4995762344243</v>
      </c>
      <c r="E4534" s="3">
        <v>2</v>
      </c>
      <c r="F4534" s="1">
        <f t="shared" si="140"/>
        <v>278.051587164816</v>
      </c>
      <c r="G4534" s="1">
        <f t="shared" si="141"/>
        <v>701.753602007393</v>
      </c>
    </row>
    <row r="4535" hidden="1" spans="1:7">
      <c r="A4535" s="6">
        <v>138</v>
      </c>
      <c r="B4535" s="7">
        <v>0.478703703703703</v>
      </c>
      <c r="C4535" s="13">
        <v>30.2229986048713</v>
      </c>
      <c r="D4535" s="13">
        <v>52.3000844944582</v>
      </c>
      <c r="E4535" s="3">
        <v>2</v>
      </c>
      <c r="F4535" s="1">
        <f t="shared" si="140"/>
        <v>278.051587164816</v>
      </c>
      <c r="G4535" s="1">
        <f t="shared" si="141"/>
        <v>703.449281797105</v>
      </c>
    </row>
    <row r="4536" hidden="1" spans="1:7">
      <c r="A4536" s="6">
        <v>138</v>
      </c>
      <c r="B4536" s="7">
        <v>0.478819444444444</v>
      </c>
      <c r="C4536" s="13">
        <v>30.2229986048713</v>
      </c>
      <c r="D4536" s="13">
        <v>52.3000844944582</v>
      </c>
      <c r="E4536" s="14">
        <v>2</v>
      </c>
      <c r="F4536" s="1">
        <f t="shared" si="140"/>
        <v>278.051587164816</v>
      </c>
      <c r="G4536" s="1">
        <f t="shared" si="141"/>
        <v>703.449281797105</v>
      </c>
    </row>
    <row r="4537" hidden="1" spans="1:7">
      <c r="A4537" s="6">
        <v>138</v>
      </c>
      <c r="B4537" s="7">
        <v>0.478935185185185</v>
      </c>
      <c r="C4537" s="13">
        <v>12.8672172278165</v>
      </c>
      <c r="D4537" s="13">
        <v>61.0777210529687</v>
      </c>
      <c r="E4537" s="3">
        <v>3</v>
      </c>
      <c r="F4537" s="1">
        <f t="shared" si="140"/>
        <v>118.378398495912</v>
      </c>
      <c r="G4537" s="1">
        <f t="shared" si="141"/>
        <v>628.839371049766</v>
      </c>
    </row>
    <row r="4538" hidden="1" spans="1:7">
      <c r="A4538" s="6">
        <v>138</v>
      </c>
      <c r="B4538" s="7">
        <v>0.479050925925926</v>
      </c>
      <c r="C4538" s="13">
        <v>12.8672172278165</v>
      </c>
      <c r="D4538" s="13">
        <v>61.0777210529687</v>
      </c>
      <c r="E4538" s="3">
        <v>3</v>
      </c>
      <c r="F4538" s="1">
        <f t="shared" si="140"/>
        <v>118.378398495912</v>
      </c>
      <c r="G4538" s="1">
        <f t="shared" si="141"/>
        <v>628.839371049766</v>
      </c>
    </row>
    <row r="4539" hidden="1" spans="1:7">
      <c r="A4539" s="6">
        <v>138</v>
      </c>
      <c r="B4539" s="7">
        <v>0.479166666666667</v>
      </c>
      <c r="C4539" s="13">
        <v>14.0641676676134</v>
      </c>
      <c r="D4539" s="13">
        <v>69.8553576114791</v>
      </c>
      <c r="E4539" s="3">
        <v>3</v>
      </c>
      <c r="F4539" s="1">
        <f t="shared" si="140"/>
        <v>129.390342542043</v>
      </c>
      <c r="G4539" s="1">
        <f t="shared" si="141"/>
        <v>554.229460302428</v>
      </c>
    </row>
    <row r="4540" hidden="1" spans="1:7">
      <c r="A4540" s="6">
        <v>138</v>
      </c>
      <c r="B4540" s="7">
        <v>0.479282407407408</v>
      </c>
      <c r="C4540" s="13">
        <v>14.0641676676134</v>
      </c>
      <c r="D4540" s="13">
        <v>69.8553576114791</v>
      </c>
      <c r="E4540" s="3">
        <v>3</v>
      </c>
      <c r="F4540" s="1">
        <f t="shared" si="140"/>
        <v>129.390342542043</v>
      </c>
      <c r="G4540" s="1">
        <f t="shared" si="141"/>
        <v>554.229460302428</v>
      </c>
    </row>
    <row r="4541" hidden="1" spans="1:7">
      <c r="A4541" s="6">
        <v>138</v>
      </c>
      <c r="B4541" s="7">
        <v>0.479398148148148</v>
      </c>
      <c r="C4541" s="13">
        <v>14.0641676676134</v>
      </c>
      <c r="D4541" s="13">
        <v>69.8553576114791</v>
      </c>
      <c r="E4541" s="3">
        <v>3</v>
      </c>
      <c r="F4541" s="1">
        <f t="shared" si="140"/>
        <v>129.390342542043</v>
      </c>
      <c r="G4541" s="1">
        <f t="shared" si="141"/>
        <v>554.229460302428</v>
      </c>
    </row>
    <row r="4542" hidden="1" spans="1:7">
      <c r="A4542" s="6">
        <v>138</v>
      </c>
      <c r="B4542" s="7">
        <v>0.479513888888889</v>
      </c>
      <c r="C4542" s="13">
        <v>10.2738246082566</v>
      </c>
      <c r="D4542" s="13">
        <v>76.0396015504297</v>
      </c>
      <c r="E4542" s="3">
        <v>3</v>
      </c>
      <c r="F4542" s="1">
        <f t="shared" si="140"/>
        <v>94.5191863959607</v>
      </c>
      <c r="G4542" s="1">
        <f t="shared" si="141"/>
        <v>501.663386821348</v>
      </c>
    </row>
    <row r="4543" hidden="1" spans="1:7">
      <c r="A4543" s="6">
        <v>138</v>
      </c>
      <c r="B4543" s="7">
        <v>0.47962962962963</v>
      </c>
      <c r="C4543" s="13">
        <v>10.2738246082566</v>
      </c>
      <c r="D4543" s="13">
        <v>76.0396015504297</v>
      </c>
      <c r="E4543" s="14">
        <v>3</v>
      </c>
      <c r="F4543" s="1">
        <f t="shared" si="140"/>
        <v>94.5191863959607</v>
      </c>
      <c r="G4543" s="1">
        <f t="shared" si="141"/>
        <v>501.663386821348</v>
      </c>
    </row>
    <row r="4544" hidden="1" spans="1:7">
      <c r="A4544" s="6">
        <v>138</v>
      </c>
      <c r="B4544" s="7">
        <v>0.479745370370371</v>
      </c>
      <c r="C4544" s="13">
        <v>13.2662007077488</v>
      </c>
      <c r="D4544" s="13">
        <v>82.6228289693126</v>
      </c>
      <c r="E4544" s="3">
        <v>4</v>
      </c>
      <c r="F4544" s="1">
        <f t="shared" si="140"/>
        <v>122.049046511289</v>
      </c>
      <c r="G4544" s="1">
        <f t="shared" si="141"/>
        <v>445.705953760843</v>
      </c>
    </row>
    <row r="4545" hidden="1" spans="1:7">
      <c r="A4545" s="6">
        <v>138</v>
      </c>
      <c r="B4545" s="7">
        <v>0.479861111111111</v>
      </c>
      <c r="C4545" s="13">
        <v>13.2662007077488</v>
      </c>
      <c r="D4545" s="13">
        <v>82.6228289693126</v>
      </c>
      <c r="E4545" s="3">
        <v>4</v>
      </c>
      <c r="F4545" s="1">
        <f t="shared" si="140"/>
        <v>122.049046511289</v>
      </c>
      <c r="G4545" s="1">
        <f t="shared" si="141"/>
        <v>445.705953760843</v>
      </c>
    </row>
    <row r="4546" hidden="1" spans="1:7">
      <c r="A4546" s="6">
        <v>138</v>
      </c>
      <c r="B4546" s="7">
        <v>0.479976851851852</v>
      </c>
      <c r="C4546" s="13">
        <v>6.48348154889978</v>
      </c>
      <c r="D4546" s="13">
        <v>83.0218124492448</v>
      </c>
      <c r="E4546" s="3">
        <v>4</v>
      </c>
      <c r="F4546" s="1">
        <f t="shared" si="140"/>
        <v>59.648030249878</v>
      </c>
      <c r="G4546" s="1">
        <f t="shared" si="141"/>
        <v>442.314594181419</v>
      </c>
    </row>
    <row r="4547" hidden="1" spans="1:7">
      <c r="A4547" s="6">
        <v>138</v>
      </c>
      <c r="B4547" s="7">
        <v>0.480092592592592</v>
      </c>
      <c r="C4547" s="13">
        <v>4.48856414923831</v>
      </c>
      <c r="D4547" s="13">
        <v>85.0167298489063</v>
      </c>
      <c r="E4547" s="3">
        <v>4</v>
      </c>
      <c r="F4547" s="1">
        <f t="shared" ref="F4547:F4610" si="142">C4547*9.2</f>
        <v>41.2947901729924</v>
      </c>
      <c r="G4547" s="1">
        <f t="shared" ref="G4547:G4610" si="143">-8.5*D4547+1148</f>
        <v>425.357796284296</v>
      </c>
    </row>
    <row r="4548" hidden="1" spans="1:7">
      <c r="A4548" s="6">
        <v>138</v>
      </c>
      <c r="B4548" s="7">
        <v>0.480208333333333</v>
      </c>
      <c r="C4548" s="13">
        <v>4.48856414923831</v>
      </c>
      <c r="D4548" s="13">
        <v>85.0167298489063</v>
      </c>
      <c r="E4548" s="3">
        <v>4</v>
      </c>
      <c r="F4548" s="1">
        <f t="shared" si="142"/>
        <v>41.2947901729924</v>
      </c>
      <c r="G4548" s="1">
        <f t="shared" si="143"/>
        <v>425.357796284296</v>
      </c>
    </row>
    <row r="4549" hidden="1" spans="1:7">
      <c r="A4549" s="6">
        <v>138</v>
      </c>
      <c r="B4549" s="7">
        <v>0.480324074074074</v>
      </c>
      <c r="C4549" s="13">
        <v>4.48856414923831</v>
      </c>
      <c r="D4549" s="13">
        <v>88.2085976883647</v>
      </c>
      <c r="E4549" s="3">
        <v>4</v>
      </c>
      <c r="F4549" s="1">
        <f t="shared" si="142"/>
        <v>41.2947901729924</v>
      </c>
      <c r="G4549" s="1">
        <f t="shared" si="143"/>
        <v>398.2269196489</v>
      </c>
    </row>
    <row r="4550" hidden="1" spans="1:7">
      <c r="A4550" s="6">
        <v>138</v>
      </c>
      <c r="B4550" s="7">
        <v>0.480439814814815</v>
      </c>
      <c r="C4550" s="13">
        <v>4.48856414923831</v>
      </c>
      <c r="D4550" s="13">
        <v>88.2085976883647</v>
      </c>
      <c r="E4550" s="3">
        <v>4</v>
      </c>
      <c r="F4550" s="1">
        <f t="shared" si="142"/>
        <v>41.2947901729924</v>
      </c>
      <c r="G4550" s="1">
        <f t="shared" si="143"/>
        <v>398.2269196489</v>
      </c>
    </row>
    <row r="4551" hidden="1" spans="1:7">
      <c r="A4551" s="6">
        <v>138</v>
      </c>
      <c r="B4551" s="7">
        <v>0.480555555555556</v>
      </c>
      <c r="C4551" s="13">
        <v>4.48856414923831</v>
      </c>
      <c r="D4551" s="13">
        <v>94.1933498873491</v>
      </c>
      <c r="E4551" s="3">
        <v>4</v>
      </c>
      <c r="F4551" s="1">
        <f t="shared" si="142"/>
        <v>41.2947901729924</v>
      </c>
      <c r="G4551" s="1">
        <f t="shared" si="143"/>
        <v>347.356525957533</v>
      </c>
    </row>
    <row r="4552" hidden="1" spans="1:7">
      <c r="A4552" s="6">
        <v>138</v>
      </c>
      <c r="B4552" s="7">
        <v>0.480671296296297</v>
      </c>
      <c r="C4552" s="13">
        <v>4.68805588920446</v>
      </c>
      <c r="D4552" s="13">
        <v>97.3852177268074</v>
      </c>
      <c r="E4552" s="3">
        <v>4</v>
      </c>
      <c r="F4552" s="1">
        <f t="shared" si="142"/>
        <v>43.130114180681</v>
      </c>
      <c r="G4552" s="1">
        <f t="shared" si="143"/>
        <v>320.225649322137</v>
      </c>
    </row>
    <row r="4553" hidden="1" spans="1:7">
      <c r="A4553" s="6">
        <v>138</v>
      </c>
      <c r="B4553" s="7">
        <v>0.480787037037037</v>
      </c>
      <c r="C4553" s="13">
        <v>4.68805588920446</v>
      </c>
      <c r="D4553" s="13">
        <v>97.3852177268074</v>
      </c>
      <c r="E4553" s="3">
        <v>4</v>
      </c>
      <c r="F4553" s="1">
        <f t="shared" si="142"/>
        <v>43.130114180681</v>
      </c>
      <c r="G4553" s="1">
        <f t="shared" si="143"/>
        <v>320.225649322137</v>
      </c>
    </row>
    <row r="4554" hidden="1" spans="1:7">
      <c r="A4554" s="6">
        <v>138</v>
      </c>
      <c r="B4554" s="7">
        <v>0.480902777777778</v>
      </c>
      <c r="C4554" s="13">
        <v>11.4707750480535</v>
      </c>
      <c r="D4554" s="13">
        <v>97.9836929467059</v>
      </c>
      <c r="E4554" s="3">
        <v>4</v>
      </c>
      <c r="F4554" s="1">
        <f t="shared" si="142"/>
        <v>105.531130442092</v>
      </c>
      <c r="G4554" s="1">
        <f t="shared" si="143"/>
        <v>315.138609953</v>
      </c>
    </row>
    <row r="4555" hidden="1" spans="1:7">
      <c r="A4555" s="6">
        <v>138</v>
      </c>
      <c r="B4555" s="7">
        <v>0.481018518518519</v>
      </c>
      <c r="C4555" s="13">
        <v>11.6702667880196</v>
      </c>
      <c r="D4555" s="13">
        <v>93.9938581473829</v>
      </c>
      <c r="E4555" s="3">
        <v>4</v>
      </c>
      <c r="F4555" s="1">
        <f t="shared" si="142"/>
        <v>107.36645444978</v>
      </c>
      <c r="G4555" s="1">
        <f t="shared" si="143"/>
        <v>349.052205747245</v>
      </c>
    </row>
    <row r="4556" hidden="1" spans="1:7">
      <c r="A4556" s="6">
        <v>138</v>
      </c>
      <c r="B4556" s="7">
        <v>0.48113425925926</v>
      </c>
      <c r="C4556" s="13">
        <v>15.8595933273087</v>
      </c>
      <c r="D4556" s="13">
        <v>91.9989407477215</v>
      </c>
      <c r="E4556" s="3">
        <v>4</v>
      </c>
      <c r="F4556" s="1">
        <f t="shared" si="142"/>
        <v>145.90825861124</v>
      </c>
      <c r="G4556" s="1">
        <f t="shared" si="143"/>
        <v>366.009003644367</v>
      </c>
    </row>
    <row r="4557" hidden="1" spans="1:7">
      <c r="A4557" s="6">
        <v>138</v>
      </c>
      <c r="B4557" s="7">
        <v>0.48125</v>
      </c>
      <c r="C4557" s="13">
        <v>15.8595933273087</v>
      </c>
      <c r="D4557" s="13">
        <v>91.9989407477215</v>
      </c>
      <c r="E4557" s="3">
        <v>4</v>
      </c>
      <c r="F4557" s="1">
        <f t="shared" si="142"/>
        <v>145.90825861124</v>
      </c>
      <c r="G4557" s="1">
        <f t="shared" si="143"/>
        <v>366.009003644367</v>
      </c>
    </row>
    <row r="4558" hidden="1" spans="1:7">
      <c r="A4558" s="6">
        <v>138</v>
      </c>
      <c r="B4558" s="7">
        <v>0.481365740740741</v>
      </c>
      <c r="C4558" s="13">
        <v>15.8595933273087</v>
      </c>
      <c r="D4558" s="13">
        <v>91.9989407477215</v>
      </c>
      <c r="E4558" s="3">
        <v>4</v>
      </c>
      <c r="F4558" s="1">
        <f t="shared" si="142"/>
        <v>145.90825861124</v>
      </c>
      <c r="G4558" s="1">
        <f t="shared" si="143"/>
        <v>366.009003644367</v>
      </c>
    </row>
    <row r="4559" hidden="1" spans="1:7">
      <c r="A4559" s="6">
        <v>138</v>
      </c>
      <c r="B4559" s="7">
        <v>0.481481481481481</v>
      </c>
      <c r="C4559" s="13">
        <v>15.8595933273087</v>
      </c>
      <c r="D4559" s="13">
        <v>91.9989407477215</v>
      </c>
      <c r="E4559" s="3">
        <v>4</v>
      </c>
      <c r="F4559" s="1">
        <f t="shared" si="142"/>
        <v>145.90825861124</v>
      </c>
      <c r="G4559" s="1">
        <f t="shared" si="143"/>
        <v>366.009003644367</v>
      </c>
    </row>
    <row r="4560" hidden="1" spans="1:7">
      <c r="A4560" s="6">
        <v>138</v>
      </c>
      <c r="B4560" s="7">
        <v>0.481597222222222</v>
      </c>
      <c r="C4560" s="13">
        <v>16.258576807241</v>
      </c>
      <c r="D4560" s="13">
        <v>91.9989407477215</v>
      </c>
      <c r="E4560" s="3">
        <v>4</v>
      </c>
      <c r="F4560" s="1">
        <f t="shared" si="142"/>
        <v>149.578906626617</v>
      </c>
      <c r="G4560" s="1">
        <f t="shared" si="143"/>
        <v>366.009003644367</v>
      </c>
    </row>
    <row r="4561" hidden="1" spans="1:7">
      <c r="A4561" s="6">
        <v>138</v>
      </c>
      <c r="B4561" s="7">
        <v>0.481712962962963</v>
      </c>
      <c r="C4561" s="13">
        <v>16.258576807241</v>
      </c>
      <c r="D4561" s="13">
        <v>91.9989407477215</v>
      </c>
      <c r="E4561" s="3">
        <v>4</v>
      </c>
      <c r="F4561" s="1">
        <f t="shared" si="142"/>
        <v>149.578906626617</v>
      </c>
      <c r="G4561" s="1">
        <f t="shared" si="143"/>
        <v>366.009003644367</v>
      </c>
    </row>
    <row r="4562" hidden="1" spans="1:7">
      <c r="A4562" s="6">
        <v>138</v>
      </c>
      <c r="B4562" s="7">
        <v>0.481828703703704</v>
      </c>
      <c r="C4562" s="13">
        <v>16.258576807241</v>
      </c>
      <c r="D4562" s="13">
        <v>91.9989407477215</v>
      </c>
      <c r="E4562" s="3">
        <v>4</v>
      </c>
      <c r="F4562" s="1">
        <f t="shared" si="142"/>
        <v>149.578906626617</v>
      </c>
      <c r="G4562" s="1">
        <f t="shared" si="143"/>
        <v>366.009003644367</v>
      </c>
    </row>
    <row r="4563" hidden="1" spans="1:7">
      <c r="A4563" s="6">
        <v>138</v>
      </c>
      <c r="B4563" s="7">
        <v>0.481944444444444</v>
      </c>
      <c r="C4563" s="13">
        <v>16.258576807241</v>
      </c>
      <c r="D4563" s="13">
        <v>91.9989407477215</v>
      </c>
      <c r="E4563" s="3">
        <v>4</v>
      </c>
      <c r="F4563" s="1">
        <f t="shared" si="142"/>
        <v>149.578906626617</v>
      </c>
      <c r="G4563" s="1">
        <f t="shared" si="143"/>
        <v>366.009003644367</v>
      </c>
    </row>
    <row r="4564" hidden="1" spans="1:7">
      <c r="A4564" s="6">
        <v>138</v>
      </c>
      <c r="B4564" s="7">
        <v>0.482060185185185</v>
      </c>
      <c r="C4564" s="13">
        <v>17.655018987004</v>
      </c>
      <c r="D4564" s="13">
        <v>88.8070729082631</v>
      </c>
      <c r="E4564" s="3">
        <v>4</v>
      </c>
      <c r="F4564" s="1">
        <f t="shared" si="142"/>
        <v>162.426174680437</v>
      </c>
      <c r="G4564" s="1">
        <f t="shared" si="143"/>
        <v>393.139880279764</v>
      </c>
    </row>
    <row r="4565" hidden="1" spans="1:7">
      <c r="A4565" s="6">
        <v>138</v>
      </c>
      <c r="B4565" s="7">
        <v>0.482175925925925</v>
      </c>
      <c r="C4565" s="13">
        <v>17.655018987004</v>
      </c>
      <c r="D4565" s="13">
        <v>88.8070729082631</v>
      </c>
      <c r="E4565" s="3">
        <v>4</v>
      </c>
      <c r="F4565" s="1">
        <f t="shared" si="142"/>
        <v>162.426174680437</v>
      </c>
      <c r="G4565" s="1">
        <f t="shared" si="143"/>
        <v>393.139880279764</v>
      </c>
    </row>
    <row r="4566" hidden="1" spans="1:7">
      <c r="A4566" s="6">
        <v>138</v>
      </c>
      <c r="B4566" s="7">
        <v>0.482291666666666</v>
      </c>
      <c r="C4566" s="13">
        <v>17.655018987004</v>
      </c>
      <c r="D4566" s="13">
        <v>88.8070729082631</v>
      </c>
      <c r="E4566" s="3">
        <v>4</v>
      </c>
      <c r="F4566" s="1">
        <f t="shared" si="142"/>
        <v>162.426174680437</v>
      </c>
      <c r="G4566" s="1">
        <f t="shared" si="143"/>
        <v>393.139880279764</v>
      </c>
    </row>
    <row r="4567" hidden="1" spans="1:7">
      <c r="A4567" s="6">
        <v>138</v>
      </c>
      <c r="B4567" s="7">
        <v>0.482407407407407</v>
      </c>
      <c r="C4567" s="13">
        <v>19.051461166767</v>
      </c>
      <c r="D4567" s="13">
        <v>85.4157133288386</v>
      </c>
      <c r="E4567" s="3">
        <v>4</v>
      </c>
      <c r="F4567" s="1">
        <f t="shared" si="142"/>
        <v>175.273442734256</v>
      </c>
      <c r="G4567" s="1">
        <f t="shared" si="143"/>
        <v>421.966436704872</v>
      </c>
    </row>
    <row r="4568" hidden="1" spans="1:7">
      <c r="A4568" s="6">
        <v>138</v>
      </c>
      <c r="B4568" s="7">
        <v>0.482523148148148</v>
      </c>
      <c r="C4568" s="13">
        <v>19.051461166767</v>
      </c>
      <c r="D4568" s="13">
        <v>85.4157133288386</v>
      </c>
      <c r="E4568" s="3">
        <v>4</v>
      </c>
      <c r="F4568" s="1">
        <f t="shared" si="142"/>
        <v>175.273442734256</v>
      </c>
      <c r="G4568" s="1">
        <f t="shared" si="143"/>
        <v>421.966436704872</v>
      </c>
    </row>
    <row r="4569" hidden="1" spans="1:7">
      <c r="A4569" s="6">
        <v>138</v>
      </c>
      <c r="B4569" s="7">
        <v>0.482638888888889</v>
      </c>
      <c r="C4569" s="13">
        <v>19.051461166767</v>
      </c>
      <c r="D4569" s="13">
        <v>85.4157133288386</v>
      </c>
      <c r="E4569" s="14">
        <v>4</v>
      </c>
      <c r="F4569" s="1">
        <f t="shared" si="142"/>
        <v>175.273442734256</v>
      </c>
      <c r="G4569" s="1">
        <f t="shared" si="143"/>
        <v>421.966436704872</v>
      </c>
    </row>
    <row r="4570" hidden="1" spans="1:7">
      <c r="A4570" s="6">
        <v>138</v>
      </c>
      <c r="B4570" s="7">
        <v>0.48275462962963</v>
      </c>
      <c r="C4570" s="13">
        <v>22.6423124861577</v>
      </c>
      <c r="D4570" s="13">
        <v>89.4055481281616</v>
      </c>
      <c r="E4570" s="3">
        <v>5</v>
      </c>
      <c r="F4570" s="1">
        <f t="shared" si="142"/>
        <v>208.309274872651</v>
      </c>
      <c r="G4570" s="1">
        <f t="shared" si="143"/>
        <v>388.052840910626</v>
      </c>
    </row>
    <row r="4571" hidden="1" spans="1:7">
      <c r="A4571" s="6">
        <v>138</v>
      </c>
      <c r="B4571" s="7">
        <v>0.48287037037037</v>
      </c>
      <c r="C4571" s="13">
        <v>22.6423124861577</v>
      </c>
      <c r="D4571" s="13">
        <v>89.4055481281616</v>
      </c>
      <c r="E4571" s="3">
        <v>5</v>
      </c>
      <c r="F4571" s="1">
        <f t="shared" si="142"/>
        <v>208.309274872651</v>
      </c>
      <c r="G4571" s="1">
        <f t="shared" si="143"/>
        <v>388.052840910626</v>
      </c>
    </row>
    <row r="4572" hidden="1" spans="1:7">
      <c r="A4572" s="6">
        <v>138</v>
      </c>
      <c r="B4572" s="7">
        <v>0.482986111111111</v>
      </c>
      <c r="C4572" s="13">
        <v>22.6423124861577</v>
      </c>
      <c r="D4572" s="13">
        <v>89.4055481281616</v>
      </c>
      <c r="E4572" s="3">
        <v>5</v>
      </c>
      <c r="F4572" s="1">
        <f t="shared" si="142"/>
        <v>208.309274872651</v>
      </c>
      <c r="G4572" s="1">
        <f t="shared" si="143"/>
        <v>388.052840910626</v>
      </c>
    </row>
    <row r="4573" hidden="1" spans="1:7">
      <c r="A4573" s="6">
        <v>138</v>
      </c>
      <c r="B4573" s="7">
        <v>0.483101851851852</v>
      </c>
      <c r="C4573" s="13">
        <v>27.0311307654129</v>
      </c>
      <c r="D4573" s="13">
        <v>95.7892838070782</v>
      </c>
      <c r="E4573" s="3">
        <v>5</v>
      </c>
      <c r="F4573" s="1">
        <f t="shared" si="142"/>
        <v>248.686403041799</v>
      </c>
      <c r="G4573" s="1">
        <f t="shared" si="143"/>
        <v>333.791087639835</v>
      </c>
    </row>
    <row r="4574" hidden="1" spans="1:7">
      <c r="A4574" s="6">
        <v>138</v>
      </c>
      <c r="B4574" s="7">
        <v>0.483217592592593</v>
      </c>
      <c r="C4574" s="13">
        <v>32.4174077444989</v>
      </c>
      <c r="D4574" s="13">
        <v>92.5974159676199</v>
      </c>
      <c r="E4574" s="14">
        <v>5</v>
      </c>
      <c r="F4574" s="1">
        <f t="shared" si="142"/>
        <v>298.24015124939</v>
      </c>
      <c r="G4574" s="1">
        <f t="shared" si="143"/>
        <v>360.921964275231</v>
      </c>
    </row>
    <row r="4575" hidden="1" spans="1:7">
      <c r="A4575" s="6">
        <v>138</v>
      </c>
      <c r="B4575" s="7">
        <v>0.483333333333333</v>
      </c>
      <c r="C4575" s="13">
        <v>24.437738145853</v>
      </c>
      <c r="D4575" s="13">
        <v>104.167936885656</v>
      </c>
      <c r="E4575" s="3">
        <v>6</v>
      </c>
      <c r="F4575" s="1">
        <f t="shared" si="142"/>
        <v>224.827190941848</v>
      </c>
      <c r="G4575" s="1">
        <f t="shared" si="143"/>
        <v>262.572536471924</v>
      </c>
    </row>
    <row r="4576" hidden="1" spans="1:7">
      <c r="A4576" s="6">
        <v>138</v>
      </c>
      <c r="B4576" s="7">
        <v>0.483449074074074</v>
      </c>
      <c r="C4576" s="13">
        <v>25.6346885856499</v>
      </c>
      <c r="D4576" s="13">
        <v>110.551672564573</v>
      </c>
      <c r="E4576" s="14">
        <v>6</v>
      </c>
      <c r="F4576" s="1">
        <f t="shared" si="142"/>
        <v>235.839134987979</v>
      </c>
      <c r="G4576" s="1">
        <f t="shared" si="143"/>
        <v>208.31078320113</v>
      </c>
    </row>
    <row r="4577" hidden="1" spans="1:7">
      <c r="A4577" s="6">
        <v>138</v>
      </c>
      <c r="B4577" s="7">
        <v>0.483564814814814</v>
      </c>
      <c r="C4577" s="13">
        <v>20.0489198665978</v>
      </c>
      <c r="D4577" s="13">
        <v>113.344556924099</v>
      </c>
      <c r="E4577" s="3">
        <v>7</v>
      </c>
      <c r="F4577" s="1">
        <f t="shared" si="142"/>
        <v>184.4500627727</v>
      </c>
      <c r="G4577" s="1">
        <f t="shared" si="143"/>
        <v>184.571266145159</v>
      </c>
    </row>
    <row r="4578" hidden="1" spans="1:7">
      <c r="A4578" s="6">
        <v>138</v>
      </c>
      <c r="B4578" s="7">
        <v>0.483680555555555</v>
      </c>
      <c r="C4578" s="13">
        <v>20.0489198665978</v>
      </c>
      <c r="D4578" s="13">
        <v>113.344556924099</v>
      </c>
      <c r="E4578" s="3">
        <v>7</v>
      </c>
      <c r="F4578" s="1">
        <f t="shared" si="142"/>
        <v>184.4500627727</v>
      </c>
      <c r="G4578" s="1">
        <f t="shared" si="143"/>
        <v>184.571266145159</v>
      </c>
    </row>
    <row r="4579" hidden="1" spans="1:7">
      <c r="A4579" s="6">
        <v>138</v>
      </c>
      <c r="B4579" s="7">
        <v>0.483796296296296</v>
      </c>
      <c r="C4579" s="13">
        <v>20.0489198665978</v>
      </c>
      <c r="D4579" s="13">
        <v>113.344556924099</v>
      </c>
      <c r="E4579" s="3">
        <v>7</v>
      </c>
      <c r="F4579" s="1">
        <f t="shared" si="142"/>
        <v>184.4500627727</v>
      </c>
      <c r="G4579" s="1">
        <f t="shared" si="143"/>
        <v>184.571266145159</v>
      </c>
    </row>
    <row r="4580" hidden="1" spans="1:7">
      <c r="A4580" s="6">
        <v>138</v>
      </c>
      <c r="B4580" s="7">
        <v>0.483912037037037</v>
      </c>
      <c r="C4580" s="13">
        <v>20.0489198665978</v>
      </c>
      <c r="D4580" s="13">
        <v>113.344556924099</v>
      </c>
      <c r="E4580" s="3">
        <v>7</v>
      </c>
      <c r="F4580" s="1">
        <f t="shared" si="142"/>
        <v>184.4500627727</v>
      </c>
      <c r="G4580" s="1">
        <f t="shared" si="143"/>
        <v>184.571266145159</v>
      </c>
    </row>
    <row r="4581" hidden="1" spans="1:7">
      <c r="A4581" s="6">
        <v>138</v>
      </c>
      <c r="B4581" s="7">
        <v>0.484027777777778</v>
      </c>
      <c r="C4581" s="13">
        <v>20.0489198665978</v>
      </c>
      <c r="D4581" s="13">
        <v>113.344556924099</v>
      </c>
      <c r="E4581" s="3">
        <v>7</v>
      </c>
      <c r="F4581" s="1">
        <f t="shared" si="142"/>
        <v>184.4500627727</v>
      </c>
      <c r="G4581" s="1">
        <f t="shared" si="143"/>
        <v>184.571266145159</v>
      </c>
    </row>
    <row r="4582" hidden="1" spans="1:7">
      <c r="A4582" s="6">
        <v>138</v>
      </c>
      <c r="B4582" s="7">
        <v>0.484143518518519</v>
      </c>
      <c r="C4582" s="13">
        <v>20.0489198665978</v>
      </c>
      <c r="D4582" s="13">
        <v>113.344556924099</v>
      </c>
      <c r="E4582" s="3">
        <v>7</v>
      </c>
      <c r="F4582" s="1">
        <f t="shared" si="142"/>
        <v>184.4500627727</v>
      </c>
      <c r="G4582" s="1">
        <f t="shared" si="143"/>
        <v>184.571266145159</v>
      </c>
    </row>
    <row r="4583" hidden="1" spans="1:7">
      <c r="A4583" s="6">
        <v>138</v>
      </c>
      <c r="B4583" s="7">
        <v>0.484259259259259</v>
      </c>
      <c r="C4583" s="13">
        <v>30.8214738247697</v>
      </c>
      <c r="D4583" s="13">
        <v>116.536424763558</v>
      </c>
      <c r="E4583" s="3">
        <v>7</v>
      </c>
      <c r="F4583" s="1">
        <f t="shared" si="142"/>
        <v>283.557559187881</v>
      </c>
      <c r="G4583" s="1">
        <f t="shared" si="143"/>
        <v>157.440389509757</v>
      </c>
    </row>
    <row r="4584" hidden="1" spans="1:7">
      <c r="A4584" s="6">
        <v>138</v>
      </c>
      <c r="B4584" s="7">
        <v>0.484375</v>
      </c>
      <c r="C4584" s="13">
        <v>30.8214738247697</v>
      </c>
      <c r="D4584" s="13">
        <v>116.536424763558</v>
      </c>
      <c r="E4584" s="3">
        <v>7</v>
      </c>
      <c r="F4584" s="1">
        <f t="shared" si="142"/>
        <v>283.557559187881</v>
      </c>
      <c r="G4584" s="1">
        <f t="shared" si="143"/>
        <v>157.440389509757</v>
      </c>
    </row>
    <row r="4585" hidden="1" spans="1:7">
      <c r="A4585" s="6">
        <v>138</v>
      </c>
      <c r="B4585" s="7">
        <v>0.484490740740741</v>
      </c>
      <c r="C4585" s="13">
        <v>30.8214738247697</v>
      </c>
      <c r="D4585" s="13">
        <v>116.536424763558</v>
      </c>
      <c r="E4585" s="3">
        <v>7</v>
      </c>
      <c r="F4585" s="1">
        <f t="shared" si="142"/>
        <v>283.557559187881</v>
      </c>
      <c r="G4585" s="1">
        <f t="shared" si="143"/>
        <v>157.440389509757</v>
      </c>
    </row>
    <row r="4586" hidden="1" spans="1:7">
      <c r="A4586" s="6">
        <v>138</v>
      </c>
      <c r="B4586" s="7">
        <v>0.484606481481482</v>
      </c>
      <c r="C4586" s="13">
        <v>30.8214738247697</v>
      </c>
      <c r="D4586" s="13">
        <v>116.536424763558</v>
      </c>
      <c r="E4586" s="3">
        <v>7</v>
      </c>
      <c r="F4586" s="1">
        <f t="shared" si="142"/>
        <v>283.557559187881</v>
      </c>
      <c r="G4586" s="1">
        <f t="shared" si="143"/>
        <v>157.440389509757</v>
      </c>
    </row>
    <row r="4587" hidden="1" spans="1:7">
      <c r="A4587" s="6">
        <v>138</v>
      </c>
      <c r="B4587" s="7">
        <v>0.484722222222222</v>
      </c>
      <c r="C4587" s="13">
        <v>26.0336720655822</v>
      </c>
      <c r="D4587" s="13">
        <v>119.329309123084</v>
      </c>
      <c r="E4587" s="3">
        <v>7</v>
      </c>
      <c r="F4587" s="1">
        <f t="shared" si="142"/>
        <v>239.509783003356</v>
      </c>
      <c r="G4587" s="1">
        <f t="shared" si="143"/>
        <v>133.700872453786</v>
      </c>
    </row>
    <row r="4588" hidden="1" spans="1:7">
      <c r="A4588" s="6">
        <v>138</v>
      </c>
      <c r="B4588" s="7">
        <v>0.484837962962963</v>
      </c>
      <c r="C4588" s="13">
        <v>26.0336720655822</v>
      </c>
      <c r="D4588" s="13">
        <v>119.329309123084</v>
      </c>
      <c r="E4588" s="3">
        <v>7</v>
      </c>
      <c r="F4588" s="1">
        <f t="shared" si="142"/>
        <v>239.509783003356</v>
      </c>
      <c r="G4588" s="1">
        <f t="shared" si="143"/>
        <v>133.700872453786</v>
      </c>
    </row>
    <row r="4589" hidden="1" spans="1:7">
      <c r="A4589" s="6">
        <v>138</v>
      </c>
      <c r="B4589" s="7">
        <v>0.484953703703703</v>
      </c>
      <c r="C4589" s="13">
        <v>26.0336720655822</v>
      </c>
      <c r="D4589" s="13">
        <v>119.329309123084</v>
      </c>
      <c r="E4589" s="3">
        <v>7</v>
      </c>
      <c r="F4589" s="1">
        <f t="shared" si="142"/>
        <v>239.509783003356</v>
      </c>
      <c r="G4589" s="1">
        <f t="shared" si="143"/>
        <v>133.700872453786</v>
      </c>
    </row>
    <row r="4590" hidden="1" spans="1:7">
      <c r="A4590" s="6">
        <v>138</v>
      </c>
      <c r="B4590" s="7">
        <v>0.485069444444444</v>
      </c>
      <c r="C4590" s="13">
        <v>26.0336720655822</v>
      </c>
      <c r="D4590" s="13">
        <v>119.329309123084</v>
      </c>
      <c r="E4590" s="3">
        <v>7</v>
      </c>
      <c r="F4590" s="1">
        <f t="shared" si="142"/>
        <v>239.509783003356</v>
      </c>
      <c r="G4590" s="1">
        <f t="shared" si="143"/>
        <v>133.700872453786</v>
      </c>
    </row>
    <row r="4591" hidden="1" spans="1:7">
      <c r="A4591" s="6">
        <v>138</v>
      </c>
      <c r="B4591" s="7">
        <v>0.485185185185185</v>
      </c>
      <c r="C4591" s="13">
        <v>26.0336720655822</v>
      </c>
      <c r="D4591" s="13">
        <v>119.329309123084</v>
      </c>
      <c r="E4591" s="3">
        <v>7</v>
      </c>
      <c r="F4591" s="1">
        <f t="shared" si="142"/>
        <v>239.509783003356</v>
      </c>
      <c r="G4591" s="1">
        <f t="shared" si="143"/>
        <v>133.700872453786</v>
      </c>
    </row>
    <row r="4592" hidden="1" spans="1:7">
      <c r="A4592" s="6">
        <v>138</v>
      </c>
      <c r="B4592" s="7">
        <v>0.485300925925926</v>
      </c>
      <c r="C4592" s="13">
        <v>26.0336720655822</v>
      </c>
      <c r="D4592" s="13">
        <v>119.329309123084</v>
      </c>
      <c r="E4592" s="3">
        <v>7</v>
      </c>
      <c r="F4592" s="1">
        <f t="shared" si="142"/>
        <v>239.509783003356</v>
      </c>
      <c r="G4592" s="1">
        <f t="shared" si="143"/>
        <v>133.700872453786</v>
      </c>
    </row>
    <row r="4593" hidden="1" spans="1:7">
      <c r="A4593" s="6">
        <v>138</v>
      </c>
      <c r="B4593" s="7">
        <v>0.485416666666667</v>
      </c>
      <c r="C4593" s="13">
        <v>26.0336720655822</v>
      </c>
      <c r="D4593" s="13">
        <v>119.329309123084</v>
      </c>
      <c r="E4593" s="3">
        <v>7</v>
      </c>
      <c r="F4593" s="1">
        <f t="shared" si="142"/>
        <v>239.509783003356</v>
      </c>
      <c r="G4593" s="1">
        <f t="shared" si="143"/>
        <v>133.700872453786</v>
      </c>
    </row>
    <row r="4594" hidden="1" spans="1:7">
      <c r="A4594" s="6">
        <v>138</v>
      </c>
      <c r="B4594" s="7">
        <v>0.485532407407408</v>
      </c>
      <c r="C4594" s="13">
        <v>26.0336720655822</v>
      </c>
      <c r="D4594" s="13">
        <v>119.329309123084</v>
      </c>
      <c r="E4594" s="3">
        <v>7</v>
      </c>
      <c r="F4594" s="1">
        <f t="shared" si="142"/>
        <v>239.509783003356</v>
      </c>
      <c r="G4594" s="1">
        <f t="shared" si="143"/>
        <v>133.700872453786</v>
      </c>
    </row>
    <row r="4595" hidden="1" spans="1:7">
      <c r="A4595" s="6">
        <v>138</v>
      </c>
      <c r="B4595" s="7">
        <v>0.485648148148148</v>
      </c>
      <c r="C4595" s="13">
        <v>17.655018987004</v>
      </c>
      <c r="D4595" s="13">
        <v>119.728292603016</v>
      </c>
      <c r="E4595" s="3">
        <v>7</v>
      </c>
      <c r="F4595" s="1">
        <f t="shared" si="142"/>
        <v>162.426174680437</v>
      </c>
      <c r="G4595" s="1">
        <f t="shared" si="143"/>
        <v>130.309512874364</v>
      </c>
    </row>
    <row r="4596" hidden="1" spans="1:7">
      <c r="A4596" s="6">
        <v>138</v>
      </c>
      <c r="B4596" s="7">
        <v>0.485763888888889</v>
      </c>
      <c r="C4596" s="13">
        <v>14.2636594075795</v>
      </c>
      <c r="D4596" s="13">
        <v>121.922701742643</v>
      </c>
      <c r="E4596" s="3">
        <v>7</v>
      </c>
      <c r="F4596" s="1">
        <f t="shared" si="142"/>
        <v>131.225666549731</v>
      </c>
      <c r="G4596" s="1">
        <f t="shared" si="143"/>
        <v>111.657035187535</v>
      </c>
    </row>
    <row r="4597" hidden="1" spans="1:7">
      <c r="A4597" s="6">
        <v>138</v>
      </c>
      <c r="B4597" s="7">
        <v>0.48587962962963</v>
      </c>
      <c r="C4597" s="13">
        <v>11.0717915681212</v>
      </c>
      <c r="D4597" s="13">
        <v>124.117110882271</v>
      </c>
      <c r="E4597" s="3">
        <v>7</v>
      </c>
      <c r="F4597" s="1">
        <f t="shared" si="142"/>
        <v>101.860482426715</v>
      </c>
      <c r="G4597" s="1">
        <f t="shared" si="143"/>
        <v>93.0045575006964</v>
      </c>
    </row>
    <row r="4598" hidden="1" spans="1:7">
      <c r="A4598" s="6">
        <v>138</v>
      </c>
      <c r="B4598" s="7">
        <v>0.485995370370371</v>
      </c>
      <c r="C4598" s="13">
        <v>13.2662007077488</v>
      </c>
      <c r="D4598" s="13">
        <v>127.109486981763</v>
      </c>
      <c r="E4598" s="3">
        <v>7</v>
      </c>
      <c r="F4598" s="1">
        <f t="shared" si="142"/>
        <v>122.049046511289</v>
      </c>
      <c r="G4598" s="1">
        <f t="shared" si="143"/>
        <v>67.5693606550144</v>
      </c>
    </row>
    <row r="4599" hidden="1" spans="1:7">
      <c r="A4599" s="6">
        <v>138</v>
      </c>
      <c r="B4599" s="7">
        <v>0.486111111111111</v>
      </c>
      <c r="C4599" s="13">
        <v>13.2662007077488</v>
      </c>
      <c r="D4599" s="13">
        <v>127.109486981763</v>
      </c>
      <c r="E4599" s="3">
        <v>7</v>
      </c>
      <c r="F4599" s="1">
        <f t="shared" si="142"/>
        <v>122.049046511289</v>
      </c>
      <c r="G4599" s="1">
        <f t="shared" si="143"/>
        <v>67.5693606550144</v>
      </c>
    </row>
    <row r="4600" hidden="1" spans="1:7">
      <c r="A4600" s="6">
        <v>138</v>
      </c>
      <c r="B4600" s="7">
        <v>0.486226851851852</v>
      </c>
      <c r="C4600" s="13">
        <v>13.2662007077488</v>
      </c>
      <c r="D4600" s="13">
        <v>127.109486981763</v>
      </c>
      <c r="E4600" s="3">
        <v>7</v>
      </c>
      <c r="F4600" s="1">
        <f t="shared" si="142"/>
        <v>122.049046511289</v>
      </c>
      <c r="G4600" s="1">
        <f t="shared" si="143"/>
        <v>67.5693606550144</v>
      </c>
    </row>
    <row r="4601" hidden="1" spans="1:7">
      <c r="A4601" s="6">
        <v>138</v>
      </c>
      <c r="B4601" s="7">
        <v>0.486342592592592</v>
      </c>
      <c r="C4601" s="13">
        <v>13.2662007077488</v>
      </c>
      <c r="D4601" s="13">
        <v>127.109486981763</v>
      </c>
      <c r="E4601" s="3">
        <v>7</v>
      </c>
      <c r="F4601" s="1">
        <f t="shared" si="142"/>
        <v>122.049046511289</v>
      </c>
      <c r="G4601" s="1">
        <f t="shared" si="143"/>
        <v>67.5693606550144</v>
      </c>
    </row>
    <row r="4602" hidden="1" spans="1:7">
      <c r="A4602" s="6">
        <v>138</v>
      </c>
      <c r="B4602" s="7">
        <v>0.486458333333333</v>
      </c>
      <c r="C4602" s="13">
        <v>13.2662007077488</v>
      </c>
      <c r="D4602" s="13">
        <v>127.109486981763</v>
      </c>
      <c r="E4602" s="3">
        <v>7</v>
      </c>
      <c r="F4602" s="1">
        <f t="shared" si="142"/>
        <v>122.049046511289</v>
      </c>
      <c r="G4602" s="1">
        <f t="shared" si="143"/>
        <v>67.5693606550144</v>
      </c>
    </row>
    <row r="4603" hidden="1" spans="1:7">
      <c r="A4603" s="6">
        <v>138</v>
      </c>
      <c r="B4603" s="7">
        <v>0.486574074074074</v>
      </c>
      <c r="C4603" s="13">
        <v>13.2662007077488</v>
      </c>
      <c r="D4603" s="13">
        <v>127.109486981763</v>
      </c>
      <c r="E4603" s="3">
        <v>7</v>
      </c>
      <c r="F4603" s="1">
        <f t="shared" si="142"/>
        <v>122.049046511289</v>
      </c>
      <c r="G4603" s="1">
        <f t="shared" si="143"/>
        <v>67.5693606550144</v>
      </c>
    </row>
    <row r="4604" hidden="1" spans="1:7">
      <c r="A4604" s="6">
        <v>138</v>
      </c>
      <c r="B4604" s="7">
        <v>0.486689814814815</v>
      </c>
      <c r="C4604" s="13">
        <v>13.2662007077488</v>
      </c>
      <c r="D4604" s="13">
        <v>127.109486981763</v>
      </c>
      <c r="E4604" s="3">
        <v>7</v>
      </c>
      <c r="F4604" s="1">
        <f t="shared" si="142"/>
        <v>122.049046511289</v>
      </c>
      <c r="G4604" s="1">
        <f t="shared" si="143"/>
        <v>67.5693606550144</v>
      </c>
    </row>
    <row r="4605" hidden="1" spans="1:7">
      <c r="A4605" s="6">
        <v>138</v>
      </c>
      <c r="B4605" s="7">
        <v>0.486805555555556</v>
      </c>
      <c r="C4605" s="13">
        <v>13.2662007077488</v>
      </c>
      <c r="D4605" s="13">
        <v>127.109486981763</v>
      </c>
      <c r="E4605" s="3">
        <v>7</v>
      </c>
      <c r="F4605" s="1">
        <f t="shared" si="142"/>
        <v>122.049046511289</v>
      </c>
      <c r="G4605" s="1">
        <f t="shared" si="143"/>
        <v>67.5693606550144</v>
      </c>
    </row>
    <row r="4606" hidden="1" spans="1:7">
      <c r="A4606" s="6">
        <v>138</v>
      </c>
      <c r="B4606" s="7">
        <v>0.486921296296297</v>
      </c>
      <c r="C4606" s="13">
        <v>13.2662007077488</v>
      </c>
      <c r="D4606" s="13">
        <v>127.109486981763</v>
      </c>
      <c r="E4606" s="3">
        <v>7</v>
      </c>
      <c r="F4606" s="1">
        <f t="shared" si="142"/>
        <v>122.049046511289</v>
      </c>
      <c r="G4606" s="1">
        <f t="shared" si="143"/>
        <v>67.5693606550144</v>
      </c>
    </row>
    <row r="4607" hidden="1" spans="1:7">
      <c r="A4607" s="6">
        <v>138</v>
      </c>
      <c r="B4607" s="7">
        <v>0.487037037037037</v>
      </c>
      <c r="C4607" s="13">
        <v>13.2662007077488</v>
      </c>
      <c r="D4607" s="13">
        <v>127.109486981763</v>
      </c>
      <c r="E4607" s="3">
        <v>7</v>
      </c>
      <c r="F4607" s="1">
        <f t="shared" si="142"/>
        <v>122.049046511289</v>
      </c>
      <c r="G4607" s="1">
        <f t="shared" si="143"/>
        <v>67.5693606550144</v>
      </c>
    </row>
    <row r="4608" hidden="1" spans="1:7">
      <c r="A4608" s="6">
        <v>138</v>
      </c>
      <c r="B4608" s="7">
        <v>0.487152777777778</v>
      </c>
      <c r="C4608" s="13">
        <v>13.2662007077488</v>
      </c>
      <c r="D4608" s="13">
        <v>127.109486981763</v>
      </c>
      <c r="E4608" s="3">
        <v>7</v>
      </c>
      <c r="F4608" s="1">
        <f t="shared" si="142"/>
        <v>122.049046511289</v>
      </c>
      <c r="G4608" s="1">
        <f t="shared" si="143"/>
        <v>67.5693606550144</v>
      </c>
    </row>
    <row r="4609" hidden="1" spans="1:7">
      <c r="A4609" s="6">
        <v>138</v>
      </c>
      <c r="B4609" s="7">
        <v>0.487268518518519</v>
      </c>
      <c r="C4609" s="13">
        <v>19.051461166767</v>
      </c>
      <c r="D4609" s="13">
        <v>129.303896121391</v>
      </c>
      <c r="E4609" s="3">
        <v>7</v>
      </c>
      <c r="F4609" s="1">
        <f t="shared" si="142"/>
        <v>175.273442734256</v>
      </c>
      <c r="G4609" s="1">
        <f t="shared" si="143"/>
        <v>48.9168829681764</v>
      </c>
    </row>
    <row r="4610" hidden="1" spans="1:7">
      <c r="A4610" s="6">
        <v>138</v>
      </c>
      <c r="B4610" s="7">
        <v>0.48738425925926</v>
      </c>
      <c r="C4610" s="13">
        <v>19.051461166767</v>
      </c>
      <c r="D4610" s="13">
        <v>129.303896121391</v>
      </c>
      <c r="E4610" s="3">
        <v>7</v>
      </c>
      <c r="F4610" s="1">
        <f t="shared" si="142"/>
        <v>175.273442734256</v>
      </c>
      <c r="G4610" s="1">
        <f t="shared" si="143"/>
        <v>48.9168829681764</v>
      </c>
    </row>
    <row r="4611" hidden="1" spans="1:7">
      <c r="A4611" s="6">
        <v>138</v>
      </c>
      <c r="B4611" s="7">
        <v>0.4875</v>
      </c>
      <c r="C4611" s="13">
        <v>19.051461166767</v>
      </c>
      <c r="D4611" s="13">
        <v>129.303896121391</v>
      </c>
      <c r="E4611" s="3">
        <v>7</v>
      </c>
      <c r="F4611" s="1">
        <f t="shared" ref="F4611:F4674" si="144">C4611*9.2</f>
        <v>175.273442734256</v>
      </c>
      <c r="G4611" s="1">
        <f t="shared" ref="G4611:G4674" si="145">-8.5*D4611+1148</f>
        <v>48.9168829681764</v>
      </c>
    </row>
    <row r="4612" hidden="1" spans="1:7">
      <c r="A4612" s="6">
        <v>138</v>
      </c>
      <c r="B4612" s="7">
        <v>0.487615740740741</v>
      </c>
      <c r="C4612" s="13">
        <v>25.0362133657515</v>
      </c>
      <c r="D4612" s="13">
        <v>130.500846561188</v>
      </c>
      <c r="E4612" s="3">
        <v>7</v>
      </c>
      <c r="F4612" s="1">
        <f t="shared" si="144"/>
        <v>230.333162964914</v>
      </c>
      <c r="G4612" s="1">
        <f t="shared" si="145"/>
        <v>38.7428042299018</v>
      </c>
    </row>
    <row r="4613" hidden="1" spans="1:7">
      <c r="A4613" s="6">
        <v>138</v>
      </c>
      <c r="B4613" s="7">
        <v>0.487731481481481</v>
      </c>
      <c r="C4613" s="13">
        <v>23.2407877060561</v>
      </c>
      <c r="D4613" s="13">
        <v>133.892206140612</v>
      </c>
      <c r="E4613" s="3">
        <v>7</v>
      </c>
      <c r="F4613" s="1">
        <f t="shared" si="144"/>
        <v>213.815246895716</v>
      </c>
      <c r="G4613" s="1">
        <f t="shared" si="145"/>
        <v>9.9162478047981</v>
      </c>
    </row>
    <row r="4614" hidden="1" spans="1:7">
      <c r="A4614" s="6">
        <v>138</v>
      </c>
      <c r="B4614" s="7">
        <v>0.487847222222222</v>
      </c>
      <c r="C4614" s="13">
        <v>18.6524776868347</v>
      </c>
      <c r="D4614" s="13">
        <v>133.892206140612</v>
      </c>
      <c r="E4614" s="3">
        <v>7</v>
      </c>
      <c r="F4614" s="1">
        <f t="shared" si="144"/>
        <v>171.602794718879</v>
      </c>
      <c r="G4614" s="1">
        <f t="shared" si="145"/>
        <v>9.9162478047981</v>
      </c>
    </row>
    <row r="4615" hidden="1" spans="1:7">
      <c r="A4615" s="6">
        <v>138</v>
      </c>
      <c r="B4615" s="7">
        <v>0.487962962962963</v>
      </c>
      <c r="C4615" s="13">
        <v>18.6524776868347</v>
      </c>
      <c r="D4615" s="13">
        <v>133.892206140612</v>
      </c>
      <c r="E4615" s="3">
        <v>7</v>
      </c>
      <c r="F4615" s="1">
        <f t="shared" si="144"/>
        <v>171.602794718879</v>
      </c>
      <c r="G4615" s="1">
        <f t="shared" si="145"/>
        <v>9.9162478047981</v>
      </c>
    </row>
    <row r="4616" hidden="1" spans="1:7">
      <c r="A4616" s="6">
        <v>138</v>
      </c>
      <c r="B4616" s="7">
        <v>0.488078703703704</v>
      </c>
      <c r="C4616" s="13">
        <v>18.6524776868347</v>
      </c>
      <c r="D4616" s="13">
        <v>133.892206140612</v>
      </c>
      <c r="E4616" s="3">
        <v>7</v>
      </c>
      <c r="F4616" s="1">
        <f t="shared" si="144"/>
        <v>171.602794718879</v>
      </c>
      <c r="G4616" s="1">
        <f t="shared" si="145"/>
        <v>9.9162478047981</v>
      </c>
    </row>
    <row r="4617" hidden="1" spans="1:7">
      <c r="A4617" s="6">
        <v>138</v>
      </c>
      <c r="B4617" s="7">
        <v>0.488194444444444</v>
      </c>
      <c r="C4617" s="13">
        <v>18.6524776868347</v>
      </c>
      <c r="D4617" s="13">
        <v>133.892206140612</v>
      </c>
      <c r="E4617" s="3">
        <v>7</v>
      </c>
      <c r="F4617" s="1">
        <f t="shared" si="144"/>
        <v>171.602794718879</v>
      </c>
      <c r="G4617" s="1">
        <f t="shared" si="145"/>
        <v>9.9162478047981</v>
      </c>
    </row>
    <row r="4618" hidden="1" spans="1:7">
      <c r="A4618" s="6">
        <v>138</v>
      </c>
      <c r="B4618" s="7">
        <v>0.488310185185185</v>
      </c>
      <c r="C4618" s="13">
        <v>18.6524776868347</v>
      </c>
      <c r="D4618" s="13">
        <v>133.892206140612</v>
      </c>
      <c r="E4618" s="3">
        <v>7</v>
      </c>
      <c r="F4618" s="1">
        <f t="shared" si="144"/>
        <v>171.602794718879</v>
      </c>
      <c r="G4618" s="1">
        <f t="shared" si="145"/>
        <v>9.9162478047981</v>
      </c>
    </row>
    <row r="4619" hidden="1" spans="1:7">
      <c r="A4619" s="6">
        <v>138</v>
      </c>
      <c r="B4619" s="7">
        <v>0.488425925925925</v>
      </c>
      <c r="C4619" s="13">
        <v>18.6524776868347</v>
      </c>
      <c r="D4619" s="13">
        <v>133.892206140612</v>
      </c>
      <c r="E4619" s="3">
        <v>7</v>
      </c>
      <c r="F4619" s="1">
        <f t="shared" si="144"/>
        <v>171.602794718879</v>
      </c>
      <c r="G4619" s="1">
        <f t="shared" si="145"/>
        <v>9.9162478047981</v>
      </c>
    </row>
    <row r="4620" hidden="1" spans="1:7">
      <c r="A4620" s="6">
        <v>138</v>
      </c>
      <c r="B4620" s="7">
        <v>0.488541666666666</v>
      </c>
      <c r="C4620" s="13">
        <v>18.6524776868347</v>
      </c>
      <c r="D4620" s="13">
        <v>133.892206140612</v>
      </c>
      <c r="E4620" s="3">
        <v>7</v>
      </c>
      <c r="F4620" s="1">
        <f t="shared" si="144"/>
        <v>171.602794718879</v>
      </c>
      <c r="G4620" s="1">
        <f t="shared" si="145"/>
        <v>9.9162478047981</v>
      </c>
    </row>
    <row r="4621" hidden="1" spans="1:7">
      <c r="A4621" s="6">
        <v>138</v>
      </c>
      <c r="B4621" s="7">
        <v>0.488657407407407</v>
      </c>
      <c r="C4621" s="13">
        <v>18.6524776868347</v>
      </c>
      <c r="D4621" s="13">
        <v>133.892206140612</v>
      </c>
      <c r="E4621" s="3">
        <v>7</v>
      </c>
      <c r="F4621" s="1">
        <f t="shared" si="144"/>
        <v>171.602794718879</v>
      </c>
      <c r="G4621" s="1">
        <f t="shared" si="145"/>
        <v>9.9162478047981</v>
      </c>
    </row>
    <row r="4622" hidden="1" spans="1:7">
      <c r="A4622" s="6">
        <v>138</v>
      </c>
      <c r="B4622" s="7">
        <v>0.488773148148148</v>
      </c>
      <c r="C4622" s="13">
        <v>18.6524776868347</v>
      </c>
      <c r="D4622" s="13">
        <v>133.892206140612</v>
      </c>
      <c r="E4622" s="3">
        <v>7</v>
      </c>
      <c r="F4622" s="1">
        <f t="shared" si="144"/>
        <v>171.602794718879</v>
      </c>
      <c r="G4622" s="1">
        <f t="shared" si="145"/>
        <v>9.9162478047981</v>
      </c>
    </row>
    <row r="4623" hidden="1" spans="1:7">
      <c r="A4623" s="6">
        <v>138</v>
      </c>
      <c r="B4623" s="7">
        <v>0.488888888888889</v>
      </c>
      <c r="C4623" s="13">
        <v>18.6524776868347</v>
      </c>
      <c r="D4623" s="13">
        <v>133.692714400646</v>
      </c>
      <c r="E4623" s="3">
        <v>7</v>
      </c>
      <c r="F4623" s="1">
        <f t="shared" si="144"/>
        <v>171.602794718879</v>
      </c>
      <c r="G4623" s="1">
        <f t="shared" si="145"/>
        <v>11.6119275945091</v>
      </c>
    </row>
    <row r="4624" hidden="1" spans="1:7">
      <c r="A4624" s="6">
        <v>138</v>
      </c>
      <c r="B4624" s="7">
        <v>0.48900462962963</v>
      </c>
      <c r="C4624" s="13">
        <v>18.6524776868347</v>
      </c>
      <c r="D4624" s="13">
        <v>133.692714400646</v>
      </c>
      <c r="E4624" s="3">
        <v>7</v>
      </c>
      <c r="F4624" s="1">
        <f t="shared" si="144"/>
        <v>171.602794718879</v>
      </c>
      <c r="G4624" s="1">
        <f t="shared" si="145"/>
        <v>11.6119275945091</v>
      </c>
    </row>
    <row r="4625" hidden="1" spans="1:7">
      <c r="A4625" s="6">
        <v>138</v>
      </c>
      <c r="B4625" s="7">
        <v>0.48912037037037</v>
      </c>
      <c r="C4625" s="13">
        <v>18.6524776868347</v>
      </c>
      <c r="D4625" s="13">
        <v>133.692714400646</v>
      </c>
      <c r="E4625" s="3">
        <v>7</v>
      </c>
      <c r="F4625" s="1">
        <f t="shared" si="144"/>
        <v>171.602794718879</v>
      </c>
      <c r="G4625" s="1">
        <f t="shared" si="145"/>
        <v>11.6119275945091</v>
      </c>
    </row>
    <row r="4626" hidden="1" spans="1:7">
      <c r="A4626" s="6">
        <v>138</v>
      </c>
      <c r="B4626" s="7">
        <v>0.489236111111111</v>
      </c>
      <c r="C4626" s="13">
        <v>18.6524776868347</v>
      </c>
      <c r="D4626" s="13">
        <v>133.692714400646</v>
      </c>
      <c r="E4626" s="3">
        <v>7</v>
      </c>
      <c r="F4626" s="1">
        <f t="shared" si="144"/>
        <v>171.602794718879</v>
      </c>
      <c r="G4626" s="1">
        <f t="shared" si="145"/>
        <v>11.6119275945091</v>
      </c>
    </row>
    <row r="4627" hidden="1" spans="1:7">
      <c r="A4627" s="6">
        <v>138</v>
      </c>
      <c r="B4627" s="7">
        <v>0.489351851851852</v>
      </c>
      <c r="C4627" s="13">
        <v>18.6524776868347</v>
      </c>
      <c r="D4627" s="13">
        <v>133.692714400646</v>
      </c>
      <c r="E4627" s="3">
        <v>7</v>
      </c>
      <c r="F4627" s="1">
        <f t="shared" si="144"/>
        <v>171.602794718879</v>
      </c>
      <c r="G4627" s="1">
        <f t="shared" si="145"/>
        <v>11.6119275945091</v>
      </c>
    </row>
    <row r="4628" hidden="1" spans="1:7">
      <c r="A4628" s="6">
        <v>138</v>
      </c>
      <c r="B4628" s="7">
        <v>0.489467592592593</v>
      </c>
      <c r="C4628" s="13">
        <v>18.6524776868347</v>
      </c>
      <c r="D4628" s="13">
        <v>133.692714400646</v>
      </c>
      <c r="E4628" s="3">
        <v>7</v>
      </c>
      <c r="F4628" s="1">
        <f t="shared" si="144"/>
        <v>171.602794718879</v>
      </c>
      <c r="G4628" s="1">
        <f t="shared" si="145"/>
        <v>11.6119275945091</v>
      </c>
    </row>
    <row r="4629" hidden="1" spans="1:7">
      <c r="A4629" s="6">
        <v>138</v>
      </c>
      <c r="B4629" s="7">
        <v>0.489583333333333</v>
      </c>
      <c r="C4629" s="13">
        <v>18.6524776868347</v>
      </c>
      <c r="D4629" s="13">
        <v>133.692714400646</v>
      </c>
      <c r="E4629" s="3">
        <v>7</v>
      </c>
      <c r="F4629" s="1">
        <f t="shared" si="144"/>
        <v>171.602794718879</v>
      </c>
      <c r="G4629" s="1">
        <f t="shared" si="145"/>
        <v>11.6119275945091</v>
      </c>
    </row>
    <row r="4630" hidden="1" spans="1:7">
      <c r="A4630" s="6">
        <v>138</v>
      </c>
      <c r="B4630" s="7">
        <v>0.489699074074074</v>
      </c>
      <c r="C4630" s="13">
        <v>18.6524776868347</v>
      </c>
      <c r="D4630" s="13">
        <v>133.692714400646</v>
      </c>
      <c r="E4630" s="3">
        <v>7</v>
      </c>
      <c r="F4630" s="1">
        <f t="shared" si="144"/>
        <v>171.602794718879</v>
      </c>
      <c r="G4630" s="1">
        <f t="shared" si="145"/>
        <v>11.6119275945091</v>
      </c>
    </row>
    <row r="4631" hidden="1" spans="1:7">
      <c r="A4631" s="6">
        <v>138</v>
      </c>
      <c r="B4631" s="7">
        <v>0.489814814814814</v>
      </c>
      <c r="C4631" s="13">
        <v>18.6524776868347</v>
      </c>
      <c r="D4631" s="13">
        <v>133.692714400646</v>
      </c>
      <c r="E4631" s="3">
        <v>7</v>
      </c>
      <c r="F4631" s="1">
        <f t="shared" si="144"/>
        <v>171.602794718879</v>
      </c>
      <c r="G4631" s="1">
        <f t="shared" si="145"/>
        <v>11.6119275945091</v>
      </c>
    </row>
    <row r="4632" hidden="1" spans="1:7">
      <c r="A4632" s="6">
        <v>138</v>
      </c>
      <c r="B4632" s="7">
        <v>0.489930555555555</v>
      </c>
      <c r="C4632" s="13">
        <v>18.6524776868347</v>
      </c>
      <c r="D4632" s="13">
        <v>133.692714400646</v>
      </c>
      <c r="E4632" s="3">
        <v>7</v>
      </c>
      <c r="F4632" s="1">
        <f t="shared" si="144"/>
        <v>171.602794718879</v>
      </c>
      <c r="G4632" s="1">
        <f t="shared" si="145"/>
        <v>11.6119275945091</v>
      </c>
    </row>
    <row r="4633" hidden="1" spans="1:7">
      <c r="A4633" s="6">
        <v>138</v>
      </c>
      <c r="B4633" s="7">
        <v>0.490046296296296</v>
      </c>
      <c r="C4633" s="13">
        <v>18.6524776868347</v>
      </c>
      <c r="D4633" s="13">
        <v>133.692714400646</v>
      </c>
      <c r="E4633" s="3">
        <v>7</v>
      </c>
      <c r="F4633" s="1">
        <f t="shared" si="144"/>
        <v>171.602794718879</v>
      </c>
      <c r="G4633" s="1">
        <f t="shared" si="145"/>
        <v>11.6119275945091</v>
      </c>
    </row>
    <row r="4634" hidden="1" spans="1:7">
      <c r="A4634" s="6">
        <v>138</v>
      </c>
      <c r="B4634" s="7">
        <v>0.490162037037037</v>
      </c>
      <c r="C4634" s="13">
        <v>18.6524776868347</v>
      </c>
      <c r="D4634" s="13">
        <v>133.692714400646</v>
      </c>
      <c r="E4634" s="3">
        <v>7</v>
      </c>
      <c r="F4634" s="1">
        <f t="shared" si="144"/>
        <v>171.602794718879</v>
      </c>
      <c r="G4634" s="1">
        <f t="shared" si="145"/>
        <v>11.6119275945091</v>
      </c>
    </row>
    <row r="4635" hidden="1" spans="1:7">
      <c r="A4635" s="6">
        <v>138</v>
      </c>
      <c r="B4635" s="7">
        <v>0.490277777777778</v>
      </c>
      <c r="C4635" s="13">
        <v>18.6524776868347</v>
      </c>
      <c r="D4635" s="13">
        <v>133.692714400646</v>
      </c>
      <c r="E4635" s="3">
        <v>7</v>
      </c>
      <c r="F4635" s="1">
        <f t="shared" si="144"/>
        <v>171.602794718879</v>
      </c>
      <c r="G4635" s="1">
        <f t="shared" si="145"/>
        <v>11.6119275945091</v>
      </c>
    </row>
    <row r="4636" hidden="1" spans="1:7">
      <c r="A4636" s="6">
        <v>138</v>
      </c>
      <c r="B4636" s="7">
        <v>0.490393518518519</v>
      </c>
      <c r="C4636" s="13">
        <v>13.0667089677826</v>
      </c>
      <c r="D4636" s="13">
        <v>132.296272220883</v>
      </c>
      <c r="E4636" s="3">
        <v>7</v>
      </c>
      <c r="F4636" s="1">
        <f t="shared" si="144"/>
        <v>120.2137225036</v>
      </c>
      <c r="G4636" s="1">
        <f t="shared" si="145"/>
        <v>23.4816861224945</v>
      </c>
    </row>
    <row r="4637" hidden="1" spans="1:7">
      <c r="A4637" s="6">
        <v>138</v>
      </c>
      <c r="B4637" s="7">
        <v>0.490509259259259</v>
      </c>
      <c r="C4637" s="13">
        <v>13.0667089677826</v>
      </c>
      <c r="D4637" s="13">
        <v>132.296272220883</v>
      </c>
      <c r="E4637" s="3">
        <v>7</v>
      </c>
      <c r="F4637" s="1">
        <f t="shared" si="144"/>
        <v>120.2137225036</v>
      </c>
      <c r="G4637" s="1">
        <f t="shared" si="145"/>
        <v>23.4816861224945</v>
      </c>
    </row>
    <row r="4638" hidden="1" spans="1:7">
      <c r="A4638" s="6">
        <v>138</v>
      </c>
      <c r="B4638" s="7">
        <v>0.490625</v>
      </c>
      <c r="C4638" s="13">
        <v>13.0667089677826</v>
      </c>
      <c r="D4638" s="13">
        <v>132.296272220883</v>
      </c>
      <c r="E4638" s="3">
        <v>7</v>
      </c>
      <c r="F4638" s="1">
        <f t="shared" si="144"/>
        <v>120.2137225036</v>
      </c>
      <c r="G4638" s="1">
        <f t="shared" si="145"/>
        <v>23.4816861224945</v>
      </c>
    </row>
    <row r="4639" hidden="1" spans="1:7">
      <c r="A4639" s="6">
        <v>138</v>
      </c>
      <c r="B4639" s="7">
        <v>0.490740740740741</v>
      </c>
      <c r="C4639" s="13">
        <v>13.0667089677826</v>
      </c>
      <c r="D4639" s="13">
        <v>132.296272220883</v>
      </c>
      <c r="E4639" s="3">
        <v>7</v>
      </c>
      <c r="F4639" s="1">
        <f t="shared" si="144"/>
        <v>120.2137225036</v>
      </c>
      <c r="G4639" s="1">
        <f t="shared" si="145"/>
        <v>23.4816861224945</v>
      </c>
    </row>
    <row r="4640" hidden="1" spans="1:7">
      <c r="A4640" s="6">
        <v>138</v>
      </c>
      <c r="B4640" s="7">
        <v>0.490856481481482</v>
      </c>
      <c r="C4640" s="13">
        <v>13.0667089677826</v>
      </c>
      <c r="D4640" s="13">
        <v>132.296272220883</v>
      </c>
      <c r="E4640" s="3">
        <v>7</v>
      </c>
      <c r="F4640" s="1">
        <f t="shared" si="144"/>
        <v>120.2137225036</v>
      </c>
      <c r="G4640" s="1">
        <f t="shared" si="145"/>
        <v>23.4816861224945</v>
      </c>
    </row>
    <row r="4641" hidden="1" spans="1:7">
      <c r="A4641" s="6">
        <v>138</v>
      </c>
      <c r="B4641" s="7">
        <v>0.490972222222222</v>
      </c>
      <c r="C4641" s="13">
        <v>16.6575602871733</v>
      </c>
      <c r="D4641" s="13">
        <v>131.099321781086</v>
      </c>
      <c r="E4641" s="3">
        <v>7</v>
      </c>
      <c r="F4641" s="1">
        <f t="shared" si="144"/>
        <v>153.249554641994</v>
      </c>
      <c r="G4641" s="1">
        <f t="shared" si="145"/>
        <v>33.6557648607691</v>
      </c>
    </row>
    <row r="4642" hidden="1" spans="1:7">
      <c r="A4642" s="6">
        <v>138</v>
      </c>
      <c r="B4642" s="7">
        <v>0.491087962962963</v>
      </c>
      <c r="C4642" s="13">
        <v>16.6575602871733</v>
      </c>
      <c r="D4642" s="13">
        <v>131.099321781086</v>
      </c>
      <c r="E4642" s="3">
        <v>7</v>
      </c>
      <c r="F4642" s="1">
        <f t="shared" si="144"/>
        <v>153.249554641994</v>
      </c>
      <c r="G4642" s="1">
        <f t="shared" si="145"/>
        <v>33.6557648607691</v>
      </c>
    </row>
    <row r="4643" hidden="1" spans="1:7">
      <c r="A4643" s="6">
        <v>138</v>
      </c>
      <c r="B4643" s="7">
        <v>0.491203703703703</v>
      </c>
      <c r="C4643" s="13">
        <v>16.6575602871733</v>
      </c>
      <c r="D4643" s="13">
        <v>131.099321781086</v>
      </c>
      <c r="E4643" s="3">
        <v>7</v>
      </c>
      <c r="F4643" s="1">
        <f t="shared" si="144"/>
        <v>153.249554641994</v>
      </c>
      <c r="G4643" s="1">
        <f t="shared" si="145"/>
        <v>33.6557648607691</v>
      </c>
    </row>
    <row r="4644" hidden="1" spans="1:7">
      <c r="A4644" s="6">
        <v>138</v>
      </c>
      <c r="B4644" s="7">
        <v>0.491319444444444</v>
      </c>
      <c r="C4644" s="13">
        <v>16.6575602871733</v>
      </c>
      <c r="D4644" s="13">
        <v>131.099321781086</v>
      </c>
      <c r="E4644" s="3">
        <v>7</v>
      </c>
      <c r="F4644" s="1">
        <f t="shared" si="144"/>
        <v>153.249554641994</v>
      </c>
      <c r="G4644" s="1">
        <f t="shared" si="145"/>
        <v>33.6557648607691</v>
      </c>
    </row>
    <row r="4645" hidden="1" spans="1:7">
      <c r="A4645" s="6">
        <v>138</v>
      </c>
      <c r="B4645" s="7">
        <v>0.491435185185185</v>
      </c>
      <c r="C4645" s="13">
        <v>16.6575602871733</v>
      </c>
      <c r="D4645" s="13">
        <v>131.099321781086</v>
      </c>
      <c r="E4645" s="3">
        <v>7</v>
      </c>
      <c r="F4645" s="1">
        <f t="shared" si="144"/>
        <v>153.249554641994</v>
      </c>
      <c r="G4645" s="1">
        <f t="shared" si="145"/>
        <v>33.6557648607691</v>
      </c>
    </row>
    <row r="4646" hidden="1" spans="1:7">
      <c r="A4646" s="6">
        <v>138</v>
      </c>
      <c r="B4646" s="7">
        <v>0.491550925925926</v>
      </c>
      <c r="C4646" s="13">
        <v>16.6575602871733</v>
      </c>
      <c r="D4646" s="13">
        <v>131.099321781086</v>
      </c>
      <c r="E4646" s="3">
        <v>7</v>
      </c>
      <c r="F4646" s="1">
        <f t="shared" si="144"/>
        <v>153.249554641994</v>
      </c>
      <c r="G4646" s="1">
        <f t="shared" si="145"/>
        <v>33.6557648607691</v>
      </c>
    </row>
    <row r="4647" hidden="1" spans="1:7">
      <c r="A4647" s="6">
        <v>138</v>
      </c>
      <c r="B4647" s="7">
        <v>0.491666666666667</v>
      </c>
      <c r="C4647" s="13">
        <v>16.6575602871733</v>
      </c>
      <c r="D4647" s="13">
        <v>131.099321781086</v>
      </c>
      <c r="E4647" s="3">
        <v>7</v>
      </c>
      <c r="F4647" s="1">
        <f t="shared" si="144"/>
        <v>153.249554641994</v>
      </c>
      <c r="G4647" s="1">
        <f t="shared" si="145"/>
        <v>33.6557648607691</v>
      </c>
    </row>
    <row r="4648" hidden="1" spans="1:7">
      <c r="A4648" s="6">
        <v>138</v>
      </c>
      <c r="B4648" s="7">
        <v>0.491782407407408</v>
      </c>
      <c r="C4648" s="13">
        <v>16.6575602871733</v>
      </c>
      <c r="D4648" s="13">
        <v>131.099321781086</v>
      </c>
      <c r="E4648" s="3">
        <v>7</v>
      </c>
      <c r="F4648" s="1">
        <f t="shared" si="144"/>
        <v>153.249554641994</v>
      </c>
      <c r="G4648" s="1">
        <f t="shared" si="145"/>
        <v>33.6557648607691</v>
      </c>
    </row>
    <row r="4649" hidden="1" spans="1:7">
      <c r="A4649" s="6">
        <v>138</v>
      </c>
      <c r="B4649" s="7">
        <v>0.491898148148148</v>
      </c>
      <c r="C4649" s="13">
        <v>16.6575602871733</v>
      </c>
      <c r="D4649" s="13">
        <v>131.099321781086</v>
      </c>
      <c r="E4649" s="3">
        <v>7</v>
      </c>
      <c r="F4649" s="1">
        <f t="shared" si="144"/>
        <v>153.249554641994</v>
      </c>
      <c r="G4649" s="1">
        <f t="shared" si="145"/>
        <v>33.6557648607691</v>
      </c>
    </row>
    <row r="4650" hidden="1" spans="1:7">
      <c r="A4650" s="6">
        <v>138</v>
      </c>
      <c r="B4650" s="7">
        <v>0.492013888888889</v>
      </c>
      <c r="C4650" s="13">
        <v>16.6575602871733</v>
      </c>
      <c r="D4650" s="13">
        <v>131.099321781086</v>
      </c>
      <c r="E4650" s="3">
        <v>7</v>
      </c>
      <c r="F4650" s="1">
        <f t="shared" si="144"/>
        <v>153.249554641994</v>
      </c>
      <c r="G4650" s="1">
        <f t="shared" si="145"/>
        <v>33.6557648607691</v>
      </c>
    </row>
    <row r="4651" hidden="1" spans="1:7">
      <c r="A4651" s="6">
        <v>138</v>
      </c>
      <c r="B4651" s="7">
        <v>0.49212962962963</v>
      </c>
      <c r="C4651" s="13">
        <v>16.6575602871733</v>
      </c>
      <c r="D4651" s="13">
        <v>131.099321781086</v>
      </c>
      <c r="E4651" s="3">
        <v>7</v>
      </c>
      <c r="F4651" s="1">
        <f t="shared" si="144"/>
        <v>153.249554641994</v>
      </c>
      <c r="G4651" s="1">
        <f t="shared" si="145"/>
        <v>33.6557648607691</v>
      </c>
    </row>
    <row r="4652" hidden="1" spans="1:7">
      <c r="A4652" s="6">
        <v>138</v>
      </c>
      <c r="B4652" s="7">
        <v>0.492245370370371</v>
      </c>
      <c r="C4652" s="13">
        <v>16.6575602871733</v>
      </c>
      <c r="D4652" s="13">
        <v>131.099321781086</v>
      </c>
      <c r="E4652" s="3">
        <v>7</v>
      </c>
      <c r="F4652" s="1">
        <f t="shared" si="144"/>
        <v>153.249554641994</v>
      </c>
      <c r="G4652" s="1">
        <f t="shared" si="145"/>
        <v>33.6557648607691</v>
      </c>
    </row>
    <row r="4653" hidden="1" spans="1:7">
      <c r="A4653" s="6">
        <v>138</v>
      </c>
      <c r="B4653" s="7">
        <v>0.492361111111111</v>
      </c>
      <c r="C4653" s="13">
        <v>16.6575602871733</v>
      </c>
      <c r="D4653" s="13">
        <v>131.099321781086</v>
      </c>
      <c r="E4653" s="3">
        <v>7</v>
      </c>
      <c r="F4653" s="1">
        <f t="shared" si="144"/>
        <v>153.249554641994</v>
      </c>
      <c r="G4653" s="1">
        <f t="shared" si="145"/>
        <v>33.6557648607691</v>
      </c>
    </row>
    <row r="4654" hidden="1" spans="1:7">
      <c r="A4654" s="6">
        <v>138</v>
      </c>
      <c r="B4654" s="7">
        <v>0.492476851851852</v>
      </c>
      <c r="C4654" s="13">
        <v>8.6778906885274</v>
      </c>
      <c r="D4654" s="13">
        <v>134.291189620545</v>
      </c>
      <c r="E4654" s="3">
        <v>7</v>
      </c>
      <c r="F4654" s="1">
        <f t="shared" si="144"/>
        <v>79.8365943344521</v>
      </c>
      <c r="G4654" s="1">
        <f t="shared" si="145"/>
        <v>6.52488822536748</v>
      </c>
    </row>
    <row r="4655" hidden="1" spans="1:7">
      <c r="A4655" s="6">
        <v>138</v>
      </c>
      <c r="B4655" s="7">
        <v>0.492592592592593</v>
      </c>
      <c r="C4655" s="13">
        <v>3.89008892933987</v>
      </c>
      <c r="D4655" s="13">
        <v>142.470350959157</v>
      </c>
      <c r="E4655" s="14">
        <v>7</v>
      </c>
      <c r="F4655" s="1">
        <f t="shared" si="144"/>
        <v>35.7888181499268</v>
      </c>
      <c r="G4655" s="1">
        <f t="shared" si="145"/>
        <v>-62.9979831528344</v>
      </c>
    </row>
    <row r="4656" hidden="1" spans="1:7">
      <c r="A4656" s="6">
        <v>138</v>
      </c>
      <c r="B4656" s="7">
        <v>0.492708333333333</v>
      </c>
      <c r="C4656" s="13">
        <v>7.48094024873052</v>
      </c>
      <c r="D4656" s="13">
        <v>147.058660978378</v>
      </c>
      <c r="E4656" s="3">
        <v>8</v>
      </c>
      <c r="F4656" s="1">
        <f t="shared" si="144"/>
        <v>68.8246502883208</v>
      </c>
      <c r="G4656" s="1">
        <f t="shared" si="145"/>
        <v>-101.998618316213</v>
      </c>
    </row>
    <row r="4657" hidden="1" spans="1:7">
      <c r="A4657" s="6">
        <v>138</v>
      </c>
      <c r="B4657" s="7">
        <v>0.492824074074074</v>
      </c>
      <c r="C4657" s="13">
        <v>11.0717915681212</v>
      </c>
      <c r="D4657" s="13">
        <v>145.662218798615</v>
      </c>
      <c r="E4657" s="3">
        <v>8</v>
      </c>
      <c r="F4657" s="1">
        <f t="shared" si="144"/>
        <v>101.860482426715</v>
      </c>
      <c r="G4657" s="1">
        <f t="shared" si="145"/>
        <v>-90.1288597882274</v>
      </c>
    </row>
    <row r="4658" hidden="1" spans="1:7">
      <c r="A4658" s="6">
        <v>138</v>
      </c>
      <c r="B4658" s="7">
        <v>0.492939814814815</v>
      </c>
      <c r="C4658" s="13">
        <v>14.6626428875118</v>
      </c>
      <c r="D4658" s="13">
        <v>146.260694018513</v>
      </c>
      <c r="E4658" s="3">
        <v>8</v>
      </c>
      <c r="F4658" s="1">
        <f t="shared" si="144"/>
        <v>134.896314565109</v>
      </c>
      <c r="G4658" s="1">
        <f t="shared" si="145"/>
        <v>-95.2158991573604</v>
      </c>
    </row>
    <row r="4659" hidden="1" spans="1:7">
      <c r="A4659" s="6">
        <v>138</v>
      </c>
      <c r="B4659" s="7">
        <v>0.493055555555556</v>
      </c>
      <c r="C4659" s="13">
        <v>16.6575602871733</v>
      </c>
      <c r="D4659" s="13">
        <v>146.659677498446</v>
      </c>
      <c r="E4659" s="3">
        <v>8</v>
      </c>
      <c r="F4659" s="1">
        <f t="shared" si="144"/>
        <v>153.249554641994</v>
      </c>
      <c r="G4659" s="1">
        <f t="shared" si="145"/>
        <v>-98.607258736791</v>
      </c>
    </row>
    <row r="4660" hidden="1" spans="1:7">
      <c r="A4660" s="6">
        <v>138</v>
      </c>
      <c r="B4660" s="7">
        <v>0.493171296296296</v>
      </c>
      <c r="C4660" s="13">
        <v>24.6372298858192</v>
      </c>
      <c r="D4660" s="13">
        <v>146.859169238412</v>
      </c>
      <c r="E4660" s="3">
        <v>8</v>
      </c>
      <c r="F4660" s="1">
        <f t="shared" si="144"/>
        <v>226.662514949537</v>
      </c>
      <c r="G4660" s="1">
        <f t="shared" si="145"/>
        <v>-100.302938526502</v>
      </c>
    </row>
    <row r="4661" hidden="1" spans="1:7">
      <c r="A4661" s="6">
        <v>138</v>
      </c>
      <c r="B4661" s="7">
        <v>0.493287037037037</v>
      </c>
      <c r="C4661" s="13">
        <v>31.0209655647359</v>
      </c>
      <c r="D4661" s="13">
        <v>146.859169238412</v>
      </c>
      <c r="E4661" s="3">
        <v>8</v>
      </c>
      <c r="F4661" s="1">
        <f t="shared" si="144"/>
        <v>285.39288319557</v>
      </c>
      <c r="G4661" s="1">
        <f t="shared" si="145"/>
        <v>-100.302938526502</v>
      </c>
    </row>
    <row r="4662" hidden="1" spans="1:7">
      <c r="A4662" s="6">
        <v>138</v>
      </c>
      <c r="B4662" s="7">
        <v>0.493402777777778</v>
      </c>
      <c r="C4662" s="13">
        <v>37.2052095036864</v>
      </c>
      <c r="D4662" s="13">
        <v>144.465268358818</v>
      </c>
      <c r="E4662" s="14">
        <v>8</v>
      </c>
      <c r="F4662" s="1">
        <f t="shared" si="144"/>
        <v>342.287927433915</v>
      </c>
      <c r="G4662" s="1">
        <f t="shared" si="145"/>
        <v>-79.954781049953</v>
      </c>
    </row>
    <row r="4663" hidden="1" spans="1:7">
      <c r="A4663" s="6">
        <v>138</v>
      </c>
      <c r="B4663" s="7">
        <v>0.493518518518519</v>
      </c>
      <c r="C4663" s="13">
        <v>35.6092755839572</v>
      </c>
      <c r="D4663" s="13">
        <v>129.303896121391</v>
      </c>
      <c r="E4663" s="3">
        <v>9</v>
      </c>
      <c r="F4663" s="1">
        <f t="shared" si="144"/>
        <v>327.605335372406</v>
      </c>
      <c r="G4663" s="1">
        <f t="shared" si="145"/>
        <v>48.9168829681764</v>
      </c>
    </row>
    <row r="4664" hidden="1" spans="1:7">
      <c r="A4664" s="6">
        <v>138</v>
      </c>
      <c r="B4664" s="7">
        <v>0.493634259259259</v>
      </c>
      <c r="C4664" s="13">
        <v>36.606734283788</v>
      </c>
      <c r="D4664" s="13">
        <v>128.904912641459</v>
      </c>
      <c r="E4664" s="3">
        <v>9</v>
      </c>
      <c r="F4664" s="1">
        <f t="shared" si="144"/>
        <v>336.78195541085</v>
      </c>
      <c r="G4664" s="1">
        <f t="shared" si="145"/>
        <v>52.3082425475986</v>
      </c>
    </row>
    <row r="4665" hidden="1" spans="1:7">
      <c r="A4665" s="6">
        <v>138</v>
      </c>
      <c r="B4665" s="7">
        <v>0.49375</v>
      </c>
      <c r="C4665" s="13">
        <v>36.606734283788</v>
      </c>
      <c r="D4665" s="13">
        <v>128.106945681594</v>
      </c>
      <c r="E4665" s="3">
        <v>9</v>
      </c>
      <c r="F4665" s="1">
        <f t="shared" si="144"/>
        <v>336.78195541085</v>
      </c>
      <c r="G4665" s="1">
        <f t="shared" si="145"/>
        <v>59.090961706451</v>
      </c>
    </row>
    <row r="4666" hidden="1" spans="1:7">
      <c r="A4666" s="6">
        <v>138</v>
      </c>
      <c r="B4666" s="7">
        <v>0.493865740740741</v>
      </c>
      <c r="C4666" s="13">
        <v>36.606734283788</v>
      </c>
      <c r="D4666" s="13">
        <v>128.106945681594</v>
      </c>
      <c r="E4666" s="14">
        <v>9</v>
      </c>
      <c r="F4666" s="1">
        <f t="shared" si="144"/>
        <v>336.78195541085</v>
      </c>
      <c r="G4666" s="1">
        <f t="shared" si="145"/>
        <v>59.090961706451</v>
      </c>
    </row>
    <row r="4667" hidden="1" spans="1:7">
      <c r="A4667" s="6">
        <v>138</v>
      </c>
      <c r="B4667" s="7">
        <v>0.493981481481481</v>
      </c>
      <c r="C4667" s="13">
        <v>48.3767469417906</v>
      </c>
      <c r="D4667" s="13">
        <v>131.498305261019</v>
      </c>
      <c r="E4667" s="14">
        <v>10</v>
      </c>
      <c r="F4667" s="1">
        <f t="shared" si="144"/>
        <v>445.066071864473</v>
      </c>
      <c r="G4667" s="1">
        <f t="shared" si="145"/>
        <v>30.2644052813384</v>
      </c>
    </row>
    <row r="4668" hidden="1" spans="1:7">
      <c r="A4668" s="6">
        <v>138</v>
      </c>
      <c r="B4668" s="7">
        <v>0.494097222222222</v>
      </c>
      <c r="C4668" s="13">
        <v>55.5584495805719</v>
      </c>
      <c r="D4668" s="13">
        <v>136.685090500138</v>
      </c>
      <c r="E4668" s="3">
        <v>11</v>
      </c>
      <c r="F4668" s="1">
        <f t="shared" si="144"/>
        <v>511.137736141261</v>
      </c>
      <c r="G4668" s="1">
        <f t="shared" si="145"/>
        <v>-13.8232692511729</v>
      </c>
    </row>
    <row r="4669" hidden="1" spans="1:7">
      <c r="A4669" s="6">
        <v>138</v>
      </c>
      <c r="B4669" s="7">
        <v>0.494212962962963</v>
      </c>
      <c r="C4669" s="13">
        <v>57.1543835003011</v>
      </c>
      <c r="D4669" s="13">
        <v>142.869334439089</v>
      </c>
      <c r="E4669" s="14">
        <v>11</v>
      </c>
      <c r="F4669" s="1">
        <f t="shared" si="144"/>
        <v>525.82032820277</v>
      </c>
      <c r="G4669" s="1">
        <f t="shared" si="145"/>
        <v>-66.3893427322564</v>
      </c>
    </row>
    <row r="4670" hidden="1" spans="1:7">
      <c r="A4670" s="6">
        <v>138</v>
      </c>
      <c r="B4670" s="7">
        <v>0.494328703703704</v>
      </c>
      <c r="C4670" s="13">
        <v>64.5355778790485</v>
      </c>
      <c r="D4670" s="13">
        <v>147.657136198276</v>
      </c>
      <c r="E4670" s="3">
        <v>12</v>
      </c>
      <c r="F4670" s="1">
        <f t="shared" si="144"/>
        <v>593.727316487246</v>
      </c>
      <c r="G4670" s="1">
        <f t="shared" si="145"/>
        <v>-107.085657685346</v>
      </c>
    </row>
    <row r="4671" hidden="1" spans="1:7">
      <c r="A4671" s="6">
        <v>138</v>
      </c>
      <c r="B4671" s="7">
        <v>0.494444444444444</v>
      </c>
      <c r="C4671" s="13">
        <v>74.3106731373898</v>
      </c>
      <c r="D4671" s="13">
        <v>146.659677498446</v>
      </c>
      <c r="E4671" s="14">
        <v>12</v>
      </c>
      <c r="F4671" s="1">
        <f t="shared" si="144"/>
        <v>683.658192863986</v>
      </c>
      <c r="G4671" s="1">
        <f t="shared" si="145"/>
        <v>-98.607258736791</v>
      </c>
    </row>
    <row r="4672" hidden="1" spans="1:7">
      <c r="A4672" s="6">
        <v>138</v>
      </c>
      <c r="B4672" s="7">
        <v>0.494560185185185</v>
      </c>
      <c r="C4672" s="13">
        <v>77.1035574969158</v>
      </c>
      <c r="D4672" s="13">
        <v>138.879499639766</v>
      </c>
      <c r="E4672" s="3">
        <v>13</v>
      </c>
      <c r="F4672" s="1">
        <f t="shared" si="144"/>
        <v>709.352728971625</v>
      </c>
      <c r="G4672" s="1">
        <f t="shared" si="145"/>
        <v>-32.4757469380111</v>
      </c>
    </row>
    <row r="4673" hidden="1" spans="1:7">
      <c r="A4673" s="6">
        <v>138</v>
      </c>
      <c r="B4673" s="7">
        <v>0.494675925925926</v>
      </c>
      <c r="C4673" s="13">
        <v>77.1035574969158</v>
      </c>
      <c r="D4673" s="13">
        <v>137.283565720037</v>
      </c>
      <c r="E4673" s="3">
        <v>13</v>
      </c>
      <c r="F4673" s="1">
        <f t="shared" si="144"/>
        <v>709.352728971625</v>
      </c>
      <c r="G4673" s="1">
        <f t="shared" si="145"/>
        <v>-18.9103086203145</v>
      </c>
    </row>
    <row r="4674" hidden="1" spans="1:7">
      <c r="A4674" s="6">
        <v>138</v>
      </c>
      <c r="B4674" s="7">
        <v>0.494791666666666</v>
      </c>
      <c r="C4674" s="13">
        <v>77.9015244567804</v>
      </c>
      <c r="D4674" s="13">
        <v>135.887123540274</v>
      </c>
      <c r="E4674" s="3">
        <v>13</v>
      </c>
      <c r="F4674" s="1">
        <f t="shared" si="144"/>
        <v>716.69402500238</v>
      </c>
      <c r="G4674" s="1">
        <f t="shared" si="145"/>
        <v>-7.04055009232889</v>
      </c>
    </row>
    <row r="4675" hidden="1" spans="1:7">
      <c r="A4675" s="6">
        <v>138</v>
      </c>
      <c r="B4675" s="7">
        <v>0.494907407407407</v>
      </c>
      <c r="C4675" s="13">
        <v>77.9015244567804</v>
      </c>
      <c r="D4675" s="13">
        <v>135.887123540274</v>
      </c>
      <c r="E4675" s="3">
        <v>13</v>
      </c>
      <c r="F4675" s="1">
        <f t="shared" ref="F4675:F4738" si="146">C4675*9.2</f>
        <v>716.69402500238</v>
      </c>
      <c r="G4675" s="1">
        <f t="shared" ref="G4675:G4738" si="147">-8.5*D4675+1148</f>
        <v>-7.04055009232889</v>
      </c>
    </row>
    <row r="4676" hidden="1" spans="1:7">
      <c r="A4676" s="6">
        <v>138</v>
      </c>
      <c r="B4676" s="7">
        <v>0.495023148148148</v>
      </c>
      <c r="C4676" s="13">
        <v>77.9015244567804</v>
      </c>
      <c r="D4676" s="13">
        <v>135.887123540274</v>
      </c>
      <c r="E4676" s="3">
        <v>13</v>
      </c>
      <c r="F4676" s="1">
        <f t="shared" si="146"/>
        <v>716.69402500238</v>
      </c>
      <c r="G4676" s="1">
        <f t="shared" si="147"/>
        <v>-7.04055009232889</v>
      </c>
    </row>
    <row r="4677" hidden="1" spans="1:7">
      <c r="A4677" s="6">
        <v>138</v>
      </c>
      <c r="B4677" s="7">
        <v>0.495138888888889</v>
      </c>
      <c r="C4677" s="13">
        <v>77.9015244567804</v>
      </c>
      <c r="D4677" s="13">
        <v>135.887123540274</v>
      </c>
      <c r="E4677" s="3">
        <v>13</v>
      </c>
      <c r="F4677" s="1">
        <f t="shared" si="146"/>
        <v>716.69402500238</v>
      </c>
      <c r="G4677" s="1">
        <f t="shared" si="147"/>
        <v>-7.04055009232889</v>
      </c>
    </row>
    <row r="4678" hidden="1" spans="1:7">
      <c r="A4678" s="6">
        <v>138</v>
      </c>
      <c r="B4678" s="7">
        <v>0.495254629629629</v>
      </c>
      <c r="C4678" s="13">
        <v>78.699491416645</v>
      </c>
      <c r="D4678" s="13">
        <v>135.288648320375</v>
      </c>
      <c r="E4678" s="14">
        <v>13</v>
      </c>
      <c r="F4678" s="1">
        <f t="shared" si="146"/>
        <v>724.035321033134</v>
      </c>
      <c r="G4678" s="1">
        <f t="shared" si="147"/>
        <v>-1.95351072318749</v>
      </c>
    </row>
    <row r="4679" hidden="1" spans="1:7">
      <c r="A4679" s="6">
        <v>138</v>
      </c>
      <c r="B4679" s="7">
        <v>0.49537037037037</v>
      </c>
      <c r="C4679" s="13">
        <v>88.27509493502</v>
      </c>
      <c r="D4679" s="13">
        <v>133.293730920714</v>
      </c>
      <c r="E4679" s="14">
        <v>14</v>
      </c>
      <c r="F4679" s="1">
        <f t="shared" si="146"/>
        <v>812.130873402184</v>
      </c>
      <c r="G4679" s="1">
        <f t="shared" si="147"/>
        <v>15.0032871739309</v>
      </c>
    </row>
    <row r="4680" hidden="1" spans="1:7">
      <c r="A4680" s="6">
        <v>138</v>
      </c>
      <c r="B4680" s="7">
        <v>0.495486111111111</v>
      </c>
      <c r="C4680" s="13">
        <v>97.8506984533951</v>
      </c>
      <c r="D4680" s="13">
        <v>135.687631800308</v>
      </c>
      <c r="E4680" s="3">
        <v>15</v>
      </c>
      <c r="F4680" s="1">
        <f t="shared" si="146"/>
        <v>900.226425771235</v>
      </c>
      <c r="G4680" s="1">
        <f t="shared" si="147"/>
        <v>-5.34487030261789</v>
      </c>
    </row>
    <row r="4681" hidden="1" spans="1:7">
      <c r="A4681" s="6">
        <v>138</v>
      </c>
      <c r="B4681" s="7">
        <v>0.495601851851852</v>
      </c>
      <c r="C4681" s="13">
        <v>100.643582812921</v>
      </c>
      <c r="D4681" s="13">
        <v>142.071367479224</v>
      </c>
      <c r="E4681" s="3">
        <v>15</v>
      </c>
      <c r="F4681" s="1">
        <f t="shared" si="146"/>
        <v>925.920961878873</v>
      </c>
      <c r="G4681" s="1">
        <f t="shared" si="147"/>
        <v>-59.606623573404</v>
      </c>
    </row>
    <row r="4682" hidden="1" spans="1:7">
      <c r="A4682" s="6">
        <v>138</v>
      </c>
      <c r="B4682" s="7">
        <v>0.495717592592592</v>
      </c>
      <c r="C4682" s="13">
        <v>103.436467172447</v>
      </c>
      <c r="D4682" s="13">
        <v>148.056119678209</v>
      </c>
      <c r="E4682" s="3">
        <v>15</v>
      </c>
      <c r="F4682" s="1">
        <f t="shared" si="146"/>
        <v>951.615497986512</v>
      </c>
      <c r="G4682" s="1">
        <f t="shared" si="147"/>
        <v>-110.477017264777</v>
      </c>
    </row>
    <row r="4683" hidden="1" spans="1:7">
      <c r="A4683" s="6">
        <v>138</v>
      </c>
      <c r="B4683" s="7">
        <v>0.495833333333333</v>
      </c>
      <c r="C4683" s="13">
        <v>110.219186331296</v>
      </c>
      <c r="D4683" s="13">
        <v>148.056119678209</v>
      </c>
      <c r="E4683" s="3">
        <v>15</v>
      </c>
      <c r="F4683" s="1">
        <f t="shared" si="146"/>
        <v>1014.01651424792</v>
      </c>
      <c r="G4683" s="1">
        <f t="shared" si="147"/>
        <v>-110.477017264777</v>
      </c>
    </row>
    <row r="4684" hidden="1" spans="1:7">
      <c r="A4684" s="6">
        <v>138</v>
      </c>
      <c r="B4684" s="7">
        <v>0.495949074074074</v>
      </c>
      <c r="C4684" s="13">
        <v>110.219186331296</v>
      </c>
      <c r="D4684" s="13">
        <v>148.056119678209</v>
      </c>
      <c r="E4684" s="14">
        <v>15</v>
      </c>
      <c r="F4684" s="1">
        <f t="shared" si="146"/>
        <v>1014.01651424792</v>
      </c>
      <c r="G4684" s="1">
        <f t="shared" si="147"/>
        <v>-110.477017264777</v>
      </c>
    </row>
    <row r="4685" hidden="1" spans="1:7">
      <c r="A4685" s="6">
        <v>138</v>
      </c>
      <c r="B4685" s="7">
        <v>0.496064814814814</v>
      </c>
      <c r="C4685" s="13">
        <v>115.804955050348</v>
      </c>
      <c r="D4685" s="13">
        <v>140.475433559495</v>
      </c>
      <c r="E4685" s="3">
        <v>16</v>
      </c>
      <c r="F4685" s="1">
        <f t="shared" si="146"/>
        <v>1065.4055864632</v>
      </c>
      <c r="G4685" s="1">
        <f t="shared" si="147"/>
        <v>-46.0411852557074</v>
      </c>
    </row>
    <row r="4686" hidden="1" spans="1:7">
      <c r="A4686" s="6">
        <v>138</v>
      </c>
      <c r="B4686" s="7">
        <v>0.496180555555555</v>
      </c>
      <c r="C4686" s="13">
        <v>118.597839409874</v>
      </c>
      <c r="D4686" s="13">
        <v>131.897288740951</v>
      </c>
      <c r="E4686" s="3">
        <v>16</v>
      </c>
      <c r="F4686" s="1">
        <f t="shared" si="146"/>
        <v>1091.10012257084</v>
      </c>
      <c r="G4686" s="1">
        <f t="shared" si="147"/>
        <v>26.8730457019165</v>
      </c>
    </row>
    <row r="4687" hidden="1" spans="1:7">
      <c r="A4687" s="6">
        <v>138</v>
      </c>
      <c r="B4687" s="7">
        <v>0.496296296296296</v>
      </c>
      <c r="C4687" s="13">
        <v>117.600380710044</v>
      </c>
      <c r="D4687" s="13">
        <v>126.909995241797</v>
      </c>
      <c r="E4687" s="3">
        <v>16</v>
      </c>
      <c r="F4687" s="1">
        <f t="shared" si="146"/>
        <v>1081.9235025324</v>
      </c>
      <c r="G4687" s="1">
        <f t="shared" si="147"/>
        <v>69.2650404447254</v>
      </c>
    </row>
    <row r="4688" hidden="1" spans="1:7">
      <c r="A4688" s="6">
        <v>138</v>
      </c>
      <c r="B4688" s="7">
        <v>0.496412037037037</v>
      </c>
      <c r="C4688" s="13">
        <v>112.61308721089</v>
      </c>
      <c r="D4688" s="13">
        <v>125.713044802</v>
      </c>
      <c r="E4688" s="3">
        <v>16</v>
      </c>
      <c r="F4688" s="1">
        <f t="shared" si="146"/>
        <v>1036.04040234019</v>
      </c>
      <c r="G4688" s="1">
        <f t="shared" si="147"/>
        <v>79.439119183</v>
      </c>
    </row>
    <row r="4689" hidden="1" spans="1:7">
      <c r="A4689" s="6">
        <v>138</v>
      </c>
      <c r="B4689" s="7">
        <v>0.496527777777777</v>
      </c>
      <c r="C4689" s="13">
        <v>116.802413750179</v>
      </c>
      <c r="D4689" s="13">
        <v>112.945573444167</v>
      </c>
      <c r="E4689" s="14">
        <v>16</v>
      </c>
      <c r="F4689" s="1">
        <f t="shared" si="146"/>
        <v>1074.58220650165</v>
      </c>
      <c r="G4689" s="1">
        <f t="shared" si="147"/>
        <v>187.962625724581</v>
      </c>
    </row>
    <row r="4690" hidden="1" spans="1:7">
      <c r="A4690" s="6">
        <v>138</v>
      </c>
      <c r="B4690" s="7">
        <v>0.496643518518518</v>
      </c>
      <c r="C4690" s="13">
        <v>106.229351531973</v>
      </c>
      <c r="D4690" s="13">
        <v>107.359804725115</v>
      </c>
      <c r="E4690" s="3">
        <v>17</v>
      </c>
      <c r="F4690" s="1">
        <f t="shared" si="146"/>
        <v>977.310034094151</v>
      </c>
      <c r="G4690" s="1">
        <f t="shared" si="147"/>
        <v>235.441659836522</v>
      </c>
    </row>
    <row r="4691" hidden="1" spans="1:7">
      <c r="A4691" s="6">
        <v>138</v>
      </c>
      <c r="B4691" s="7">
        <v>0.496759259259259</v>
      </c>
      <c r="C4691" s="13">
        <v>106.229351531973</v>
      </c>
      <c r="D4691" s="13">
        <v>107.359804725115</v>
      </c>
      <c r="E4691" s="3">
        <v>17</v>
      </c>
      <c r="F4691" s="1">
        <f t="shared" si="146"/>
        <v>977.310034094151</v>
      </c>
      <c r="G4691" s="1">
        <f t="shared" si="147"/>
        <v>235.441659836522</v>
      </c>
    </row>
    <row r="4692" hidden="1" spans="1:7">
      <c r="A4692" s="6">
        <v>138</v>
      </c>
      <c r="B4692" s="7">
        <v>0.496874999999999</v>
      </c>
      <c r="C4692" s="13">
        <v>106.229351531973</v>
      </c>
      <c r="D4692" s="13">
        <v>107.359804725115</v>
      </c>
      <c r="E4692" s="3">
        <v>17</v>
      </c>
      <c r="F4692" s="1">
        <f t="shared" si="146"/>
        <v>977.310034094151</v>
      </c>
      <c r="G4692" s="1">
        <f t="shared" si="147"/>
        <v>235.441659836522</v>
      </c>
    </row>
    <row r="4693" hidden="1" spans="1:7">
      <c r="A4693" s="6">
        <v>138</v>
      </c>
      <c r="B4693" s="7">
        <v>0.49699074074074</v>
      </c>
      <c r="C4693" s="13">
        <v>106.229351531973</v>
      </c>
      <c r="D4693" s="13">
        <v>107.359804725115</v>
      </c>
      <c r="E4693" s="3">
        <v>17</v>
      </c>
      <c r="F4693" s="1">
        <f t="shared" si="146"/>
        <v>977.310034094151</v>
      </c>
      <c r="G4693" s="1">
        <f t="shared" si="147"/>
        <v>235.441659836522</v>
      </c>
    </row>
    <row r="4694" hidden="1" spans="1:7">
      <c r="A4694" s="6">
        <v>138</v>
      </c>
      <c r="B4694" s="7">
        <v>0.497106481481481</v>
      </c>
      <c r="C4694" s="13">
        <v>106.229351531973</v>
      </c>
      <c r="D4694" s="13">
        <v>107.359804725115</v>
      </c>
      <c r="E4694" s="3">
        <v>17</v>
      </c>
      <c r="F4694" s="1">
        <f t="shared" si="146"/>
        <v>977.310034094151</v>
      </c>
      <c r="G4694" s="1">
        <f t="shared" si="147"/>
        <v>235.441659836522</v>
      </c>
    </row>
    <row r="4695" hidden="1" spans="1:7">
      <c r="A4695" s="6">
        <v>138</v>
      </c>
      <c r="B4695" s="7">
        <v>0.497222222222222</v>
      </c>
      <c r="C4695" s="13">
        <v>106.229351531973</v>
      </c>
      <c r="D4695" s="13">
        <v>107.359804725115</v>
      </c>
      <c r="E4695" s="3">
        <v>17</v>
      </c>
      <c r="F4695" s="1">
        <f t="shared" si="146"/>
        <v>977.310034094151</v>
      </c>
      <c r="G4695" s="1">
        <f t="shared" si="147"/>
        <v>235.441659836522</v>
      </c>
    </row>
    <row r="4696" hidden="1" spans="1:7">
      <c r="A4696" s="6">
        <v>138</v>
      </c>
      <c r="B4696" s="7">
        <v>0.497337962962962</v>
      </c>
      <c r="C4696" s="13">
        <v>106.229351531973</v>
      </c>
      <c r="D4696" s="13">
        <v>107.359804725115</v>
      </c>
      <c r="E4696" s="3">
        <v>17</v>
      </c>
      <c r="F4696" s="1">
        <f t="shared" si="146"/>
        <v>977.310034094151</v>
      </c>
      <c r="G4696" s="1">
        <f t="shared" si="147"/>
        <v>235.441659836522</v>
      </c>
    </row>
    <row r="4697" hidden="1" spans="1:7">
      <c r="A4697" s="6">
        <v>138</v>
      </c>
      <c r="B4697" s="7">
        <v>0.497453703703703</v>
      </c>
      <c r="C4697" s="13">
        <v>106.229351531973</v>
      </c>
      <c r="D4697" s="13">
        <v>107.359804725115</v>
      </c>
      <c r="E4697" s="3">
        <v>17</v>
      </c>
      <c r="F4697" s="1">
        <f t="shared" si="146"/>
        <v>977.310034094151</v>
      </c>
      <c r="G4697" s="1">
        <f t="shared" si="147"/>
        <v>235.441659836522</v>
      </c>
    </row>
    <row r="4698" hidden="1" spans="1:7">
      <c r="A4698" s="6">
        <v>138</v>
      </c>
      <c r="B4698" s="7">
        <v>0.497569444444444</v>
      </c>
      <c r="C4698" s="13">
        <v>106.229351531973</v>
      </c>
      <c r="D4698" s="13">
        <v>107.359804725115</v>
      </c>
      <c r="E4698" s="3">
        <v>17</v>
      </c>
      <c r="F4698" s="1">
        <f t="shared" si="146"/>
        <v>977.310034094151</v>
      </c>
      <c r="G4698" s="1">
        <f t="shared" si="147"/>
        <v>235.441659836522</v>
      </c>
    </row>
    <row r="4699" hidden="1" spans="1:7">
      <c r="A4699" s="6">
        <v>138</v>
      </c>
      <c r="B4699" s="7">
        <v>0.497685185185185</v>
      </c>
      <c r="C4699" s="13">
        <v>106.229351531973</v>
      </c>
      <c r="D4699" s="13">
        <v>107.359804725115</v>
      </c>
      <c r="E4699" s="3">
        <v>17</v>
      </c>
      <c r="F4699" s="1">
        <f t="shared" si="146"/>
        <v>977.310034094151</v>
      </c>
      <c r="G4699" s="1">
        <f t="shared" si="147"/>
        <v>235.441659836522</v>
      </c>
    </row>
    <row r="4700" hidden="1" spans="1:7">
      <c r="A4700" s="6">
        <v>138</v>
      </c>
      <c r="B4700" s="7">
        <v>0.497800925925925</v>
      </c>
      <c r="C4700" s="13">
        <v>106.229351531973</v>
      </c>
      <c r="D4700" s="13">
        <v>107.359804725115</v>
      </c>
      <c r="E4700" s="3">
        <v>17</v>
      </c>
      <c r="F4700" s="1">
        <f t="shared" si="146"/>
        <v>977.310034094151</v>
      </c>
      <c r="G4700" s="1">
        <f t="shared" si="147"/>
        <v>235.441659836522</v>
      </c>
    </row>
    <row r="4701" hidden="1" spans="1:7">
      <c r="A4701" s="6">
        <v>138</v>
      </c>
      <c r="B4701" s="7">
        <v>0.497916666666666</v>
      </c>
      <c r="C4701" s="13">
        <v>106.428843271939</v>
      </c>
      <c r="D4701" s="13">
        <v>107.758788205047</v>
      </c>
      <c r="E4701" s="3">
        <v>17</v>
      </c>
      <c r="F4701" s="1">
        <f t="shared" si="146"/>
        <v>979.145358101839</v>
      </c>
      <c r="G4701" s="1">
        <f t="shared" si="147"/>
        <v>232.050300257101</v>
      </c>
    </row>
    <row r="4702" hidden="1" spans="1:7">
      <c r="A4702" s="6">
        <v>138</v>
      </c>
      <c r="B4702" s="7">
        <v>0.498032407407407</v>
      </c>
      <c r="C4702" s="13">
        <v>106.428843271939</v>
      </c>
      <c r="D4702" s="13">
        <v>107.758788205047</v>
      </c>
      <c r="E4702" s="3">
        <v>17</v>
      </c>
      <c r="F4702" s="1">
        <f t="shared" si="146"/>
        <v>979.145358101839</v>
      </c>
      <c r="G4702" s="1">
        <f t="shared" si="147"/>
        <v>232.050300257101</v>
      </c>
    </row>
    <row r="4703" hidden="1" spans="1:7">
      <c r="A4703" s="6">
        <v>138</v>
      </c>
      <c r="B4703" s="7">
        <v>0.498148148148147</v>
      </c>
      <c r="C4703" s="13">
        <v>106.428843271939</v>
      </c>
      <c r="D4703" s="13">
        <v>107.758788205047</v>
      </c>
      <c r="E4703" s="3">
        <v>17</v>
      </c>
      <c r="F4703" s="1">
        <f t="shared" si="146"/>
        <v>979.145358101839</v>
      </c>
      <c r="G4703" s="1">
        <f t="shared" si="147"/>
        <v>232.050300257101</v>
      </c>
    </row>
    <row r="4704" hidden="1" spans="1:7">
      <c r="A4704" s="6">
        <v>138</v>
      </c>
      <c r="B4704" s="7">
        <v>0.498263888888888</v>
      </c>
      <c r="C4704" s="13">
        <v>106.428843271939</v>
      </c>
      <c r="D4704" s="13">
        <v>107.758788205047</v>
      </c>
      <c r="E4704" s="3">
        <v>17</v>
      </c>
      <c r="F4704" s="1">
        <f t="shared" si="146"/>
        <v>979.145358101839</v>
      </c>
      <c r="G4704" s="1">
        <f t="shared" si="147"/>
        <v>232.050300257101</v>
      </c>
    </row>
    <row r="4705" hidden="1" spans="1:7">
      <c r="A4705" s="6">
        <v>138</v>
      </c>
      <c r="B4705" s="7">
        <v>0.498379629629629</v>
      </c>
      <c r="C4705" s="13">
        <v>106.628335011906</v>
      </c>
      <c r="D4705" s="13">
        <v>107.359804725115</v>
      </c>
      <c r="E4705" s="3">
        <v>17</v>
      </c>
      <c r="F4705" s="1">
        <f t="shared" si="146"/>
        <v>980.980682109535</v>
      </c>
      <c r="G4705" s="1">
        <f t="shared" si="147"/>
        <v>235.441659836522</v>
      </c>
    </row>
    <row r="4706" hidden="1" spans="1:7">
      <c r="A4706" s="6">
        <v>138</v>
      </c>
      <c r="B4706" s="7">
        <v>0.49849537037037</v>
      </c>
      <c r="C4706" s="13">
        <v>106.628335011906</v>
      </c>
      <c r="D4706" s="13">
        <v>107.359804725115</v>
      </c>
      <c r="E4706" s="3">
        <v>17</v>
      </c>
      <c r="F4706" s="1">
        <f t="shared" si="146"/>
        <v>980.980682109535</v>
      </c>
      <c r="G4706" s="1">
        <f t="shared" si="147"/>
        <v>235.441659836522</v>
      </c>
    </row>
    <row r="4707" hidden="1" spans="1:7">
      <c r="A4707" s="6">
        <v>138</v>
      </c>
      <c r="B4707" s="7">
        <v>0.49861111111111</v>
      </c>
      <c r="C4707" s="13">
        <v>106.628335011906</v>
      </c>
      <c r="D4707" s="13">
        <v>107.359804725115</v>
      </c>
      <c r="E4707" s="3">
        <v>17</v>
      </c>
      <c r="F4707" s="1">
        <f t="shared" si="146"/>
        <v>980.980682109535</v>
      </c>
      <c r="G4707" s="1">
        <f t="shared" si="147"/>
        <v>235.441659836522</v>
      </c>
    </row>
    <row r="4708" hidden="1" spans="1:7">
      <c r="A4708" s="6">
        <v>138</v>
      </c>
      <c r="B4708" s="7">
        <v>0.498726851851851</v>
      </c>
      <c r="C4708" s="13">
        <v>106.628335011906</v>
      </c>
      <c r="D4708" s="13">
        <v>107.359804725115</v>
      </c>
      <c r="E4708" s="3">
        <v>17</v>
      </c>
      <c r="F4708" s="1">
        <f t="shared" si="146"/>
        <v>980.980682109535</v>
      </c>
      <c r="G4708" s="1">
        <f t="shared" si="147"/>
        <v>235.441659836522</v>
      </c>
    </row>
    <row r="4709" hidden="1" spans="1:7">
      <c r="A4709" s="6">
        <v>138</v>
      </c>
      <c r="B4709" s="7">
        <v>0.498842592592592</v>
      </c>
      <c r="C4709" s="13">
        <v>106.628335011906</v>
      </c>
      <c r="D4709" s="13">
        <v>107.359804725115</v>
      </c>
      <c r="E4709" s="3">
        <v>17</v>
      </c>
      <c r="F4709" s="1">
        <f t="shared" si="146"/>
        <v>980.980682109535</v>
      </c>
      <c r="G4709" s="1">
        <f t="shared" si="147"/>
        <v>235.441659836522</v>
      </c>
    </row>
    <row r="4710" hidden="1" spans="1:7">
      <c r="A4710" s="6">
        <v>138</v>
      </c>
      <c r="B4710" s="7">
        <v>0.498958333333332</v>
      </c>
      <c r="C4710" s="13">
        <v>106.628335011906</v>
      </c>
      <c r="D4710" s="13">
        <v>107.359804725115</v>
      </c>
      <c r="E4710" s="3">
        <v>17</v>
      </c>
      <c r="F4710" s="1">
        <f t="shared" si="146"/>
        <v>980.980682109535</v>
      </c>
      <c r="G4710" s="1">
        <f t="shared" si="147"/>
        <v>235.441659836522</v>
      </c>
    </row>
    <row r="4711" hidden="1" spans="1:7">
      <c r="A4711" s="6">
        <v>138</v>
      </c>
      <c r="B4711" s="7">
        <v>0.499074074074073</v>
      </c>
      <c r="C4711" s="13">
        <v>106.628335011906</v>
      </c>
      <c r="D4711" s="13">
        <v>107.559296465081</v>
      </c>
      <c r="E4711" s="3">
        <v>17</v>
      </c>
      <c r="F4711" s="1">
        <f t="shared" si="146"/>
        <v>980.980682109535</v>
      </c>
      <c r="G4711" s="1">
        <f t="shared" si="147"/>
        <v>233.745980046811</v>
      </c>
    </row>
    <row r="4712" hidden="1" spans="1:7">
      <c r="A4712" s="6">
        <v>138</v>
      </c>
      <c r="B4712" s="7">
        <v>0.499189814814814</v>
      </c>
      <c r="C4712" s="13">
        <v>106.628335011906</v>
      </c>
      <c r="D4712" s="13">
        <v>107.559296465081</v>
      </c>
      <c r="E4712" s="3">
        <v>17</v>
      </c>
      <c r="F4712" s="1">
        <f t="shared" si="146"/>
        <v>980.980682109535</v>
      </c>
      <c r="G4712" s="1">
        <f t="shared" si="147"/>
        <v>233.745980046811</v>
      </c>
    </row>
    <row r="4713" hidden="1" spans="1:7">
      <c r="A4713" s="6">
        <v>138</v>
      </c>
      <c r="B4713" s="7">
        <v>0.499305555555555</v>
      </c>
      <c r="C4713" s="13">
        <v>106.628335011906</v>
      </c>
      <c r="D4713" s="13">
        <v>107.559296465081</v>
      </c>
      <c r="E4713" s="3">
        <v>17</v>
      </c>
      <c r="F4713" s="1">
        <f t="shared" si="146"/>
        <v>980.980682109535</v>
      </c>
      <c r="G4713" s="1">
        <f t="shared" si="147"/>
        <v>233.745980046811</v>
      </c>
    </row>
    <row r="4714" hidden="1" spans="1:7">
      <c r="A4714" s="6">
        <v>138</v>
      </c>
      <c r="B4714" s="7">
        <v>0.499421296296295</v>
      </c>
      <c r="C4714" s="13">
        <v>106.628335011906</v>
      </c>
      <c r="D4714" s="13">
        <v>107.758788205047</v>
      </c>
      <c r="E4714" s="3">
        <v>17</v>
      </c>
      <c r="F4714" s="1">
        <f t="shared" si="146"/>
        <v>980.980682109535</v>
      </c>
      <c r="G4714" s="1">
        <f t="shared" si="147"/>
        <v>232.050300257101</v>
      </c>
    </row>
    <row r="4715" hidden="1" spans="1:7">
      <c r="A4715" s="6">
        <v>138</v>
      </c>
      <c r="B4715" s="7">
        <v>0.499537037037036</v>
      </c>
      <c r="C4715" s="13">
        <v>106.628335011906</v>
      </c>
      <c r="D4715" s="13">
        <v>107.758788205047</v>
      </c>
      <c r="E4715" s="3">
        <v>17</v>
      </c>
      <c r="F4715" s="1">
        <f t="shared" si="146"/>
        <v>980.980682109535</v>
      </c>
      <c r="G4715" s="1">
        <f t="shared" si="147"/>
        <v>232.050300257101</v>
      </c>
    </row>
    <row r="4716" hidden="1" spans="1:7">
      <c r="A4716" s="6">
        <v>138</v>
      </c>
      <c r="B4716" s="7">
        <v>0.499652777777777</v>
      </c>
      <c r="C4716" s="13">
        <v>106.628335011906</v>
      </c>
      <c r="D4716" s="13">
        <v>107.758788205047</v>
      </c>
      <c r="E4716" s="3">
        <v>17</v>
      </c>
      <c r="F4716" s="1">
        <f t="shared" si="146"/>
        <v>980.980682109535</v>
      </c>
      <c r="G4716" s="1">
        <f t="shared" si="147"/>
        <v>232.050300257101</v>
      </c>
    </row>
    <row r="4717" hidden="1" spans="1:7">
      <c r="A4717" s="6">
        <v>138</v>
      </c>
      <c r="B4717" s="7">
        <v>0.499768518518518</v>
      </c>
      <c r="C4717" s="13">
        <v>106.628335011906</v>
      </c>
      <c r="D4717" s="13">
        <v>107.758788205047</v>
      </c>
      <c r="E4717" s="3">
        <v>17</v>
      </c>
      <c r="F4717" s="1">
        <f t="shared" si="146"/>
        <v>980.980682109535</v>
      </c>
      <c r="G4717" s="1">
        <f t="shared" si="147"/>
        <v>232.050300257101</v>
      </c>
    </row>
    <row r="4718" hidden="1" spans="1:7">
      <c r="A4718" s="6">
        <v>138</v>
      </c>
      <c r="B4718" s="7">
        <v>0.499884259259258</v>
      </c>
      <c r="C4718" s="13">
        <v>106.628335011906</v>
      </c>
      <c r="D4718" s="13">
        <v>107.758788205047</v>
      </c>
      <c r="E4718" s="3">
        <v>17</v>
      </c>
      <c r="F4718" s="1">
        <f t="shared" si="146"/>
        <v>980.980682109535</v>
      </c>
      <c r="G4718" s="1">
        <f t="shared" si="147"/>
        <v>232.050300257101</v>
      </c>
    </row>
    <row r="4719" hidden="1" spans="1:7">
      <c r="A4719" s="6">
        <v>138</v>
      </c>
      <c r="B4719" s="7">
        <v>0.499999999999999</v>
      </c>
      <c r="C4719" s="13">
        <v>106.628335011906</v>
      </c>
      <c r="D4719" s="13">
        <v>107.758788205047</v>
      </c>
      <c r="E4719" s="3">
        <v>17</v>
      </c>
      <c r="F4719" s="1">
        <f t="shared" si="146"/>
        <v>980.980682109535</v>
      </c>
      <c r="G4719" s="1">
        <f t="shared" si="147"/>
        <v>232.050300257101</v>
      </c>
    </row>
    <row r="4720" hidden="1" spans="1:7">
      <c r="A4720" s="6">
        <v>138</v>
      </c>
      <c r="B4720" s="7">
        <v>0.50011574074074</v>
      </c>
      <c r="C4720" s="13">
        <v>106.628335011906</v>
      </c>
      <c r="D4720" s="13">
        <v>107.758788205047</v>
      </c>
      <c r="E4720" s="3">
        <v>17</v>
      </c>
      <c r="F4720" s="1">
        <f t="shared" si="146"/>
        <v>980.980682109535</v>
      </c>
      <c r="G4720" s="1">
        <f t="shared" si="147"/>
        <v>232.050300257101</v>
      </c>
    </row>
    <row r="4721" hidden="1" spans="1:7">
      <c r="A4721" s="6">
        <v>138</v>
      </c>
      <c r="B4721" s="7">
        <v>0.50023148148148</v>
      </c>
      <c r="C4721" s="13">
        <v>106.628335011906</v>
      </c>
      <c r="D4721" s="13">
        <v>107.758788205047</v>
      </c>
      <c r="E4721" s="3">
        <v>17</v>
      </c>
      <c r="F4721" s="1">
        <f t="shared" si="146"/>
        <v>980.980682109535</v>
      </c>
      <c r="G4721" s="1">
        <f t="shared" si="147"/>
        <v>232.050300257101</v>
      </c>
    </row>
    <row r="4722" hidden="1" spans="1:7">
      <c r="A4722" s="6">
        <v>138</v>
      </c>
      <c r="B4722" s="7">
        <v>0.500347222222221</v>
      </c>
      <c r="C4722" s="13">
        <v>106.628335011906</v>
      </c>
      <c r="D4722" s="13">
        <v>107.758788205047</v>
      </c>
      <c r="E4722" s="3">
        <v>17</v>
      </c>
      <c r="F4722" s="1">
        <f t="shared" si="146"/>
        <v>980.980682109535</v>
      </c>
      <c r="G4722" s="1">
        <f t="shared" si="147"/>
        <v>232.050300257101</v>
      </c>
    </row>
    <row r="4723" hidden="1" spans="1:7">
      <c r="A4723" s="6">
        <v>138</v>
      </c>
      <c r="B4723" s="7">
        <v>0.500462962962962</v>
      </c>
      <c r="C4723" s="13">
        <v>106.628335011906</v>
      </c>
      <c r="D4723" s="13">
        <v>107.758788205047</v>
      </c>
      <c r="E4723" s="3">
        <v>17</v>
      </c>
      <c r="F4723" s="1">
        <f t="shared" si="146"/>
        <v>980.980682109535</v>
      </c>
      <c r="G4723" s="1">
        <f t="shared" si="147"/>
        <v>232.050300257101</v>
      </c>
    </row>
    <row r="4724" hidden="1" spans="1:7">
      <c r="A4724" s="6">
        <v>138</v>
      </c>
      <c r="B4724" s="7">
        <v>0.500578703703703</v>
      </c>
      <c r="C4724" s="13">
        <v>106.628335011906</v>
      </c>
      <c r="D4724" s="13">
        <v>107.758788205047</v>
      </c>
      <c r="E4724" s="3">
        <v>17</v>
      </c>
      <c r="F4724" s="1">
        <f t="shared" si="146"/>
        <v>980.980682109535</v>
      </c>
      <c r="G4724" s="1">
        <f t="shared" si="147"/>
        <v>232.050300257101</v>
      </c>
    </row>
    <row r="4725" hidden="1" spans="1:7">
      <c r="A4725" s="6">
        <v>138</v>
      </c>
      <c r="B4725" s="7">
        <v>0.500694444444443</v>
      </c>
      <c r="C4725" s="13">
        <v>106.628335011906</v>
      </c>
      <c r="D4725" s="13">
        <v>107.758788205047</v>
      </c>
      <c r="E4725" s="3">
        <v>17</v>
      </c>
      <c r="F4725" s="1">
        <f t="shared" si="146"/>
        <v>980.980682109535</v>
      </c>
      <c r="G4725" s="1">
        <f t="shared" si="147"/>
        <v>232.050300257101</v>
      </c>
    </row>
    <row r="4726" hidden="1" spans="1:7">
      <c r="A4726" s="6">
        <v>138</v>
      </c>
      <c r="B4726" s="7">
        <v>0.500810185185184</v>
      </c>
      <c r="C4726" s="13">
        <v>106.628335011906</v>
      </c>
      <c r="D4726" s="13">
        <v>107.758788205047</v>
      </c>
      <c r="E4726" s="3">
        <v>17</v>
      </c>
      <c r="F4726" s="1">
        <f t="shared" si="146"/>
        <v>980.980682109535</v>
      </c>
      <c r="G4726" s="1">
        <f t="shared" si="147"/>
        <v>232.050300257101</v>
      </c>
    </row>
    <row r="4727" hidden="1" spans="1:7">
      <c r="A4727" s="6">
        <v>138</v>
      </c>
      <c r="B4727" s="7">
        <v>0.500925925925925</v>
      </c>
      <c r="C4727" s="13">
        <v>106.628335011906</v>
      </c>
      <c r="D4727" s="13">
        <v>107.758788205047</v>
      </c>
      <c r="E4727" s="3">
        <v>17</v>
      </c>
      <c r="F4727" s="1">
        <f t="shared" si="146"/>
        <v>980.980682109535</v>
      </c>
      <c r="G4727" s="1">
        <f t="shared" si="147"/>
        <v>232.050300257101</v>
      </c>
    </row>
    <row r="4728" hidden="1" spans="1:7">
      <c r="A4728" s="6">
        <v>138</v>
      </c>
      <c r="B4728" s="7">
        <v>0.501041666666665</v>
      </c>
      <c r="C4728" s="13">
        <v>106.628335011906</v>
      </c>
      <c r="D4728" s="13">
        <v>107.758788205047</v>
      </c>
      <c r="E4728" s="3">
        <v>17</v>
      </c>
      <c r="F4728" s="1">
        <f t="shared" si="146"/>
        <v>980.980682109535</v>
      </c>
      <c r="G4728" s="1">
        <f t="shared" si="147"/>
        <v>232.050300257101</v>
      </c>
    </row>
    <row r="4729" hidden="1" spans="1:7">
      <c r="A4729" s="6">
        <v>138</v>
      </c>
      <c r="B4729" s="7">
        <v>0.501157407407406</v>
      </c>
      <c r="C4729" s="13">
        <v>106.628335011906</v>
      </c>
      <c r="D4729" s="13">
        <v>107.758788205047</v>
      </c>
      <c r="E4729" s="3">
        <v>17</v>
      </c>
      <c r="F4729" s="1">
        <f t="shared" si="146"/>
        <v>980.980682109535</v>
      </c>
      <c r="G4729" s="1">
        <f t="shared" si="147"/>
        <v>232.050300257101</v>
      </c>
    </row>
    <row r="4730" hidden="1" spans="1:7">
      <c r="A4730" s="6">
        <v>138</v>
      </c>
      <c r="B4730" s="7">
        <v>0.501273148148147</v>
      </c>
      <c r="C4730" s="13">
        <v>106.428843271939</v>
      </c>
      <c r="D4730" s="13">
        <v>107.359804725115</v>
      </c>
      <c r="E4730" s="3">
        <v>17</v>
      </c>
      <c r="F4730" s="1">
        <f t="shared" si="146"/>
        <v>979.145358101839</v>
      </c>
      <c r="G4730" s="1">
        <f t="shared" si="147"/>
        <v>235.441659836522</v>
      </c>
    </row>
    <row r="4731" hidden="1" spans="1:7">
      <c r="A4731" s="6">
        <v>138</v>
      </c>
      <c r="B4731" s="7">
        <v>0.501388888888888</v>
      </c>
      <c r="C4731" s="13">
        <v>106.428843271939</v>
      </c>
      <c r="D4731" s="13">
        <v>107.359804725115</v>
      </c>
      <c r="E4731" s="3">
        <v>17</v>
      </c>
      <c r="F4731" s="1">
        <f t="shared" si="146"/>
        <v>979.145358101839</v>
      </c>
      <c r="G4731" s="1">
        <f t="shared" si="147"/>
        <v>235.441659836522</v>
      </c>
    </row>
    <row r="4732" hidden="1" spans="1:7">
      <c r="A4732" s="6">
        <v>138</v>
      </c>
      <c r="B4732" s="7">
        <v>0.501504629629628</v>
      </c>
      <c r="C4732" s="13">
        <v>106.428843271939</v>
      </c>
      <c r="D4732" s="13">
        <v>107.359804725115</v>
      </c>
      <c r="E4732" s="3">
        <v>17</v>
      </c>
      <c r="F4732" s="1">
        <f t="shared" si="146"/>
        <v>979.145358101839</v>
      </c>
      <c r="G4732" s="1">
        <f t="shared" si="147"/>
        <v>235.441659836522</v>
      </c>
    </row>
    <row r="4733" hidden="1" spans="1:7">
      <c r="A4733" s="6">
        <v>138</v>
      </c>
      <c r="B4733" s="7">
        <v>0.501620370370369</v>
      </c>
      <c r="C4733" s="13">
        <v>106.428843271939</v>
      </c>
      <c r="D4733" s="13">
        <v>107.359804725115</v>
      </c>
      <c r="E4733" s="3">
        <v>17</v>
      </c>
      <c r="F4733" s="1">
        <f t="shared" si="146"/>
        <v>979.145358101839</v>
      </c>
      <c r="G4733" s="1">
        <f t="shared" si="147"/>
        <v>235.441659836522</v>
      </c>
    </row>
    <row r="4734" hidden="1" spans="1:7">
      <c r="A4734" s="6">
        <v>138</v>
      </c>
      <c r="B4734" s="7">
        <v>0.50173611111111</v>
      </c>
      <c r="C4734" s="13">
        <v>106.428843271939</v>
      </c>
      <c r="D4734" s="13">
        <v>107.359804725115</v>
      </c>
      <c r="E4734" s="3">
        <v>17</v>
      </c>
      <c r="F4734" s="1">
        <f t="shared" si="146"/>
        <v>979.145358101839</v>
      </c>
      <c r="G4734" s="1">
        <f t="shared" si="147"/>
        <v>235.441659836522</v>
      </c>
    </row>
    <row r="4735" hidden="1" spans="1:7">
      <c r="A4735" s="6">
        <v>138</v>
      </c>
      <c r="B4735" s="7">
        <v>0.501851851851851</v>
      </c>
      <c r="C4735" s="13">
        <v>115.605463310382</v>
      </c>
      <c r="D4735" s="13">
        <v>101.973527746029</v>
      </c>
      <c r="E4735" s="14">
        <v>17</v>
      </c>
      <c r="F4735" s="1">
        <f t="shared" si="146"/>
        <v>1063.57026245551</v>
      </c>
      <c r="G4735" s="1">
        <f t="shared" si="147"/>
        <v>281.225014158753</v>
      </c>
    </row>
    <row r="4736" hidden="1" spans="1:7">
      <c r="A4736" s="6">
        <v>138</v>
      </c>
      <c r="B4736" s="7">
        <v>0.501967592592591</v>
      </c>
      <c r="C4736" s="13">
        <v>116.602922010213</v>
      </c>
      <c r="D4736" s="13">
        <v>97.5847094667736</v>
      </c>
      <c r="E4736" s="3">
        <v>18</v>
      </c>
      <c r="F4736" s="1">
        <f t="shared" si="146"/>
        <v>1072.74688249396</v>
      </c>
      <c r="G4736" s="1">
        <f t="shared" si="147"/>
        <v>318.529969532424</v>
      </c>
    </row>
    <row r="4737" hidden="1" spans="1:7">
      <c r="A4737" s="6">
        <v>138</v>
      </c>
      <c r="B4737" s="7">
        <v>0.502083333333332</v>
      </c>
      <c r="C4737" s="13">
        <v>118.597839409874</v>
      </c>
      <c r="D4737" s="13">
        <v>92.5974159676199</v>
      </c>
      <c r="E4737" s="3">
        <v>18</v>
      </c>
      <c r="F4737" s="1">
        <f t="shared" si="146"/>
        <v>1091.10012257084</v>
      </c>
      <c r="G4737" s="1">
        <f t="shared" si="147"/>
        <v>360.921964275231</v>
      </c>
    </row>
    <row r="4738" hidden="1" spans="1:7">
      <c r="A4738" s="6">
        <v>138</v>
      </c>
      <c r="B4738" s="7">
        <v>0.502199074074073</v>
      </c>
      <c r="C4738" s="13">
        <v>122.188690729265</v>
      </c>
      <c r="D4738" s="13">
        <v>89.8045316080939</v>
      </c>
      <c r="E4738" s="3">
        <v>18</v>
      </c>
      <c r="F4738" s="1">
        <f t="shared" si="146"/>
        <v>1124.13595470924</v>
      </c>
      <c r="G4738" s="1">
        <f t="shared" si="147"/>
        <v>384.661481331202</v>
      </c>
    </row>
    <row r="4739" hidden="1" spans="1:7">
      <c r="A4739" s="6">
        <v>138</v>
      </c>
      <c r="B4739" s="7">
        <v>0.502314814814813</v>
      </c>
      <c r="C4739" s="13">
        <v>127.973951188283</v>
      </c>
      <c r="D4739" s="13">
        <v>93.7943664074168</v>
      </c>
      <c r="E4739" s="14">
        <v>18</v>
      </c>
      <c r="F4739" s="1">
        <f t="shared" ref="F4739:F4802" si="148">C4739*9.2</f>
        <v>1177.3603509322</v>
      </c>
      <c r="G4739" s="1">
        <f t="shared" ref="G4739:G4802" si="149">-8.5*D4739+1148</f>
        <v>350.747885536957</v>
      </c>
    </row>
    <row r="4740" hidden="1" spans="1:7">
      <c r="A4740" s="6">
        <v>138</v>
      </c>
      <c r="B4740" s="7">
        <v>0.502430555555554</v>
      </c>
      <c r="C4740" s="13">
        <v>129.769376847979</v>
      </c>
      <c r="D4740" s="13">
        <v>75.6406180704974</v>
      </c>
      <c r="E4740" s="3">
        <v>21</v>
      </c>
      <c r="F4740" s="1">
        <f t="shared" si="148"/>
        <v>1193.87826700141</v>
      </c>
      <c r="G4740" s="1">
        <f t="shared" si="149"/>
        <v>505.054746400772</v>
      </c>
    </row>
    <row r="4741" hidden="1" spans="1:7">
      <c r="A4741" s="6">
        <v>138</v>
      </c>
      <c r="B4741" s="7">
        <v>0.502546296296295</v>
      </c>
      <c r="C4741" s="13">
        <v>126.777000748486</v>
      </c>
      <c r="D4741" s="13">
        <v>66.4639980320546</v>
      </c>
      <c r="E4741" s="14">
        <v>21</v>
      </c>
      <c r="F4741" s="1">
        <f t="shared" si="148"/>
        <v>1166.34840688607</v>
      </c>
      <c r="G4741" s="1">
        <f t="shared" si="149"/>
        <v>583.056016727536</v>
      </c>
    </row>
    <row r="4742" hidden="1" spans="1:7">
      <c r="A4742" s="6">
        <v>138</v>
      </c>
      <c r="B4742" s="7">
        <v>0.502662037037036</v>
      </c>
      <c r="C4742" s="13">
        <v>118.398347669908</v>
      </c>
      <c r="D4742" s="13">
        <v>66.6634897720208</v>
      </c>
      <c r="E4742" s="3">
        <v>22</v>
      </c>
      <c r="F4742" s="1">
        <f t="shared" si="148"/>
        <v>1089.26479856315</v>
      </c>
      <c r="G4742" s="1">
        <f t="shared" si="149"/>
        <v>581.360336937823</v>
      </c>
    </row>
    <row r="4743" hidden="1" spans="1:7">
      <c r="A4743" s="6">
        <v>138</v>
      </c>
      <c r="B4743" s="7">
        <v>0.502777777777776</v>
      </c>
      <c r="C4743" s="13">
        <v>117.600380710044</v>
      </c>
      <c r="D4743" s="13">
        <v>66.0650145521224</v>
      </c>
      <c r="E4743" s="3">
        <v>22</v>
      </c>
      <c r="F4743" s="1">
        <f t="shared" si="148"/>
        <v>1081.9235025324</v>
      </c>
      <c r="G4743" s="1">
        <f t="shared" si="149"/>
        <v>586.44737630696</v>
      </c>
    </row>
    <row r="4744" hidden="1" spans="1:7">
      <c r="A4744" s="6">
        <v>138</v>
      </c>
      <c r="B4744" s="7">
        <v>0.502893518518517</v>
      </c>
      <c r="C4744" s="13">
        <v>117.600380710044</v>
      </c>
      <c r="D4744" s="13">
        <v>66.0650145521224</v>
      </c>
      <c r="E4744" s="3">
        <v>22</v>
      </c>
      <c r="F4744" s="1">
        <f t="shared" si="148"/>
        <v>1081.9235025324</v>
      </c>
      <c r="G4744" s="1">
        <f t="shared" si="149"/>
        <v>586.44737630696</v>
      </c>
    </row>
    <row r="4745" hidden="1" spans="1:7">
      <c r="A4745" s="6">
        <v>138</v>
      </c>
      <c r="B4745" s="7">
        <v>0.503009259259258</v>
      </c>
      <c r="C4745" s="13">
        <v>117.600380710044</v>
      </c>
      <c r="D4745" s="13">
        <v>66.0650145521224</v>
      </c>
      <c r="E4745" s="3">
        <v>22</v>
      </c>
      <c r="F4745" s="1">
        <f t="shared" si="148"/>
        <v>1081.9235025324</v>
      </c>
      <c r="G4745" s="1">
        <f t="shared" si="149"/>
        <v>586.44737630696</v>
      </c>
    </row>
    <row r="4746" hidden="1" spans="1:7">
      <c r="A4746" s="6">
        <v>138</v>
      </c>
      <c r="B4746" s="7">
        <v>0.503124999999998</v>
      </c>
      <c r="C4746" s="13">
        <v>117.600380710044</v>
      </c>
      <c r="D4746" s="13">
        <v>66.0650145521224</v>
      </c>
      <c r="E4746" s="3">
        <v>22</v>
      </c>
      <c r="F4746" s="1">
        <f t="shared" si="148"/>
        <v>1081.9235025324</v>
      </c>
      <c r="G4746" s="1">
        <f t="shared" si="149"/>
        <v>586.44737630696</v>
      </c>
    </row>
    <row r="4747" hidden="1" spans="1:7">
      <c r="A4747" s="6">
        <v>138</v>
      </c>
      <c r="B4747" s="7">
        <v>0.503240740740739</v>
      </c>
      <c r="C4747" s="13">
        <v>117.600380710044</v>
      </c>
      <c r="D4747" s="13">
        <v>66.0650145521224</v>
      </c>
      <c r="E4747" s="3">
        <v>22</v>
      </c>
      <c r="F4747" s="1">
        <f t="shared" si="148"/>
        <v>1081.9235025324</v>
      </c>
      <c r="G4747" s="1">
        <f t="shared" si="149"/>
        <v>586.44737630696</v>
      </c>
    </row>
    <row r="4748" hidden="1" spans="1:7">
      <c r="A4748" s="6">
        <v>138</v>
      </c>
      <c r="B4748" s="7">
        <v>0.50335648148148</v>
      </c>
      <c r="C4748" s="13">
        <v>117.600380710044</v>
      </c>
      <c r="D4748" s="13">
        <v>66.0650145521224</v>
      </c>
      <c r="E4748" s="3">
        <v>22</v>
      </c>
      <c r="F4748" s="1">
        <f t="shared" si="148"/>
        <v>1081.9235025324</v>
      </c>
      <c r="G4748" s="1">
        <f t="shared" si="149"/>
        <v>586.44737630696</v>
      </c>
    </row>
    <row r="4749" hidden="1" spans="1:7">
      <c r="A4749" s="6">
        <v>138</v>
      </c>
      <c r="B4749" s="7">
        <v>0.503472222222221</v>
      </c>
      <c r="C4749" s="13">
        <v>117.600380710044</v>
      </c>
      <c r="D4749" s="13">
        <v>66.0650145521224</v>
      </c>
      <c r="E4749" s="3">
        <v>22</v>
      </c>
      <c r="F4749" s="1">
        <f t="shared" si="148"/>
        <v>1081.9235025324</v>
      </c>
      <c r="G4749" s="1">
        <f t="shared" si="149"/>
        <v>586.44737630696</v>
      </c>
    </row>
    <row r="4750" hidden="1" spans="1:7">
      <c r="A4750" s="6">
        <v>138</v>
      </c>
      <c r="B4750" s="7">
        <v>0.503587962962961</v>
      </c>
      <c r="C4750" s="13">
        <v>117.600380710044</v>
      </c>
      <c r="D4750" s="13">
        <v>66.0650145521224</v>
      </c>
      <c r="E4750" s="3">
        <v>22</v>
      </c>
      <c r="F4750" s="1">
        <f t="shared" si="148"/>
        <v>1081.9235025324</v>
      </c>
      <c r="G4750" s="1">
        <f t="shared" si="149"/>
        <v>586.44737630696</v>
      </c>
    </row>
    <row r="4751" hidden="1" spans="1:7">
      <c r="A4751" s="6">
        <v>138</v>
      </c>
      <c r="B4751" s="7">
        <v>0.503703703703702</v>
      </c>
      <c r="C4751" s="13">
        <v>117.600380710044</v>
      </c>
      <c r="D4751" s="13">
        <v>66.0650145521224</v>
      </c>
      <c r="E4751" s="3">
        <v>22</v>
      </c>
      <c r="F4751" s="1">
        <f t="shared" si="148"/>
        <v>1081.9235025324</v>
      </c>
      <c r="G4751" s="1">
        <f t="shared" si="149"/>
        <v>586.44737630696</v>
      </c>
    </row>
    <row r="4752" hidden="1" spans="1:7">
      <c r="A4752" s="6">
        <v>138</v>
      </c>
      <c r="B4752" s="7">
        <v>0.503819444444443</v>
      </c>
      <c r="C4752" s="13">
        <v>117.600380710044</v>
      </c>
      <c r="D4752" s="13">
        <v>66.0650145521224</v>
      </c>
      <c r="E4752" s="3">
        <v>22</v>
      </c>
      <c r="F4752" s="1">
        <f t="shared" si="148"/>
        <v>1081.9235025324</v>
      </c>
      <c r="G4752" s="1">
        <f t="shared" si="149"/>
        <v>586.44737630696</v>
      </c>
    </row>
    <row r="4753" hidden="1" spans="1:7">
      <c r="A4753" s="6">
        <v>138</v>
      </c>
      <c r="B4753" s="7">
        <v>0.503935185185184</v>
      </c>
      <c r="C4753" s="13">
        <v>117.600380710044</v>
      </c>
      <c r="D4753" s="13">
        <v>66.0650145521224</v>
      </c>
      <c r="E4753" s="3">
        <v>22</v>
      </c>
      <c r="F4753" s="1">
        <f t="shared" si="148"/>
        <v>1081.9235025324</v>
      </c>
      <c r="G4753" s="1">
        <f t="shared" si="149"/>
        <v>586.44737630696</v>
      </c>
    </row>
    <row r="4754" hidden="1" spans="1:7">
      <c r="A4754" s="6">
        <v>138</v>
      </c>
      <c r="B4754" s="7">
        <v>0.504050925925924</v>
      </c>
      <c r="C4754" s="13">
        <v>117.600380710044</v>
      </c>
      <c r="D4754" s="13">
        <v>66.0650145521224</v>
      </c>
      <c r="E4754" s="3">
        <v>22</v>
      </c>
      <c r="F4754" s="1">
        <f t="shared" si="148"/>
        <v>1081.9235025324</v>
      </c>
      <c r="G4754" s="1">
        <f t="shared" si="149"/>
        <v>586.44737630696</v>
      </c>
    </row>
    <row r="4755" hidden="1" spans="1:7">
      <c r="A4755" s="6">
        <v>138</v>
      </c>
      <c r="B4755" s="7">
        <v>0.504166666666665</v>
      </c>
      <c r="C4755" s="13">
        <v>117.600380710044</v>
      </c>
      <c r="D4755" s="13">
        <v>66.0650145521224</v>
      </c>
      <c r="E4755" s="3">
        <v>22</v>
      </c>
      <c r="F4755" s="1">
        <f t="shared" si="148"/>
        <v>1081.9235025324</v>
      </c>
      <c r="G4755" s="1">
        <f t="shared" si="149"/>
        <v>586.44737630696</v>
      </c>
    </row>
    <row r="4756" hidden="1" spans="1:7">
      <c r="A4756" s="6">
        <v>138</v>
      </c>
      <c r="B4756" s="7">
        <v>0.504282407407406</v>
      </c>
      <c r="C4756" s="13">
        <v>117.600380710044</v>
      </c>
      <c r="D4756" s="13">
        <v>66.0650145521224</v>
      </c>
      <c r="E4756" s="3">
        <v>22</v>
      </c>
      <c r="F4756" s="1">
        <f t="shared" si="148"/>
        <v>1081.9235025324</v>
      </c>
      <c r="G4756" s="1">
        <f t="shared" si="149"/>
        <v>586.44737630696</v>
      </c>
    </row>
    <row r="4757" hidden="1" spans="1:7">
      <c r="A4757" s="6">
        <v>138</v>
      </c>
      <c r="B4757" s="7">
        <v>0.504398148148146</v>
      </c>
      <c r="C4757" s="13">
        <v>117.600380710044</v>
      </c>
      <c r="D4757" s="13">
        <v>66.0650145521224</v>
      </c>
      <c r="E4757" s="3">
        <v>22</v>
      </c>
      <c r="F4757" s="1">
        <f t="shared" si="148"/>
        <v>1081.9235025324</v>
      </c>
      <c r="G4757" s="1">
        <f t="shared" si="149"/>
        <v>586.44737630696</v>
      </c>
    </row>
    <row r="4758" hidden="1" spans="1:7">
      <c r="A4758" s="6">
        <v>138</v>
      </c>
      <c r="B4758" s="7">
        <v>0.504513888888887</v>
      </c>
      <c r="C4758" s="13">
        <v>117.600380710044</v>
      </c>
      <c r="D4758" s="13">
        <v>66.0650145521224</v>
      </c>
      <c r="E4758" s="3">
        <v>22</v>
      </c>
      <c r="F4758" s="1">
        <f t="shared" si="148"/>
        <v>1081.9235025324</v>
      </c>
      <c r="G4758" s="1">
        <f t="shared" si="149"/>
        <v>586.44737630696</v>
      </c>
    </row>
    <row r="4759" hidden="1" spans="1:7">
      <c r="A4759" s="6">
        <v>138</v>
      </c>
      <c r="B4759" s="7">
        <v>0.504629629629628</v>
      </c>
      <c r="C4759" s="13">
        <v>117.600380710044</v>
      </c>
      <c r="D4759" s="13">
        <v>66.0650145521224</v>
      </c>
      <c r="E4759" s="3">
        <v>22</v>
      </c>
      <c r="F4759" s="1">
        <f t="shared" si="148"/>
        <v>1081.9235025324</v>
      </c>
      <c r="G4759" s="1">
        <f t="shared" si="149"/>
        <v>586.44737630696</v>
      </c>
    </row>
    <row r="4760" hidden="1" spans="1:7">
      <c r="A4760" s="6">
        <v>138</v>
      </c>
      <c r="B4760" s="7">
        <v>0.504745370370369</v>
      </c>
      <c r="C4760" s="13">
        <v>117.600380710044</v>
      </c>
      <c r="D4760" s="13">
        <v>66.0650145521224</v>
      </c>
      <c r="E4760" s="3">
        <v>22</v>
      </c>
      <c r="F4760" s="1">
        <f t="shared" si="148"/>
        <v>1081.9235025324</v>
      </c>
      <c r="G4760" s="1">
        <f t="shared" si="149"/>
        <v>586.44737630696</v>
      </c>
    </row>
    <row r="4761" hidden="1" spans="1:7">
      <c r="A4761" s="6">
        <v>138</v>
      </c>
      <c r="B4761" s="7">
        <v>0.504861111111109</v>
      </c>
      <c r="C4761" s="13">
        <v>117.600380710044</v>
      </c>
      <c r="D4761" s="13">
        <v>66.0650145521224</v>
      </c>
      <c r="E4761" s="3">
        <v>22</v>
      </c>
      <c r="F4761" s="1">
        <f t="shared" si="148"/>
        <v>1081.9235025324</v>
      </c>
      <c r="G4761" s="1">
        <f t="shared" si="149"/>
        <v>586.44737630696</v>
      </c>
    </row>
    <row r="4762" hidden="1" spans="1:7">
      <c r="A4762" s="6">
        <v>138</v>
      </c>
      <c r="B4762" s="7">
        <v>0.50497685185185</v>
      </c>
      <c r="C4762" s="13">
        <v>117.600380710044</v>
      </c>
      <c r="D4762" s="13">
        <v>66.0650145521224</v>
      </c>
      <c r="E4762" s="3">
        <v>22</v>
      </c>
      <c r="F4762" s="1">
        <f t="shared" si="148"/>
        <v>1081.9235025324</v>
      </c>
      <c r="G4762" s="1">
        <f t="shared" si="149"/>
        <v>586.44737630696</v>
      </c>
    </row>
    <row r="4763" hidden="1" spans="1:7">
      <c r="A4763" s="6">
        <v>138</v>
      </c>
      <c r="B4763" s="7">
        <v>0.505092592592591</v>
      </c>
      <c r="C4763" s="13">
        <v>117.600380710044</v>
      </c>
      <c r="D4763" s="13">
        <v>66.0650145521224</v>
      </c>
      <c r="E4763" s="3">
        <v>22</v>
      </c>
      <c r="F4763" s="1">
        <f t="shared" si="148"/>
        <v>1081.9235025324</v>
      </c>
      <c r="G4763" s="1">
        <f t="shared" si="149"/>
        <v>586.44737630696</v>
      </c>
    </row>
    <row r="4764" hidden="1" spans="1:7">
      <c r="A4764" s="6">
        <v>138</v>
      </c>
      <c r="B4764" s="7">
        <v>0.505208333333331</v>
      </c>
      <c r="C4764" s="13">
        <v>117.600380710044</v>
      </c>
      <c r="D4764" s="13">
        <v>66.0650145521224</v>
      </c>
      <c r="E4764" s="3">
        <v>22</v>
      </c>
      <c r="F4764" s="1">
        <f t="shared" si="148"/>
        <v>1081.9235025324</v>
      </c>
      <c r="G4764" s="1">
        <f t="shared" si="149"/>
        <v>586.44737630696</v>
      </c>
    </row>
    <row r="4765" hidden="1" spans="1:7">
      <c r="A4765" s="6">
        <v>138</v>
      </c>
      <c r="B4765" s="7">
        <v>0.505324074074072</v>
      </c>
      <c r="C4765" s="13">
        <v>117.600380710044</v>
      </c>
      <c r="D4765" s="13">
        <v>66.0650145521224</v>
      </c>
      <c r="E4765" s="3">
        <v>22</v>
      </c>
      <c r="F4765" s="1">
        <f t="shared" si="148"/>
        <v>1081.9235025324</v>
      </c>
      <c r="G4765" s="1">
        <f t="shared" si="149"/>
        <v>586.44737630696</v>
      </c>
    </row>
    <row r="4766" hidden="1" spans="1:7">
      <c r="A4766" s="6">
        <v>138</v>
      </c>
      <c r="B4766" s="7">
        <v>0.505439814814813</v>
      </c>
      <c r="C4766" s="13">
        <v>117.201397230111</v>
      </c>
      <c r="D4766" s="13">
        <v>61.2772127929348</v>
      </c>
      <c r="E4766" s="14">
        <v>22</v>
      </c>
      <c r="F4766" s="1">
        <f t="shared" si="148"/>
        <v>1078.25285451702</v>
      </c>
      <c r="G4766" s="1">
        <f t="shared" si="149"/>
        <v>627.143691260054</v>
      </c>
    </row>
    <row r="4767" hidden="1" spans="1:7">
      <c r="A4767" s="6">
        <v>138</v>
      </c>
      <c r="B4767" s="7">
        <v>0.505555555555554</v>
      </c>
      <c r="C4767" s="13">
        <v>108.822744151533</v>
      </c>
      <c r="D4767" s="13">
        <v>44.3204148958123</v>
      </c>
      <c r="E4767" s="14">
        <v>23</v>
      </c>
      <c r="F4767" s="1">
        <f t="shared" si="148"/>
        <v>1001.1692461941</v>
      </c>
      <c r="G4767" s="1">
        <f t="shared" si="149"/>
        <v>771.276473385595</v>
      </c>
    </row>
    <row r="4768" hidden="1" spans="1:7">
      <c r="A4768" s="6">
        <v>138</v>
      </c>
      <c r="B4768" s="7">
        <v>0.505671296296294</v>
      </c>
      <c r="C4768" s="13">
        <v>102.837991952549</v>
      </c>
      <c r="D4768" s="13">
        <v>52.6990679743905</v>
      </c>
      <c r="E4768" s="3">
        <v>24</v>
      </c>
      <c r="F4768" s="1">
        <f t="shared" si="148"/>
        <v>946.109525963451</v>
      </c>
      <c r="G4768" s="1">
        <f t="shared" si="149"/>
        <v>700.057922217681</v>
      </c>
    </row>
    <row r="4769" hidden="1" spans="1:7">
      <c r="A4769" s="6">
        <v>138</v>
      </c>
      <c r="B4769" s="7">
        <v>0.505787037037035</v>
      </c>
      <c r="C4769" s="13">
        <v>96.6537480135982</v>
      </c>
      <c r="D4769" s="13">
        <v>53.2975431942889</v>
      </c>
      <c r="E4769" s="3">
        <v>24</v>
      </c>
      <c r="F4769" s="1">
        <f t="shared" si="148"/>
        <v>889.214481725103</v>
      </c>
      <c r="G4769" s="1">
        <f t="shared" si="149"/>
        <v>694.970882848544</v>
      </c>
    </row>
    <row r="4770" hidden="1" spans="1:7">
      <c r="A4770" s="6">
        <v>138</v>
      </c>
      <c r="B4770" s="7">
        <v>0.505902777777776</v>
      </c>
      <c r="C4770" s="13">
        <v>95.6562893137675</v>
      </c>
      <c r="D4770" s="13">
        <v>54.693985374052</v>
      </c>
      <c r="E4770" s="3">
        <v>24</v>
      </c>
      <c r="F4770" s="1">
        <f t="shared" si="148"/>
        <v>880.037861686661</v>
      </c>
      <c r="G4770" s="1">
        <f t="shared" si="149"/>
        <v>683.101124320558</v>
      </c>
    </row>
    <row r="4771" hidden="1" spans="1:7">
      <c r="A4771" s="6">
        <v>138</v>
      </c>
      <c r="B4771" s="7">
        <v>0.506018518518517</v>
      </c>
      <c r="C4771" s="13">
        <v>95.6562893137675</v>
      </c>
      <c r="D4771" s="13">
        <v>54.693985374052</v>
      </c>
      <c r="E4771" s="3">
        <v>24</v>
      </c>
      <c r="F4771" s="1">
        <f t="shared" si="148"/>
        <v>880.037861686661</v>
      </c>
      <c r="G4771" s="1">
        <f t="shared" si="149"/>
        <v>683.101124320558</v>
      </c>
    </row>
    <row r="4772" hidden="1" spans="1:7">
      <c r="A4772" s="6">
        <v>138</v>
      </c>
      <c r="B4772" s="7">
        <v>0.506134259259257</v>
      </c>
      <c r="C4772" s="13">
        <v>95.6562893137675</v>
      </c>
      <c r="D4772" s="13">
        <v>54.693985374052</v>
      </c>
      <c r="E4772" s="3">
        <v>24</v>
      </c>
      <c r="F4772" s="1">
        <f t="shared" si="148"/>
        <v>880.037861686661</v>
      </c>
      <c r="G4772" s="1">
        <f t="shared" si="149"/>
        <v>683.101124320558</v>
      </c>
    </row>
    <row r="4773" hidden="1" spans="1:7">
      <c r="A4773" s="6">
        <v>138</v>
      </c>
      <c r="B4773" s="7">
        <v>0.506249999999998</v>
      </c>
      <c r="C4773" s="13">
        <v>95.6562893137675</v>
      </c>
      <c r="D4773" s="13">
        <v>54.693985374052</v>
      </c>
      <c r="E4773" s="3">
        <v>24</v>
      </c>
      <c r="F4773" s="1">
        <f t="shared" si="148"/>
        <v>880.037861686661</v>
      </c>
      <c r="G4773" s="1">
        <f t="shared" si="149"/>
        <v>683.101124320558</v>
      </c>
    </row>
    <row r="4774" hidden="1" spans="1:7">
      <c r="A4774" s="6">
        <v>138</v>
      </c>
      <c r="B4774" s="7">
        <v>0.506365740740739</v>
      </c>
      <c r="C4774" s="13">
        <v>97.6512067134289</v>
      </c>
      <c r="D4774" s="13">
        <v>57.8858532135103</v>
      </c>
      <c r="E4774" s="3">
        <v>24</v>
      </c>
      <c r="F4774" s="1">
        <f t="shared" si="148"/>
        <v>898.391101763546</v>
      </c>
      <c r="G4774" s="1">
        <f t="shared" si="149"/>
        <v>655.970247685162</v>
      </c>
    </row>
    <row r="4775" hidden="1" spans="1:7">
      <c r="A4775" s="6">
        <v>138</v>
      </c>
      <c r="B4775" s="7">
        <v>0.506481481481479</v>
      </c>
      <c r="C4775" s="13">
        <v>100.643582812921</v>
      </c>
      <c r="D4775" s="13">
        <v>62.6736549726979</v>
      </c>
      <c r="E4775" s="3">
        <v>24</v>
      </c>
      <c r="F4775" s="1">
        <f t="shared" si="148"/>
        <v>925.920961878873</v>
      </c>
      <c r="G4775" s="1">
        <f t="shared" si="149"/>
        <v>615.273932732068</v>
      </c>
    </row>
    <row r="4776" hidden="1" spans="1:7">
      <c r="A4776" s="6">
        <v>138</v>
      </c>
      <c r="B4776" s="7">
        <v>0.50659722222222</v>
      </c>
      <c r="C4776" s="13">
        <v>100.843074552887</v>
      </c>
      <c r="D4776" s="13">
        <v>65.4665393322239</v>
      </c>
      <c r="E4776" s="3">
        <v>24</v>
      </c>
      <c r="F4776" s="1">
        <f t="shared" si="148"/>
        <v>927.75628588656</v>
      </c>
      <c r="G4776" s="1">
        <f t="shared" si="149"/>
        <v>591.534415676097</v>
      </c>
    </row>
    <row r="4777" hidden="1" spans="1:7">
      <c r="A4777" s="6">
        <v>138</v>
      </c>
      <c r="B4777" s="7">
        <v>0.506712962962961</v>
      </c>
      <c r="C4777" s="13">
        <v>100.643582812921</v>
      </c>
      <c r="D4777" s="13">
        <v>68.25942369175</v>
      </c>
      <c r="E4777" s="3">
        <v>24</v>
      </c>
      <c r="F4777" s="1">
        <f t="shared" si="148"/>
        <v>925.920961878873</v>
      </c>
      <c r="G4777" s="1">
        <f t="shared" si="149"/>
        <v>567.794898620125</v>
      </c>
    </row>
    <row r="4778" hidden="1" spans="1:7">
      <c r="A4778" s="6">
        <v>138</v>
      </c>
      <c r="B4778" s="7">
        <v>0.506828703703702</v>
      </c>
      <c r="C4778" s="13">
        <v>96.8532397535644</v>
      </c>
      <c r="D4778" s="13">
        <v>74.2441758907344</v>
      </c>
      <c r="E4778" s="3">
        <v>24</v>
      </c>
      <c r="F4778" s="1">
        <f t="shared" si="148"/>
        <v>891.049805732792</v>
      </c>
      <c r="G4778" s="1">
        <f t="shared" si="149"/>
        <v>516.924504928758</v>
      </c>
    </row>
    <row r="4779" hidden="1" spans="1:7">
      <c r="A4779" s="6">
        <v>138</v>
      </c>
      <c r="B4779" s="7">
        <v>0.506944444444442</v>
      </c>
      <c r="C4779" s="13">
        <v>99.2471406331581</v>
      </c>
      <c r="D4779" s="13">
        <v>78.0345189500912</v>
      </c>
      <c r="E4779" s="3">
        <v>24</v>
      </c>
      <c r="F4779" s="1">
        <f t="shared" si="148"/>
        <v>913.073693825054</v>
      </c>
      <c r="G4779" s="1">
        <f t="shared" si="149"/>
        <v>484.706588924225</v>
      </c>
    </row>
    <row r="4780" hidden="1" spans="1:7">
      <c r="A4780" s="6">
        <v>138</v>
      </c>
      <c r="B4780" s="7">
        <v>0.507060185185183</v>
      </c>
      <c r="C4780" s="13">
        <v>100.045107593023</v>
      </c>
      <c r="D4780" s="13">
        <v>78.0345189500912</v>
      </c>
      <c r="E4780" s="3">
        <v>24</v>
      </c>
      <c r="F4780" s="1">
        <f t="shared" si="148"/>
        <v>920.414989855812</v>
      </c>
      <c r="G4780" s="1">
        <f t="shared" si="149"/>
        <v>484.706588924225</v>
      </c>
    </row>
    <row r="4781" hidden="1" spans="1:7">
      <c r="A4781" s="6">
        <v>138</v>
      </c>
      <c r="B4781" s="7">
        <v>0.507175925925924</v>
      </c>
      <c r="C4781" s="13">
        <v>100.045107593023</v>
      </c>
      <c r="D4781" s="13">
        <v>78.0345189500912</v>
      </c>
      <c r="E4781" s="3">
        <v>24</v>
      </c>
      <c r="F4781" s="1">
        <f t="shared" si="148"/>
        <v>920.414989855812</v>
      </c>
      <c r="G4781" s="1">
        <f t="shared" si="149"/>
        <v>484.706588924225</v>
      </c>
    </row>
    <row r="4782" hidden="1" spans="1:7">
      <c r="A4782" s="6">
        <v>138</v>
      </c>
      <c r="B4782" s="7">
        <v>0.507291666666664</v>
      </c>
      <c r="C4782" s="13">
        <v>100.045107593023</v>
      </c>
      <c r="D4782" s="13">
        <v>78.0345189500912</v>
      </c>
      <c r="E4782" s="3">
        <v>24</v>
      </c>
      <c r="F4782" s="1">
        <f t="shared" si="148"/>
        <v>920.414989855812</v>
      </c>
      <c r="G4782" s="1">
        <f t="shared" si="149"/>
        <v>484.706588924225</v>
      </c>
    </row>
    <row r="4783" hidden="1" spans="1:7">
      <c r="A4783" s="6">
        <v>138</v>
      </c>
      <c r="B4783" s="7">
        <v>0.507407407407405</v>
      </c>
      <c r="C4783" s="13">
        <v>100.045107593023</v>
      </c>
      <c r="D4783" s="13">
        <v>78.0345189500912</v>
      </c>
      <c r="E4783" s="3">
        <v>24</v>
      </c>
      <c r="F4783" s="1">
        <f t="shared" si="148"/>
        <v>920.414989855812</v>
      </c>
      <c r="G4783" s="1">
        <f t="shared" si="149"/>
        <v>484.706588924225</v>
      </c>
    </row>
    <row r="4784" hidden="1" spans="1:7">
      <c r="A4784" s="6">
        <v>138</v>
      </c>
      <c r="B4784" s="7">
        <v>0.507523148148146</v>
      </c>
      <c r="C4784" s="13">
        <v>100.045107593023</v>
      </c>
      <c r="D4784" s="13">
        <v>78.0345189500912</v>
      </c>
      <c r="E4784" s="3">
        <v>24</v>
      </c>
      <c r="F4784" s="1">
        <f t="shared" si="148"/>
        <v>920.414989855812</v>
      </c>
      <c r="G4784" s="1">
        <f t="shared" si="149"/>
        <v>484.706588924225</v>
      </c>
    </row>
    <row r="4785" hidden="1" spans="1:7">
      <c r="A4785" s="6">
        <v>138</v>
      </c>
      <c r="B4785" s="7">
        <v>0.507638888888887</v>
      </c>
      <c r="C4785" s="13">
        <v>100.045107593023</v>
      </c>
      <c r="D4785" s="13">
        <v>78.0345189500912</v>
      </c>
      <c r="E4785" s="3">
        <v>24</v>
      </c>
      <c r="F4785" s="1">
        <f t="shared" si="148"/>
        <v>920.414989855812</v>
      </c>
      <c r="G4785" s="1">
        <f t="shared" si="149"/>
        <v>484.706588924225</v>
      </c>
    </row>
    <row r="4786" hidden="1" spans="1:7">
      <c r="A4786" s="6">
        <v>138</v>
      </c>
      <c r="B4786" s="7">
        <v>0.507754629629627</v>
      </c>
      <c r="C4786" s="13">
        <v>100.045107593023</v>
      </c>
      <c r="D4786" s="13">
        <v>78.0345189500912</v>
      </c>
      <c r="E4786" s="3">
        <v>24</v>
      </c>
      <c r="F4786" s="1">
        <f t="shared" si="148"/>
        <v>920.414989855812</v>
      </c>
      <c r="G4786" s="1">
        <f t="shared" si="149"/>
        <v>484.706588924225</v>
      </c>
    </row>
    <row r="4787" hidden="1" spans="1:7">
      <c r="A4787" s="6">
        <v>138</v>
      </c>
      <c r="B4787" s="7">
        <v>0.507870370370368</v>
      </c>
      <c r="C4787" s="13">
        <v>100.244599332989</v>
      </c>
      <c r="D4787" s="13">
        <v>72.8477337109714</v>
      </c>
      <c r="E4787" s="3">
        <v>24</v>
      </c>
      <c r="F4787" s="1">
        <f t="shared" si="148"/>
        <v>922.250313863499</v>
      </c>
      <c r="G4787" s="1">
        <f t="shared" si="149"/>
        <v>528.794263456743</v>
      </c>
    </row>
    <row r="4788" hidden="1" spans="1:7">
      <c r="A4788" s="6">
        <v>138</v>
      </c>
      <c r="B4788" s="7">
        <v>0.507986111111109</v>
      </c>
      <c r="C4788" s="13">
        <v>100.244599332989</v>
      </c>
      <c r="D4788" s="13">
        <v>72.8477337109714</v>
      </c>
      <c r="E4788" s="3">
        <v>24</v>
      </c>
      <c r="F4788" s="1">
        <f t="shared" si="148"/>
        <v>922.250313863499</v>
      </c>
      <c r="G4788" s="1">
        <f t="shared" si="149"/>
        <v>528.794263456743</v>
      </c>
    </row>
    <row r="4789" hidden="1" spans="1:7">
      <c r="A4789" s="6">
        <v>138</v>
      </c>
      <c r="B4789" s="7">
        <v>0.50810185185185</v>
      </c>
      <c r="C4789" s="13">
        <v>100.244599332989</v>
      </c>
      <c r="D4789" s="13">
        <v>72.8477337109714</v>
      </c>
      <c r="E4789" s="3">
        <v>24</v>
      </c>
      <c r="F4789" s="1">
        <f t="shared" si="148"/>
        <v>922.250313863499</v>
      </c>
      <c r="G4789" s="1">
        <f t="shared" si="149"/>
        <v>528.794263456743</v>
      </c>
    </row>
    <row r="4790" hidden="1" spans="1:7">
      <c r="A4790" s="6">
        <v>138</v>
      </c>
      <c r="B4790" s="7">
        <v>0.50821759259259</v>
      </c>
      <c r="C4790" s="13">
        <v>93.2623884341737</v>
      </c>
      <c r="D4790" s="13">
        <v>73.8451924108021</v>
      </c>
      <c r="E4790" s="14">
        <v>24</v>
      </c>
      <c r="F4790" s="1">
        <f t="shared" si="148"/>
        <v>858.013973594398</v>
      </c>
      <c r="G4790" s="1">
        <f t="shared" si="149"/>
        <v>520.315864508182</v>
      </c>
    </row>
    <row r="4791" hidden="1" spans="1:7">
      <c r="A4791" s="6">
        <v>139</v>
      </c>
      <c r="B4791" s="7">
        <v>0.510416666666667</v>
      </c>
      <c r="C4791" s="13">
        <v>39.1568546344681</v>
      </c>
      <c r="D4791" s="13">
        <v>72.8779696812752</v>
      </c>
      <c r="E4791" s="3">
        <v>1</v>
      </c>
      <c r="F4791" s="1">
        <f t="shared" si="148"/>
        <v>360.243062637106</v>
      </c>
      <c r="G4791" s="1">
        <f t="shared" si="149"/>
        <v>528.537257709161</v>
      </c>
    </row>
    <row r="4792" hidden="1" spans="1:7">
      <c r="A4792" s="6">
        <v>139</v>
      </c>
      <c r="B4792" s="7">
        <v>0.510532407407408</v>
      </c>
      <c r="C4792" s="13">
        <v>34.2744538072277</v>
      </c>
      <c r="D4792" s="13">
        <v>70.925009350379</v>
      </c>
      <c r="E4792" s="3">
        <v>1</v>
      </c>
      <c r="F4792" s="1">
        <f t="shared" si="148"/>
        <v>315.324975026495</v>
      </c>
      <c r="G4792" s="1">
        <f t="shared" si="149"/>
        <v>545.137420521778</v>
      </c>
    </row>
    <row r="4793" hidden="1" spans="1:7">
      <c r="A4793" s="6">
        <v>139</v>
      </c>
      <c r="B4793" s="7">
        <v>0.510648148148148</v>
      </c>
      <c r="C4793" s="13">
        <v>37.0085982704823</v>
      </c>
      <c r="D4793" s="13">
        <v>60.3790235635398</v>
      </c>
      <c r="E4793" s="3">
        <v>1</v>
      </c>
      <c r="F4793" s="1">
        <f t="shared" si="148"/>
        <v>340.479104088437</v>
      </c>
      <c r="G4793" s="1">
        <f t="shared" si="149"/>
        <v>634.778299709912</v>
      </c>
    </row>
    <row r="4794" hidden="1" spans="1:7">
      <c r="A4794" s="6">
        <v>139</v>
      </c>
      <c r="B4794" s="7">
        <v>0.510763888888889</v>
      </c>
      <c r="C4794" s="13">
        <v>36.0321181050342</v>
      </c>
      <c r="D4794" s="13">
        <v>65.2614243907802</v>
      </c>
      <c r="E4794" s="3">
        <v>1</v>
      </c>
      <c r="F4794" s="1">
        <f t="shared" si="148"/>
        <v>331.495486566315</v>
      </c>
      <c r="G4794" s="1">
        <f t="shared" si="149"/>
        <v>593.277892678368</v>
      </c>
    </row>
    <row r="4795" hidden="1" spans="1:7">
      <c r="A4795" s="6">
        <v>139</v>
      </c>
      <c r="B4795" s="7">
        <v>0.51087962962963</v>
      </c>
      <c r="C4795" s="13">
        <v>36.0321181050342</v>
      </c>
      <c r="D4795" s="13">
        <v>65.2614243907802</v>
      </c>
      <c r="E4795" s="14">
        <v>1</v>
      </c>
      <c r="F4795" s="1">
        <f t="shared" si="148"/>
        <v>331.495486566315</v>
      </c>
      <c r="G4795" s="1">
        <f t="shared" si="149"/>
        <v>593.277892678368</v>
      </c>
    </row>
    <row r="4796" hidden="1" spans="1:7">
      <c r="A4796" s="6">
        <v>139</v>
      </c>
      <c r="B4796" s="7">
        <v>0.510995370370371</v>
      </c>
      <c r="C4796" s="13">
        <v>26.8532045498223</v>
      </c>
      <c r="D4796" s="13">
        <v>52.9577743061343</v>
      </c>
      <c r="E4796" s="14">
        <v>2</v>
      </c>
      <c r="F4796" s="1">
        <f t="shared" si="148"/>
        <v>247.049481858365</v>
      </c>
      <c r="G4796" s="1">
        <f t="shared" si="149"/>
        <v>697.858918397858</v>
      </c>
    </row>
    <row r="4797" hidden="1" spans="1:7">
      <c r="A4797" s="6">
        <v>139</v>
      </c>
      <c r="B4797" s="7">
        <v>0.511111111111111</v>
      </c>
      <c r="C4797" s="13">
        <v>13.5730742997283</v>
      </c>
      <c r="D4797" s="13">
        <v>71.7061934827375</v>
      </c>
      <c r="E4797" s="14">
        <v>3</v>
      </c>
      <c r="F4797" s="1">
        <f t="shared" si="148"/>
        <v>124.8722835575</v>
      </c>
      <c r="G4797" s="1">
        <f t="shared" si="149"/>
        <v>538.497355396731</v>
      </c>
    </row>
    <row r="4798" hidden="1" spans="1:7">
      <c r="A4798" s="6">
        <v>139</v>
      </c>
      <c r="B4798" s="7">
        <v>0.511226851851852</v>
      </c>
      <c r="C4798" s="13">
        <v>11.6201139688322</v>
      </c>
      <c r="D4798" s="13">
        <v>91.6263888578784</v>
      </c>
      <c r="E4798" s="14">
        <v>4</v>
      </c>
      <c r="F4798" s="1">
        <f t="shared" si="148"/>
        <v>106.905048513256</v>
      </c>
      <c r="G4798" s="1">
        <f t="shared" si="149"/>
        <v>369.175694708034</v>
      </c>
    </row>
    <row r="4799" hidden="1" spans="1:7">
      <c r="A4799" s="6">
        <v>139</v>
      </c>
      <c r="B4799" s="7">
        <v>0.511342592592592</v>
      </c>
      <c r="C4799" s="13">
        <v>26.462612483643</v>
      </c>
      <c r="D4799" s="13">
        <v>93.9699412549538</v>
      </c>
      <c r="E4799" s="14">
        <v>5</v>
      </c>
      <c r="F4799" s="1">
        <f t="shared" si="148"/>
        <v>243.456034849516</v>
      </c>
      <c r="G4799" s="1">
        <f t="shared" si="149"/>
        <v>349.255499332893</v>
      </c>
    </row>
    <row r="4800" hidden="1" spans="1:7">
      <c r="A4800" s="6">
        <v>139</v>
      </c>
      <c r="B4800" s="7">
        <v>0.511458333333333</v>
      </c>
      <c r="C4800" s="13">
        <v>28.02498074836</v>
      </c>
      <c r="D4800" s="13">
        <v>103.148854810166</v>
      </c>
      <c r="E4800" s="3">
        <v>6</v>
      </c>
      <c r="F4800" s="1">
        <f t="shared" si="148"/>
        <v>257.829822884912</v>
      </c>
      <c r="G4800" s="1">
        <f t="shared" si="149"/>
        <v>271.234734113589</v>
      </c>
    </row>
    <row r="4801" hidden="1" spans="1:7">
      <c r="A4801" s="6">
        <v>139</v>
      </c>
      <c r="B4801" s="7">
        <v>0.511574074074074</v>
      </c>
      <c r="C4801" s="13">
        <v>28.02498074836</v>
      </c>
      <c r="D4801" s="13">
        <v>103.148854810166</v>
      </c>
      <c r="E4801" s="3">
        <v>6</v>
      </c>
      <c r="F4801" s="1">
        <f t="shared" si="148"/>
        <v>257.829822884912</v>
      </c>
      <c r="G4801" s="1">
        <f t="shared" si="149"/>
        <v>271.234734113589</v>
      </c>
    </row>
    <row r="4802" hidden="1" spans="1:7">
      <c r="A4802" s="6">
        <v>139</v>
      </c>
      <c r="B4802" s="7">
        <v>0.511689814814815</v>
      </c>
      <c r="C4802" s="13">
        <v>28.02498074836</v>
      </c>
      <c r="D4802" s="13">
        <v>103.148854810166</v>
      </c>
      <c r="E4802" s="3">
        <v>6</v>
      </c>
      <c r="F4802" s="1">
        <f t="shared" si="148"/>
        <v>257.829822884912</v>
      </c>
      <c r="G4802" s="1">
        <f t="shared" si="149"/>
        <v>271.234734113589</v>
      </c>
    </row>
    <row r="4803" hidden="1" spans="1:7">
      <c r="A4803" s="6">
        <v>139</v>
      </c>
      <c r="B4803" s="7">
        <v>0.511805555555555</v>
      </c>
      <c r="C4803" s="13">
        <v>28.02498074836</v>
      </c>
      <c r="D4803" s="13">
        <v>103.148854810166</v>
      </c>
      <c r="E4803" s="3">
        <v>6</v>
      </c>
      <c r="F4803" s="1">
        <f t="shared" ref="F4803:F4866" si="150">C4803*9.2</f>
        <v>257.829822884912</v>
      </c>
      <c r="G4803" s="1">
        <f t="shared" ref="G4803:G4866" si="151">-8.5*D4803+1148</f>
        <v>271.234734113589</v>
      </c>
    </row>
    <row r="4804" hidden="1" spans="1:7">
      <c r="A4804" s="6">
        <v>139</v>
      </c>
      <c r="B4804" s="7">
        <v>0.511921296296296</v>
      </c>
      <c r="C4804" s="13">
        <v>28.02498074836</v>
      </c>
      <c r="D4804" s="13">
        <v>103.148854810166</v>
      </c>
      <c r="E4804" s="3">
        <v>6</v>
      </c>
      <c r="F4804" s="1">
        <f t="shared" si="150"/>
        <v>257.829822884912</v>
      </c>
      <c r="G4804" s="1">
        <f t="shared" si="151"/>
        <v>271.234734113589</v>
      </c>
    </row>
    <row r="4805" hidden="1" spans="1:7">
      <c r="A4805" s="6">
        <v>139</v>
      </c>
      <c r="B4805" s="7">
        <v>0.512037037037037</v>
      </c>
      <c r="C4805" s="13">
        <v>28.02498074836</v>
      </c>
      <c r="D4805" s="13">
        <v>103.148854810166</v>
      </c>
      <c r="E4805" s="3">
        <v>6</v>
      </c>
      <c r="F4805" s="1">
        <f t="shared" si="150"/>
        <v>257.829822884912</v>
      </c>
      <c r="G4805" s="1">
        <f t="shared" si="151"/>
        <v>271.234734113589</v>
      </c>
    </row>
    <row r="4806" hidden="1" spans="1:7">
      <c r="A4806" s="6">
        <v>139</v>
      </c>
      <c r="B4806" s="7">
        <v>0.512152777777777</v>
      </c>
      <c r="C4806" s="13">
        <v>28.02498074836</v>
      </c>
      <c r="D4806" s="13">
        <v>103.148854810166</v>
      </c>
      <c r="E4806" s="3">
        <v>6</v>
      </c>
      <c r="F4806" s="1">
        <f t="shared" si="150"/>
        <v>257.829822884912</v>
      </c>
      <c r="G4806" s="1">
        <f t="shared" si="151"/>
        <v>271.234734113589</v>
      </c>
    </row>
    <row r="4807" hidden="1" spans="1:7">
      <c r="A4807" s="6">
        <v>139</v>
      </c>
      <c r="B4807" s="7">
        <v>0.512268518518518</v>
      </c>
      <c r="C4807" s="13">
        <v>28.02498074836</v>
      </c>
      <c r="D4807" s="13">
        <v>103.148854810166</v>
      </c>
      <c r="E4807" s="3">
        <v>6</v>
      </c>
      <c r="F4807" s="1">
        <f t="shared" si="150"/>
        <v>257.829822884912</v>
      </c>
      <c r="G4807" s="1">
        <f t="shared" si="151"/>
        <v>271.234734113589</v>
      </c>
    </row>
    <row r="4808" hidden="1" spans="1:7">
      <c r="A4808" s="6">
        <v>139</v>
      </c>
      <c r="B4808" s="7">
        <v>0.512384259259259</v>
      </c>
      <c r="C4808" s="13">
        <v>28.02498074836</v>
      </c>
      <c r="D4808" s="13">
        <v>103.148854810166</v>
      </c>
      <c r="E4808" s="3">
        <v>6</v>
      </c>
      <c r="F4808" s="1">
        <f t="shared" si="150"/>
        <v>257.829822884912</v>
      </c>
      <c r="G4808" s="1">
        <f t="shared" si="151"/>
        <v>271.234734113589</v>
      </c>
    </row>
    <row r="4809" hidden="1" spans="1:7">
      <c r="A4809" s="6">
        <v>139</v>
      </c>
      <c r="B4809" s="7">
        <v>0.5125</v>
      </c>
      <c r="C4809" s="13">
        <v>28.02498074836</v>
      </c>
      <c r="D4809" s="13">
        <v>103.148854810166</v>
      </c>
      <c r="E4809" s="3">
        <v>6</v>
      </c>
      <c r="F4809" s="1">
        <f t="shared" si="150"/>
        <v>257.829822884912</v>
      </c>
      <c r="G4809" s="1">
        <f t="shared" si="151"/>
        <v>271.234734113589</v>
      </c>
    </row>
    <row r="4810" hidden="1" spans="1:7">
      <c r="A4810" s="6">
        <v>139</v>
      </c>
      <c r="B4810" s="7">
        <v>0.51261574074074</v>
      </c>
      <c r="C4810" s="13">
        <v>28.02498074836</v>
      </c>
      <c r="D4810" s="13">
        <v>103.148854810166</v>
      </c>
      <c r="E4810" s="3">
        <v>6</v>
      </c>
      <c r="F4810" s="1">
        <f t="shared" si="150"/>
        <v>257.829822884912</v>
      </c>
      <c r="G4810" s="1">
        <f t="shared" si="151"/>
        <v>271.234734113589</v>
      </c>
    </row>
    <row r="4811" hidden="1" spans="1:7">
      <c r="A4811" s="6">
        <v>139</v>
      </c>
      <c r="B4811" s="7">
        <v>0.512731481481481</v>
      </c>
      <c r="C4811" s="13">
        <v>28.02498074836</v>
      </c>
      <c r="D4811" s="13">
        <v>103.148854810166</v>
      </c>
      <c r="E4811" s="3">
        <v>6</v>
      </c>
      <c r="F4811" s="1">
        <f t="shared" si="150"/>
        <v>257.829822884912</v>
      </c>
      <c r="G4811" s="1">
        <f t="shared" si="151"/>
        <v>271.234734113589</v>
      </c>
    </row>
    <row r="4812" hidden="1" spans="1:7">
      <c r="A4812" s="6">
        <v>139</v>
      </c>
      <c r="B4812" s="7">
        <v>0.512847222222222</v>
      </c>
      <c r="C4812" s="13">
        <v>28.02498074836</v>
      </c>
      <c r="D4812" s="13">
        <v>103.148854810166</v>
      </c>
      <c r="E4812" s="3">
        <v>6</v>
      </c>
      <c r="F4812" s="1">
        <f t="shared" si="150"/>
        <v>257.829822884912</v>
      </c>
      <c r="G4812" s="1">
        <f t="shared" si="151"/>
        <v>271.234734113589</v>
      </c>
    </row>
    <row r="4813" hidden="1" spans="1:7">
      <c r="A4813" s="6">
        <v>139</v>
      </c>
      <c r="B4813" s="7">
        <v>0.512962962962963</v>
      </c>
      <c r="C4813" s="13">
        <v>28.02498074836</v>
      </c>
      <c r="D4813" s="13">
        <v>103.148854810166</v>
      </c>
      <c r="E4813" s="3">
        <v>6</v>
      </c>
      <c r="F4813" s="1">
        <f t="shared" si="150"/>
        <v>257.829822884912</v>
      </c>
      <c r="G4813" s="1">
        <f t="shared" si="151"/>
        <v>271.234734113589</v>
      </c>
    </row>
    <row r="4814" hidden="1" spans="1:7">
      <c r="A4814" s="6">
        <v>139</v>
      </c>
      <c r="B4814" s="7">
        <v>0.513078703703703</v>
      </c>
      <c r="C4814" s="13">
        <v>28.02498074836</v>
      </c>
      <c r="D4814" s="13">
        <v>103.148854810166</v>
      </c>
      <c r="E4814" s="3">
        <v>6</v>
      </c>
      <c r="F4814" s="1">
        <f t="shared" si="150"/>
        <v>257.829822884912</v>
      </c>
      <c r="G4814" s="1">
        <f t="shared" si="151"/>
        <v>271.234734113589</v>
      </c>
    </row>
    <row r="4815" hidden="1" spans="1:7">
      <c r="A4815" s="6">
        <v>139</v>
      </c>
      <c r="B4815" s="7">
        <v>0.513194444444444</v>
      </c>
      <c r="C4815" s="13">
        <v>28.02498074836</v>
      </c>
      <c r="D4815" s="13">
        <v>103.148854810166</v>
      </c>
      <c r="E4815" s="3">
        <v>6</v>
      </c>
      <c r="F4815" s="1">
        <f t="shared" si="150"/>
        <v>257.829822884912</v>
      </c>
      <c r="G4815" s="1">
        <f t="shared" si="151"/>
        <v>271.234734113589</v>
      </c>
    </row>
    <row r="4816" hidden="1" spans="1:7">
      <c r="A4816" s="6">
        <v>139</v>
      </c>
      <c r="B4816" s="7">
        <v>0.513310185185185</v>
      </c>
      <c r="C4816" s="13">
        <v>28.02498074836</v>
      </c>
      <c r="D4816" s="13">
        <v>103.148854810166</v>
      </c>
      <c r="E4816" s="3">
        <v>6</v>
      </c>
      <c r="F4816" s="1">
        <f t="shared" si="150"/>
        <v>257.829822884912</v>
      </c>
      <c r="G4816" s="1">
        <f t="shared" si="151"/>
        <v>271.234734113589</v>
      </c>
    </row>
    <row r="4817" hidden="1" spans="1:7">
      <c r="A4817" s="6">
        <v>139</v>
      </c>
      <c r="B4817" s="7">
        <v>0.513425925925925</v>
      </c>
      <c r="C4817" s="13">
        <v>28.02498074836</v>
      </c>
      <c r="D4817" s="13">
        <v>103.148854810166</v>
      </c>
      <c r="E4817" s="3">
        <v>6</v>
      </c>
      <c r="F4817" s="1">
        <f t="shared" si="150"/>
        <v>257.829822884912</v>
      </c>
      <c r="G4817" s="1">
        <f t="shared" si="151"/>
        <v>271.234734113589</v>
      </c>
    </row>
    <row r="4818" hidden="1" spans="1:7">
      <c r="A4818" s="6">
        <v>139</v>
      </c>
      <c r="B4818" s="7">
        <v>0.513541666666666</v>
      </c>
      <c r="C4818" s="13">
        <v>28.02498074836</v>
      </c>
      <c r="D4818" s="13">
        <v>103.148854810166</v>
      </c>
      <c r="E4818" s="3">
        <v>6</v>
      </c>
      <c r="F4818" s="1">
        <f t="shared" si="150"/>
        <v>257.829822884912</v>
      </c>
      <c r="G4818" s="1">
        <f t="shared" si="151"/>
        <v>271.234734113589</v>
      </c>
    </row>
    <row r="4819" hidden="1" spans="1:7">
      <c r="A4819" s="6">
        <v>139</v>
      </c>
      <c r="B4819" s="7">
        <v>0.513657407407407</v>
      </c>
      <c r="C4819" s="13">
        <v>28.02498074836</v>
      </c>
      <c r="D4819" s="13">
        <v>103.148854810166</v>
      </c>
      <c r="E4819" s="3">
        <v>6</v>
      </c>
      <c r="F4819" s="1">
        <f t="shared" si="150"/>
        <v>257.829822884912</v>
      </c>
      <c r="G4819" s="1">
        <f t="shared" si="151"/>
        <v>271.234734113589</v>
      </c>
    </row>
    <row r="4820" hidden="1" spans="1:7">
      <c r="A4820" s="6">
        <v>139</v>
      </c>
      <c r="B4820" s="7">
        <v>0.513773148148148</v>
      </c>
      <c r="C4820" s="13">
        <v>28.02498074836</v>
      </c>
      <c r="D4820" s="13">
        <v>103.148854810166</v>
      </c>
      <c r="E4820" s="14">
        <v>6</v>
      </c>
      <c r="F4820" s="1">
        <f t="shared" si="150"/>
        <v>257.829822884912</v>
      </c>
      <c r="G4820" s="1">
        <f t="shared" si="151"/>
        <v>271.234734113589</v>
      </c>
    </row>
    <row r="4821" hidden="1" spans="1:7">
      <c r="A4821" s="6">
        <v>139</v>
      </c>
      <c r="B4821" s="7">
        <v>0.513888888888888</v>
      </c>
      <c r="C4821" s="13">
        <v>16.5025147960726</v>
      </c>
      <c r="D4821" s="13">
        <v>89.6734285269822</v>
      </c>
      <c r="E4821" s="3">
        <v>4</v>
      </c>
      <c r="F4821" s="1">
        <f t="shared" si="150"/>
        <v>151.823136123868</v>
      </c>
      <c r="G4821" s="1">
        <f t="shared" si="151"/>
        <v>385.775857520651</v>
      </c>
    </row>
    <row r="4822" hidden="1" spans="1:7">
      <c r="A4822" s="6">
        <v>139</v>
      </c>
      <c r="B4822" s="7">
        <v>0.514004629629629</v>
      </c>
      <c r="C4822" s="13">
        <v>14.5495544651764</v>
      </c>
      <c r="D4822" s="13">
        <v>80.2992189386806</v>
      </c>
      <c r="E4822" s="14">
        <v>4</v>
      </c>
      <c r="F4822" s="1">
        <f t="shared" si="150"/>
        <v>133.855901079623</v>
      </c>
      <c r="G4822" s="1">
        <f t="shared" si="151"/>
        <v>465.456639021215</v>
      </c>
    </row>
    <row r="4823" hidden="1" spans="1:7">
      <c r="A4823" s="6">
        <v>139</v>
      </c>
      <c r="B4823" s="7">
        <v>0.51412037037037</v>
      </c>
      <c r="C4823" s="13">
        <v>17.2836989284311</v>
      </c>
      <c r="D4823" s="13">
        <v>55.1060306701201</v>
      </c>
      <c r="E4823" s="3">
        <v>2</v>
      </c>
      <c r="F4823" s="1">
        <f t="shared" si="150"/>
        <v>159.010030141566</v>
      </c>
      <c r="G4823" s="1">
        <f t="shared" si="151"/>
        <v>679.598739303979</v>
      </c>
    </row>
    <row r="4824" hidden="1" spans="1:7">
      <c r="A4824" s="6">
        <v>139</v>
      </c>
      <c r="B4824" s="7">
        <v>0.51423611111111</v>
      </c>
      <c r="C4824" s="13">
        <v>21.1896195902234</v>
      </c>
      <c r="D4824" s="13">
        <v>51.2001100083278</v>
      </c>
      <c r="E4824" s="3">
        <v>2</v>
      </c>
      <c r="F4824" s="1">
        <f t="shared" si="150"/>
        <v>194.944500230055</v>
      </c>
      <c r="G4824" s="1">
        <f t="shared" si="151"/>
        <v>712.799064929214</v>
      </c>
    </row>
    <row r="4825" hidden="1" spans="1:7">
      <c r="A4825" s="6">
        <v>139</v>
      </c>
      <c r="B4825" s="7">
        <v>0.514351851851851</v>
      </c>
      <c r="C4825" s="13">
        <v>21.1896195902234</v>
      </c>
      <c r="D4825" s="13">
        <v>51.2001100083278</v>
      </c>
      <c r="E4825" s="3">
        <v>2</v>
      </c>
      <c r="F4825" s="1">
        <f t="shared" si="150"/>
        <v>194.944500230055</v>
      </c>
      <c r="G4825" s="1">
        <f t="shared" si="151"/>
        <v>712.799064929214</v>
      </c>
    </row>
    <row r="4826" hidden="1" spans="1:7">
      <c r="A4826" s="6">
        <v>139</v>
      </c>
      <c r="B4826" s="7">
        <v>0.514467592592592</v>
      </c>
      <c r="C4826" s="13">
        <v>19.2366592593272</v>
      </c>
      <c r="D4826" s="13">
        <v>50.6142219090589</v>
      </c>
      <c r="E4826" s="3">
        <v>2</v>
      </c>
      <c r="F4826" s="1">
        <f t="shared" si="150"/>
        <v>176.97726518581</v>
      </c>
      <c r="G4826" s="1">
        <f t="shared" si="151"/>
        <v>717.779113772999</v>
      </c>
    </row>
    <row r="4827" hidden="1" spans="1:7">
      <c r="A4827" s="6">
        <v>139</v>
      </c>
      <c r="B4827" s="7">
        <v>0.514583333333333</v>
      </c>
      <c r="C4827" s="13">
        <v>19.2366592593272</v>
      </c>
      <c r="D4827" s="13">
        <v>50.6142219090589</v>
      </c>
      <c r="E4827" s="3">
        <v>2</v>
      </c>
      <c r="F4827" s="1">
        <f t="shared" si="150"/>
        <v>176.97726518581</v>
      </c>
      <c r="G4827" s="1">
        <f t="shared" si="151"/>
        <v>717.779113772999</v>
      </c>
    </row>
    <row r="4828" hidden="1" spans="1:7">
      <c r="A4828" s="6">
        <v>139</v>
      </c>
      <c r="B4828" s="7">
        <v>0.514699074074073</v>
      </c>
      <c r="C4828" s="13">
        <v>18.0648830607895</v>
      </c>
      <c r="D4828" s="13">
        <v>50.6142219090589</v>
      </c>
      <c r="E4828" s="14">
        <v>2</v>
      </c>
      <c r="F4828" s="1">
        <f t="shared" si="150"/>
        <v>166.196924159263</v>
      </c>
      <c r="G4828" s="1">
        <f t="shared" si="151"/>
        <v>717.779113772999</v>
      </c>
    </row>
    <row r="4829" hidden="1" spans="1:7">
      <c r="A4829" s="6">
        <v>139</v>
      </c>
      <c r="B4829" s="7">
        <v>0.514814814814814</v>
      </c>
      <c r="C4829" s="13">
        <v>11.8154100019218</v>
      </c>
      <c r="D4829" s="13">
        <v>51.9812941406863</v>
      </c>
      <c r="E4829" s="3">
        <v>3</v>
      </c>
      <c r="F4829" s="1">
        <f t="shared" si="150"/>
        <v>108.701772017681</v>
      </c>
      <c r="G4829" s="1">
        <f t="shared" si="151"/>
        <v>706.158999804166</v>
      </c>
    </row>
    <row r="4830" hidden="1" spans="1:7">
      <c r="A4830" s="6">
        <v>139</v>
      </c>
      <c r="B4830" s="7">
        <v>0.514930555555555</v>
      </c>
      <c r="C4830" s="13">
        <v>11.8154100019218</v>
      </c>
      <c r="D4830" s="13">
        <v>51.9812941406863</v>
      </c>
      <c r="E4830" s="3">
        <v>3</v>
      </c>
      <c r="F4830" s="1">
        <f t="shared" si="150"/>
        <v>108.701772017681</v>
      </c>
      <c r="G4830" s="1">
        <f t="shared" si="151"/>
        <v>706.158999804166</v>
      </c>
    </row>
    <row r="4831" hidden="1" spans="1:7">
      <c r="A4831" s="6">
        <v>139</v>
      </c>
      <c r="B4831" s="7">
        <v>0.515046296296296</v>
      </c>
      <c r="C4831" s="13">
        <v>11.4248179357426</v>
      </c>
      <c r="D4831" s="13">
        <v>52.5671822399551</v>
      </c>
      <c r="E4831" s="3">
        <v>3</v>
      </c>
      <c r="F4831" s="1">
        <f t="shared" si="150"/>
        <v>105.108325008832</v>
      </c>
      <c r="G4831" s="1">
        <f t="shared" si="151"/>
        <v>701.178950960382</v>
      </c>
    </row>
    <row r="4832" hidden="1" spans="1:7">
      <c r="A4832" s="6">
        <v>139</v>
      </c>
      <c r="B4832" s="7">
        <v>0.515162037037036</v>
      </c>
      <c r="C4832" s="13">
        <v>11.4248179357426</v>
      </c>
      <c r="D4832" s="13">
        <v>52.5671822399551</v>
      </c>
      <c r="E4832" s="3">
        <v>3</v>
      </c>
      <c r="F4832" s="1">
        <f t="shared" si="150"/>
        <v>105.108325008832</v>
      </c>
      <c r="G4832" s="1">
        <f t="shared" si="151"/>
        <v>701.178950960382</v>
      </c>
    </row>
    <row r="4833" hidden="1" spans="1:7">
      <c r="A4833" s="6">
        <v>139</v>
      </c>
      <c r="B4833" s="7">
        <v>0.515277777777777</v>
      </c>
      <c r="C4833" s="13">
        <v>11.4248179357426</v>
      </c>
      <c r="D4833" s="13">
        <v>52.5671822399551</v>
      </c>
      <c r="E4833" s="3">
        <v>3</v>
      </c>
      <c r="F4833" s="1">
        <f t="shared" si="150"/>
        <v>105.108325008832</v>
      </c>
      <c r="G4833" s="1">
        <f t="shared" si="151"/>
        <v>701.178950960382</v>
      </c>
    </row>
    <row r="4834" hidden="1" spans="1:7">
      <c r="A4834" s="6">
        <v>139</v>
      </c>
      <c r="B4834" s="7">
        <v>0.515393518518518</v>
      </c>
      <c r="C4834" s="13">
        <v>11.2295219026529</v>
      </c>
      <c r="D4834" s="13">
        <v>60.769615629719</v>
      </c>
      <c r="E4834" s="3">
        <v>3</v>
      </c>
      <c r="F4834" s="1">
        <f t="shared" si="150"/>
        <v>103.311601504407</v>
      </c>
      <c r="G4834" s="1">
        <f t="shared" si="151"/>
        <v>631.458267147388</v>
      </c>
    </row>
    <row r="4835" hidden="1" spans="1:7">
      <c r="A4835" s="6">
        <v>139</v>
      </c>
      <c r="B4835" s="7">
        <v>0.515509259259258</v>
      </c>
      <c r="C4835" s="13">
        <v>11.2295219026529</v>
      </c>
      <c r="D4835" s="13">
        <v>60.769615629719</v>
      </c>
      <c r="E4835" s="3">
        <v>3</v>
      </c>
      <c r="F4835" s="1">
        <f t="shared" si="150"/>
        <v>103.311601504407</v>
      </c>
      <c r="G4835" s="1">
        <f t="shared" si="151"/>
        <v>631.458267147388</v>
      </c>
    </row>
    <row r="4836" hidden="1" spans="1:7">
      <c r="A4836" s="6">
        <v>139</v>
      </c>
      <c r="B4836" s="7">
        <v>0.515624999999999</v>
      </c>
      <c r="C4836" s="13">
        <v>15.1354425644453</v>
      </c>
      <c r="D4836" s="13">
        <v>61.7460957951671</v>
      </c>
      <c r="E4836" s="3">
        <v>3</v>
      </c>
      <c r="F4836" s="1">
        <f t="shared" si="150"/>
        <v>139.246071592897</v>
      </c>
      <c r="G4836" s="1">
        <f t="shared" si="151"/>
        <v>623.15818574108</v>
      </c>
    </row>
    <row r="4837" hidden="1" spans="1:7">
      <c r="A4837" s="6">
        <v>139</v>
      </c>
      <c r="B4837" s="7">
        <v>0.51574074074074</v>
      </c>
      <c r="C4837" s="13">
        <v>15.1354425644453</v>
      </c>
      <c r="D4837" s="13">
        <v>61.7460957951671</v>
      </c>
      <c r="E4837" s="3">
        <v>3</v>
      </c>
      <c r="F4837" s="1">
        <f t="shared" si="150"/>
        <v>139.246071592897</v>
      </c>
      <c r="G4837" s="1">
        <f t="shared" si="151"/>
        <v>623.15818574108</v>
      </c>
    </row>
    <row r="4838" hidden="1" spans="1:7">
      <c r="A4838" s="6">
        <v>139</v>
      </c>
      <c r="B4838" s="7">
        <v>0.515856481481481</v>
      </c>
      <c r="C4838" s="13">
        <v>15.1354425644453</v>
      </c>
      <c r="D4838" s="13">
        <v>61.7460957951671</v>
      </c>
      <c r="E4838" s="3">
        <v>3</v>
      </c>
      <c r="F4838" s="1">
        <f t="shared" si="150"/>
        <v>139.246071592897</v>
      </c>
      <c r="G4838" s="1">
        <f t="shared" si="151"/>
        <v>623.15818574108</v>
      </c>
    </row>
    <row r="4839" hidden="1" spans="1:7">
      <c r="A4839" s="6">
        <v>139</v>
      </c>
      <c r="B4839" s="7">
        <v>0.515972222222221</v>
      </c>
      <c r="C4839" s="13">
        <v>15.1354425644453</v>
      </c>
      <c r="D4839" s="13">
        <v>65.847312490049</v>
      </c>
      <c r="E4839" s="3">
        <v>3</v>
      </c>
      <c r="F4839" s="1">
        <f t="shared" si="150"/>
        <v>139.246071592897</v>
      </c>
      <c r="G4839" s="1">
        <f t="shared" si="151"/>
        <v>588.297843834583</v>
      </c>
    </row>
    <row r="4840" hidden="1" spans="1:7">
      <c r="A4840" s="6">
        <v>139</v>
      </c>
      <c r="B4840" s="7">
        <v>0.516087962962962</v>
      </c>
      <c r="C4840" s="13">
        <v>15.1354425644453</v>
      </c>
      <c r="D4840" s="13">
        <v>65.847312490049</v>
      </c>
      <c r="E4840" s="3">
        <v>3</v>
      </c>
      <c r="F4840" s="1">
        <f t="shared" si="150"/>
        <v>139.246071592897</v>
      </c>
      <c r="G4840" s="1">
        <f t="shared" si="151"/>
        <v>588.297843834583</v>
      </c>
    </row>
    <row r="4841" hidden="1" spans="1:7">
      <c r="A4841" s="6">
        <v>139</v>
      </c>
      <c r="B4841" s="7">
        <v>0.516203703703703</v>
      </c>
      <c r="C4841" s="13">
        <v>7.71419330703985</v>
      </c>
      <c r="D4841" s="13">
        <v>58.6213592657332</v>
      </c>
      <c r="E4841" s="3">
        <v>3</v>
      </c>
      <c r="F4841" s="1">
        <f t="shared" si="150"/>
        <v>70.9705784247666</v>
      </c>
      <c r="G4841" s="1">
        <f t="shared" si="151"/>
        <v>649.718446241268</v>
      </c>
    </row>
    <row r="4842" hidden="1" spans="1:7">
      <c r="A4842" s="6">
        <v>139</v>
      </c>
      <c r="B4842" s="7">
        <v>0.516319444444443</v>
      </c>
      <c r="C4842" s="13">
        <v>7.71419330703985</v>
      </c>
      <c r="D4842" s="13">
        <v>59.4025433980917</v>
      </c>
      <c r="E4842" s="3">
        <v>3</v>
      </c>
      <c r="F4842" s="1">
        <f t="shared" si="150"/>
        <v>70.9705784247666</v>
      </c>
      <c r="G4842" s="1">
        <f t="shared" si="151"/>
        <v>643.07838111622</v>
      </c>
    </row>
    <row r="4843" hidden="1" spans="1:7">
      <c r="A4843" s="6">
        <v>139</v>
      </c>
      <c r="B4843" s="7">
        <v>0.516435185185184</v>
      </c>
      <c r="C4843" s="13">
        <v>7.71419330703985</v>
      </c>
      <c r="D4843" s="13">
        <v>59.4025433980917</v>
      </c>
      <c r="E4843" s="3">
        <v>3</v>
      </c>
      <c r="F4843" s="1">
        <f t="shared" si="150"/>
        <v>70.9705784247666</v>
      </c>
      <c r="G4843" s="1">
        <f t="shared" si="151"/>
        <v>643.07838111622</v>
      </c>
    </row>
    <row r="4844" hidden="1" spans="1:7">
      <c r="A4844" s="6">
        <v>139</v>
      </c>
      <c r="B4844" s="7">
        <v>0.516550925925925</v>
      </c>
      <c r="C4844" s="13">
        <v>7.32360124086062</v>
      </c>
      <c r="D4844" s="13">
        <v>64.4802402584217</v>
      </c>
      <c r="E4844" s="3">
        <v>3</v>
      </c>
      <c r="F4844" s="1">
        <f t="shared" si="150"/>
        <v>67.3771314159177</v>
      </c>
      <c r="G4844" s="1">
        <f t="shared" si="151"/>
        <v>599.917957803416</v>
      </c>
    </row>
    <row r="4845" hidden="1" spans="1:7">
      <c r="A4845" s="6">
        <v>139</v>
      </c>
      <c r="B4845" s="7">
        <v>0.516666666666666</v>
      </c>
      <c r="C4845" s="13">
        <v>7.32360124086062</v>
      </c>
      <c r="D4845" s="13">
        <v>64.6755362915113</v>
      </c>
      <c r="E4845" s="3">
        <v>3</v>
      </c>
      <c r="F4845" s="1">
        <f t="shared" si="150"/>
        <v>67.3771314159177</v>
      </c>
      <c r="G4845" s="1">
        <f t="shared" si="151"/>
        <v>598.257941522154</v>
      </c>
    </row>
    <row r="4846" hidden="1" spans="1:7">
      <c r="A4846" s="6">
        <v>139</v>
      </c>
      <c r="B4846" s="7">
        <v>0.516782407407406</v>
      </c>
      <c r="C4846" s="13">
        <v>10.0577457041152</v>
      </c>
      <c r="D4846" s="13">
        <v>75.2215220783506</v>
      </c>
      <c r="E4846" s="14">
        <v>3</v>
      </c>
      <c r="F4846" s="1">
        <f t="shared" si="150"/>
        <v>92.5312604778598</v>
      </c>
      <c r="G4846" s="1">
        <f t="shared" si="151"/>
        <v>508.61706233402</v>
      </c>
    </row>
    <row r="4847" hidden="1" spans="1:7">
      <c r="A4847" s="6">
        <v>139</v>
      </c>
      <c r="B4847" s="7">
        <v>0.516898148148147</v>
      </c>
      <c r="C4847" s="13">
        <v>6.54241710850215</v>
      </c>
      <c r="D4847" s="13">
        <v>80.103922905591</v>
      </c>
      <c r="E4847" s="3">
        <v>4</v>
      </c>
      <c r="F4847" s="1">
        <f t="shared" si="150"/>
        <v>60.1902373982198</v>
      </c>
      <c r="G4847" s="1">
        <f t="shared" si="151"/>
        <v>467.116655302476</v>
      </c>
    </row>
    <row r="4848" hidden="1" spans="1:7">
      <c r="A4848" s="6">
        <v>139</v>
      </c>
      <c r="B4848" s="7">
        <v>0.517013888888888</v>
      </c>
      <c r="C4848" s="13">
        <v>4.39416074451637</v>
      </c>
      <c r="D4848" s="13">
        <v>83.0333634019353</v>
      </c>
      <c r="E4848" s="3">
        <v>4</v>
      </c>
      <c r="F4848" s="1">
        <f t="shared" si="150"/>
        <v>40.4262788495506</v>
      </c>
      <c r="G4848" s="1">
        <f t="shared" si="151"/>
        <v>442.21641108355</v>
      </c>
    </row>
    <row r="4849" hidden="1" spans="1:7">
      <c r="A4849" s="6">
        <v>139</v>
      </c>
      <c r="B4849" s="7">
        <v>0.517129629629628</v>
      </c>
      <c r="C4849" s="13">
        <v>5.17534487687484</v>
      </c>
      <c r="D4849" s="13">
        <v>96.1181976189395</v>
      </c>
      <c r="E4849" s="3">
        <v>4</v>
      </c>
      <c r="F4849" s="1">
        <f t="shared" si="150"/>
        <v>47.6131728672485</v>
      </c>
      <c r="G4849" s="1">
        <f t="shared" si="151"/>
        <v>330.995320239014</v>
      </c>
    </row>
    <row r="4850" hidden="1" spans="1:7">
      <c r="A4850" s="6">
        <v>139</v>
      </c>
      <c r="B4850" s="7">
        <v>0.517245370370369</v>
      </c>
      <c r="C4850" s="13">
        <v>11.6201139688322</v>
      </c>
      <c r="D4850" s="13">
        <v>94.7511253873122</v>
      </c>
      <c r="E4850" s="3">
        <v>4</v>
      </c>
      <c r="F4850" s="1">
        <f t="shared" si="150"/>
        <v>106.905048513256</v>
      </c>
      <c r="G4850" s="1">
        <f t="shared" si="151"/>
        <v>342.615434207846</v>
      </c>
    </row>
    <row r="4851" hidden="1" spans="1:7">
      <c r="A4851" s="6">
        <v>139</v>
      </c>
      <c r="B4851" s="7">
        <v>0.51736111111111</v>
      </c>
      <c r="C4851" s="13">
        <v>13.768370332818</v>
      </c>
      <c r="D4851" s="13">
        <v>89.4781324938926</v>
      </c>
      <c r="E4851" s="3">
        <v>4</v>
      </c>
      <c r="F4851" s="1">
        <f t="shared" si="150"/>
        <v>126.669007061926</v>
      </c>
      <c r="G4851" s="1">
        <f t="shared" si="151"/>
        <v>387.435873801913</v>
      </c>
    </row>
    <row r="4852" hidden="1" spans="1:7">
      <c r="A4852" s="6">
        <v>139</v>
      </c>
      <c r="B4852" s="7">
        <v>0.517476851851851</v>
      </c>
      <c r="C4852" s="13">
        <v>18.4554751269688</v>
      </c>
      <c r="D4852" s="13">
        <v>83.2286594350249</v>
      </c>
      <c r="E4852" s="14">
        <v>4</v>
      </c>
      <c r="F4852" s="1">
        <f t="shared" si="150"/>
        <v>169.790371168113</v>
      </c>
      <c r="G4852" s="1">
        <f t="shared" si="151"/>
        <v>440.556394802288</v>
      </c>
    </row>
    <row r="4853" hidden="1" spans="1:7">
      <c r="A4853" s="6">
        <v>139</v>
      </c>
      <c r="B4853" s="7">
        <v>0.517592592592591</v>
      </c>
      <c r="C4853" s="13">
        <v>25.0955402520157</v>
      </c>
      <c r="D4853" s="13">
        <v>80.8851070379495</v>
      </c>
      <c r="E4853" s="3">
        <v>5</v>
      </c>
      <c r="F4853" s="1">
        <f t="shared" si="150"/>
        <v>230.878970318544</v>
      </c>
      <c r="G4853" s="1">
        <f t="shared" si="151"/>
        <v>460.476590177429</v>
      </c>
    </row>
    <row r="4854" hidden="1" spans="1:7">
      <c r="A4854" s="6">
        <v>139</v>
      </c>
      <c r="B4854" s="7">
        <v>0.517708333333332</v>
      </c>
      <c r="C4854" s="13">
        <v>25.0955402520157</v>
      </c>
      <c r="D4854" s="13">
        <v>80.8851070379495</v>
      </c>
      <c r="E4854" s="3">
        <v>5</v>
      </c>
      <c r="F4854" s="1">
        <f t="shared" si="150"/>
        <v>230.878970318544</v>
      </c>
      <c r="G4854" s="1">
        <f t="shared" si="151"/>
        <v>460.476590177429</v>
      </c>
    </row>
    <row r="4855" hidden="1" spans="1:7">
      <c r="A4855" s="6">
        <v>139</v>
      </c>
      <c r="B4855" s="7">
        <v>0.517824074074073</v>
      </c>
      <c r="C4855" s="13">
        <v>32.7120855425108</v>
      </c>
      <c r="D4855" s="13">
        <v>80.6898110048599</v>
      </c>
      <c r="E4855" s="3">
        <v>5</v>
      </c>
      <c r="F4855" s="1">
        <f t="shared" si="150"/>
        <v>300.951186991099</v>
      </c>
      <c r="G4855" s="1">
        <f t="shared" si="151"/>
        <v>462.136606458691</v>
      </c>
    </row>
    <row r="4856" hidden="1" spans="1:7">
      <c r="A4856" s="6">
        <v>139</v>
      </c>
      <c r="B4856" s="7">
        <v>0.517939814814814</v>
      </c>
      <c r="C4856" s="13">
        <v>32.7120855425108</v>
      </c>
      <c r="D4856" s="13">
        <v>80.6898110048599</v>
      </c>
      <c r="E4856" s="3">
        <v>5</v>
      </c>
      <c r="F4856" s="1">
        <f t="shared" si="150"/>
        <v>300.951186991099</v>
      </c>
      <c r="G4856" s="1">
        <f t="shared" si="151"/>
        <v>462.136606458691</v>
      </c>
    </row>
    <row r="4857" hidden="1" spans="1:7">
      <c r="A4857" s="6">
        <v>139</v>
      </c>
      <c r="B4857" s="7">
        <v>0.518055555555554</v>
      </c>
      <c r="C4857" s="13">
        <v>36.8133022373927</v>
      </c>
      <c r="D4857" s="13">
        <v>82.8380673688456</v>
      </c>
      <c r="E4857" s="3">
        <v>5</v>
      </c>
      <c r="F4857" s="1">
        <f t="shared" si="150"/>
        <v>338.682380584013</v>
      </c>
      <c r="G4857" s="1">
        <f t="shared" si="151"/>
        <v>443.876427364812</v>
      </c>
    </row>
    <row r="4858" hidden="1" spans="1:7">
      <c r="A4858" s="6">
        <v>139</v>
      </c>
      <c r="B4858" s="7">
        <v>0.518171296296295</v>
      </c>
      <c r="C4858" s="13">
        <v>37.3991903366615</v>
      </c>
      <c r="D4858" s="13">
        <v>83.6192515012041</v>
      </c>
      <c r="E4858" s="3">
        <v>5</v>
      </c>
      <c r="F4858" s="1">
        <f t="shared" si="150"/>
        <v>344.072551097286</v>
      </c>
      <c r="G4858" s="1">
        <f t="shared" si="151"/>
        <v>437.236362239765</v>
      </c>
    </row>
    <row r="4859" hidden="1" spans="1:7">
      <c r="A4859" s="6">
        <v>139</v>
      </c>
      <c r="B4859" s="7">
        <v>0.518287037037036</v>
      </c>
      <c r="C4859" s="13">
        <v>37.3991903366615</v>
      </c>
      <c r="D4859" s="13">
        <v>87.9157642291757</v>
      </c>
      <c r="E4859" s="3">
        <v>5</v>
      </c>
      <c r="F4859" s="1">
        <f t="shared" si="150"/>
        <v>344.072551097286</v>
      </c>
      <c r="G4859" s="1">
        <f t="shared" si="151"/>
        <v>400.716004052006</v>
      </c>
    </row>
    <row r="4860" hidden="1" spans="1:7">
      <c r="A4860" s="6">
        <v>139</v>
      </c>
      <c r="B4860" s="7">
        <v>0.518402777777776</v>
      </c>
      <c r="C4860" s="13">
        <v>37.5944863697512</v>
      </c>
      <c r="D4860" s="13">
        <v>88.6969483615341</v>
      </c>
      <c r="E4860" s="3">
        <v>5</v>
      </c>
      <c r="F4860" s="1">
        <f t="shared" si="150"/>
        <v>345.869274601711</v>
      </c>
      <c r="G4860" s="1">
        <f t="shared" si="151"/>
        <v>394.07593892696</v>
      </c>
    </row>
    <row r="4861" hidden="1" spans="1:7">
      <c r="A4861" s="6">
        <v>139</v>
      </c>
      <c r="B4861" s="7">
        <v>0.518518518518517</v>
      </c>
      <c r="C4861" s="13">
        <v>37.2038943035719</v>
      </c>
      <c r="D4861" s="13">
        <v>89.282836460803</v>
      </c>
      <c r="E4861" s="3">
        <v>5</v>
      </c>
      <c r="F4861" s="1">
        <f t="shared" si="150"/>
        <v>342.275827592861</v>
      </c>
      <c r="G4861" s="1">
        <f t="shared" si="151"/>
        <v>389.095890083174</v>
      </c>
    </row>
    <row r="4862" hidden="1" spans="1:7">
      <c r="A4862" s="6">
        <v>139</v>
      </c>
      <c r="B4862" s="7">
        <v>0.518634259259258</v>
      </c>
      <c r="C4862" s="13">
        <v>32.7120855425108</v>
      </c>
      <c r="D4862" s="13">
        <v>90.4546126593407</v>
      </c>
      <c r="E4862" s="3">
        <v>5</v>
      </c>
      <c r="F4862" s="1">
        <f t="shared" si="150"/>
        <v>300.951186991099</v>
      </c>
      <c r="G4862" s="1">
        <f t="shared" si="151"/>
        <v>379.135792395604</v>
      </c>
    </row>
    <row r="4863" hidden="1" spans="1:7">
      <c r="A4863" s="6">
        <v>139</v>
      </c>
      <c r="B4863" s="7">
        <v>0.518749999999999</v>
      </c>
      <c r="C4863" s="13">
        <v>33.4932696748692</v>
      </c>
      <c r="D4863" s="13">
        <v>95.9229015858499</v>
      </c>
      <c r="E4863" s="3">
        <v>5</v>
      </c>
      <c r="F4863" s="1">
        <f t="shared" si="150"/>
        <v>308.138081008797</v>
      </c>
      <c r="G4863" s="1">
        <f t="shared" si="151"/>
        <v>332.655336520276</v>
      </c>
    </row>
    <row r="4864" hidden="1" spans="1:7">
      <c r="A4864" s="6">
        <v>139</v>
      </c>
      <c r="B4864" s="7">
        <v>0.518865740740739</v>
      </c>
      <c r="C4864" s="13">
        <v>33.10267760869</v>
      </c>
      <c r="D4864" s="13">
        <v>96.5087896851188</v>
      </c>
      <c r="E4864" s="3">
        <v>5</v>
      </c>
      <c r="F4864" s="1">
        <f t="shared" si="150"/>
        <v>304.544633999948</v>
      </c>
      <c r="G4864" s="1">
        <f t="shared" si="151"/>
        <v>327.67528767649</v>
      </c>
    </row>
    <row r="4865" hidden="1" spans="1:7">
      <c r="A4865" s="6">
        <v>139</v>
      </c>
      <c r="B4865" s="7">
        <v>0.51898148148148</v>
      </c>
      <c r="C4865" s="13">
        <v>32.3214934763315</v>
      </c>
      <c r="D4865" s="13">
        <v>96.7040857182084</v>
      </c>
      <c r="E4865" s="3">
        <v>5</v>
      </c>
      <c r="F4865" s="1">
        <f t="shared" si="150"/>
        <v>297.35773998225</v>
      </c>
      <c r="G4865" s="1">
        <f t="shared" si="151"/>
        <v>326.015271395229</v>
      </c>
    </row>
    <row r="4866" hidden="1" spans="1:7">
      <c r="A4866" s="6">
        <v>139</v>
      </c>
      <c r="B4866" s="7">
        <v>0.519097222222221</v>
      </c>
      <c r="C4866" s="13">
        <v>26.8532045498223</v>
      </c>
      <c r="D4866" s="13">
        <v>89.282836460803</v>
      </c>
      <c r="E4866" s="3">
        <v>5</v>
      </c>
      <c r="F4866" s="1">
        <f t="shared" si="150"/>
        <v>247.049481858365</v>
      </c>
      <c r="G4866" s="1">
        <f t="shared" si="151"/>
        <v>389.095890083174</v>
      </c>
    </row>
    <row r="4867" hidden="1" spans="1:7">
      <c r="A4867" s="6">
        <v>139</v>
      </c>
      <c r="B4867" s="7">
        <v>0.519212962962961</v>
      </c>
      <c r="C4867" s="13">
        <v>26.462612483643</v>
      </c>
      <c r="D4867" s="13">
        <v>89.6734285269822</v>
      </c>
      <c r="E4867" s="3">
        <v>5</v>
      </c>
      <c r="F4867" s="1">
        <f t="shared" ref="F4867:F4930" si="152">C4867*9.2</f>
        <v>243.456034849516</v>
      </c>
      <c r="G4867" s="1">
        <f t="shared" ref="G4867:G4930" si="153">-8.5*D4867+1148</f>
        <v>385.775857520651</v>
      </c>
    </row>
    <row r="4868" hidden="1" spans="1:7">
      <c r="A4868" s="6">
        <v>139</v>
      </c>
      <c r="B4868" s="7">
        <v>0.519328703703702</v>
      </c>
      <c r="C4868" s="13">
        <v>26.462612483643</v>
      </c>
      <c r="D4868" s="13">
        <v>89.6734285269822</v>
      </c>
      <c r="E4868" s="3">
        <v>5</v>
      </c>
      <c r="F4868" s="1">
        <f t="shared" si="152"/>
        <v>243.456034849516</v>
      </c>
      <c r="G4868" s="1">
        <f t="shared" si="153"/>
        <v>385.775857520651</v>
      </c>
    </row>
    <row r="4869" hidden="1" spans="1:7">
      <c r="A4869" s="6">
        <v>139</v>
      </c>
      <c r="B4869" s="7">
        <v>0.519444444444443</v>
      </c>
      <c r="C4869" s="13">
        <v>26.0720204174638</v>
      </c>
      <c r="D4869" s="13">
        <v>88.6969483615341</v>
      </c>
      <c r="E4869" s="3">
        <v>5</v>
      </c>
      <c r="F4869" s="1">
        <f t="shared" si="152"/>
        <v>239.862587840667</v>
      </c>
      <c r="G4869" s="1">
        <f t="shared" si="153"/>
        <v>394.07593892696</v>
      </c>
    </row>
    <row r="4870" hidden="1" spans="1:7">
      <c r="A4870" s="6">
        <v>139</v>
      </c>
      <c r="B4870" s="7">
        <v>0.519560185185184</v>
      </c>
      <c r="C4870" s="13">
        <v>19.6272513255065</v>
      </c>
      <c r="D4870" s="13">
        <v>91.821684890968</v>
      </c>
      <c r="E4870" s="14">
        <v>5</v>
      </c>
      <c r="F4870" s="1">
        <f t="shared" si="152"/>
        <v>180.57071219466</v>
      </c>
      <c r="G4870" s="1">
        <f t="shared" si="153"/>
        <v>367.515678426772</v>
      </c>
    </row>
    <row r="4871" hidden="1" spans="1:7">
      <c r="A4871" s="6">
        <v>139</v>
      </c>
      <c r="B4871" s="7">
        <v>0.519675925925924</v>
      </c>
      <c r="C4871" s="13">
        <v>22.5566918218507</v>
      </c>
      <c r="D4871" s="13">
        <v>100.610006380001</v>
      </c>
      <c r="E4871" s="3">
        <v>6</v>
      </c>
      <c r="F4871" s="1">
        <f t="shared" si="152"/>
        <v>207.521564761026</v>
      </c>
      <c r="G4871" s="1">
        <f t="shared" si="153"/>
        <v>292.814945769991</v>
      </c>
    </row>
    <row r="4872" hidden="1" spans="1:7">
      <c r="A4872" s="6">
        <v>139</v>
      </c>
      <c r="B4872" s="7">
        <v>0.519791666666665</v>
      </c>
      <c r="C4872" s="13">
        <v>24.1190600865676</v>
      </c>
      <c r="D4872" s="13">
        <v>110.374808034482</v>
      </c>
      <c r="E4872" s="14">
        <v>6</v>
      </c>
      <c r="F4872" s="1">
        <f t="shared" si="152"/>
        <v>221.895352796422</v>
      </c>
      <c r="G4872" s="1">
        <f t="shared" si="153"/>
        <v>209.814131706903</v>
      </c>
    </row>
    <row r="4873" hidden="1" spans="1:7">
      <c r="A4873" s="6">
        <v>139</v>
      </c>
      <c r="B4873" s="7">
        <v>0.519907407407406</v>
      </c>
      <c r="C4873" s="13">
        <v>29.7826450461665</v>
      </c>
      <c r="D4873" s="13">
        <v>113.304248530826</v>
      </c>
      <c r="E4873" s="3">
        <v>7</v>
      </c>
      <c r="F4873" s="1">
        <f t="shared" si="152"/>
        <v>274.000334424732</v>
      </c>
      <c r="G4873" s="1">
        <f t="shared" si="153"/>
        <v>184.913887487979</v>
      </c>
    </row>
    <row r="4874" hidden="1" spans="1:7">
      <c r="A4874" s="6">
        <v>139</v>
      </c>
      <c r="B4874" s="7">
        <v>0.520023148148147</v>
      </c>
      <c r="C4874" s="13">
        <v>30.3685331454354</v>
      </c>
      <c r="D4874" s="13">
        <v>113.890136630095</v>
      </c>
      <c r="E4874" s="3">
        <v>7</v>
      </c>
      <c r="F4874" s="1">
        <f t="shared" si="152"/>
        <v>279.390504938006</v>
      </c>
      <c r="G4874" s="1">
        <f t="shared" si="153"/>
        <v>179.933838644193</v>
      </c>
    </row>
    <row r="4875" hidden="1" spans="1:7">
      <c r="A4875" s="6">
        <v>139</v>
      </c>
      <c r="B4875" s="7">
        <v>0.520138888888887</v>
      </c>
      <c r="C4875" s="13">
        <v>30.563829178525</v>
      </c>
      <c r="D4875" s="13">
        <v>114.085432663184</v>
      </c>
      <c r="E4875" s="3">
        <v>7</v>
      </c>
      <c r="F4875" s="1">
        <f t="shared" si="152"/>
        <v>281.18722844243</v>
      </c>
      <c r="G4875" s="1">
        <f t="shared" si="153"/>
        <v>178.273822362936</v>
      </c>
    </row>
    <row r="4876" hidden="1" spans="1:7">
      <c r="A4876" s="6">
        <v>139</v>
      </c>
      <c r="B4876" s="7">
        <v>0.520254629629628</v>
      </c>
      <c r="C4876" s="13">
        <v>30.563829178525</v>
      </c>
      <c r="D4876" s="13">
        <v>114.085432663184</v>
      </c>
      <c r="E4876" s="3">
        <v>7</v>
      </c>
      <c r="F4876" s="1">
        <f t="shared" si="152"/>
        <v>281.18722844243</v>
      </c>
      <c r="G4876" s="1">
        <f t="shared" si="153"/>
        <v>178.273822362936</v>
      </c>
    </row>
    <row r="4877" hidden="1" spans="1:7">
      <c r="A4877" s="6">
        <v>139</v>
      </c>
      <c r="B4877" s="7">
        <v>0.520370370370369</v>
      </c>
      <c r="C4877" s="13">
        <v>30.563829178525</v>
      </c>
      <c r="D4877" s="13">
        <v>114.085432663184</v>
      </c>
      <c r="E4877" s="3">
        <v>7</v>
      </c>
      <c r="F4877" s="1">
        <f t="shared" si="152"/>
        <v>281.18722844243</v>
      </c>
      <c r="G4877" s="1">
        <f t="shared" si="153"/>
        <v>178.273822362936</v>
      </c>
    </row>
    <row r="4878" hidden="1" spans="1:7">
      <c r="A4878" s="6">
        <v>139</v>
      </c>
      <c r="B4878" s="7">
        <v>0.520486111111109</v>
      </c>
      <c r="C4878" s="13">
        <v>24.5096521527469</v>
      </c>
      <c r="D4878" s="13">
        <v>116.23368902717</v>
      </c>
      <c r="E4878" s="3">
        <v>7</v>
      </c>
      <c r="F4878" s="1">
        <f t="shared" si="152"/>
        <v>225.488799805271</v>
      </c>
      <c r="G4878" s="1">
        <f t="shared" si="153"/>
        <v>160.013643269055</v>
      </c>
    </row>
    <row r="4879" hidden="1" spans="1:7">
      <c r="A4879" s="6">
        <v>139</v>
      </c>
      <c r="B4879" s="7">
        <v>0.52060185185185</v>
      </c>
      <c r="C4879" s="13">
        <v>17.8695870276999</v>
      </c>
      <c r="D4879" s="13">
        <v>117.014873159529</v>
      </c>
      <c r="E4879" s="3">
        <v>7</v>
      </c>
      <c r="F4879" s="1">
        <f t="shared" si="152"/>
        <v>164.400200654839</v>
      </c>
      <c r="G4879" s="1">
        <f t="shared" si="153"/>
        <v>153.373578144003</v>
      </c>
    </row>
    <row r="4880" hidden="1" spans="1:7">
      <c r="A4880" s="6">
        <v>139</v>
      </c>
      <c r="B4880" s="7">
        <v>0.520717592592591</v>
      </c>
      <c r="C4880" s="13">
        <v>11.0342258695633</v>
      </c>
      <c r="D4880" s="13">
        <v>116.42898506026</v>
      </c>
      <c r="E4880" s="3">
        <v>7</v>
      </c>
      <c r="F4880" s="1">
        <f t="shared" si="152"/>
        <v>101.514877999982</v>
      </c>
      <c r="G4880" s="1">
        <f t="shared" si="153"/>
        <v>158.35362698779</v>
      </c>
    </row>
    <row r="4881" hidden="1" spans="1:7">
      <c r="A4881" s="6">
        <v>139</v>
      </c>
      <c r="B4881" s="7">
        <v>0.520833333333332</v>
      </c>
      <c r="C4881" s="13">
        <v>10.0577457041152</v>
      </c>
      <c r="D4881" s="13">
        <v>116.42898506026</v>
      </c>
      <c r="E4881" s="3">
        <v>7</v>
      </c>
      <c r="F4881" s="1">
        <f t="shared" si="152"/>
        <v>92.5312604778598</v>
      </c>
      <c r="G4881" s="1">
        <f t="shared" si="153"/>
        <v>158.35362698779</v>
      </c>
    </row>
    <row r="4882" hidden="1" spans="1:7">
      <c r="A4882" s="6">
        <v>139</v>
      </c>
      <c r="B4882" s="7">
        <v>0.520949074074072</v>
      </c>
      <c r="C4882" s="13">
        <v>9.86244967102563</v>
      </c>
      <c r="D4882" s="13">
        <v>116.42898506026</v>
      </c>
      <c r="E4882" s="3">
        <v>7</v>
      </c>
      <c r="F4882" s="1">
        <f t="shared" si="152"/>
        <v>90.7345369734358</v>
      </c>
      <c r="G4882" s="1">
        <f t="shared" si="153"/>
        <v>158.35362698779</v>
      </c>
    </row>
    <row r="4883" hidden="1" spans="1:7">
      <c r="A4883" s="6">
        <v>139</v>
      </c>
      <c r="B4883" s="7">
        <v>0.521064814814813</v>
      </c>
      <c r="C4883" s="13">
        <v>9.86244967102563</v>
      </c>
      <c r="D4883" s="13">
        <v>116.42898506026</v>
      </c>
      <c r="E4883" s="3">
        <v>7</v>
      </c>
      <c r="F4883" s="1">
        <f t="shared" si="152"/>
        <v>90.7345369734358</v>
      </c>
      <c r="G4883" s="1">
        <f t="shared" si="153"/>
        <v>158.35362698779</v>
      </c>
    </row>
    <row r="4884" hidden="1" spans="1:7">
      <c r="A4884" s="6">
        <v>139</v>
      </c>
      <c r="B4884" s="7">
        <v>0.521180555555554</v>
      </c>
      <c r="C4884" s="13">
        <v>9.86244967102563</v>
      </c>
      <c r="D4884" s="13">
        <v>116.42898506026</v>
      </c>
      <c r="E4884" s="3">
        <v>7</v>
      </c>
      <c r="F4884" s="1">
        <f t="shared" si="152"/>
        <v>90.7345369734358</v>
      </c>
      <c r="G4884" s="1">
        <f t="shared" si="153"/>
        <v>158.35362698779</v>
      </c>
    </row>
    <row r="4885" hidden="1" spans="1:7">
      <c r="A4885" s="6">
        <v>139</v>
      </c>
      <c r="B4885" s="7">
        <v>0.521296296296294</v>
      </c>
      <c r="C4885" s="13">
        <v>9.86244967102563</v>
      </c>
      <c r="D4885" s="13">
        <v>116.42898506026</v>
      </c>
      <c r="E4885" s="3">
        <v>7</v>
      </c>
      <c r="F4885" s="1">
        <f t="shared" si="152"/>
        <v>90.7345369734358</v>
      </c>
      <c r="G4885" s="1">
        <f t="shared" si="153"/>
        <v>158.35362698779</v>
      </c>
    </row>
    <row r="4886" hidden="1" spans="1:7">
      <c r="A4886" s="6">
        <v>139</v>
      </c>
      <c r="B4886" s="7">
        <v>0.521412037037035</v>
      </c>
      <c r="C4886" s="13">
        <v>9.86244967102563</v>
      </c>
      <c r="D4886" s="13">
        <v>116.42898506026</v>
      </c>
      <c r="E4886" s="3">
        <v>7</v>
      </c>
      <c r="F4886" s="1">
        <f t="shared" si="152"/>
        <v>90.7345369734358</v>
      </c>
      <c r="G4886" s="1">
        <f t="shared" si="153"/>
        <v>158.35362698779</v>
      </c>
    </row>
    <row r="4887" hidden="1" spans="1:7">
      <c r="A4887" s="6">
        <v>139</v>
      </c>
      <c r="B4887" s="7">
        <v>0.521527777777776</v>
      </c>
      <c r="C4887" s="13">
        <v>11.8154100019218</v>
      </c>
      <c r="D4887" s="13">
        <v>122.483162086038</v>
      </c>
      <c r="E4887" s="3">
        <v>7</v>
      </c>
      <c r="F4887" s="1">
        <f t="shared" si="152"/>
        <v>108.701772017681</v>
      </c>
      <c r="G4887" s="1">
        <f t="shared" si="153"/>
        <v>106.893122268677</v>
      </c>
    </row>
    <row r="4888" hidden="1" spans="1:7">
      <c r="A4888" s="6">
        <v>139</v>
      </c>
      <c r="B4888" s="7">
        <v>0.521643518518517</v>
      </c>
      <c r="C4888" s="13">
        <v>16.307218762983</v>
      </c>
      <c r="D4888" s="13">
        <v>126.779674814009</v>
      </c>
      <c r="E4888" s="3">
        <v>7</v>
      </c>
      <c r="F4888" s="1">
        <f t="shared" si="152"/>
        <v>150.026412619444</v>
      </c>
      <c r="G4888" s="1">
        <f t="shared" si="153"/>
        <v>70.3727640809236</v>
      </c>
    </row>
    <row r="4889" hidden="1" spans="1:7">
      <c r="A4889" s="6">
        <v>139</v>
      </c>
      <c r="B4889" s="7">
        <v>0.521759259259257</v>
      </c>
      <c r="C4889" s="13">
        <v>17.2836989284311</v>
      </c>
      <c r="D4889" s="13">
        <v>126.58437878092</v>
      </c>
      <c r="E4889" s="3">
        <v>7</v>
      </c>
      <c r="F4889" s="1">
        <f t="shared" si="152"/>
        <v>159.010030141566</v>
      </c>
      <c r="G4889" s="1">
        <f t="shared" si="153"/>
        <v>72.0327803621799</v>
      </c>
    </row>
    <row r="4890" hidden="1" spans="1:7">
      <c r="A4890" s="6">
        <v>139</v>
      </c>
      <c r="B4890" s="7">
        <v>0.521874999999998</v>
      </c>
      <c r="C4890" s="13">
        <v>17.2836989284311</v>
      </c>
      <c r="D4890" s="13">
        <v>126.58437878092</v>
      </c>
      <c r="E4890" s="3">
        <v>7</v>
      </c>
      <c r="F4890" s="1">
        <f t="shared" si="152"/>
        <v>159.010030141566</v>
      </c>
      <c r="G4890" s="1">
        <f t="shared" si="153"/>
        <v>72.0327803621799</v>
      </c>
    </row>
    <row r="4891" hidden="1" spans="1:7">
      <c r="A4891" s="6">
        <v>139</v>
      </c>
      <c r="B4891" s="7">
        <v>0.521990740740739</v>
      </c>
      <c r="C4891" s="13">
        <v>19.4319552924168</v>
      </c>
      <c r="D4891" s="13">
        <v>130.490299442712</v>
      </c>
      <c r="E4891" s="3">
        <v>7</v>
      </c>
      <c r="F4891" s="1">
        <f t="shared" si="152"/>
        <v>178.773988690235</v>
      </c>
      <c r="G4891" s="1">
        <f t="shared" si="153"/>
        <v>38.832454736948</v>
      </c>
    </row>
    <row r="4892" hidden="1" spans="1:7">
      <c r="A4892" s="6">
        <v>139</v>
      </c>
      <c r="B4892" s="7">
        <v>0.52210648148148</v>
      </c>
      <c r="C4892" s="13">
        <v>18.4554751269688</v>
      </c>
      <c r="D4892" s="13">
        <v>131.076187541981</v>
      </c>
      <c r="E4892" s="3">
        <v>7</v>
      </c>
      <c r="F4892" s="1">
        <f t="shared" si="152"/>
        <v>169.790371168113</v>
      </c>
      <c r="G4892" s="1">
        <f t="shared" si="153"/>
        <v>33.8524058931614</v>
      </c>
    </row>
    <row r="4893" hidden="1" spans="1:7">
      <c r="A4893" s="6">
        <v>139</v>
      </c>
      <c r="B4893" s="7">
        <v>0.52222222222222</v>
      </c>
      <c r="C4893" s="13">
        <v>18.0648830607895</v>
      </c>
      <c r="D4893" s="13">
        <v>130.880891508891</v>
      </c>
      <c r="E4893" s="3">
        <v>7</v>
      </c>
      <c r="F4893" s="1">
        <f t="shared" si="152"/>
        <v>166.196924159263</v>
      </c>
      <c r="G4893" s="1">
        <f t="shared" si="153"/>
        <v>35.5124221744263</v>
      </c>
    </row>
    <row r="4894" hidden="1" spans="1:7">
      <c r="A4894" s="6">
        <v>139</v>
      </c>
      <c r="B4894" s="7">
        <v>0.522337962962961</v>
      </c>
      <c r="C4894" s="13">
        <v>18.0648830607895</v>
      </c>
      <c r="D4894" s="13">
        <v>130.880891508891</v>
      </c>
      <c r="E4894" s="3">
        <v>7</v>
      </c>
      <c r="F4894" s="1">
        <f t="shared" si="152"/>
        <v>166.196924159263</v>
      </c>
      <c r="G4894" s="1">
        <f t="shared" si="153"/>
        <v>35.5124221744263</v>
      </c>
    </row>
    <row r="4895" hidden="1" spans="1:7">
      <c r="A4895" s="6">
        <v>139</v>
      </c>
      <c r="B4895" s="7">
        <v>0.522453703703702</v>
      </c>
      <c r="C4895" s="13">
        <v>18.0648830607895</v>
      </c>
      <c r="D4895" s="13">
        <v>131.271483575071</v>
      </c>
      <c r="E4895" s="3">
        <v>7</v>
      </c>
      <c r="F4895" s="1">
        <f t="shared" si="152"/>
        <v>166.196924159263</v>
      </c>
      <c r="G4895" s="1">
        <f t="shared" si="153"/>
        <v>32.1923896118965</v>
      </c>
    </row>
    <row r="4896" hidden="1" spans="1:7">
      <c r="A4896" s="6">
        <v>139</v>
      </c>
      <c r="B4896" s="7">
        <v>0.522569444444442</v>
      </c>
      <c r="C4896" s="13">
        <v>18.0648830607895</v>
      </c>
      <c r="D4896" s="13">
        <v>131.271483575071</v>
      </c>
      <c r="E4896" s="3">
        <v>7</v>
      </c>
      <c r="F4896" s="1">
        <f t="shared" si="152"/>
        <v>166.196924159263</v>
      </c>
      <c r="G4896" s="1">
        <f t="shared" si="153"/>
        <v>32.1923896118965</v>
      </c>
    </row>
    <row r="4897" hidden="1" spans="1:7">
      <c r="A4897" s="6">
        <v>139</v>
      </c>
      <c r="B4897" s="7">
        <v>0.522685185185183</v>
      </c>
      <c r="C4897" s="13">
        <v>18.0648830607895</v>
      </c>
      <c r="D4897" s="13">
        <v>131.271483575071</v>
      </c>
      <c r="E4897" s="3">
        <v>7</v>
      </c>
      <c r="F4897" s="1">
        <f t="shared" si="152"/>
        <v>166.196924159263</v>
      </c>
      <c r="G4897" s="1">
        <f t="shared" si="153"/>
        <v>32.1923896118965</v>
      </c>
    </row>
    <row r="4898" hidden="1" spans="1:7">
      <c r="A4898" s="6">
        <v>139</v>
      </c>
      <c r="B4898" s="7">
        <v>0.522800925925924</v>
      </c>
      <c r="C4898" s="13">
        <v>18.0648830607895</v>
      </c>
      <c r="D4898" s="13">
        <v>131.076187541981</v>
      </c>
      <c r="E4898" s="3">
        <v>7</v>
      </c>
      <c r="F4898" s="1">
        <f t="shared" si="152"/>
        <v>166.196924159263</v>
      </c>
      <c r="G4898" s="1">
        <f t="shared" si="153"/>
        <v>33.8524058931614</v>
      </c>
    </row>
    <row r="4899" hidden="1" spans="1:7">
      <c r="A4899" s="6">
        <v>139</v>
      </c>
      <c r="B4899" s="7">
        <v>0.522916666666665</v>
      </c>
      <c r="C4899" s="13">
        <v>18.0648830607895</v>
      </c>
      <c r="D4899" s="13">
        <v>131.076187541981</v>
      </c>
      <c r="E4899" s="3">
        <v>7</v>
      </c>
      <c r="F4899" s="1">
        <f t="shared" si="152"/>
        <v>166.196924159263</v>
      </c>
      <c r="G4899" s="1">
        <f t="shared" si="153"/>
        <v>33.8524058931614</v>
      </c>
    </row>
    <row r="4900" hidden="1" spans="1:7">
      <c r="A4900" s="6">
        <v>139</v>
      </c>
      <c r="B4900" s="7">
        <v>0.523032407407405</v>
      </c>
      <c r="C4900" s="13">
        <v>18.0648830607895</v>
      </c>
      <c r="D4900" s="13">
        <v>131.076187541981</v>
      </c>
      <c r="E4900" s="3">
        <v>7</v>
      </c>
      <c r="F4900" s="1">
        <f t="shared" si="152"/>
        <v>166.196924159263</v>
      </c>
      <c r="G4900" s="1">
        <f t="shared" si="153"/>
        <v>33.8524058931614</v>
      </c>
    </row>
    <row r="4901" hidden="1" spans="1:7">
      <c r="A4901" s="6">
        <v>139</v>
      </c>
      <c r="B4901" s="7">
        <v>0.523148148148146</v>
      </c>
      <c r="C4901" s="13">
        <v>18.0648830607895</v>
      </c>
      <c r="D4901" s="13">
        <v>130.685595475802</v>
      </c>
      <c r="E4901" s="3">
        <v>7</v>
      </c>
      <c r="F4901" s="1">
        <f t="shared" si="152"/>
        <v>166.196924159263</v>
      </c>
      <c r="G4901" s="1">
        <f t="shared" si="153"/>
        <v>37.1724384556831</v>
      </c>
    </row>
    <row r="4902" hidden="1" spans="1:7">
      <c r="A4902" s="6">
        <v>139</v>
      </c>
      <c r="B4902" s="7">
        <v>0.523263888888887</v>
      </c>
      <c r="C4902" s="13">
        <v>18.0648830607895</v>
      </c>
      <c r="D4902" s="13">
        <v>130.685595475802</v>
      </c>
      <c r="E4902" s="3">
        <v>7</v>
      </c>
      <c r="F4902" s="1">
        <f t="shared" si="152"/>
        <v>166.196924159263</v>
      </c>
      <c r="G4902" s="1">
        <f t="shared" si="153"/>
        <v>37.1724384556831</v>
      </c>
    </row>
    <row r="4903" hidden="1" spans="1:7">
      <c r="A4903" s="6">
        <v>139</v>
      </c>
      <c r="B4903" s="7">
        <v>0.523379629629627</v>
      </c>
      <c r="C4903" s="13">
        <v>18.0648830607895</v>
      </c>
      <c r="D4903" s="13">
        <v>130.685595475802</v>
      </c>
      <c r="E4903" s="3">
        <v>7</v>
      </c>
      <c r="F4903" s="1">
        <f t="shared" si="152"/>
        <v>166.196924159263</v>
      </c>
      <c r="G4903" s="1">
        <f t="shared" si="153"/>
        <v>37.1724384556831</v>
      </c>
    </row>
    <row r="4904" hidden="1" spans="1:7">
      <c r="A4904" s="6">
        <v>139</v>
      </c>
      <c r="B4904" s="7">
        <v>0.523495370370368</v>
      </c>
      <c r="C4904" s="13">
        <v>18.0648830607895</v>
      </c>
      <c r="D4904" s="13">
        <v>130.685595475802</v>
      </c>
      <c r="E4904" s="3">
        <v>7</v>
      </c>
      <c r="F4904" s="1">
        <f t="shared" si="152"/>
        <v>166.196924159263</v>
      </c>
      <c r="G4904" s="1">
        <f t="shared" si="153"/>
        <v>37.1724384556831</v>
      </c>
    </row>
    <row r="4905" hidden="1" spans="1:7">
      <c r="A4905" s="6">
        <v>139</v>
      </c>
      <c r="B4905" s="7">
        <v>0.523611111111109</v>
      </c>
      <c r="C4905" s="13">
        <v>18.0648830607895</v>
      </c>
      <c r="D4905" s="13">
        <v>130.685595475802</v>
      </c>
      <c r="E4905" s="3">
        <v>7</v>
      </c>
      <c r="F4905" s="1">
        <f t="shared" si="152"/>
        <v>166.196924159263</v>
      </c>
      <c r="G4905" s="1">
        <f t="shared" si="153"/>
        <v>37.1724384556831</v>
      </c>
    </row>
    <row r="4906" hidden="1" spans="1:7">
      <c r="A4906" s="6">
        <v>139</v>
      </c>
      <c r="B4906" s="7">
        <v>0.52372685185185</v>
      </c>
      <c r="C4906" s="13">
        <v>18.0648830607895</v>
      </c>
      <c r="D4906" s="13">
        <v>130.685595475802</v>
      </c>
      <c r="E4906" s="3">
        <v>7</v>
      </c>
      <c r="F4906" s="1">
        <f t="shared" si="152"/>
        <v>166.196924159263</v>
      </c>
      <c r="G4906" s="1">
        <f t="shared" si="153"/>
        <v>37.1724384556831</v>
      </c>
    </row>
    <row r="4907" hidden="1" spans="1:7">
      <c r="A4907" s="6">
        <v>139</v>
      </c>
      <c r="B4907" s="7">
        <v>0.52384259259259</v>
      </c>
      <c r="C4907" s="13">
        <v>18.0648830607895</v>
      </c>
      <c r="D4907" s="13">
        <v>130.685595475802</v>
      </c>
      <c r="E4907" s="3">
        <v>7</v>
      </c>
      <c r="F4907" s="1">
        <f t="shared" si="152"/>
        <v>166.196924159263</v>
      </c>
      <c r="G4907" s="1">
        <f t="shared" si="153"/>
        <v>37.1724384556831</v>
      </c>
    </row>
    <row r="4908" hidden="1" spans="1:7">
      <c r="A4908" s="6">
        <v>139</v>
      </c>
      <c r="B4908" s="7">
        <v>0.523958333333331</v>
      </c>
      <c r="C4908" s="13">
        <v>18.0648830607895</v>
      </c>
      <c r="D4908" s="13">
        <v>130.685595475802</v>
      </c>
      <c r="E4908" s="3">
        <v>7</v>
      </c>
      <c r="F4908" s="1">
        <f t="shared" si="152"/>
        <v>166.196924159263</v>
      </c>
      <c r="G4908" s="1">
        <f t="shared" si="153"/>
        <v>37.1724384556831</v>
      </c>
    </row>
    <row r="4909" hidden="1" spans="1:7">
      <c r="A4909" s="6">
        <v>139</v>
      </c>
      <c r="B4909" s="7">
        <v>0.524074074074072</v>
      </c>
      <c r="C4909" s="13">
        <v>18.0648830607895</v>
      </c>
      <c r="D4909" s="13">
        <v>130.685595475802</v>
      </c>
      <c r="E4909" s="3">
        <v>7</v>
      </c>
      <c r="F4909" s="1">
        <f t="shared" si="152"/>
        <v>166.196924159263</v>
      </c>
      <c r="G4909" s="1">
        <f t="shared" si="153"/>
        <v>37.1724384556831</v>
      </c>
    </row>
    <row r="4910" hidden="1" spans="1:7">
      <c r="A4910" s="6">
        <v>139</v>
      </c>
      <c r="B4910" s="7">
        <v>0.524189814814813</v>
      </c>
      <c r="C4910" s="13">
        <v>18.0648830607895</v>
      </c>
      <c r="D4910" s="13">
        <v>130.685595475802</v>
      </c>
      <c r="E4910" s="3">
        <v>7</v>
      </c>
      <c r="F4910" s="1">
        <f t="shared" si="152"/>
        <v>166.196924159263</v>
      </c>
      <c r="G4910" s="1">
        <f t="shared" si="153"/>
        <v>37.1724384556831</v>
      </c>
    </row>
    <row r="4911" hidden="1" spans="1:7">
      <c r="A4911" s="6">
        <v>139</v>
      </c>
      <c r="B4911" s="7">
        <v>0.524305555555556</v>
      </c>
      <c r="C4911" s="13">
        <v>18.0648830607895</v>
      </c>
      <c r="D4911" s="13">
        <v>130.685595475802</v>
      </c>
      <c r="E4911" s="3">
        <v>7</v>
      </c>
      <c r="F4911" s="1">
        <f t="shared" si="152"/>
        <v>166.196924159263</v>
      </c>
      <c r="G4911" s="1">
        <f t="shared" si="153"/>
        <v>37.1724384556831</v>
      </c>
    </row>
    <row r="4912" hidden="1" spans="1:7">
      <c r="A4912" s="6">
        <v>139</v>
      </c>
      <c r="B4912" s="7">
        <v>0.524421296296297</v>
      </c>
      <c r="C4912" s="13">
        <v>18.0648830607895</v>
      </c>
      <c r="D4912" s="13">
        <v>130.685595475802</v>
      </c>
      <c r="E4912" s="3">
        <v>7</v>
      </c>
      <c r="F4912" s="1">
        <f t="shared" si="152"/>
        <v>166.196924159263</v>
      </c>
      <c r="G4912" s="1">
        <f t="shared" si="153"/>
        <v>37.1724384556831</v>
      </c>
    </row>
    <row r="4913" hidden="1" spans="1:7">
      <c r="A4913" s="6">
        <v>139</v>
      </c>
      <c r="B4913" s="7">
        <v>0.524537037037037</v>
      </c>
      <c r="C4913" s="13">
        <v>18.0648830607895</v>
      </c>
      <c r="D4913" s="13">
        <v>130.685595475802</v>
      </c>
      <c r="E4913" s="3">
        <v>7</v>
      </c>
      <c r="F4913" s="1">
        <f t="shared" si="152"/>
        <v>166.196924159263</v>
      </c>
      <c r="G4913" s="1">
        <f t="shared" si="153"/>
        <v>37.1724384556831</v>
      </c>
    </row>
    <row r="4914" hidden="1" spans="1:7">
      <c r="A4914" s="6">
        <v>139</v>
      </c>
      <c r="B4914" s="7">
        <v>0.524652777777778</v>
      </c>
      <c r="C4914" s="13">
        <v>18.0648830607895</v>
      </c>
      <c r="D4914" s="13">
        <v>130.685595475802</v>
      </c>
      <c r="E4914" s="3">
        <v>7</v>
      </c>
      <c r="F4914" s="1">
        <f t="shared" si="152"/>
        <v>166.196924159263</v>
      </c>
      <c r="G4914" s="1">
        <f t="shared" si="153"/>
        <v>37.1724384556831</v>
      </c>
    </row>
    <row r="4915" hidden="1" spans="1:7">
      <c r="A4915" s="6">
        <v>139</v>
      </c>
      <c r="B4915" s="7">
        <v>0.524768518518519</v>
      </c>
      <c r="C4915" s="13">
        <v>18.0648830607895</v>
      </c>
      <c r="D4915" s="13">
        <v>130.685595475802</v>
      </c>
      <c r="E4915" s="3">
        <v>7</v>
      </c>
      <c r="F4915" s="1">
        <f t="shared" si="152"/>
        <v>166.196924159263</v>
      </c>
      <c r="G4915" s="1">
        <f t="shared" si="153"/>
        <v>37.1724384556831</v>
      </c>
    </row>
    <row r="4916" hidden="1" spans="1:7">
      <c r="A4916" s="6">
        <v>139</v>
      </c>
      <c r="B4916" s="7">
        <v>0.52488425925926</v>
      </c>
      <c r="C4916" s="13">
        <v>18.0648830607895</v>
      </c>
      <c r="D4916" s="13">
        <v>130.685595475802</v>
      </c>
      <c r="E4916" s="3">
        <v>7</v>
      </c>
      <c r="F4916" s="1">
        <f t="shared" si="152"/>
        <v>166.196924159263</v>
      </c>
      <c r="G4916" s="1">
        <f t="shared" si="153"/>
        <v>37.1724384556831</v>
      </c>
    </row>
    <row r="4917" hidden="1" spans="1:7">
      <c r="A4917" s="6">
        <v>139</v>
      </c>
      <c r="B4917" s="7">
        <v>0.525</v>
      </c>
      <c r="C4917" s="13">
        <v>18.0648830607895</v>
      </c>
      <c r="D4917" s="13">
        <v>130.685595475802</v>
      </c>
      <c r="E4917" s="3">
        <v>7</v>
      </c>
      <c r="F4917" s="1">
        <f t="shared" si="152"/>
        <v>166.196924159263</v>
      </c>
      <c r="G4917" s="1">
        <f t="shared" si="153"/>
        <v>37.1724384556831</v>
      </c>
    </row>
    <row r="4918" hidden="1" spans="1:7">
      <c r="A4918" s="6">
        <v>139</v>
      </c>
      <c r="B4918" s="7">
        <v>0.525115740740741</v>
      </c>
      <c r="C4918" s="13">
        <v>18.0648830607895</v>
      </c>
      <c r="D4918" s="13">
        <v>130.685595475802</v>
      </c>
      <c r="E4918" s="3">
        <v>7</v>
      </c>
      <c r="F4918" s="1">
        <f t="shared" si="152"/>
        <v>166.196924159263</v>
      </c>
      <c r="G4918" s="1">
        <f t="shared" si="153"/>
        <v>37.1724384556831</v>
      </c>
    </row>
    <row r="4919" hidden="1" spans="1:7">
      <c r="A4919" s="6">
        <v>139</v>
      </c>
      <c r="B4919" s="7">
        <v>0.525231481481481</v>
      </c>
      <c r="C4919" s="13">
        <v>18.0648830607895</v>
      </c>
      <c r="D4919" s="13">
        <v>130.685595475802</v>
      </c>
      <c r="E4919" s="3">
        <v>7</v>
      </c>
      <c r="F4919" s="1">
        <f t="shared" si="152"/>
        <v>166.196924159263</v>
      </c>
      <c r="G4919" s="1">
        <f t="shared" si="153"/>
        <v>37.1724384556831</v>
      </c>
    </row>
    <row r="4920" hidden="1" spans="1:7">
      <c r="A4920" s="6">
        <v>139</v>
      </c>
      <c r="B4920" s="7">
        <v>0.525347222222222</v>
      </c>
      <c r="C4920" s="13">
        <v>18.0648830607895</v>
      </c>
      <c r="D4920" s="13">
        <v>130.685595475802</v>
      </c>
      <c r="E4920" s="3">
        <v>7</v>
      </c>
      <c r="F4920" s="1">
        <f t="shared" si="152"/>
        <v>166.196924159263</v>
      </c>
      <c r="G4920" s="1">
        <f t="shared" si="153"/>
        <v>37.1724384556831</v>
      </c>
    </row>
    <row r="4921" hidden="1" spans="1:7">
      <c r="A4921" s="6">
        <v>139</v>
      </c>
      <c r="B4921" s="7">
        <v>0.525462962962963</v>
      </c>
      <c r="C4921" s="13">
        <v>18.0648830607895</v>
      </c>
      <c r="D4921" s="13">
        <v>130.685595475802</v>
      </c>
      <c r="E4921" s="3">
        <v>7</v>
      </c>
      <c r="F4921" s="1">
        <f t="shared" si="152"/>
        <v>166.196924159263</v>
      </c>
      <c r="G4921" s="1">
        <f t="shared" si="153"/>
        <v>37.1724384556831</v>
      </c>
    </row>
    <row r="4922" hidden="1" spans="1:7">
      <c r="A4922" s="6">
        <v>139</v>
      </c>
      <c r="B4922" s="7">
        <v>0.525578703703704</v>
      </c>
      <c r="C4922" s="13">
        <v>18.0648830607895</v>
      </c>
      <c r="D4922" s="13">
        <v>130.685595475802</v>
      </c>
      <c r="E4922" s="3">
        <v>7</v>
      </c>
      <c r="F4922" s="1">
        <f t="shared" si="152"/>
        <v>166.196924159263</v>
      </c>
      <c r="G4922" s="1">
        <f t="shared" si="153"/>
        <v>37.1724384556831</v>
      </c>
    </row>
    <row r="4923" hidden="1" spans="1:7">
      <c r="A4923" s="6">
        <v>139</v>
      </c>
      <c r="B4923" s="7">
        <v>0.525694444444444</v>
      </c>
      <c r="C4923" s="13">
        <v>18.0648830607895</v>
      </c>
      <c r="D4923" s="13">
        <v>130.685595475802</v>
      </c>
      <c r="E4923" s="3">
        <v>7</v>
      </c>
      <c r="F4923" s="1">
        <f t="shared" si="152"/>
        <v>166.196924159263</v>
      </c>
      <c r="G4923" s="1">
        <f t="shared" si="153"/>
        <v>37.1724384556831</v>
      </c>
    </row>
    <row r="4924" hidden="1" spans="1:7">
      <c r="A4924" s="6">
        <v>139</v>
      </c>
      <c r="B4924" s="7">
        <v>0.525810185185185</v>
      </c>
      <c r="C4924" s="13">
        <v>18.0648830607895</v>
      </c>
      <c r="D4924" s="13">
        <v>130.685595475802</v>
      </c>
      <c r="E4924" s="3">
        <v>7</v>
      </c>
      <c r="F4924" s="1">
        <f t="shared" si="152"/>
        <v>166.196924159263</v>
      </c>
      <c r="G4924" s="1">
        <f t="shared" si="153"/>
        <v>37.1724384556831</v>
      </c>
    </row>
    <row r="4925" hidden="1" spans="1:7">
      <c r="A4925" s="6">
        <v>139</v>
      </c>
      <c r="B4925" s="7">
        <v>0.525925925925925</v>
      </c>
      <c r="C4925" s="13">
        <v>18.0648830607895</v>
      </c>
      <c r="D4925" s="13">
        <v>130.685595475802</v>
      </c>
      <c r="E4925" s="3">
        <v>7</v>
      </c>
      <c r="F4925" s="1">
        <f t="shared" si="152"/>
        <v>166.196924159263</v>
      </c>
      <c r="G4925" s="1">
        <f t="shared" si="153"/>
        <v>37.1724384556831</v>
      </c>
    </row>
    <row r="4926" hidden="1" spans="1:7">
      <c r="A4926" s="6">
        <v>139</v>
      </c>
      <c r="B4926" s="7">
        <v>0.526041666666666</v>
      </c>
      <c r="C4926" s="13">
        <v>18.0648830607895</v>
      </c>
      <c r="D4926" s="13">
        <v>130.685595475802</v>
      </c>
      <c r="E4926" s="3">
        <v>7</v>
      </c>
      <c r="F4926" s="1">
        <f t="shared" si="152"/>
        <v>166.196924159263</v>
      </c>
      <c r="G4926" s="1">
        <f t="shared" si="153"/>
        <v>37.1724384556831</v>
      </c>
    </row>
    <row r="4927" hidden="1" spans="1:7">
      <c r="A4927" s="6">
        <v>139</v>
      </c>
      <c r="B4927" s="7">
        <v>0.526157407407407</v>
      </c>
      <c r="C4927" s="13">
        <v>18.0648830607895</v>
      </c>
      <c r="D4927" s="13">
        <v>130.685595475802</v>
      </c>
      <c r="E4927" s="3">
        <v>7</v>
      </c>
      <c r="F4927" s="1">
        <f t="shared" si="152"/>
        <v>166.196924159263</v>
      </c>
      <c r="G4927" s="1">
        <f t="shared" si="153"/>
        <v>37.1724384556831</v>
      </c>
    </row>
    <row r="4928" hidden="1" spans="1:7">
      <c r="A4928" s="6">
        <v>139</v>
      </c>
      <c r="B4928" s="7">
        <v>0.526273148148148</v>
      </c>
      <c r="C4928" s="13">
        <v>18.0648830607895</v>
      </c>
      <c r="D4928" s="13">
        <v>130.685595475802</v>
      </c>
      <c r="E4928" s="3">
        <v>7</v>
      </c>
      <c r="F4928" s="1">
        <f t="shared" si="152"/>
        <v>166.196924159263</v>
      </c>
      <c r="G4928" s="1">
        <f t="shared" si="153"/>
        <v>37.1724384556831</v>
      </c>
    </row>
    <row r="4929" hidden="1" spans="1:7">
      <c r="A4929" s="6">
        <v>139</v>
      </c>
      <c r="B4929" s="7">
        <v>0.526388888888889</v>
      </c>
      <c r="C4929" s="13">
        <v>18.0648830607895</v>
      </c>
      <c r="D4929" s="13">
        <v>130.685595475802</v>
      </c>
      <c r="E4929" s="3">
        <v>7</v>
      </c>
      <c r="F4929" s="1">
        <f t="shared" si="152"/>
        <v>166.196924159263</v>
      </c>
      <c r="G4929" s="1">
        <f t="shared" si="153"/>
        <v>37.1724384556831</v>
      </c>
    </row>
    <row r="4930" hidden="1" spans="1:7">
      <c r="A4930" s="6">
        <v>139</v>
      </c>
      <c r="B4930" s="7">
        <v>0.52650462962963</v>
      </c>
      <c r="C4930" s="13">
        <v>18.0648830607895</v>
      </c>
      <c r="D4930" s="13">
        <v>130.685595475802</v>
      </c>
      <c r="E4930" s="3">
        <v>7</v>
      </c>
      <c r="F4930" s="1">
        <f t="shared" si="152"/>
        <v>166.196924159263</v>
      </c>
      <c r="G4930" s="1">
        <f t="shared" si="153"/>
        <v>37.1724384556831</v>
      </c>
    </row>
    <row r="4931" hidden="1" spans="1:7">
      <c r="A4931" s="6">
        <v>139</v>
      </c>
      <c r="B4931" s="7">
        <v>0.52662037037037</v>
      </c>
      <c r="C4931" s="13">
        <v>17.0884028953414</v>
      </c>
      <c r="D4931" s="13">
        <v>131.076187541981</v>
      </c>
      <c r="E4931" s="3">
        <v>7</v>
      </c>
      <c r="F4931" s="1">
        <f t="shared" ref="F4931:F4994" si="154">C4931*9.2</f>
        <v>157.213306637141</v>
      </c>
      <c r="G4931" s="1">
        <f t="shared" ref="G4931:G4994" si="155">-8.5*D4931+1148</f>
        <v>33.8524058931614</v>
      </c>
    </row>
    <row r="4932" hidden="1" spans="1:7">
      <c r="A4932" s="6">
        <v>139</v>
      </c>
      <c r="B4932" s="7">
        <v>0.526736111111111</v>
      </c>
      <c r="C4932" s="13">
        <v>17.0884028953414</v>
      </c>
      <c r="D4932" s="13">
        <v>131.076187541981</v>
      </c>
      <c r="E4932" s="3">
        <v>7</v>
      </c>
      <c r="F4932" s="1">
        <f t="shared" si="154"/>
        <v>157.213306637141</v>
      </c>
      <c r="G4932" s="1">
        <f t="shared" si="155"/>
        <v>33.8524058931614</v>
      </c>
    </row>
    <row r="4933" hidden="1" spans="1:7">
      <c r="A4933" s="6">
        <v>139</v>
      </c>
      <c r="B4933" s="7">
        <v>0.526851851851852</v>
      </c>
      <c r="C4933" s="13">
        <v>17.0884028953414</v>
      </c>
      <c r="D4933" s="13">
        <v>131.076187541981</v>
      </c>
      <c r="E4933" s="3">
        <v>7</v>
      </c>
      <c r="F4933" s="1">
        <f t="shared" si="154"/>
        <v>157.213306637141</v>
      </c>
      <c r="G4933" s="1">
        <f t="shared" si="155"/>
        <v>33.8524058931614</v>
      </c>
    </row>
    <row r="4934" hidden="1" spans="1:7">
      <c r="A4934" s="6">
        <v>139</v>
      </c>
      <c r="B4934" s="7">
        <v>0.526967592592593</v>
      </c>
      <c r="C4934" s="13">
        <v>17.0884028953414</v>
      </c>
      <c r="D4934" s="13">
        <v>131.076187541981</v>
      </c>
      <c r="E4934" s="3">
        <v>7</v>
      </c>
      <c r="F4934" s="1">
        <f t="shared" si="154"/>
        <v>157.213306637141</v>
      </c>
      <c r="G4934" s="1">
        <f t="shared" si="155"/>
        <v>33.8524058931614</v>
      </c>
    </row>
    <row r="4935" hidden="1" spans="1:7">
      <c r="A4935" s="6">
        <v>139</v>
      </c>
      <c r="B4935" s="7">
        <v>0.526388888888889</v>
      </c>
      <c r="C4935" s="13">
        <v>17.0884028953414</v>
      </c>
      <c r="D4935" s="13">
        <v>131.076187541981</v>
      </c>
      <c r="E4935" s="3">
        <v>7</v>
      </c>
      <c r="F4935" s="1">
        <f t="shared" si="154"/>
        <v>157.213306637141</v>
      </c>
      <c r="G4935" s="1">
        <f t="shared" si="155"/>
        <v>33.8524058931614</v>
      </c>
    </row>
    <row r="4936" hidden="1" spans="1:7">
      <c r="A4936" s="6">
        <v>139</v>
      </c>
      <c r="B4936" s="7">
        <v>0.52650462962963</v>
      </c>
      <c r="C4936" s="13">
        <v>17.0884028953414</v>
      </c>
      <c r="D4936" s="13">
        <v>131.076187541981</v>
      </c>
      <c r="E4936" s="3">
        <v>7</v>
      </c>
      <c r="F4936" s="1">
        <f t="shared" si="154"/>
        <v>157.213306637141</v>
      </c>
      <c r="G4936" s="1">
        <f t="shared" si="155"/>
        <v>33.8524058931614</v>
      </c>
    </row>
    <row r="4937" hidden="1" spans="1:7">
      <c r="A4937" s="6">
        <v>139</v>
      </c>
      <c r="B4937" s="7">
        <v>0.52662037037037</v>
      </c>
      <c r="C4937" s="13">
        <v>17.0884028953414</v>
      </c>
      <c r="D4937" s="13">
        <v>131.076187541981</v>
      </c>
      <c r="E4937" s="3">
        <v>7</v>
      </c>
      <c r="F4937" s="1">
        <f t="shared" si="154"/>
        <v>157.213306637141</v>
      </c>
      <c r="G4937" s="1">
        <f t="shared" si="155"/>
        <v>33.8524058931614</v>
      </c>
    </row>
    <row r="4938" hidden="1" spans="1:7">
      <c r="A4938" s="6">
        <v>139</v>
      </c>
      <c r="B4938" s="7">
        <v>0.526736111111111</v>
      </c>
      <c r="C4938" s="13">
        <v>17.0884028953414</v>
      </c>
      <c r="D4938" s="13">
        <v>131.076187541981</v>
      </c>
      <c r="E4938" s="3">
        <v>7</v>
      </c>
      <c r="F4938" s="1">
        <f t="shared" si="154"/>
        <v>157.213306637141</v>
      </c>
      <c r="G4938" s="1">
        <f t="shared" si="155"/>
        <v>33.8524058931614</v>
      </c>
    </row>
    <row r="4939" hidden="1" spans="1:7">
      <c r="A4939" s="6">
        <v>139</v>
      </c>
      <c r="B4939" s="7">
        <v>0.526851851851852</v>
      </c>
      <c r="C4939" s="13">
        <v>17.0884028953414</v>
      </c>
      <c r="D4939" s="13">
        <v>131.076187541981</v>
      </c>
      <c r="E4939" s="3">
        <v>7</v>
      </c>
      <c r="F4939" s="1">
        <f t="shared" si="154"/>
        <v>157.213306637141</v>
      </c>
      <c r="G4939" s="1">
        <f t="shared" si="155"/>
        <v>33.8524058931614</v>
      </c>
    </row>
    <row r="4940" hidden="1" spans="1:7">
      <c r="A4940" s="6">
        <v>139</v>
      </c>
      <c r="B4940" s="7">
        <v>0.526967592592593</v>
      </c>
      <c r="C4940" s="13">
        <v>17.0884028953414</v>
      </c>
      <c r="D4940" s="13">
        <v>131.076187541981</v>
      </c>
      <c r="E4940" s="3">
        <v>7</v>
      </c>
      <c r="F4940" s="1">
        <f t="shared" si="154"/>
        <v>157.213306637141</v>
      </c>
      <c r="G4940" s="1">
        <f t="shared" si="155"/>
        <v>33.8524058931614</v>
      </c>
    </row>
    <row r="4941" hidden="1" spans="1:7">
      <c r="A4941" s="6">
        <v>139</v>
      </c>
      <c r="B4941" s="7">
        <v>0.527083333333333</v>
      </c>
      <c r="C4941" s="13">
        <v>17.2836989284311</v>
      </c>
      <c r="D4941" s="13">
        <v>131.076187541981</v>
      </c>
      <c r="E4941" s="3">
        <v>7</v>
      </c>
      <c r="F4941" s="1">
        <f t="shared" si="154"/>
        <v>159.010030141566</v>
      </c>
      <c r="G4941" s="1">
        <f t="shared" si="155"/>
        <v>33.8524058931614</v>
      </c>
    </row>
    <row r="4942" hidden="1" spans="1:7">
      <c r="A4942" s="6">
        <v>139</v>
      </c>
      <c r="B4942" s="7">
        <v>0.527199074074074</v>
      </c>
      <c r="C4942" s="13">
        <v>17.2836989284311</v>
      </c>
      <c r="D4942" s="13">
        <v>131.076187541981</v>
      </c>
      <c r="E4942" s="3">
        <v>7</v>
      </c>
      <c r="F4942" s="1">
        <f t="shared" si="154"/>
        <v>159.010030141566</v>
      </c>
      <c r="G4942" s="1">
        <f t="shared" si="155"/>
        <v>33.8524058931614</v>
      </c>
    </row>
    <row r="4943" hidden="1" spans="1:7">
      <c r="A4943" s="6">
        <v>139</v>
      </c>
      <c r="B4943" s="7">
        <v>0.527314814814814</v>
      </c>
      <c r="C4943" s="13">
        <v>17.2836989284311</v>
      </c>
      <c r="D4943" s="13">
        <v>131.076187541981</v>
      </c>
      <c r="E4943" s="3">
        <v>7</v>
      </c>
      <c r="F4943" s="1">
        <f t="shared" si="154"/>
        <v>159.010030141566</v>
      </c>
      <c r="G4943" s="1">
        <f t="shared" si="155"/>
        <v>33.8524058931614</v>
      </c>
    </row>
    <row r="4944" hidden="1" spans="1:7">
      <c r="A4944" s="6">
        <v>139</v>
      </c>
      <c r="B4944" s="7">
        <v>0.527430555555555</v>
      </c>
      <c r="C4944" s="13">
        <v>17.2836989284311</v>
      </c>
      <c r="D4944" s="13">
        <v>131.076187541981</v>
      </c>
      <c r="E4944" s="3">
        <v>7</v>
      </c>
      <c r="F4944" s="1">
        <f t="shared" si="154"/>
        <v>159.010030141566</v>
      </c>
      <c r="G4944" s="1">
        <f t="shared" si="155"/>
        <v>33.8524058931614</v>
      </c>
    </row>
    <row r="4945" hidden="1" spans="1:7">
      <c r="A4945" s="6">
        <v>139</v>
      </c>
      <c r="B4945" s="7">
        <v>0.527546296296296</v>
      </c>
      <c r="C4945" s="13">
        <v>17.2836989284311</v>
      </c>
      <c r="D4945" s="13">
        <v>131.076187541981</v>
      </c>
      <c r="E4945" s="3">
        <v>7</v>
      </c>
      <c r="F4945" s="1">
        <f t="shared" si="154"/>
        <v>159.010030141566</v>
      </c>
      <c r="G4945" s="1">
        <f t="shared" si="155"/>
        <v>33.8524058931614</v>
      </c>
    </row>
    <row r="4946" hidden="1" spans="1:7">
      <c r="A4946" s="6">
        <v>139</v>
      </c>
      <c r="B4946" s="7">
        <v>0.527662037037037</v>
      </c>
      <c r="C4946" s="13">
        <v>17.2836989284311</v>
      </c>
      <c r="D4946" s="13">
        <v>131.076187541981</v>
      </c>
      <c r="E4946" s="3">
        <v>7</v>
      </c>
      <c r="F4946" s="1">
        <f t="shared" si="154"/>
        <v>159.010030141566</v>
      </c>
      <c r="G4946" s="1">
        <f t="shared" si="155"/>
        <v>33.8524058931614</v>
      </c>
    </row>
    <row r="4947" hidden="1" spans="1:7">
      <c r="A4947" s="6">
        <v>139</v>
      </c>
      <c r="B4947" s="7">
        <v>0.527777777777778</v>
      </c>
      <c r="C4947" s="13">
        <v>17.2836989284311</v>
      </c>
      <c r="D4947" s="13">
        <v>131.076187541981</v>
      </c>
      <c r="E4947" s="3">
        <v>7</v>
      </c>
      <c r="F4947" s="1">
        <f t="shared" si="154"/>
        <v>159.010030141566</v>
      </c>
      <c r="G4947" s="1">
        <f t="shared" si="155"/>
        <v>33.8524058931614</v>
      </c>
    </row>
    <row r="4948" hidden="1" spans="1:7">
      <c r="A4948" s="6">
        <v>139</v>
      </c>
      <c r="B4948" s="7">
        <v>0.527893518518519</v>
      </c>
      <c r="C4948" s="13">
        <v>17.2836989284311</v>
      </c>
      <c r="D4948" s="13">
        <v>131.076187541981</v>
      </c>
      <c r="E4948" s="3">
        <v>7</v>
      </c>
      <c r="F4948" s="1">
        <f t="shared" si="154"/>
        <v>159.010030141566</v>
      </c>
      <c r="G4948" s="1">
        <f t="shared" si="155"/>
        <v>33.8524058931614</v>
      </c>
    </row>
    <row r="4949" hidden="1" spans="1:7">
      <c r="A4949" s="6">
        <v>139</v>
      </c>
      <c r="B4949" s="7">
        <v>0.528009259259259</v>
      </c>
      <c r="C4949" s="13">
        <v>17.2836989284311</v>
      </c>
      <c r="D4949" s="13">
        <v>131.076187541981</v>
      </c>
      <c r="E4949" s="3">
        <v>7</v>
      </c>
      <c r="F4949" s="1">
        <f t="shared" si="154"/>
        <v>159.010030141566</v>
      </c>
      <c r="G4949" s="1">
        <f t="shared" si="155"/>
        <v>33.8524058931614</v>
      </c>
    </row>
    <row r="4950" hidden="1" spans="1:7">
      <c r="A4950" s="6">
        <v>139</v>
      </c>
      <c r="B4950" s="7">
        <v>0.528125</v>
      </c>
      <c r="C4950" s="13">
        <v>17.2836989284311</v>
      </c>
      <c r="D4950" s="13">
        <v>131.076187541981</v>
      </c>
      <c r="E4950" s="3">
        <v>7</v>
      </c>
      <c r="F4950" s="1">
        <f t="shared" si="154"/>
        <v>159.010030141566</v>
      </c>
      <c r="G4950" s="1">
        <f t="shared" si="155"/>
        <v>33.8524058931614</v>
      </c>
    </row>
    <row r="4951" hidden="1" spans="1:7">
      <c r="A4951" s="6">
        <v>139</v>
      </c>
      <c r="B4951" s="7">
        <v>0.528240740740741</v>
      </c>
      <c r="C4951" s="13">
        <v>3.61297661215791</v>
      </c>
      <c r="D4951" s="13">
        <v>137.325660600849</v>
      </c>
      <c r="E4951" s="14">
        <v>7</v>
      </c>
      <c r="F4951" s="1">
        <f t="shared" si="154"/>
        <v>33.2393848318528</v>
      </c>
      <c r="G4951" s="1">
        <f t="shared" si="155"/>
        <v>-19.2681151072165</v>
      </c>
    </row>
    <row r="4952" hidden="1" spans="1:7">
      <c r="A4952" s="6">
        <v>139</v>
      </c>
      <c r="B4952" s="7">
        <v>0.528356481481482</v>
      </c>
      <c r="C4952" s="13">
        <v>8.49537743939832</v>
      </c>
      <c r="D4952" s="13">
        <v>143.575133659716</v>
      </c>
      <c r="E4952" s="3">
        <v>8</v>
      </c>
      <c r="F4952" s="1">
        <f t="shared" si="154"/>
        <v>78.1574724424645</v>
      </c>
      <c r="G4952" s="1">
        <f t="shared" si="155"/>
        <v>-72.3886361075859</v>
      </c>
    </row>
    <row r="4953" hidden="1" spans="1:7">
      <c r="A4953" s="6">
        <v>139</v>
      </c>
      <c r="B4953" s="7">
        <v>0.528472222222222</v>
      </c>
      <c r="C4953" s="13">
        <v>10.6436338033841</v>
      </c>
      <c r="D4953" s="13">
        <v>143.184541593537</v>
      </c>
      <c r="E4953" s="3">
        <v>8</v>
      </c>
      <c r="F4953" s="1">
        <f t="shared" si="154"/>
        <v>97.9214309911337</v>
      </c>
      <c r="G4953" s="1">
        <f t="shared" si="155"/>
        <v>-69.0686035450644</v>
      </c>
    </row>
    <row r="4954" hidden="1" spans="1:7">
      <c r="A4954" s="6">
        <v>139</v>
      </c>
      <c r="B4954" s="7">
        <v>0.528587962962963</v>
      </c>
      <c r="C4954" s="13">
        <v>17.2836989284311</v>
      </c>
      <c r="D4954" s="13">
        <v>143.184541593537</v>
      </c>
      <c r="E4954" s="3">
        <v>8</v>
      </c>
      <c r="F4954" s="1">
        <f t="shared" si="154"/>
        <v>159.010030141566</v>
      </c>
      <c r="G4954" s="1">
        <f t="shared" si="155"/>
        <v>-69.0686035450644</v>
      </c>
    </row>
    <row r="4955" hidden="1" spans="1:7">
      <c r="A4955" s="6">
        <v>139</v>
      </c>
      <c r="B4955" s="7">
        <v>0.528703703703703</v>
      </c>
      <c r="C4955" s="13">
        <v>19.4319552924168</v>
      </c>
      <c r="D4955" s="13">
        <v>143.379837626627</v>
      </c>
      <c r="E4955" s="3">
        <v>8</v>
      </c>
      <c r="F4955" s="1">
        <f t="shared" si="154"/>
        <v>178.773988690235</v>
      </c>
      <c r="G4955" s="1">
        <f t="shared" si="155"/>
        <v>-70.7286198263293</v>
      </c>
    </row>
    <row r="4956" hidden="1" spans="1:7">
      <c r="A4956" s="6">
        <v>139</v>
      </c>
      <c r="B4956" s="7">
        <v>0.528819444444444</v>
      </c>
      <c r="C4956" s="13">
        <v>19.4319552924168</v>
      </c>
      <c r="D4956" s="13">
        <v>143.379837626627</v>
      </c>
      <c r="E4956" s="3">
        <v>8</v>
      </c>
      <c r="F4956" s="1">
        <f t="shared" si="154"/>
        <v>178.773988690235</v>
      </c>
      <c r="G4956" s="1">
        <f t="shared" si="155"/>
        <v>-70.7286198263293</v>
      </c>
    </row>
    <row r="4957" hidden="1" spans="1:7">
      <c r="A4957" s="6">
        <v>139</v>
      </c>
      <c r="B4957" s="7">
        <v>0.528935185185185</v>
      </c>
      <c r="C4957" s="13">
        <v>20.6037314909545</v>
      </c>
      <c r="D4957" s="13">
        <v>143.575133659716</v>
      </c>
      <c r="E4957" s="3">
        <v>8</v>
      </c>
      <c r="F4957" s="1">
        <f t="shared" si="154"/>
        <v>189.554329716781</v>
      </c>
      <c r="G4957" s="1">
        <f t="shared" si="155"/>
        <v>-72.3886361075859</v>
      </c>
    </row>
    <row r="4958" hidden="1" spans="1:7">
      <c r="A4958" s="6">
        <v>139</v>
      </c>
      <c r="B4958" s="7">
        <v>0.529050925925926</v>
      </c>
      <c r="C4958" s="13">
        <v>20.6037314909545</v>
      </c>
      <c r="D4958" s="13">
        <v>143.575133659716</v>
      </c>
      <c r="E4958" s="3">
        <v>8</v>
      </c>
      <c r="F4958" s="1">
        <f t="shared" si="154"/>
        <v>189.554329716781</v>
      </c>
      <c r="G4958" s="1">
        <f t="shared" si="155"/>
        <v>-72.3886361075859</v>
      </c>
    </row>
    <row r="4959" hidden="1" spans="1:7">
      <c r="A4959" s="6">
        <v>139</v>
      </c>
      <c r="B4959" s="7">
        <v>0.529166666666667</v>
      </c>
      <c r="C4959" s="13">
        <v>28.02498074836</v>
      </c>
      <c r="D4959" s="13">
        <v>143.379837626627</v>
      </c>
      <c r="E4959" s="3">
        <v>8</v>
      </c>
      <c r="F4959" s="1">
        <f t="shared" si="154"/>
        <v>257.829822884912</v>
      </c>
      <c r="G4959" s="1">
        <f t="shared" si="155"/>
        <v>-70.7286198263293</v>
      </c>
    </row>
    <row r="4960" hidden="1" spans="1:7">
      <c r="A4960" s="6">
        <v>139</v>
      </c>
      <c r="B4960" s="7">
        <v>0.529282407407408</v>
      </c>
      <c r="C4960" s="13">
        <v>28.2202767814496</v>
      </c>
      <c r="D4960" s="13">
        <v>143.379837626627</v>
      </c>
      <c r="E4960" s="3">
        <v>8</v>
      </c>
      <c r="F4960" s="1">
        <f t="shared" si="154"/>
        <v>259.626546389336</v>
      </c>
      <c r="G4960" s="1">
        <f t="shared" si="155"/>
        <v>-70.7286198263293</v>
      </c>
    </row>
    <row r="4961" hidden="1" spans="1:7">
      <c r="A4961" s="6">
        <v>139</v>
      </c>
      <c r="B4961" s="7">
        <v>0.529398148148148</v>
      </c>
      <c r="C4961" s="13">
        <v>29.001460913808</v>
      </c>
      <c r="D4961" s="13">
        <v>142.793949527358</v>
      </c>
      <c r="E4961" s="3">
        <v>8</v>
      </c>
      <c r="F4961" s="1">
        <f t="shared" si="154"/>
        <v>266.813440407034</v>
      </c>
      <c r="G4961" s="1">
        <f t="shared" si="155"/>
        <v>-65.748570982543</v>
      </c>
    </row>
    <row r="4962" hidden="1" spans="1:7">
      <c r="A4962" s="6">
        <v>139</v>
      </c>
      <c r="B4962" s="7">
        <v>0.529513888888889</v>
      </c>
      <c r="C4962" s="13">
        <v>32.5167895094211</v>
      </c>
      <c r="D4962" s="13">
        <v>142.989245560448</v>
      </c>
      <c r="E4962" s="3">
        <v>8</v>
      </c>
      <c r="F4962" s="1">
        <f t="shared" si="154"/>
        <v>299.154463486674</v>
      </c>
      <c r="G4962" s="1">
        <f t="shared" si="155"/>
        <v>-67.4085872638082</v>
      </c>
    </row>
    <row r="4963" hidden="1" spans="1:7">
      <c r="A4963" s="6">
        <v>139</v>
      </c>
      <c r="B4963" s="7">
        <v>0.52962962962963</v>
      </c>
      <c r="C4963" s="13">
        <v>32.5167895094211</v>
      </c>
      <c r="D4963" s="13">
        <v>142.989245560448</v>
      </c>
      <c r="E4963" s="14">
        <v>8</v>
      </c>
      <c r="F4963" s="1">
        <f t="shared" si="154"/>
        <v>299.154463486674</v>
      </c>
      <c r="G4963" s="1">
        <f t="shared" si="155"/>
        <v>-67.4085872638082</v>
      </c>
    </row>
    <row r="4964" hidden="1" spans="1:7">
      <c r="A4964" s="6">
        <v>139</v>
      </c>
      <c r="B4964" s="7">
        <v>0.529745370370371</v>
      </c>
      <c r="C4964" s="13">
        <v>36.2274141381238</v>
      </c>
      <c r="D4964" s="13">
        <v>135.372700269952</v>
      </c>
      <c r="E4964" s="14">
        <v>9</v>
      </c>
      <c r="F4964" s="1">
        <f t="shared" si="154"/>
        <v>333.292210070739</v>
      </c>
      <c r="G4964" s="1">
        <f t="shared" si="155"/>
        <v>-2.66795229459194</v>
      </c>
    </row>
    <row r="4965" hidden="1" spans="1:7">
      <c r="A4965" s="6">
        <v>139</v>
      </c>
      <c r="B4965" s="7">
        <v>0.529861111111111</v>
      </c>
      <c r="C4965" s="13">
        <v>45.2110316602462</v>
      </c>
      <c r="D4965" s="13">
        <v>130.880891508891</v>
      </c>
      <c r="E4965" s="14">
        <v>10</v>
      </c>
      <c r="F4965" s="1">
        <f t="shared" si="154"/>
        <v>415.941491274265</v>
      </c>
      <c r="G4965" s="1">
        <f t="shared" si="155"/>
        <v>35.5124221744263</v>
      </c>
    </row>
    <row r="4966" hidden="1" spans="1:7">
      <c r="A4966" s="6">
        <v>139</v>
      </c>
      <c r="B4966" s="7">
        <v>0.529976851851852</v>
      </c>
      <c r="C4966" s="13">
        <v>53.0228729838309</v>
      </c>
      <c r="D4966" s="13">
        <v>138.106844733207</v>
      </c>
      <c r="E4966" s="3">
        <v>12</v>
      </c>
      <c r="F4966" s="1">
        <f t="shared" si="154"/>
        <v>487.810431451244</v>
      </c>
      <c r="G4966" s="1">
        <f t="shared" si="155"/>
        <v>-25.9081802322594</v>
      </c>
    </row>
    <row r="4967" hidden="1" spans="1:7">
      <c r="A4967" s="6">
        <v>139</v>
      </c>
      <c r="B4967" s="7">
        <v>0.530092592592592</v>
      </c>
      <c r="C4967" s="13">
        <v>52.0463928183828</v>
      </c>
      <c r="D4967" s="13">
        <v>143.965725725896</v>
      </c>
      <c r="E4967" s="3">
        <v>12</v>
      </c>
      <c r="F4967" s="1">
        <f t="shared" si="154"/>
        <v>478.826813929122</v>
      </c>
      <c r="G4967" s="1">
        <f t="shared" si="155"/>
        <v>-75.7086686701159</v>
      </c>
    </row>
    <row r="4968" hidden="1" spans="1:7">
      <c r="A4968" s="6">
        <v>139</v>
      </c>
      <c r="B4968" s="7">
        <v>0.530208333333333</v>
      </c>
      <c r="C4968" s="13">
        <v>56.5382015794439</v>
      </c>
      <c r="D4968" s="13">
        <v>146.504574156061</v>
      </c>
      <c r="E4968" s="3">
        <v>12</v>
      </c>
      <c r="F4968" s="1">
        <f t="shared" si="154"/>
        <v>520.151454530884</v>
      </c>
      <c r="G4968" s="1">
        <f t="shared" si="155"/>
        <v>-97.2888803265187</v>
      </c>
    </row>
    <row r="4969" hidden="1" spans="1:7">
      <c r="A4969" s="6">
        <v>139</v>
      </c>
      <c r="B4969" s="7">
        <v>0.530324074074074</v>
      </c>
      <c r="C4969" s="13">
        <v>61.0300103405051</v>
      </c>
      <c r="D4969" s="13">
        <v>145.918686056792</v>
      </c>
      <c r="E4969" s="3">
        <v>12</v>
      </c>
      <c r="F4969" s="1">
        <f t="shared" si="154"/>
        <v>561.476095132647</v>
      </c>
      <c r="G4969" s="1">
        <f t="shared" si="155"/>
        <v>-92.3088314827321</v>
      </c>
    </row>
    <row r="4970" hidden="1" spans="1:7">
      <c r="A4970" s="6">
        <v>139</v>
      </c>
      <c r="B4970" s="7">
        <v>0.530439814814815</v>
      </c>
      <c r="C4970" s="13">
        <v>73.7242524913302</v>
      </c>
      <c r="D4970" s="13">
        <v>144.551613825164</v>
      </c>
      <c r="E4970" s="14">
        <v>12</v>
      </c>
      <c r="F4970" s="1">
        <f t="shared" si="154"/>
        <v>678.263122920238</v>
      </c>
      <c r="G4970" s="1">
        <f t="shared" si="155"/>
        <v>-80.6887175138941</v>
      </c>
    </row>
    <row r="4971" hidden="1" spans="1:7">
      <c r="A4971" s="6">
        <v>139</v>
      </c>
      <c r="B4971" s="7">
        <v>0.530555555555556</v>
      </c>
      <c r="C4971" s="13">
        <v>77.2395810869433</v>
      </c>
      <c r="D4971" s="13">
        <v>131.857371674339</v>
      </c>
      <c r="E4971" s="14">
        <v>13</v>
      </c>
      <c r="F4971" s="1">
        <f t="shared" si="154"/>
        <v>710.604145999878</v>
      </c>
      <c r="G4971" s="1">
        <f t="shared" si="155"/>
        <v>27.2123407681186</v>
      </c>
    </row>
    <row r="4972" hidden="1" spans="1:7">
      <c r="A4972" s="6">
        <v>139</v>
      </c>
      <c r="B4972" s="7">
        <v>0.530671296296297</v>
      </c>
      <c r="C4972" s="13">
        <v>97.1597764620842</v>
      </c>
      <c r="D4972" s="13">
        <v>132.443259773608</v>
      </c>
      <c r="E4972" s="14">
        <v>15</v>
      </c>
      <c r="F4972" s="1">
        <f t="shared" si="154"/>
        <v>893.869943451175</v>
      </c>
      <c r="G4972" s="1">
        <f t="shared" si="155"/>
        <v>22.232291924332</v>
      </c>
    </row>
    <row r="4973" hidden="1" spans="1:7">
      <c r="A4973" s="6">
        <v>139</v>
      </c>
      <c r="B4973" s="7">
        <v>0.530787037037037</v>
      </c>
      <c r="C4973" s="13">
        <v>108.682242414372</v>
      </c>
      <c r="D4973" s="13">
        <v>140.645693163372</v>
      </c>
      <c r="E4973" s="3">
        <v>16</v>
      </c>
      <c r="F4973" s="1">
        <f t="shared" si="154"/>
        <v>999.876630212222</v>
      </c>
      <c r="G4973" s="1">
        <f t="shared" si="155"/>
        <v>-47.4883918886619</v>
      </c>
    </row>
    <row r="4974" hidden="1" spans="1:7">
      <c r="A4974" s="6">
        <v>139</v>
      </c>
      <c r="B4974" s="7">
        <v>0.530902777777778</v>
      </c>
      <c r="C4974" s="13">
        <v>108.682242414372</v>
      </c>
      <c r="D4974" s="13">
        <v>140.645693163372</v>
      </c>
      <c r="E4974" s="3">
        <v>16</v>
      </c>
      <c r="F4974" s="1">
        <f t="shared" si="154"/>
        <v>999.876630212222</v>
      </c>
      <c r="G4974" s="1">
        <f t="shared" si="155"/>
        <v>-47.4883918886619</v>
      </c>
    </row>
    <row r="4975" hidden="1" spans="1:7">
      <c r="A4975" s="6">
        <v>139</v>
      </c>
      <c r="B4975" s="7">
        <v>0.531018518518519</v>
      </c>
      <c r="C4975" s="13">
        <v>120.204708366659</v>
      </c>
      <c r="D4975" s="13">
        <v>143.379837626627</v>
      </c>
      <c r="E4975" s="3">
        <v>16</v>
      </c>
      <c r="F4975" s="1">
        <f t="shared" si="154"/>
        <v>1105.88331697326</v>
      </c>
      <c r="G4975" s="1">
        <f t="shared" si="155"/>
        <v>-70.7286198263293</v>
      </c>
    </row>
    <row r="4976" hidden="1" spans="1:7">
      <c r="A4976" s="6">
        <v>139</v>
      </c>
      <c r="B4976" s="7">
        <v>0.53113425925926</v>
      </c>
      <c r="C4976" s="13">
        <v>120.595300432838</v>
      </c>
      <c r="D4976" s="13">
        <v>140.645693163372</v>
      </c>
      <c r="E4976" s="3">
        <v>16</v>
      </c>
      <c r="F4976" s="1">
        <f t="shared" si="154"/>
        <v>1109.47676398211</v>
      </c>
      <c r="G4976" s="1">
        <f t="shared" si="155"/>
        <v>-47.4883918886619</v>
      </c>
    </row>
    <row r="4977" hidden="1" spans="1:7">
      <c r="A4977" s="6">
        <v>139</v>
      </c>
      <c r="B4977" s="7">
        <v>0.822916666666667</v>
      </c>
      <c r="C4977" s="13">
        <v>122.938852829914</v>
      </c>
      <c r="D4977" s="13">
        <v>134.005628038325</v>
      </c>
      <c r="E4977" s="3">
        <v>16</v>
      </c>
      <c r="F4977" s="1">
        <f t="shared" si="154"/>
        <v>1131.03744603521</v>
      </c>
      <c r="G4977" s="1">
        <f t="shared" si="155"/>
        <v>8.95216167423746</v>
      </c>
    </row>
    <row r="4978" hidden="1" spans="1:7">
      <c r="A4978" s="6">
        <v>139</v>
      </c>
      <c r="B4978" s="7">
        <v>0.823032407407408</v>
      </c>
      <c r="C4978" s="13">
        <v>122.938852829914</v>
      </c>
      <c r="D4978" s="13">
        <v>133.615035972146</v>
      </c>
      <c r="E4978" s="3">
        <v>16</v>
      </c>
      <c r="F4978" s="1">
        <f t="shared" si="154"/>
        <v>1131.03744603521</v>
      </c>
      <c r="G4978" s="1">
        <f t="shared" si="155"/>
        <v>12.2721942367591</v>
      </c>
    </row>
    <row r="4979" hidden="1" spans="1:7">
      <c r="A4979" s="6">
        <v>139</v>
      </c>
      <c r="B4979" s="7">
        <v>0.823148148148148</v>
      </c>
      <c r="C4979" s="13">
        <v>122.938852829914</v>
      </c>
      <c r="D4979" s="13">
        <v>133.615035972146</v>
      </c>
      <c r="E4979" s="3">
        <v>16</v>
      </c>
      <c r="F4979" s="1">
        <f t="shared" si="154"/>
        <v>1131.03744603521</v>
      </c>
      <c r="G4979" s="1">
        <f t="shared" si="155"/>
        <v>12.2721942367591</v>
      </c>
    </row>
    <row r="4980" hidden="1" spans="1:7">
      <c r="A4980" s="6">
        <v>139</v>
      </c>
      <c r="B4980" s="7">
        <v>0.823263888888889</v>
      </c>
      <c r="C4980" s="13">
        <v>128.407141756423</v>
      </c>
      <c r="D4980" s="13">
        <v>126.779674814009</v>
      </c>
      <c r="E4980" s="3">
        <v>16</v>
      </c>
      <c r="F4980" s="1">
        <f t="shared" si="154"/>
        <v>1181.34570415909</v>
      </c>
      <c r="G4980" s="1">
        <f t="shared" si="155"/>
        <v>70.3727640809236</v>
      </c>
    </row>
    <row r="4981" hidden="1" spans="1:7">
      <c r="A4981" s="6">
        <v>139</v>
      </c>
      <c r="B4981" s="7">
        <v>0.82337962962963</v>
      </c>
      <c r="C4981" s="13">
        <v>128.407141756423</v>
      </c>
      <c r="D4981" s="13">
        <v>126.38908274783</v>
      </c>
      <c r="E4981" s="3">
        <v>16</v>
      </c>
      <c r="F4981" s="1">
        <f t="shared" si="154"/>
        <v>1181.34570415909</v>
      </c>
      <c r="G4981" s="1">
        <f t="shared" si="155"/>
        <v>73.692796643445</v>
      </c>
    </row>
    <row r="4982" hidden="1" spans="1:7">
      <c r="A4982" s="6">
        <v>139</v>
      </c>
      <c r="B4982" s="7">
        <v>0.823495370370371</v>
      </c>
      <c r="C4982" s="13">
        <v>126.063589359347</v>
      </c>
      <c r="D4982" s="13">
        <v>122.873754152217</v>
      </c>
      <c r="E4982" s="3">
        <v>16</v>
      </c>
      <c r="F4982" s="1">
        <f t="shared" si="154"/>
        <v>1159.78502210599</v>
      </c>
      <c r="G4982" s="1">
        <f t="shared" si="155"/>
        <v>103.573089706156</v>
      </c>
    </row>
    <row r="4983" hidden="1" spans="1:7">
      <c r="A4983" s="6">
        <v>139</v>
      </c>
      <c r="B4983" s="7">
        <v>0.531944444444444</v>
      </c>
      <c r="C4983" s="13">
        <v>124.89181316081</v>
      </c>
      <c r="D4983" s="13">
        <v>121.701977953679</v>
      </c>
      <c r="E4983" s="3">
        <v>16</v>
      </c>
      <c r="F4983" s="1">
        <f t="shared" si="154"/>
        <v>1149.00468107945</v>
      </c>
      <c r="G4983" s="1">
        <f t="shared" si="155"/>
        <v>113.533187393728</v>
      </c>
    </row>
    <row r="4984" hidden="1" spans="1:7">
      <c r="A4984" s="6">
        <v>139</v>
      </c>
      <c r="B4984" s="7">
        <v>0.532060185185185</v>
      </c>
      <c r="C4984" s="13">
        <v>124.89181316081</v>
      </c>
      <c r="D4984" s="13">
        <v>121.701977953679</v>
      </c>
      <c r="E4984" s="3">
        <v>16</v>
      </c>
      <c r="F4984" s="1">
        <f t="shared" si="154"/>
        <v>1149.00468107945</v>
      </c>
      <c r="G4984" s="1">
        <f t="shared" si="155"/>
        <v>113.533187393728</v>
      </c>
    </row>
    <row r="4985" hidden="1" spans="1:7">
      <c r="A4985" s="6">
        <v>139</v>
      </c>
      <c r="B4985" s="7">
        <v>0.532175925925925</v>
      </c>
      <c r="C4985" s="13">
        <v>111.416386877626</v>
      </c>
      <c r="D4985" s="13">
        <v>117.014873159529</v>
      </c>
      <c r="E4985" s="3">
        <v>16</v>
      </c>
      <c r="F4985" s="1">
        <f t="shared" si="154"/>
        <v>1025.03075927416</v>
      </c>
      <c r="G4985" s="1">
        <f t="shared" si="155"/>
        <v>153.373578144003</v>
      </c>
    </row>
    <row r="4986" hidden="1" spans="1:7">
      <c r="A4986" s="6">
        <v>139</v>
      </c>
      <c r="B4986" s="7">
        <v>0.532291666666666</v>
      </c>
      <c r="C4986" s="13">
        <v>111.416386877626</v>
      </c>
      <c r="D4986" s="13">
        <v>117.014873159529</v>
      </c>
      <c r="E4986" s="14">
        <v>16</v>
      </c>
      <c r="F4986" s="1">
        <f t="shared" si="154"/>
        <v>1025.03075927416</v>
      </c>
      <c r="G4986" s="1">
        <f t="shared" si="155"/>
        <v>153.373578144003</v>
      </c>
    </row>
    <row r="4987" hidden="1" spans="1:7">
      <c r="A4987" s="6">
        <v>139</v>
      </c>
      <c r="B4987" s="7">
        <v>0.532407407407407</v>
      </c>
      <c r="C4987" s="13">
        <v>118.447044068852</v>
      </c>
      <c r="D4987" s="13">
        <v>104.906519107972</v>
      </c>
      <c r="E4987" s="3">
        <v>17</v>
      </c>
      <c r="F4987" s="1">
        <f t="shared" si="154"/>
        <v>1089.71280543344</v>
      </c>
      <c r="G4987" s="1">
        <f t="shared" si="155"/>
        <v>256.294587582238</v>
      </c>
    </row>
    <row r="4988" hidden="1" spans="1:7">
      <c r="A4988" s="6">
        <v>139</v>
      </c>
      <c r="B4988" s="7">
        <v>0.532523148148148</v>
      </c>
      <c r="C4988" s="13">
        <v>118.447044068852</v>
      </c>
      <c r="D4988" s="13">
        <v>105.492407207241</v>
      </c>
      <c r="E4988" s="3">
        <v>17</v>
      </c>
      <c r="F4988" s="1">
        <f t="shared" si="154"/>
        <v>1089.71280543344</v>
      </c>
      <c r="G4988" s="1">
        <f t="shared" si="155"/>
        <v>251.314538738451</v>
      </c>
    </row>
    <row r="4989" hidden="1" spans="1:7">
      <c r="A4989" s="6">
        <v>139</v>
      </c>
      <c r="B4989" s="7">
        <v>0.532638888888889</v>
      </c>
      <c r="C4989" s="13">
        <v>118.837636135032</v>
      </c>
      <c r="D4989" s="13">
        <v>104.711223074883</v>
      </c>
      <c r="E4989" s="3">
        <v>17</v>
      </c>
      <c r="F4989" s="1">
        <f t="shared" si="154"/>
        <v>1093.30625244229</v>
      </c>
      <c r="G4989" s="1">
        <f t="shared" si="155"/>
        <v>257.954603863495</v>
      </c>
    </row>
    <row r="4990" hidden="1" spans="1:7">
      <c r="A4990" s="6">
        <v>139</v>
      </c>
      <c r="B4990" s="7">
        <v>0.53275462962963</v>
      </c>
      <c r="C4990" s="13">
        <v>118.837636135032</v>
      </c>
      <c r="D4990" s="13">
        <v>104.711223074883</v>
      </c>
      <c r="E4990" s="3">
        <v>17</v>
      </c>
      <c r="F4990" s="1">
        <f t="shared" si="154"/>
        <v>1093.30625244229</v>
      </c>
      <c r="G4990" s="1">
        <f t="shared" si="155"/>
        <v>257.954603863495</v>
      </c>
    </row>
    <row r="4991" hidden="1" spans="1:7">
      <c r="A4991" s="6">
        <v>139</v>
      </c>
      <c r="B4991" s="7">
        <v>0.53287037037037</v>
      </c>
      <c r="C4991" s="13">
        <v>118.837636135032</v>
      </c>
      <c r="D4991" s="13">
        <v>104.711223074883</v>
      </c>
      <c r="E4991" s="3">
        <v>17</v>
      </c>
      <c r="F4991" s="1">
        <f t="shared" si="154"/>
        <v>1093.30625244229</v>
      </c>
      <c r="G4991" s="1">
        <f t="shared" si="155"/>
        <v>257.954603863495</v>
      </c>
    </row>
    <row r="4992" hidden="1" spans="1:7">
      <c r="A4992" s="6">
        <v>139</v>
      </c>
      <c r="B4992" s="7">
        <v>0.532986111111111</v>
      </c>
      <c r="C4992" s="13">
        <v>118.837636135032</v>
      </c>
      <c r="D4992" s="13">
        <v>104.711223074883</v>
      </c>
      <c r="E4992" s="3">
        <v>17</v>
      </c>
      <c r="F4992" s="1">
        <f t="shared" si="154"/>
        <v>1093.30625244229</v>
      </c>
      <c r="G4992" s="1">
        <f t="shared" si="155"/>
        <v>257.954603863495</v>
      </c>
    </row>
    <row r="4993" hidden="1" spans="1:7">
      <c r="A4993" s="6">
        <v>139</v>
      </c>
      <c r="B4993" s="7">
        <v>0.533101851851852</v>
      </c>
      <c r="C4993" s="13">
        <v>118.837636135032</v>
      </c>
      <c r="D4993" s="13">
        <v>104.711223074883</v>
      </c>
      <c r="E4993" s="3">
        <v>17</v>
      </c>
      <c r="F4993" s="1">
        <f t="shared" si="154"/>
        <v>1093.30625244229</v>
      </c>
      <c r="G4993" s="1">
        <f t="shared" si="155"/>
        <v>257.954603863495</v>
      </c>
    </row>
    <row r="4994" hidden="1" spans="1:7">
      <c r="A4994" s="6">
        <v>139</v>
      </c>
      <c r="B4994" s="7">
        <v>0.533217592592593</v>
      </c>
      <c r="C4994" s="13">
        <v>118.837636135032</v>
      </c>
      <c r="D4994" s="13">
        <v>104.711223074883</v>
      </c>
      <c r="E4994" s="3">
        <v>17</v>
      </c>
      <c r="F4994" s="1">
        <f t="shared" si="154"/>
        <v>1093.30625244229</v>
      </c>
      <c r="G4994" s="1">
        <f t="shared" si="155"/>
        <v>257.954603863495</v>
      </c>
    </row>
    <row r="4995" hidden="1" spans="1:7">
      <c r="A4995" s="6">
        <v>139</v>
      </c>
      <c r="B4995" s="7">
        <v>0.533333333333333</v>
      </c>
      <c r="C4995" s="13">
        <v>118.837636135032</v>
      </c>
      <c r="D4995" s="13">
        <v>104.711223074883</v>
      </c>
      <c r="E4995" s="3">
        <v>17</v>
      </c>
      <c r="F4995" s="1">
        <f t="shared" ref="F4995:F5058" si="156">C4995*9.2</f>
        <v>1093.30625244229</v>
      </c>
      <c r="G4995" s="1">
        <f t="shared" ref="G4995:G5058" si="157">-8.5*D4995+1148</f>
        <v>257.954603863495</v>
      </c>
    </row>
    <row r="4996" hidden="1" spans="1:7">
      <c r="A4996" s="6">
        <v>139</v>
      </c>
      <c r="B4996" s="7">
        <v>0.533449074074074</v>
      </c>
      <c r="C4996" s="13">
        <v>118.837636135032</v>
      </c>
      <c r="D4996" s="13">
        <v>104.711223074883</v>
      </c>
      <c r="E4996" s="3">
        <v>17</v>
      </c>
      <c r="F4996" s="1">
        <f t="shared" si="156"/>
        <v>1093.30625244229</v>
      </c>
      <c r="G4996" s="1">
        <f t="shared" si="157"/>
        <v>257.954603863495</v>
      </c>
    </row>
    <row r="4997" hidden="1" spans="1:7">
      <c r="A4997" s="6">
        <v>139</v>
      </c>
      <c r="B4997" s="7">
        <v>0.533564814814814</v>
      </c>
      <c r="C4997" s="13">
        <v>118.837636135032</v>
      </c>
      <c r="D4997" s="13">
        <v>104.711223074883</v>
      </c>
      <c r="E4997" s="3">
        <v>17</v>
      </c>
      <c r="F4997" s="1">
        <f t="shared" si="156"/>
        <v>1093.30625244229</v>
      </c>
      <c r="G4997" s="1">
        <f t="shared" si="157"/>
        <v>257.954603863495</v>
      </c>
    </row>
    <row r="4998" hidden="1" spans="1:7">
      <c r="A4998" s="6">
        <v>139</v>
      </c>
      <c r="B4998" s="7">
        <v>0.533680555555555</v>
      </c>
      <c r="C4998" s="13">
        <v>118.837636135032</v>
      </c>
      <c r="D4998" s="13">
        <v>104.711223074883</v>
      </c>
      <c r="E4998" s="3">
        <v>17</v>
      </c>
      <c r="F4998" s="1">
        <f t="shared" si="156"/>
        <v>1093.30625244229</v>
      </c>
      <c r="G4998" s="1">
        <f t="shared" si="157"/>
        <v>257.954603863495</v>
      </c>
    </row>
    <row r="4999" hidden="1" spans="1:7">
      <c r="A4999" s="6">
        <v>139</v>
      </c>
      <c r="B4999" s="7">
        <v>0.533796296296296</v>
      </c>
      <c r="C4999" s="13">
        <v>118.837636135032</v>
      </c>
      <c r="D4999" s="13">
        <v>104.711223074883</v>
      </c>
      <c r="E4999" s="3">
        <v>17</v>
      </c>
      <c r="F4999" s="1">
        <f t="shared" si="156"/>
        <v>1093.30625244229</v>
      </c>
      <c r="G4999" s="1">
        <f t="shared" si="157"/>
        <v>257.954603863495</v>
      </c>
    </row>
    <row r="5000" hidden="1" spans="1:7">
      <c r="A5000" s="6">
        <v>139</v>
      </c>
      <c r="B5000" s="7">
        <v>0.533912037037037</v>
      </c>
      <c r="C5000" s="13">
        <v>118.837636135032</v>
      </c>
      <c r="D5000" s="13">
        <v>104.711223074883</v>
      </c>
      <c r="E5000" s="3">
        <v>17</v>
      </c>
      <c r="F5000" s="1">
        <f t="shared" si="156"/>
        <v>1093.30625244229</v>
      </c>
      <c r="G5000" s="1">
        <f t="shared" si="157"/>
        <v>257.954603863495</v>
      </c>
    </row>
    <row r="5001" hidden="1" spans="1:7">
      <c r="A5001" s="6">
        <v>139</v>
      </c>
      <c r="B5001" s="7">
        <v>0.534027777777778</v>
      </c>
      <c r="C5001" s="13">
        <v>118.837636135032</v>
      </c>
      <c r="D5001" s="13">
        <v>104.711223074883</v>
      </c>
      <c r="E5001" s="3">
        <v>17</v>
      </c>
      <c r="F5001" s="1">
        <f t="shared" si="156"/>
        <v>1093.30625244229</v>
      </c>
      <c r="G5001" s="1">
        <f t="shared" si="157"/>
        <v>257.954603863495</v>
      </c>
    </row>
    <row r="5002" hidden="1" spans="1:7">
      <c r="A5002" s="6">
        <v>139</v>
      </c>
      <c r="B5002" s="7">
        <v>0.534143518518519</v>
      </c>
      <c r="C5002" s="13">
        <v>118.837636135032</v>
      </c>
      <c r="D5002" s="13">
        <v>104.711223074883</v>
      </c>
      <c r="E5002" s="3">
        <v>17</v>
      </c>
      <c r="F5002" s="1">
        <f t="shared" si="156"/>
        <v>1093.30625244229</v>
      </c>
      <c r="G5002" s="1">
        <f t="shared" si="157"/>
        <v>257.954603863495</v>
      </c>
    </row>
    <row r="5003" hidden="1" spans="1:7">
      <c r="A5003" s="6">
        <v>139</v>
      </c>
      <c r="B5003" s="7">
        <v>0.534259259259259</v>
      </c>
      <c r="C5003" s="13">
        <v>118.837636135032</v>
      </c>
      <c r="D5003" s="13">
        <v>104.711223074883</v>
      </c>
      <c r="E5003" s="3">
        <v>17</v>
      </c>
      <c r="F5003" s="1">
        <f t="shared" si="156"/>
        <v>1093.30625244229</v>
      </c>
      <c r="G5003" s="1">
        <f t="shared" si="157"/>
        <v>257.954603863495</v>
      </c>
    </row>
    <row r="5004" hidden="1" spans="1:7">
      <c r="A5004" s="6">
        <v>139</v>
      </c>
      <c r="B5004" s="7">
        <v>0.534375</v>
      </c>
      <c r="C5004" s="13">
        <v>118.837636135032</v>
      </c>
      <c r="D5004" s="13">
        <v>104.711223074883</v>
      </c>
      <c r="E5004" s="3">
        <v>17</v>
      </c>
      <c r="F5004" s="1">
        <f t="shared" si="156"/>
        <v>1093.30625244229</v>
      </c>
      <c r="G5004" s="1">
        <f t="shared" si="157"/>
        <v>257.954603863495</v>
      </c>
    </row>
    <row r="5005" hidden="1" spans="1:7">
      <c r="A5005" s="6">
        <v>139</v>
      </c>
      <c r="B5005" s="7">
        <v>0.534490740740741</v>
      </c>
      <c r="C5005" s="13">
        <v>118.837636135032</v>
      </c>
      <c r="D5005" s="13">
        <v>104.711223074883</v>
      </c>
      <c r="E5005" s="3">
        <v>17</v>
      </c>
      <c r="F5005" s="1">
        <f t="shared" si="156"/>
        <v>1093.30625244229</v>
      </c>
      <c r="G5005" s="1">
        <f t="shared" si="157"/>
        <v>257.954603863495</v>
      </c>
    </row>
    <row r="5006" hidden="1" spans="1:7">
      <c r="A5006" s="6">
        <v>139</v>
      </c>
      <c r="B5006" s="7">
        <v>0.534606481481482</v>
      </c>
      <c r="C5006" s="13">
        <v>118.837636135032</v>
      </c>
      <c r="D5006" s="13">
        <v>104.711223074883</v>
      </c>
      <c r="E5006" s="3">
        <v>17</v>
      </c>
      <c r="F5006" s="1">
        <f t="shared" si="156"/>
        <v>1093.30625244229</v>
      </c>
      <c r="G5006" s="1">
        <f t="shared" si="157"/>
        <v>257.954603863495</v>
      </c>
    </row>
    <row r="5007" hidden="1" spans="1:7">
      <c r="A5007" s="6">
        <v>139</v>
      </c>
      <c r="B5007" s="7">
        <v>0.534722222222222</v>
      </c>
      <c r="C5007" s="13">
        <v>118.837636135032</v>
      </c>
      <c r="D5007" s="13">
        <v>104.906519107972</v>
      </c>
      <c r="E5007" s="3">
        <v>17</v>
      </c>
      <c r="F5007" s="1">
        <f t="shared" si="156"/>
        <v>1093.30625244229</v>
      </c>
      <c r="G5007" s="1">
        <f t="shared" si="157"/>
        <v>256.294587582238</v>
      </c>
    </row>
    <row r="5008" hidden="1" spans="1:7">
      <c r="A5008" s="6">
        <v>139</v>
      </c>
      <c r="B5008" s="7">
        <v>0.534837962962963</v>
      </c>
      <c r="C5008" s="13">
        <v>118.837636135032</v>
      </c>
      <c r="D5008" s="13">
        <v>104.906519107972</v>
      </c>
      <c r="E5008" s="3">
        <v>17</v>
      </c>
      <c r="F5008" s="1">
        <f t="shared" si="156"/>
        <v>1093.30625244229</v>
      </c>
      <c r="G5008" s="1">
        <f t="shared" si="157"/>
        <v>256.294587582238</v>
      </c>
    </row>
    <row r="5009" hidden="1" spans="1:7">
      <c r="A5009" s="6">
        <v>139</v>
      </c>
      <c r="B5009" s="7">
        <v>0.534953703703703</v>
      </c>
      <c r="C5009" s="13">
        <v>118.837636135032</v>
      </c>
      <c r="D5009" s="13">
        <v>104.906519107972</v>
      </c>
      <c r="E5009" s="3">
        <v>17</v>
      </c>
      <c r="F5009" s="1">
        <f t="shared" si="156"/>
        <v>1093.30625244229</v>
      </c>
      <c r="G5009" s="1">
        <f t="shared" si="157"/>
        <v>256.294587582238</v>
      </c>
    </row>
    <row r="5010" hidden="1" spans="1:7">
      <c r="A5010" s="6">
        <v>139</v>
      </c>
      <c r="B5010" s="7">
        <v>0.535069444444444</v>
      </c>
      <c r="C5010" s="13">
        <v>118.837636135032</v>
      </c>
      <c r="D5010" s="13">
        <v>104.906519107972</v>
      </c>
      <c r="E5010" s="3">
        <v>17</v>
      </c>
      <c r="F5010" s="1">
        <f t="shared" si="156"/>
        <v>1093.30625244229</v>
      </c>
      <c r="G5010" s="1">
        <f t="shared" si="157"/>
        <v>256.294587582238</v>
      </c>
    </row>
    <row r="5011" hidden="1" spans="1:7">
      <c r="A5011" s="6">
        <v>139</v>
      </c>
      <c r="B5011" s="7">
        <v>0.535185185185185</v>
      </c>
      <c r="C5011" s="13">
        <v>118.837636135032</v>
      </c>
      <c r="D5011" s="13">
        <v>104.906519107972</v>
      </c>
      <c r="E5011" s="3">
        <v>17</v>
      </c>
      <c r="F5011" s="1">
        <f t="shared" si="156"/>
        <v>1093.30625244229</v>
      </c>
      <c r="G5011" s="1">
        <f t="shared" si="157"/>
        <v>256.294587582238</v>
      </c>
    </row>
    <row r="5012" hidden="1" spans="1:7">
      <c r="A5012" s="6">
        <v>139</v>
      </c>
      <c r="B5012" s="7">
        <v>0.535300925925926</v>
      </c>
      <c r="C5012" s="13">
        <v>118.837636135032</v>
      </c>
      <c r="D5012" s="13">
        <v>104.906519107972</v>
      </c>
      <c r="E5012" s="3">
        <v>17</v>
      </c>
      <c r="F5012" s="1">
        <f t="shared" si="156"/>
        <v>1093.30625244229</v>
      </c>
      <c r="G5012" s="1">
        <f t="shared" si="157"/>
        <v>256.294587582238</v>
      </c>
    </row>
    <row r="5013" hidden="1" spans="1:7">
      <c r="A5013" s="6">
        <v>139</v>
      </c>
      <c r="B5013" s="7">
        <v>0.535416666666667</v>
      </c>
      <c r="C5013" s="13">
        <v>118.837636135032</v>
      </c>
      <c r="D5013" s="13">
        <v>104.906519107972</v>
      </c>
      <c r="E5013" s="3">
        <v>17</v>
      </c>
      <c r="F5013" s="1">
        <f t="shared" si="156"/>
        <v>1093.30625244229</v>
      </c>
      <c r="G5013" s="1">
        <f t="shared" si="157"/>
        <v>256.294587582238</v>
      </c>
    </row>
    <row r="5014" hidden="1" spans="1:7">
      <c r="A5014" s="6">
        <v>139</v>
      </c>
      <c r="B5014" s="7">
        <v>0.535532407407408</v>
      </c>
      <c r="C5014" s="13">
        <v>118.837636135032</v>
      </c>
      <c r="D5014" s="13">
        <v>104.906519107972</v>
      </c>
      <c r="E5014" s="3">
        <v>17</v>
      </c>
      <c r="F5014" s="1">
        <f t="shared" si="156"/>
        <v>1093.30625244229</v>
      </c>
      <c r="G5014" s="1">
        <f t="shared" si="157"/>
        <v>256.294587582238</v>
      </c>
    </row>
    <row r="5015" hidden="1" spans="1:7">
      <c r="A5015" s="6">
        <v>139</v>
      </c>
      <c r="B5015" s="7">
        <v>0.535648148148148</v>
      </c>
      <c r="C5015" s="13">
        <v>118.837636135032</v>
      </c>
      <c r="D5015" s="13">
        <v>104.906519107972</v>
      </c>
      <c r="E5015" s="3">
        <v>17</v>
      </c>
      <c r="F5015" s="1">
        <f t="shared" si="156"/>
        <v>1093.30625244229</v>
      </c>
      <c r="G5015" s="1">
        <f t="shared" si="157"/>
        <v>256.294587582238</v>
      </c>
    </row>
    <row r="5016" hidden="1" spans="1:7">
      <c r="A5016" s="6">
        <v>139</v>
      </c>
      <c r="B5016" s="7">
        <v>0.535763888888889</v>
      </c>
      <c r="C5016" s="13">
        <v>118.837636135032</v>
      </c>
      <c r="D5016" s="13">
        <v>104.906519107972</v>
      </c>
      <c r="E5016" s="14">
        <v>17</v>
      </c>
      <c r="F5016" s="1">
        <f t="shared" si="156"/>
        <v>1093.30625244229</v>
      </c>
      <c r="G5016" s="1">
        <f t="shared" si="157"/>
        <v>256.294587582238</v>
      </c>
    </row>
    <row r="5017" hidden="1" spans="1:7">
      <c r="A5017" s="6">
        <v>139</v>
      </c>
      <c r="B5017" s="7">
        <v>0.53587962962963</v>
      </c>
      <c r="C5017" s="13">
        <v>115.908195638687</v>
      </c>
      <c r="D5017" s="13">
        <v>92.7981650564161</v>
      </c>
      <c r="E5017" s="3">
        <v>18</v>
      </c>
      <c r="F5017" s="1">
        <f t="shared" si="156"/>
        <v>1066.35539987592</v>
      </c>
      <c r="G5017" s="1">
        <f t="shared" si="157"/>
        <v>359.215597020463</v>
      </c>
    </row>
    <row r="5018" hidden="1" spans="1:7">
      <c r="A5018" s="6">
        <v>139</v>
      </c>
      <c r="B5018" s="7">
        <v>0.535995370370371</v>
      </c>
      <c r="C5018" s="13">
        <v>114.931715473239</v>
      </c>
      <c r="D5018" s="13">
        <v>85.5722118321003</v>
      </c>
      <c r="E5018" s="14">
        <v>18</v>
      </c>
      <c r="F5018" s="1">
        <f t="shared" si="156"/>
        <v>1057.3717823538</v>
      </c>
      <c r="G5018" s="1">
        <f t="shared" si="157"/>
        <v>420.636199427148</v>
      </c>
    </row>
    <row r="5019" hidden="1" spans="1:7">
      <c r="A5019" s="6">
        <v>139</v>
      </c>
      <c r="B5019" s="7">
        <v>0.536111111111111</v>
      </c>
      <c r="C5019" s="13">
        <v>118.251748035763</v>
      </c>
      <c r="D5019" s="13">
        <v>79.7133308394118</v>
      </c>
      <c r="E5019" s="14">
        <v>20</v>
      </c>
      <c r="F5019" s="1">
        <f t="shared" si="156"/>
        <v>1087.91608192902</v>
      </c>
      <c r="G5019" s="1">
        <f t="shared" si="157"/>
        <v>470.436687865</v>
      </c>
    </row>
    <row r="5020" hidden="1" spans="1:7">
      <c r="A5020" s="6">
        <v>139</v>
      </c>
      <c r="B5020" s="7">
        <v>0.536226851851852</v>
      </c>
      <c r="C5020" s="13">
        <v>128.211845723333</v>
      </c>
      <c r="D5020" s="13">
        <v>85.9628038982795</v>
      </c>
      <c r="E5020" s="3">
        <v>21</v>
      </c>
      <c r="F5020" s="1">
        <f t="shared" si="156"/>
        <v>1179.54898065466</v>
      </c>
      <c r="G5020" s="1">
        <f t="shared" si="157"/>
        <v>417.316166864624</v>
      </c>
    </row>
    <row r="5021" hidden="1" spans="1:7">
      <c r="A5021" s="6">
        <v>139</v>
      </c>
      <c r="B5021" s="7">
        <v>0.536342592592592</v>
      </c>
      <c r="C5021" s="13">
        <v>128.211845723333</v>
      </c>
      <c r="D5021" s="13">
        <v>85.9628038982795</v>
      </c>
      <c r="E5021" s="3">
        <v>21</v>
      </c>
      <c r="F5021" s="1">
        <f t="shared" si="156"/>
        <v>1179.54898065466</v>
      </c>
      <c r="G5021" s="1">
        <f t="shared" si="157"/>
        <v>417.316166864624</v>
      </c>
    </row>
    <row r="5022" hidden="1" spans="1:7">
      <c r="A5022" s="6">
        <v>139</v>
      </c>
      <c r="B5022" s="7">
        <v>0.536458333333333</v>
      </c>
      <c r="C5022" s="13">
        <v>128.211845723333</v>
      </c>
      <c r="D5022" s="13">
        <v>85.9628038982795</v>
      </c>
      <c r="E5022" s="3">
        <v>21</v>
      </c>
      <c r="F5022" s="1">
        <f t="shared" si="156"/>
        <v>1179.54898065466</v>
      </c>
      <c r="G5022" s="1">
        <f t="shared" si="157"/>
        <v>417.316166864624</v>
      </c>
    </row>
    <row r="5023" hidden="1" spans="1:7">
      <c r="A5023" s="6">
        <v>139</v>
      </c>
      <c r="B5023" s="7">
        <v>0.536574074074074</v>
      </c>
      <c r="C5023" s="13">
        <v>128.211845723333</v>
      </c>
      <c r="D5023" s="13">
        <v>85.9628038982795</v>
      </c>
      <c r="E5023" s="3">
        <v>21</v>
      </c>
      <c r="F5023" s="1">
        <f t="shared" si="156"/>
        <v>1179.54898065466</v>
      </c>
      <c r="G5023" s="1">
        <f t="shared" si="157"/>
        <v>417.316166864624</v>
      </c>
    </row>
    <row r="5024" hidden="1" spans="1:7">
      <c r="A5024" s="6">
        <v>139</v>
      </c>
      <c r="B5024" s="7">
        <v>0.536689814814815</v>
      </c>
      <c r="C5024" s="13">
        <v>128.211845723333</v>
      </c>
      <c r="D5024" s="13">
        <v>85.9628038982795</v>
      </c>
      <c r="E5024" s="3">
        <v>21</v>
      </c>
      <c r="F5024" s="1">
        <f t="shared" si="156"/>
        <v>1179.54898065466</v>
      </c>
      <c r="G5024" s="1">
        <f t="shared" si="157"/>
        <v>417.316166864624</v>
      </c>
    </row>
    <row r="5025" hidden="1" spans="1:7">
      <c r="A5025" s="6">
        <v>139</v>
      </c>
      <c r="B5025" s="7">
        <v>0.536805555555556</v>
      </c>
      <c r="C5025" s="13">
        <v>128.211845723333</v>
      </c>
      <c r="D5025" s="13">
        <v>85.9628038982795</v>
      </c>
      <c r="E5025" s="3">
        <v>21</v>
      </c>
      <c r="F5025" s="1">
        <f t="shared" si="156"/>
        <v>1179.54898065466</v>
      </c>
      <c r="G5025" s="1">
        <f t="shared" si="157"/>
        <v>417.316166864624</v>
      </c>
    </row>
    <row r="5026" hidden="1" spans="1:7">
      <c r="A5026" s="6">
        <v>139</v>
      </c>
      <c r="B5026" s="7">
        <v>0.536921296296297</v>
      </c>
      <c r="C5026" s="13">
        <v>128.211845723333</v>
      </c>
      <c r="D5026" s="13">
        <v>84.9863237328314</v>
      </c>
      <c r="E5026" s="3">
        <v>21</v>
      </c>
      <c r="F5026" s="1">
        <f t="shared" si="156"/>
        <v>1179.54898065466</v>
      </c>
      <c r="G5026" s="1">
        <f t="shared" si="157"/>
        <v>425.616248270933</v>
      </c>
    </row>
    <row r="5027" hidden="1" spans="1:7">
      <c r="A5027" s="6">
        <v>139</v>
      </c>
      <c r="B5027" s="7">
        <v>0.537037037037037</v>
      </c>
      <c r="C5027" s="13">
        <v>128.211845723333</v>
      </c>
      <c r="D5027" s="13">
        <v>84.9863237328314</v>
      </c>
      <c r="E5027" s="3">
        <v>21</v>
      </c>
      <c r="F5027" s="1">
        <f t="shared" si="156"/>
        <v>1179.54898065466</v>
      </c>
      <c r="G5027" s="1">
        <f t="shared" si="157"/>
        <v>425.616248270933</v>
      </c>
    </row>
    <row r="5028" hidden="1" spans="1:7">
      <c r="A5028" s="6">
        <v>139</v>
      </c>
      <c r="B5028" s="7">
        <v>0.537152777777778</v>
      </c>
      <c r="C5028" s="13">
        <v>128.211845723333</v>
      </c>
      <c r="D5028" s="13">
        <v>84.9863237328314</v>
      </c>
      <c r="E5028" s="3">
        <v>21</v>
      </c>
      <c r="F5028" s="1">
        <f t="shared" si="156"/>
        <v>1179.54898065466</v>
      </c>
      <c r="G5028" s="1">
        <f t="shared" si="157"/>
        <v>425.616248270933</v>
      </c>
    </row>
    <row r="5029" hidden="1" spans="1:7">
      <c r="A5029" s="6">
        <v>139</v>
      </c>
      <c r="B5029" s="7">
        <v>0.537268518518519</v>
      </c>
      <c r="C5029" s="13">
        <v>128.211845723333</v>
      </c>
      <c r="D5029" s="13">
        <v>84.9863237328314</v>
      </c>
      <c r="E5029" s="3">
        <v>21</v>
      </c>
      <c r="F5029" s="1">
        <f t="shared" si="156"/>
        <v>1179.54898065466</v>
      </c>
      <c r="G5029" s="1">
        <f t="shared" si="157"/>
        <v>425.616248270933</v>
      </c>
    </row>
    <row r="5030" hidden="1" spans="1:7">
      <c r="A5030" s="6">
        <v>139</v>
      </c>
      <c r="B5030" s="7">
        <v>0.53738425925926</v>
      </c>
      <c r="C5030" s="13">
        <v>128.211845723333</v>
      </c>
      <c r="D5030" s="13">
        <v>84.9863237328314</v>
      </c>
      <c r="E5030" s="3">
        <v>21</v>
      </c>
      <c r="F5030" s="1">
        <f t="shared" si="156"/>
        <v>1179.54898065466</v>
      </c>
      <c r="G5030" s="1">
        <f t="shared" si="157"/>
        <v>425.616248270933</v>
      </c>
    </row>
    <row r="5031" hidden="1" spans="1:7">
      <c r="A5031" s="6">
        <v>139</v>
      </c>
      <c r="B5031" s="7">
        <v>0.5375</v>
      </c>
      <c r="C5031" s="13">
        <v>128.602437789512</v>
      </c>
      <c r="D5031" s="13">
        <v>80.2992189386806</v>
      </c>
      <c r="E5031" s="3">
        <v>21</v>
      </c>
      <c r="F5031" s="1">
        <f t="shared" si="156"/>
        <v>1183.14242766351</v>
      </c>
      <c r="G5031" s="1">
        <f t="shared" si="157"/>
        <v>465.456639021215</v>
      </c>
    </row>
    <row r="5032" hidden="1" spans="1:7">
      <c r="A5032" s="6">
        <v>139</v>
      </c>
      <c r="B5032" s="7">
        <v>0.537615740740741</v>
      </c>
      <c r="C5032" s="13">
        <v>128.602437789512</v>
      </c>
      <c r="D5032" s="13">
        <v>80.2992189386806</v>
      </c>
      <c r="E5032" s="3">
        <v>21</v>
      </c>
      <c r="F5032" s="1">
        <f t="shared" si="156"/>
        <v>1183.14242766351</v>
      </c>
      <c r="G5032" s="1">
        <f t="shared" si="157"/>
        <v>465.456639021215</v>
      </c>
    </row>
    <row r="5033" hidden="1" spans="1:7">
      <c r="A5033" s="6">
        <v>139</v>
      </c>
      <c r="B5033" s="7">
        <v>0.537731481481481</v>
      </c>
      <c r="C5033" s="13">
        <v>128.602437789512</v>
      </c>
      <c r="D5033" s="13">
        <v>79.7133308394118</v>
      </c>
      <c r="E5033" s="3">
        <v>21</v>
      </c>
      <c r="F5033" s="1">
        <f t="shared" si="156"/>
        <v>1183.14242766351</v>
      </c>
      <c r="G5033" s="1">
        <f t="shared" si="157"/>
        <v>470.436687865</v>
      </c>
    </row>
    <row r="5034" hidden="1" spans="1:7">
      <c r="A5034" s="6">
        <v>139</v>
      </c>
      <c r="B5034" s="7">
        <v>0.537847222222222</v>
      </c>
      <c r="C5034" s="13">
        <v>126.258885392437</v>
      </c>
      <c r="D5034" s="13">
        <v>70.5344172841998</v>
      </c>
      <c r="E5034" s="14">
        <v>21</v>
      </c>
      <c r="F5034" s="1">
        <f t="shared" si="156"/>
        <v>1161.58174561042</v>
      </c>
      <c r="G5034" s="1">
        <f t="shared" si="157"/>
        <v>548.457453084302</v>
      </c>
    </row>
    <row r="5035" hidden="1" spans="1:7">
      <c r="A5035" s="6">
        <v>139</v>
      </c>
      <c r="B5035" s="7">
        <v>0.537962962962963</v>
      </c>
      <c r="C5035" s="13">
        <v>116.884675804135</v>
      </c>
      <c r="D5035" s="13">
        <v>65.4567204238698</v>
      </c>
      <c r="E5035" s="3">
        <v>22</v>
      </c>
      <c r="F5035" s="1">
        <f t="shared" si="156"/>
        <v>1075.33901739804</v>
      </c>
      <c r="G5035" s="1">
        <f t="shared" si="157"/>
        <v>591.617876397107</v>
      </c>
    </row>
    <row r="5036" hidden="1" spans="1:7">
      <c r="A5036" s="6">
        <v>139</v>
      </c>
      <c r="B5036" s="7">
        <v>0.538078703703704</v>
      </c>
      <c r="C5036" s="13">
        <v>116.103491671777</v>
      </c>
      <c r="D5036" s="13">
        <v>64.4802402584217</v>
      </c>
      <c r="E5036" s="3">
        <v>22</v>
      </c>
      <c r="F5036" s="1">
        <f t="shared" si="156"/>
        <v>1068.15212338035</v>
      </c>
      <c r="G5036" s="1">
        <f t="shared" si="157"/>
        <v>599.917957803416</v>
      </c>
    </row>
    <row r="5037" hidden="1" spans="1:7">
      <c r="A5037" s="6">
        <v>139</v>
      </c>
      <c r="B5037" s="7">
        <v>0.538194444444444</v>
      </c>
      <c r="C5037" s="13">
        <v>116.103491671777</v>
      </c>
      <c r="D5037" s="13">
        <v>64.4802402584217</v>
      </c>
      <c r="E5037" s="3">
        <v>22</v>
      </c>
      <c r="F5037" s="1">
        <f t="shared" si="156"/>
        <v>1068.15212338035</v>
      </c>
      <c r="G5037" s="1">
        <f t="shared" si="157"/>
        <v>599.917957803416</v>
      </c>
    </row>
    <row r="5038" hidden="1" spans="1:7">
      <c r="A5038" s="6">
        <v>139</v>
      </c>
      <c r="B5038" s="7">
        <v>0.538310185185185</v>
      </c>
      <c r="C5038" s="13">
        <v>116.103491671777</v>
      </c>
      <c r="D5038" s="13">
        <v>64.4802402584217</v>
      </c>
      <c r="E5038" s="3">
        <v>22</v>
      </c>
      <c r="F5038" s="1">
        <f t="shared" si="156"/>
        <v>1068.15212338035</v>
      </c>
      <c r="G5038" s="1">
        <f t="shared" si="157"/>
        <v>599.917957803416</v>
      </c>
    </row>
    <row r="5039" hidden="1" spans="1:7">
      <c r="A5039" s="6">
        <v>139</v>
      </c>
      <c r="B5039" s="7">
        <v>0.538425925925925</v>
      </c>
      <c r="C5039" s="13">
        <v>116.103491671777</v>
      </c>
      <c r="D5039" s="13">
        <v>64.4802402584217</v>
      </c>
      <c r="E5039" s="3">
        <v>22</v>
      </c>
      <c r="F5039" s="1">
        <f t="shared" si="156"/>
        <v>1068.15212338035</v>
      </c>
      <c r="G5039" s="1">
        <f t="shared" si="157"/>
        <v>599.917957803416</v>
      </c>
    </row>
    <row r="5040" hidden="1" spans="1:7">
      <c r="A5040" s="6">
        <v>139</v>
      </c>
      <c r="B5040" s="7">
        <v>0.538541666666666</v>
      </c>
      <c r="C5040" s="13">
        <v>116.103491671777</v>
      </c>
      <c r="D5040" s="13">
        <v>64.4802402584217</v>
      </c>
      <c r="E5040" s="3">
        <v>22</v>
      </c>
      <c r="F5040" s="1">
        <f t="shared" si="156"/>
        <v>1068.15212338035</v>
      </c>
      <c r="G5040" s="1">
        <f t="shared" si="157"/>
        <v>599.917957803416</v>
      </c>
    </row>
    <row r="5041" hidden="1" spans="1:7">
      <c r="A5041" s="6">
        <v>139</v>
      </c>
      <c r="B5041" s="7">
        <v>0.538657407407407</v>
      </c>
      <c r="C5041" s="13">
        <v>116.103491671777</v>
      </c>
      <c r="D5041" s="13">
        <v>64.4802402584217</v>
      </c>
      <c r="E5041" s="3">
        <v>22</v>
      </c>
      <c r="F5041" s="1">
        <f t="shared" si="156"/>
        <v>1068.15212338035</v>
      </c>
      <c r="G5041" s="1">
        <f t="shared" si="157"/>
        <v>599.917957803416</v>
      </c>
    </row>
    <row r="5042" hidden="1" spans="1:7">
      <c r="A5042" s="6">
        <v>139</v>
      </c>
      <c r="B5042" s="7">
        <v>0.538773148148148</v>
      </c>
      <c r="C5042" s="13">
        <v>116.103491671777</v>
      </c>
      <c r="D5042" s="13">
        <v>64.4802402584217</v>
      </c>
      <c r="E5042" s="3">
        <v>22</v>
      </c>
      <c r="F5042" s="1">
        <f t="shared" si="156"/>
        <v>1068.15212338035</v>
      </c>
      <c r="G5042" s="1">
        <f t="shared" si="157"/>
        <v>599.917957803416</v>
      </c>
    </row>
    <row r="5043" hidden="1" spans="1:7">
      <c r="A5043" s="6">
        <v>139</v>
      </c>
      <c r="B5043" s="7">
        <v>0.538888888888889</v>
      </c>
      <c r="C5043" s="13">
        <v>116.103491671777</v>
      </c>
      <c r="D5043" s="13">
        <v>64.4802402584217</v>
      </c>
      <c r="E5043" s="3">
        <v>22</v>
      </c>
      <c r="F5043" s="1">
        <f t="shared" si="156"/>
        <v>1068.15212338035</v>
      </c>
      <c r="G5043" s="1">
        <f t="shared" si="157"/>
        <v>599.917957803416</v>
      </c>
    </row>
    <row r="5044" hidden="1" spans="1:7">
      <c r="A5044" s="6">
        <v>139</v>
      </c>
      <c r="B5044" s="7">
        <v>0.53900462962963</v>
      </c>
      <c r="C5044" s="13">
        <v>116.103491671777</v>
      </c>
      <c r="D5044" s="13">
        <v>64.4802402584217</v>
      </c>
      <c r="E5044" s="3">
        <v>22</v>
      </c>
      <c r="F5044" s="1">
        <f t="shared" si="156"/>
        <v>1068.15212338035</v>
      </c>
      <c r="G5044" s="1">
        <f t="shared" si="157"/>
        <v>599.917957803416</v>
      </c>
    </row>
    <row r="5045" hidden="1" spans="1:7">
      <c r="A5045" s="6">
        <v>139</v>
      </c>
      <c r="B5045" s="7">
        <v>0.53912037037037</v>
      </c>
      <c r="C5045" s="13">
        <v>116.103491671777</v>
      </c>
      <c r="D5045" s="13">
        <v>64.2849442253321</v>
      </c>
      <c r="E5045" s="3">
        <v>22</v>
      </c>
      <c r="F5045" s="1">
        <f t="shared" si="156"/>
        <v>1068.15212338035</v>
      </c>
      <c r="G5045" s="1">
        <f t="shared" si="157"/>
        <v>601.577974084677</v>
      </c>
    </row>
    <row r="5046" hidden="1" spans="1:7">
      <c r="A5046" s="6">
        <v>139</v>
      </c>
      <c r="B5046" s="7">
        <v>0.539236111111111</v>
      </c>
      <c r="C5046" s="13">
        <v>116.103491671777</v>
      </c>
      <c r="D5046" s="13">
        <v>62.7225759606152</v>
      </c>
      <c r="E5046" s="3">
        <v>22</v>
      </c>
      <c r="F5046" s="1">
        <f t="shared" si="156"/>
        <v>1068.15212338035</v>
      </c>
      <c r="G5046" s="1">
        <f t="shared" si="157"/>
        <v>614.858104334771</v>
      </c>
    </row>
    <row r="5047" hidden="1" spans="1:7">
      <c r="A5047" s="6">
        <v>139</v>
      </c>
      <c r="B5047" s="7">
        <v>0.539351851851852</v>
      </c>
      <c r="C5047" s="13">
        <v>116.103491671777</v>
      </c>
      <c r="D5047" s="13">
        <v>62.7225759606152</v>
      </c>
      <c r="E5047" s="3">
        <v>22</v>
      </c>
      <c r="F5047" s="1">
        <f t="shared" si="156"/>
        <v>1068.15212338035</v>
      </c>
      <c r="G5047" s="1">
        <f t="shared" si="157"/>
        <v>614.858104334771</v>
      </c>
    </row>
    <row r="5048" hidden="1" spans="1:7">
      <c r="A5048" s="6">
        <v>139</v>
      </c>
      <c r="B5048" s="7">
        <v>0.539467592592593</v>
      </c>
      <c r="C5048" s="13">
        <v>116.103491671777</v>
      </c>
      <c r="D5048" s="13">
        <v>62.7225759606152</v>
      </c>
      <c r="E5048" s="3">
        <v>22</v>
      </c>
      <c r="F5048" s="1">
        <f t="shared" si="156"/>
        <v>1068.15212338035</v>
      </c>
      <c r="G5048" s="1">
        <f t="shared" si="157"/>
        <v>614.858104334771</v>
      </c>
    </row>
    <row r="5049" hidden="1" spans="1:7">
      <c r="A5049" s="6">
        <v>139</v>
      </c>
      <c r="B5049" s="7">
        <v>0.539583333333333</v>
      </c>
      <c r="C5049" s="13">
        <v>116.103491671777</v>
      </c>
      <c r="D5049" s="13">
        <v>62.7225759606152</v>
      </c>
      <c r="E5049" s="3">
        <v>22</v>
      </c>
      <c r="F5049" s="1">
        <f t="shared" si="156"/>
        <v>1068.15212338035</v>
      </c>
      <c r="G5049" s="1">
        <f t="shared" si="157"/>
        <v>614.858104334771</v>
      </c>
    </row>
    <row r="5050" hidden="1" spans="1:7">
      <c r="A5050" s="6">
        <v>139</v>
      </c>
      <c r="B5050" s="7">
        <v>0.539699074074074</v>
      </c>
      <c r="C5050" s="13">
        <v>116.103491671777</v>
      </c>
      <c r="D5050" s="13">
        <v>62.7225759606152</v>
      </c>
      <c r="E5050" s="3">
        <v>22</v>
      </c>
      <c r="F5050" s="1">
        <f t="shared" si="156"/>
        <v>1068.15212338035</v>
      </c>
      <c r="G5050" s="1">
        <f t="shared" si="157"/>
        <v>614.858104334771</v>
      </c>
    </row>
    <row r="5051" hidden="1" spans="1:7">
      <c r="A5051" s="6">
        <v>139</v>
      </c>
      <c r="B5051" s="7">
        <v>0.539814814814814</v>
      </c>
      <c r="C5051" s="13">
        <v>116.103491671777</v>
      </c>
      <c r="D5051" s="13">
        <v>62.7225759606152</v>
      </c>
      <c r="E5051" s="3">
        <v>22</v>
      </c>
      <c r="F5051" s="1">
        <f t="shared" si="156"/>
        <v>1068.15212338035</v>
      </c>
      <c r="G5051" s="1">
        <f t="shared" si="157"/>
        <v>614.858104334771</v>
      </c>
    </row>
    <row r="5052" hidden="1" spans="1:7">
      <c r="A5052" s="6">
        <v>139</v>
      </c>
      <c r="B5052" s="7">
        <v>0.539930555555555</v>
      </c>
      <c r="C5052" s="13">
        <v>116.103491671777</v>
      </c>
      <c r="D5052" s="13">
        <v>62.7225759606152</v>
      </c>
      <c r="E5052" s="3">
        <v>22</v>
      </c>
      <c r="F5052" s="1">
        <f t="shared" si="156"/>
        <v>1068.15212338035</v>
      </c>
      <c r="G5052" s="1">
        <f t="shared" si="157"/>
        <v>614.858104334771</v>
      </c>
    </row>
    <row r="5053" hidden="1" spans="1:7">
      <c r="A5053" s="6">
        <v>139</v>
      </c>
      <c r="B5053" s="7">
        <v>0.540046296296296</v>
      </c>
      <c r="C5053" s="13">
        <v>116.103491671777</v>
      </c>
      <c r="D5053" s="13">
        <v>62.7225759606152</v>
      </c>
      <c r="E5053" s="3">
        <v>22</v>
      </c>
      <c r="F5053" s="1">
        <f t="shared" si="156"/>
        <v>1068.15212338035</v>
      </c>
      <c r="G5053" s="1">
        <f t="shared" si="157"/>
        <v>614.858104334771</v>
      </c>
    </row>
    <row r="5054" hidden="1" spans="1:7">
      <c r="A5054" s="6">
        <v>139</v>
      </c>
      <c r="B5054" s="7">
        <v>0.540162037037037</v>
      </c>
      <c r="C5054" s="13">
        <v>116.103491671777</v>
      </c>
      <c r="D5054" s="13">
        <v>62.7225759606152</v>
      </c>
      <c r="E5054" s="3">
        <v>22</v>
      </c>
      <c r="F5054" s="1">
        <f t="shared" si="156"/>
        <v>1068.15212338035</v>
      </c>
      <c r="G5054" s="1">
        <f t="shared" si="157"/>
        <v>614.858104334771</v>
      </c>
    </row>
    <row r="5055" hidden="1" spans="1:7">
      <c r="A5055" s="6">
        <v>139</v>
      </c>
      <c r="B5055" s="7">
        <v>0.540277777777778</v>
      </c>
      <c r="C5055" s="13">
        <v>116.103491671777</v>
      </c>
      <c r="D5055" s="13">
        <v>62.7225759606152</v>
      </c>
      <c r="E5055" s="3">
        <v>22</v>
      </c>
      <c r="F5055" s="1">
        <f t="shared" si="156"/>
        <v>1068.15212338035</v>
      </c>
      <c r="G5055" s="1">
        <f t="shared" si="157"/>
        <v>614.858104334771</v>
      </c>
    </row>
    <row r="5056" hidden="1" spans="1:7">
      <c r="A5056" s="6">
        <v>139</v>
      </c>
      <c r="B5056" s="7">
        <v>0.540393518518519</v>
      </c>
      <c r="C5056" s="13">
        <v>116.103491671777</v>
      </c>
      <c r="D5056" s="13">
        <v>62.7225759606152</v>
      </c>
      <c r="E5056" s="3">
        <v>22</v>
      </c>
      <c r="F5056" s="1">
        <f t="shared" si="156"/>
        <v>1068.15212338035</v>
      </c>
      <c r="G5056" s="1">
        <f t="shared" si="157"/>
        <v>614.858104334771</v>
      </c>
    </row>
    <row r="5057" hidden="1" spans="1:7">
      <c r="A5057" s="6">
        <v>139</v>
      </c>
      <c r="B5057" s="7">
        <v>0.540509259259259</v>
      </c>
      <c r="C5057" s="13">
        <v>116.103491671777</v>
      </c>
      <c r="D5057" s="13">
        <v>62.7225759606152</v>
      </c>
      <c r="E5057" s="3">
        <v>22</v>
      </c>
      <c r="F5057" s="1">
        <f t="shared" si="156"/>
        <v>1068.15212338035</v>
      </c>
      <c r="G5057" s="1">
        <f t="shared" si="157"/>
        <v>614.858104334771</v>
      </c>
    </row>
    <row r="5058" hidden="1" spans="1:7">
      <c r="A5058" s="6">
        <v>139</v>
      </c>
      <c r="B5058" s="7">
        <v>0.540625</v>
      </c>
      <c r="C5058" s="13">
        <v>116.103491671777</v>
      </c>
      <c r="D5058" s="13">
        <v>62.7225759606152</v>
      </c>
      <c r="E5058" s="3">
        <v>22</v>
      </c>
      <c r="F5058" s="1">
        <f t="shared" si="156"/>
        <v>1068.15212338035</v>
      </c>
      <c r="G5058" s="1">
        <f t="shared" si="157"/>
        <v>614.858104334771</v>
      </c>
    </row>
    <row r="5059" hidden="1" spans="1:7">
      <c r="A5059" s="6">
        <v>139</v>
      </c>
      <c r="B5059" s="7">
        <v>0.540740740740741</v>
      </c>
      <c r="C5059" s="13">
        <v>116.103491671777</v>
      </c>
      <c r="D5059" s="13">
        <v>62.7225759606152</v>
      </c>
      <c r="E5059" s="3">
        <v>22</v>
      </c>
      <c r="F5059" s="1">
        <f t="shared" ref="F5059:F5122" si="158">C5059*9.2</f>
        <v>1068.15212338035</v>
      </c>
      <c r="G5059" s="1">
        <f t="shared" ref="G5059:G5122" si="159">-8.5*D5059+1148</f>
        <v>614.858104334771</v>
      </c>
    </row>
    <row r="5060" hidden="1" spans="1:7">
      <c r="A5060" s="6">
        <v>139</v>
      </c>
      <c r="B5060" s="7">
        <v>0.540856481481482</v>
      </c>
      <c r="C5060" s="13">
        <v>116.103491671777</v>
      </c>
      <c r="D5060" s="13">
        <v>62.7225759606152</v>
      </c>
      <c r="E5060" s="3">
        <v>22</v>
      </c>
      <c r="F5060" s="1">
        <f t="shared" si="158"/>
        <v>1068.15212338035</v>
      </c>
      <c r="G5060" s="1">
        <f t="shared" si="159"/>
        <v>614.858104334771</v>
      </c>
    </row>
    <row r="5061" hidden="1" spans="1:7">
      <c r="A5061" s="6">
        <v>139</v>
      </c>
      <c r="B5061" s="7">
        <v>0.540972222222222</v>
      </c>
      <c r="C5061" s="13">
        <v>116.103491671777</v>
      </c>
      <c r="D5061" s="13">
        <v>62.7225759606152</v>
      </c>
      <c r="E5061" s="3">
        <v>22</v>
      </c>
      <c r="F5061" s="1">
        <f t="shared" si="158"/>
        <v>1068.15212338035</v>
      </c>
      <c r="G5061" s="1">
        <f t="shared" si="159"/>
        <v>614.858104334771</v>
      </c>
    </row>
    <row r="5062" hidden="1" spans="1:7">
      <c r="A5062" s="6">
        <v>139</v>
      </c>
      <c r="B5062" s="7">
        <v>0.541087962962963</v>
      </c>
      <c r="C5062" s="13">
        <v>116.103491671777</v>
      </c>
      <c r="D5062" s="13">
        <v>62.9178719937048</v>
      </c>
      <c r="E5062" s="3">
        <v>22</v>
      </c>
      <c r="F5062" s="1">
        <f t="shared" si="158"/>
        <v>1068.15212338035</v>
      </c>
      <c r="G5062" s="1">
        <f t="shared" si="159"/>
        <v>613.198088053509</v>
      </c>
    </row>
    <row r="5063" hidden="1" spans="1:7">
      <c r="A5063" s="6">
        <v>139</v>
      </c>
      <c r="B5063" s="7">
        <v>0.541203703703703</v>
      </c>
      <c r="C5063" s="13">
        <v>116.103491671777</v>
      </c>
      <c r="D5063" s="13">
        <v>62.9178719937048</v>
      </c>
      <c r="E5063" s="3">
        <v>22</v>
      </c>
      <c r="F5063" s="1">
        <f t="shared" si="158"/>
        <v>1068.15212338035</v>
      </c>
      <c r="G5063" s="1">
        <f t="shared" si="159"/>
        <v>613.198088053509</v>
      </c>
    </row>
    <row r="5064" hidden="1" spans="1:7">
      <c r="A5064" s="6">
        <v>139</v>
      </c>
      <c r="B5064" s="7">
        <v>0.541319444444444</v>
      </c>
      <c r="C5064" s="13">
        <v>116.103491671777</v>
      </c>
      <c r="D5064" s="13">
        <v>62.9178719937048</v>
      </c>
      <c r="E5064" s="3">
        <v>22</v>
      </c>
      <c r="F5064" s="1">
        <f t="shared" si="158"/>
        <v>1068.15212338035</v>
      </c>
      <c r="G5064" s="1">
        <f t="shared" si="159"/>
        <v>613.198088053509</v>
      </c>
    </row>
    <row r="5065" hidden="1" spans="1:7">
      <c r="A5065" s="6">
        <v>139</v>
      </c>
      <c r="B5065" s="7">
        <v>0.541435185185185</v>
      </c>
      <c r="C5065" s="13">
        <v>116.103491671777</v>
      </c>
      <c r="D5065" s="13">
        <v>62.9178719937048</v>
      </c>
      <c r="E5065" s="14">
        <v>22</v>
      </c>
      <c r="F5065" s="1">
        <f t="shared" si="158"/>
        <v>1068.15212338035</v>
      </c>
      <c r="G5065" s="1">
        <f t="shared" si="159"/>
        <v>613.198088053509</v>
      </c>
    </row>
    <row r="5066" hidden="1" spans="1:7">
      <c r="A5066" s="6">
        <v>139</v>
      </c>
      <c r="B5066" s="7">
        <v>0.541550925925926</v>
      </c>
      <c r="C5066" s="13">
        <v>108.486946381282</v>
      </c>
      <c r="D5066" s="13">
        <v>49.8330377767005</v>
      </c>
      <c r="E5066" s="14">
        <v>23</v>
      </c>
      <c r="F5066" s="1">
        <f t="shared" si="158"/>
        <v>998.079906707794</v>
      </c>
      <c r="G5066" s="1">
        <f t="shared" si="159"/>
        <v>724.419178898046</v>
      </c>
    </row>
    <row r="5067" hidden="1" spans="1:7">
      <c r="A5067" s="6">
        <v>139</v>
      </c>
      <c r="B5067" s="7">
        <v>0.541666666666667</v>
      </c>
      <c r="C5067" s="13">
        <v>98.7221447268011</v>
      </c>
      <c r="D5067" s="13">
        <v>50.0283338097901</v>
      </c>
      <c r="E5067" s="3">
        <v>24</v>
      </c>
      <c r="F5067" s="1">
        <f t="shared" si="158"/>
        <v>908.24373148657</v>
      </c>
      <c r="G5067" s="1">
        <f t="shared" si="159"/>
        <v>722.759162616784</v>
      </c>
    </row>
    <row r="5068" hidden="1" spans="1:7">
      <c r="A5068" s="6">
        <v>139</v>
      </c>
      <c r="B5068" s="7">
        <v>0.541782407407408</v>
      </c>
      <c r="C5068" s="13">
        <v>98.3315526606219</v>
      </c>
      <c r="D5068" s="13">
        <v>49.8330377767005</v>
      </c>
      <c r="E5068" s="3">
        <v>24</v>
      </c>
      <c r="F5068" s="1">
        <f t="shared" si="158"/>
        <v>904.650284477721</v>
      </c>
      <c r="G5068" s="1">
        <f t="shared" si="159"/>
        <v>724.419178898046</v>
      </c>
    </row>
    <row r="5069" hidden="1" spans="1:7">
      <c r="A5069" s="6">
        <v>139</v>
      </c>
      <c r="B5069" s="7">
        <v>0.541898148148148</v>
      </c>
      <c r="C5069" s="13">
        <v>100.479809024608</v>
      </c>
      <c r="D5069" s="13">
        <v>56.2778068686578</v>
      </c>
      <c r="E5069" s="3">
        <v>24</v>
      </c>
      <c r="F5069" s="1">
        <f t="shared" si="158"/>
        <v>924.414243026394</v>
      </c>
      <c r="G5069" s="1">
        <f t="shared" si="159"/>
        <v>669.638641616409</v>
      </c>
    </row>
    <row r="5070" hidden="1" spans="1:7">
      <c r="A5070" s="6">
        <v>139</v>
      </c>
      <c r="B5070" s="7">
        <v>0.542013888888889</v>
      </c>
      <c r="C5070" s="13">
        <v>100.479809024608</v>
      </c>
      <c r="D5070" s="13">
        <v>56.2778068686578</v>
      </c>
      <c r="E5070" s="3">
        <v>24</v>
      </c>
      <c r="F5070" s="1">
        <f t="shared" si="158"/>
        <v>924.414243026394</v>
      </c>
      <c r="G5070" s="1">
        <f t="shared" si="159"/>
        <v>669.638641616409</v>
      </c>
    </row>
    <row r="5071" hidden="1" spans="1:7">
      <c r="A5071" s="6">
        <v>139</v>
      </c>
      <c r="B5071" s="7">
        <v>0.54212962962963</v>
      </c>
      <c r="C5071" s="13">
        <v>100.089216958428</v>
      </c>
      <c r="D5071" s="13">
        <v>56.2778068686578</v>
      </c>
      <c r="E5071" s="3">
        <v>24</v>
      </c>
      <c r="F5071" s="1">
        <f t="shared" si="158"/>
        <v>920.820796017538</v>
      </c>
      <c r="G5071" s="1">
        <f t="shared" si="159"/>
        <v>669.638641616409</v>
      </c>
    </row>
    <row r="5072" hidden="1" spans="1:7">
      <c r="A5072" s="6">
        <v>139</v>
      </c>
      <c r="B5072" s="7">
        <v>0.542245370370371</v>
      </c>
      <c r="C5072" s="13">
        <v>95.7927042304568</v>
      </c>
      <c r="D5072" s="13">
        <v>59.7931354642709</v>
      </c>
      <c r="E5072" s="3">
        <v>24</v>
      </c>
      <c r="F5072" s="1">
        <f t="shared" si="158"/>
        <v>881.292878920202</v>
      </c>
      <c r="G5072" s="1">
        <f t="shared" si="159"/>
        <v>639.758348553697</v>
      </c>
    </row>
    <row r="5073" hidden="1" spans="1:7">
      <c r="A5073" s="6">
        <v>139</v>
      </c>
      <c r="B5073" s="7">
        <v>0.542361111111111</v>
      </c>
      <c r="C5073" s="13">
        <v>95.7927042304568</v>
      </c>
      <c r="D5073" s="13">
        <v>59.7931354642709</v>
      </c>
      <c r="E5073" s="3">
        <v>24</v>
      </c>
      <c r="F5073" s="1">
        <f t="shared" si="158"/>
        <v>881.292878920202</v>
      </c>
      <c r="G5073" s="1">
        <f t="shared" si="159"/>
        <v>639.758348553697</v>
      </c>
    </row>
    <row r="5074" hidden="1" spans="1:7">
      <c r="A5074" s="6">
        <v>139</v>
      </c>
      <c r="B5074" s="7">
        <v>0.542476851851852</v>
      </c>
      <c r="C5074" s="13">
        <v>94.0350399326503</v>
      </c>
      <c r="D5074" s="13">
        <v>65.4567204238698</v>
      </c>
      <c r="E5074" s="3">
        <v>24</v>
      </c>
      <c r="F5074" s="1">
        <f t="shared" si="158"/>
        <v>865.122367380383</v>
      </c>
      <c r="G5074" s="1">
        <f t="shared" si="159"/>
        <v>591.617876397107</v>
      </c>
    </row>
    <row r="5075" hidden="1" spans="1:7">
      <c r="A5075" s="6">
        <v>139</v>
      </c>
      <c r="B5075" s="7">
        <v>0.542592592592592</v>
      </c>
      <c r="C5075" s="13">
        <v>94.0350399326503</v>
      </c>
      <c r="D5075" s="13">
        <v>65.6520164569594</v>
      </c>
      <c r="E5075" s="3">
        <v>24</v>
      </c>
      <c r="F5075" s="1">
        <f t="shared" si="158"/>
        <v>865.122367380383</v>
      </c>
      <c r="G5075" s="1">
        <f t="shared" si="159"/>
        <v>589.957860115845</v>
      </c>
    </row>
    <row r="5076" hidden="1" spans="1:7">
      <c r="A5076" s="6">
        <v>139</v>
      </c>
      <c r="B5076" s="7">
        <v>0.542708333333333</v>
      </c>
      <c r="C5076" s="13">
        <v>94.0350399326503</v>
      </c>
      <c r="D5076" s="13">
        <v>65.6520164569594</v>
      </c>
      <c r="E5076" s="3">
        <v>24</v>
      </c>
      <c r="F5076" s="1">
        <f t="shared" si="158"/>
        <v>865.122367380383</v>
      </c>
      <c r="G5076" s="1">
        <f t="shared" si="159"/>
        <v>589.957860115845</v>
      </c>
    </row>
    <row r="5077" hidden="1" spans="1:7">
      <c r="A5077" s="6">
        <v>139</v>
      </c>
      <c r="B5077" s="7">
        <v>0.542824074074074</v>
      </c>
      <c r="C5077" s="13">
        <v>97.5503685282634</v>
      </c>
      <c r="D5077" s="13">
        <v>70.7297133172894</v>
      </c>
      <c r="E5077" s="3">
        <v>24</v>
      </c>
      <c r="F5077" s="1">
        <f t="shared" si="158"/>
        <v>897.463390460023</v>
      </c>
      <c r="G5077" s="1">
        <f t="shared" si="159"/>
        <v>546.79743680304</v>
      </c>
    </row>
    <row r="5078" hidden="1" spans="1:7">
      <c r="A5078" s="6">
        <v>139</v>
      </c>
      <c r="B5078" s="7">
        <v>0.542939814814815</v>
      </c>
      <c r="C5078" s="13">
        <v>97.5503685282634</v>
      </c>
      <c r="D5078" s="13">
        <v>70.7297133172894</v>
      </c>
      <c r="E5078" s="3">
        <v>24</v>
      </c>
      <c r="F5078" s="1">
        <f t="shared" si="158"/>
        <v>897.463390460023</v>
      </c>
      <c r="G5078" s="1">
        <f t="shared" si="159"/>
        <v>546.79743680304</v>
      </c>
    </row>
    <row r="5079" hidden="1" spans="1:7">
      <c r="A5079" s="6">
        <v>139</v>
      </c>
      <c r="B5079" s="7">
        <v>0.543055555555556</v>
      </c>
      <c r="C5079" s="13">
        <v>97.5503685282634</v>
      </c>
      <c r="D5079" s="13">
        <v>70.7297133172894</v>
      </c>
      <c r="E5079" s="3">
        <v>24</v>
      </c>
      <c r="F5079" s="1">
        <f t="shared" si="158"/>
        <v>897.463390460023</v>
      </c>
      <c r="G5079" s="1">
        <f t="shared" si="159"/>
        <v>546.79743680304</v>
      </c>
    </row>
    <row r="5080" hidden="1" spans="1:7">
      <c r="A5080" s="6">
        <v>139</v>
      </c>
      <c r="B5080" s="7">
        <v>0.543171296296297</v>
      </c>
      <c r="C5080" s="13">
        <v>97.5503685282634</v>
      </c>
      <c r="D5080" s="13">
        <v>70.7297133172894</v>
      </c>
      <c r="E5080" s="3">
        <v>24</v>
      </c>
      <c r="F5080" s="1">
        <f t="shared" si="158"/>
        <v>897.463390460023</v>
      </c>
      <c r="G5080" s="1">
        <f t="shared" si="159"/>
        <v>546.79743680304</v>
      </c>
    </row>
    <row r="5081" hidden="1" spans="1:7">
      <c r="A5081" s="6">
        <v>139</v>
      </c>
      <c r="B5081" s="7">
        <v>0.543287037037037</v>
      </c>
      <c r="C5081" s="13">
        <v>97.5503685282634</v>
      </c>
      <c r="D5081" s="13">
        <v>70.7297133172894</v>
      </c>
      <c r="E5081" s="3">
        <v>24</v>
      </c>
      <c r="F5081" s="1">
        <f t="shared" si="158"/>
        <v>897.463390460023</v>
      </c>
      <c r="G5081" s="1">
        <f t="shared" si="159"/>
        <v>546.79743680304</v>
      </c>
    </row>
    <row r="5082" hidden="1" spans="1:7">
      <c r="A5082" s="6">
        <v>139</v>
      </c>
      <c r="B5082" s="7">
        <v>0.543402777777778</v>
      </c>
      <c r="C5082" s="13">
        <v>97.5503685282634</v>
      </c>
      <c r="D5082" s="13">
        <v>70.7297133172894</v>
      </c>
      <c r="E5082" s="3">
        <v>24</v>
      </c>
      <c r="F5082" s="1">
        <f t="shared" si="158"/>
        <v>897.463390460023</v>
      </c>
      <c r="G5082" s="1">
        <f t="shared" si="159"/>
        <v>546.79743680304</v>
      </c>
    </row>
    <row r="5083" hidden="1" spans="1:7">
      <c r="A5083" s="6">
        <v>139</v>
      </c>
      <c r="B5083" s="7">
        <v>0.543518518518519</v>
      </c>
      <c r="C5083" s="13">
        <v>97.5503685282634</v>
      </c>
      <c r="D5083" s="13">
        <v>70.7297133172894</v>
      </c>
      <c r="E5083" s="3">
        <v>24</v>
      </c>
      <c r="F5083" s="1">
        <f t="shared" si="158"/>
        <v>897.463390460023</v>
      </c>
      <c r="G5083" s="1">
        <f t="shared" si="159"/>
        <v>546.79743680304</v>
      </c>
    </row>
    <row r="5084" hidden="1" spans="1:7">
      <c r="A5084" s="6">
        <v>139</v>
      </c>
      <c r="B5084" s="7">
        <v>0.54363425925926</v>
      </c>
      <c r="C5084" s="13">
        <v>97.5503685282634</v>
      </c>
      <c r="D5084" s="13">
        <v>70.7297133172894</v>
      </c>
      <c r="E5084" s="3">
        <v>24</v>
      </c>
      <c r="F5084" s="1">
        <f t="shared" si="158"/>
        <v>897.463390460023</v>
      </c>
      <c r="G5084" s="1">
        <f t="shared" si="159"/>
        <v>546.79743680304</v>
      </c>
    </row>
    <row r="5085" hidden="1" spans="1:7">
      <c r="A5085" s="6">
        <v>139</v>
      </c>
      <c r="B5085" s="7">
        <v>0.54375</v>
      </c>
      <c r="C5085" s="13">
        <v>97.5503685282634</v>
      </c>
      <c r="D5085" s="13">
        <v>70.7297133172894</v>
      </c>
      <c r="E5085" s="3">
        <v>24</v>
      </c>
      <c r="F5085" s="1">
        <f t="shared" si="158"/>
        <v>897.463390460023</v>
      </c>
      <c r="G5085" s="1">
        <f t="shared" si="159"/>
        <v>546.79743680304</v>
      </c>
    </row>
    <row r="5086" hidden="1" spans="1:7">
      <c r="A5086" s="6">
        <v>139</v>
      </c>
      <c r="B5086" s="7">
        <v>0.543865740740741</v>
      </c>
      <c r="C5086" s="13">
        <v>97.5503685282634</v>
      </c>
      <c r="D5086" s="13">
        <v>70.7297133172894</v>
      </c>
      <c r="E5086" s="3">
        <v>24</v>
      </c>
      <c r="F5086" s="1">
        <f t="shared" si="158"/>
        <v>897.463390460023</v>
      </c>
      <c r="G5086" s="1">
        <f t="shared" si="159"/>
        <v>546.79743680304</v>
      </c>
    </row>
    <row r="5087" hidden="1" spans="1:7">
      <c r="A5087" s="6">
        <v>139</v>
      </c>
      <c r="B5087" s="7">
        <v>0.543981481481481</v>
      </c>
      <c r="C5087" s="13">
        <v>97.5503685282634</v>
      </c>
      <c r="D5087" s="13">
        <v>70.7297133172894</v>
      </c>
      <c r="E5087" s="3">
        <v>24</v>
      </c>
      <c r="F5087" s="1">
        <f t="shared" si="158"/>
        <v>897.463390460023</v>
      </c>
      <c r="G5087" s="1">
        <f t="shared" si="159"/>
        <v>546.79743680304</v>
      </c>
    </row>
    <row r="5088" hidden="1" spans="1:7">
      <c r="A5088" s="6">
        <v>139</v>
      </c>
      <c r="B5088" s="7">
        <v>0.544097222222222</v>
      </c>
      <c r="C5088" s="13">
        <v>97.5503685282634</v>
      </c>
      <c r="D5088" s="13">
        <v>70.7297133172894</v>
      </c>
      <c r="E5088" s="3">
        <v>24</v>
      </c>
      <c r="F5088" s="1">
        <f t="shared" si="158"/>
        <v>897.463390460023</v>
      </c>
      <c r="G5088" s="1">
        <f t="shared" si="159"/>
        <v>546.79743680304</v>
      </c>
    </row>
    <row r="5089" hidden="1" spans="1:7">
      <c r="A5089" s="6">
        <v>139</v>
      </c>
      <c r="B5089" s="7">
        <v>0.544212962962963</v>
      </c>
      <c r="C5089" s="13">
        <v>97.5503685282634</v>
      </c>
      <c r="D5089" s="13">
        <v>70.7297133172894</v>
      </c>
      <c r="E5089" s="3">
        <v>24</v>
      </c>
      <c r="F5089" s="1">
        <f t="shared" si="158"/>
        <v>897.463390460023</v>
      </c>
      <c r="G5089" s="1">
        <f t="shared" si="159"/>
        <v>546.79743680304</v>
      </c>
    </row>
    <row r="5090" hidden="1" spans="1:7">
      <c r="A5090" s="6">
        <v>139</v>
      </c>
      <c r="B5090" s="7">
        <v>0.544328703703704</v>
      </c>
      <c r="C5090" s="13">
        <v>91.6914875355749</v>
      </c>
      <c r="D5090" s="13">
        <v>73.0732657143648</v>
      </c>
      <c r="E5090" s="14">
        <v>24</v>
      </c>
      <c r="F5090" s="1">
        <f t="shared" si="158"/>
        <v>843.561685327289</v>
      </c>
      <c r="G5090" s="1">
        <f t="shared" si="159"/>
        <v>526.877241427899</v>
      </c>
    </row>
    <row r="5091" hidden="1" spans="1:7">
      <c r="A5091" s="6">
        <v>140</v>
      </c>
      <c r="B5091" s="7">
        <v>0.576388888888889</v>
      </c>
      <c r="C5091" s="13">
        <v>37.24</v>
      </c>
      <c r="D5091" s="13">
        <v>69.6577777777778</v>
      </c>
      <c r="E5091" s="3">
        <v>1</v>
      </c>
      <c r="F5091" s="1">
        <f t="shared" si="158"/>
        <v>342.608</v>
      </c>
      <c r="G5091" s="1">
        <f t="shared" si="159"/>
        <v>555.908888888889</v>
      </c>
    </row>
    <row r="5092" hidden="1" spans="1:7">
      <c r="A5092" s="6">
        <v>140</v>
      </c>
      <c r="B5092" s="7">
        <v>0.57650462962963</v>
      </c>
      <c r="C5092" s="13">
        <v>32.9466666666667</v>
      </c>
      <c r="D5092" s="13">
        <v>72.4577777777778</v>
      </c>
      <c r="E5092" s="3">
        <v>1</v>
      </c>
      <c r="F5092" s="1">
        <f t="shared" si="158"/>
        <v>303.109333333334</v>
      </c>
      <c r="G5092" s="1">
        <f t="shared" si="159"/>
        <v>532.108888888889</v>
      </c>
    </row>
    <row r="5093" hidden="1" spans="1:7">
      <c r="A5093" s="6">
        <v>140</v>
      </c>
      <c r="B5093" s="7">
        <v>0.57662037037037</v>
      </c>
      <c r="C5093" s="13">
        <v>32.9466666666667</v>
      </c>
      <c r="D5093" s="13">
        <v>72.4577777777778</v>
      </c>
      <c r="E5093" s="3">
        <v>1</v>
      </c>
      <c r="F5093" s="1">
        <f t="shared" si="158"/>
        <v>303.109333333334</v>
      </c>
      <c r="G5093" s="1">
        <f t="shared" si="159"/>
        <v>532.108888888889</v>
      </c>
    </row>
    <row r="5094" hidden="1" spans="1:7">
      <c r="A5094" s="6">
        <v>140</v>
      </c>
      <c r="B5094" s="7">
        <v>0.576736111111111</v>
      </c>
      <c r="C5094" s="13">
        <v>27.9066666666667</v>
      </c>
      <c r="D5094" s="13">
        <v>71.8977777777778</v>
      </c>
      <c r="E5094" s="3">
        <v>1</v>
      </c>
      <c r="F5094" s="1">
        <f t="shared" si="158"/>
        <v>256.741333333334</v>
      </c>
      <c r="G5094" s="1">
        <f t="shared" si="159"/>
        <v>536.868888888889</v>
      </c>
    </row>
    <row r="5095" hidden="1" spans="1:7">
      <c r="A5095" s="6">
        <v>140</v>
      </c>
      <c r="B5095" s="7">
        <v>0.576851851851852</v>
      </c>
      <c r="C5095" s="13">
        <v>23.9866666666667</v>
      </c>
      <c r="D5095" s="13">
        <v>68.1644444444445</v>
      </c>
      <c r="E5095" s="3">
        <v>1</v>
      </c>
      <c r="F5095" s="1">
        <f t="shared" si="158"/>
        <v>220.677333333334</v>
      </c>
      <c r="G5095" s="1">
        <f t="shared" si="159"/>
        <v>568.602222222222</v>
      </c>
    </row>
    <row r="5096" hidden="1" spans="1:7">
      <c r="A5096" s="6">
        <v>140</v>
      </c>
      <c r="B5096" s="7">
        <v>0.576967592592593</v>
      </c>
      <c r="C5096" s="13">
        <v>23.9866666666667</v>
      </c>
      <c r="D5096" s="13">
        <v>67.7911111111111</v>
      </c>
      <c r="E5096" s="3">
        <v>1</v>
      </c>
      <c r="F5096" s="1">
        <f t="shared" si="158"/>
        <v>220.677333333334</v>
      </c>
      <c r="G5096" s="1">
        <f t="shared" si="159"/>
        <v>571.775555555556</v>
      </c>
    </row>
    <row r="5097" hidden="1" spans="1:7">
      <c r="A5097" s="6">
        <v>140</v>
      </c>
      <c r="B5097" s="7">
        <v>0.577083333333333</v>
      </c>
      <c r="C5097" s="13">
        <v>23.9866666666667</v>
      </c>
      <c r="D5097" s="13">
        <v>67.7911111111111</v>
      </c>
      <c r="E5097" s="3">
        <v>1</v>
      </c>
      <c r="F5097" s="1">
        <f t="shared" si="158"/>
        <v>220.677333333334</v>
      </c>
      <c r="G5097" s="1">
        <f t="shared" si="159"/>
        <v>571.775555555556</v>
      </c>
    </row>
    <row r="5098" hidden="1" spans="1:7">
      <c r="A5098" s="6">
        <v>140</v>
      </c>
      <c r="B5098" s="7">
        <v>0.577199074074074</v>
      </c>
      <c r="C5098" s="13">
        <v>23.9866666666667</v>
      </c>
      <c r="D5098" s="13">
        <v>67.7911111111111</v>
      </c>
      <c r="E5098" s="3">
        <v>1</v>
      </c>
      <c r="F5098" s="1">
        <f t="shared" si="158"/>
        <v>220.677333333334</v>
      </c>
      <c r="G5098" s="1">
        <f t="shared" si="159"/>
        <v>571.775555555556</v>
      </c>
    </row>
    <row r="5099" hidden="1" spans="1:7">
      <c r="A5099" s="6">
        <v>140</v>
      </c>
      <c r="B5099" s="7">
        <v>0.577314814814814</v>
      </c>
      <c r="C5099" s="13">
        <v>23.9866666666667</v>
      </c>
      <c r="D5099" s="13">
        <v>66.6711111111111</v>
      </c>
      <c r="E5099" s="3">
        <v>1</v>
      </c>
      <c r="F5099" s="1">
        <f t="shared" si="158"/>
        <v>220.677333333334</v>
      </c>
      <c r="G5099" s="1">
        <f t="shared" si="159"/>
        <v>581.295555555556</v>
      </c>
    </row>
    <row r="5100" hidden="1" spans="1:7">
      <c r="A5100" s="6">
        <v>140</v>
      </c>
      <c r="B5100" s="7">
        <v>0.577430555555555</v>
      </c>
      <c r="C5100" s="13">
        <v>23.9866666666667</v>
      </c>
      <c r="D5100" s="13">
        <v>66.6711111111111</v>
      </c>
      <c r="E5100" s="3">
        <v>1</v>
      </c>
      <c r="F5100" s="1">
        <f t="shared" si="158"/>
        <v>220.677333333334</v>
      </c>
      <c r="G5100" s="1">
        <f t="shared" si="159"/>
        <v>581.295555555556</v>
      </c>
    </row>
    <row r="5101" hidden="1" spans="1:7">
      <c r="A5101" s="6">
        <v>140</v>
      </c>
      <c r="B5101" s="7">
        <v>0.577546296296296</v>
      </c>
      <c r="C5101" s="13">
        <v>23.9866666666667</v>
      </c>
      <c r="D5101" s="13">
        <v>66.6711111111111</v>
      </c>
      <c r="E5101" s="3">
        <v>1</v>
      </c>
      <c r="F5101" s="1">
        <f t="shared" si="158"/>
        <v>220.677333333334</v>
      </c>
      <c r="G5101" s="1">
        <f t="shared" si="159"/>
        <v>581.295555555556</v>
      </c>
    </row>
    <row r="5102" hidden="1" spans="1:7">
      <c r="A5102" s="6">
        <v>140</v>
      </c>
      <c r="B5102" s="7">
        <v>0.577662037037037</v>
      </c>
      <c r="C5102" s="13">
        <v>23.9866666666667</v>
      </c>
      <c r="D5102" s="13">
        <v>65.1777777777778</v>
      </c>
      <c r="E5102" s="3">
        <v>1</v>
      </c>
      <c r="F5102" s="1">
        <f t="shared" si="158"/>
        <v>220.677333333334</v>
      </c>
      <c r="G5102" s="1">
        <f t="shared" si="159"/>
        <v>593.988888888889</v>
      </c>
    </row>
    <row r="5103" hidden="1" spans="1:7">
      <c r="A5103" s="6">
        <v>140</v>
      </c>
      <c r="B5103" s="7">
        <v>0.577777777777777</v>
      </c>
      <c r="C5103" s="13">
        <v>27.72</v>
      </c>
      <c r="D5103" s="13">
        <v>60.6977777777778</v>
      </c>
      <c r="E5103" s="3">
        <v>1</v>
      </c>
      <c r="F5103" s="1">
        <f t="shared" si="158"/>
        <v>255.024</v>
      </c>
      <c r="G5103" s="1">
        <f t="shared" si="159"/>
        <v>632.068888888889</v>
      </c>
    </row>
    <row r="5104" hidden="1" spans="1:7">
      <c r="A5104" s="6">
        <v>140</v>
      </c>
      <c r="B5104" s="7">
        <v>0.577893518518518</v>
      </c>
      <c r="C5104" s="13">
        <v>27.72</v>
      </c>
      <c r="D5104" s="13">
        <v>60.6977777777778</v>
      </c>
      <c r="E5104" s="3">
        <v>1</v>
      </c>
      <c r="F5104" s="1">
        <f t="shared" si="158"/>
        <v>255.024</v>
      </c>
      <c r="G5104" s="1">
        <f t="shared" si="159"/>
        <v>632.068888888889</v>
      </c>
    </row>
    <row r="5105" hidden="1" spans="1:7">
      <c r="A5105" s="6">
        <v>140</v>
      </c>
      <c r="B5105" s="7">
        <v>0.578009259259259</v>
      </c>
      <c r="C5105" s="13">
        <v>29.4</v>
      </c>
      <c r="D5105" s="13">
        <v>59.9511111111111</v>
      </c>
      <c r="E5105" s="3">
        <v>1</v>
      </c>
      <c r="F5105" s="1">
        <f t="shared" si="158"/>
        <v>270.48</v>
      </c>
      <c r="G5105" s="1">
        <f t="shared" si="159"/>
        <v>638.415555555556</v>
      </c>
    </row>
    <row r="5106" hidden="1" spans="1:7">
      <c r="A5106" s="6">
        <v>140</v>
      </c>
      <c r="B5106" s="7">
        <v>0.578124999999999</v>
      </c>
      <c r="C5106" s="13">
        <v>29.4</v>
      </c>
      <c r="D5106" s="13">
        <v>59.9511111111111</v>
      </c>
      <c r="E5106" s="3">
        <v>1</v>
      </c>
      <c r="F5106" s="1">
        <f t="shared" si="158"/>
        <v>270.48</v>
      </c>
      <c r="G5106" s="1">
        <f t="shared" si="159"/>
        <v>638.415555555556</v>
      </c>
    </row>
    <row r="5107" hidden="1" spans="1:7">
      <c r="A5107" s="6">
        <v>140</v>
      </c>
      <c r="B5107" s="7">
        <v>0.57824074074074</v>
      </c>
      <c r="C5107" s="13">
        <v>29.4</v>
      </c>
      <c r="D5107" s="13">
        <v>59.5777777777778</v>
      </c>
      <c r="E5107" s="3">
        <v>1</v>
      </c>
      <c r="F5107" s="1">
        <f t="shared" si="158"/>
        <v>270.48</v>
      </c>
      <c r="G5107" s="1">
        <f t="shared" si="159"/>
        <v>641.588888888889</v>
      </c>
    </row>
    <row r="5108" hidden="1" spans="1:7">
      <c r="A5108" s="6">
        <v>140</v>
      </c>
      <c r="B5108" s="7">
        <v>0.578356481481481</v>
      </c>
      <c r="C5108" s="13">
        <v>35.1866666666667</v>
      </c>
      <c r="D5108" s="13">
        <v>58.0844444444445</v>
      </c>
      <c r="E5108" s="14">
        <v>1</v>
      </c>
      <c r="F5108" s="1">
        <f t="shared" si="158"/>
        <v>323.717333333334</v>
      </c>
      <c r="G5108" s="1">
        <f t="shared" si="159"/>
        <v>654.282222222222</v>
      </c>
    </row>
    <row r="5109" hidden="1" spans="1:7">
      <c r="A5109" s="6">
        <v>140</v>
      </c>
      <c r="B5109" s="7">
        <v>0.578472222222222</v>
      </c>
      <c r="C5109" s="13">
        <v>35.56</v>
      </c>
      <c r="D5109" s="13">
        <v>52.1111111111111</v>
      </c>
      <c r="E5109" s="3">
        <v>2</v>
      </c>
      <c r="F5109" s="1">
        <f t="shared" si="158"/>
        <v>327.152</v>
      </c>
      <c r="G5109" s="1">
        <f t="shared" si="159"/>
        <v>705.055555555556</v>
      </c>
    </row>
    <row r="5110" hidden="1" spans="1:7">
      <c r="A5110" s="6">
        <v>140</v>
      </c>
      <c r="B5110" s="7">
        <v>0.578587962962962</v>
      </c>
      <c r="C5110" s="13">
        <v>35</v>
      </c>
      <c r="D5110" s="13">
        <v>48.9377777777778</v>
      </c>
      <c r="E5110" s="3">
        <v>2</v>
      </c>
      <c r="F5110" s="1">
        <f t="shared" si="158"/>
        <v>322</v>
      </c>
      <c r="G5110" s="1">
        <f t="shared" si="159"/>
        <v>732.028888888889</v>
      </c>
    </row>
    <row r="5111" hidden="1" spans="1:7">
      <c r="A5111" s="6">
        <v>140</v>
      </c>
      <c r="B5111" s="7">
        <v>0.578703703703703</v>
      </c>
      <c r="C5111" s="13">
        <v>35</v>
      </c>
      <c r="D5111" s="13">
        <v>48.9377777777778</v>
      </c>
      <c r="E5111" s="3">
        <v>2</v>
      </c>
      <c r="F5111" s="1">
        <f t="shared" si="158"/>
        <v>322</v>
      </c>
      <c r="G5111" s="1">
        <f t="shared" si="159"/>
        <v>732.028888888889</v>
      </c>
    </row>
    <row r="5112" hidden="1" spans="1:7">
      <c r="A5112" s="6">
        <v>140</v>
      </c>
      <c r="B5112" s="7">
        <v>0.578819444444444</v>
      </c>
      <c r="C5112" s="13">
        <v>32.9466666666667</v>
      </c>
      <c r="D5112" s="13">
        <v>49.3111111111111</v>
      </c>
      <c r="E5112" s="3">
        <v>2</v>
      </c>
      <c r="F5112" s="1">
        <f t="shared" si="158"/>
        <v>303.109333333334</v>
      </c>
      <c r="G5112" s="1">
        <f t="shared" si="159"/>
        <v>728.855555555556</v>
      </c>
    </row>
    <row r="5113" hidden="1" spans="1:7">
      <c r="A5113" s="6">
        <v>140</v>
      </c>
      <c r="B5113" s="7">
        <v>0.578935185185184</v>
      </c>
      <c r="C5113" s="13">
        <v>31.8266666666667</v>
      </c>
      <c r="D5113" s="13">
        <v>49.3111111111111</v>
      </c>
      <c r="E5113" s="3">
        <v>2</v>
      </c>
      <c r="F5113" s="1">
        <f t="shared" si="158"/>
        <v>292.805333333334</v>
      </c>
      <c r="G5113" s="1">
        <f t="shared" si="159"/>
        <v>728.855555555556</v>
      </c>
    </row>
    <row r="5114" hidden="1" spans="1:7">
      <c r="A5114" s="6">
        <v>140</v>
      </c>
      <c r="B5114" s="7">
        <v>0.579050925925925</v>
      </c>
      <c r="C5114" s="13">
        <v>26.2266666666667</v>
      </c>
      <c r="D5114" s="13">
        <v>49.3111111111111</v>
      </c>
      <c r="E5114" s="3">
        <v>2</v>
      </c>
      <c r="F5114" s="1">
        <f t="shared" si="158"/>
        <v>241.285333333334</v>
      </c>
      <c r="G5114" s="1">
        <f t="shared" si="159"/>
        <v>728.855555555556</v>
      </c>
    </row>
    <row r="5115" hidden="1" spans="1:7">
      <c r="A5115" s="6">
        <v>140</v>
      </c>
      <c r="B5115" s="7">
        <v>0.579166666666666</v>
      </c>
      <c r="C5115" s="13">
        <v>24.92</v>
      </c>
      <c r="D5115" s="13">
        <v>48.7511111111111</v>
      </c>
      <c r="E5115" s="3">
        <v>2</v>
      </c>
      <c r="F5115" s="1">
        <f t="shared" si="158"/>
        <v>229.264</v>
      </c>
      <c r="G5115" s="1">
        <f t="shared" si="159"/>
        <v>733.615555555556</v>
      </c>
    </row>
    <row r="5116" hidden="1" spans="1:7">
      <c r="A5116" s="6">
        <v>140</v>
      </c>
      <c r="B5116" s="7">
        <v>0.579282407407407</v>
      </c>
      <c r="C5116" s="13">
        <v>23.4266666666667</v>
      </c>
      <c r="D5116" s="13">
        <v>48.7511111111111</v>
      </c>
      <c r="E5116" s="3">
        <v>2</v>
      </c>
      <c r="F5116" s="1">
        <f t="shared" si="158"/>
        <v>215.525333333334</v>
      </c>
      <c r="G5116" s="1">
        <f t="shared" si="159"/>
        <v>733.615555555556</v>
      </c>
    </row>
    <row r="5117" hidden="1" spans="1:7">
      <c r="A5117" s="6">
        <v>140</v>
      </c>
      <c r="B5117" s="7">
        <v>0.579398148148147</v>
      </c>
      <c r="C5117" s="13">
        <v>21.1866666666667</v>
      </c>
      <c r="D5117" s="13">
        <v>50.0577777777778</v>
      </c>
      <c r="E5117" s="3">
        <v>2</v>
      </c>
      <c r="F5117" s="1">
        <f t="shared" si="158"/>
        <v>194.917333333334</v>
      </c>
      <c r="G5117" s="1">
        <f t="shared" si="159"/>
        <v>722.508888888889</v>
      </c>
    </row>
    <row r="5118" hidden="1" spans="1:7">
      <c r="A5118" s="6">
        <v>140</v>
      </c>
      <c r="B5118" s="7">
        <v>0.579513888888888</v>
      </c>
      <c r="C5118" s="13">
        <v>18.2</v>
      </c>
      <c r="D5118" s="13">
        <v>50.9911111111111</v>
      </c>
      <c r="E5118" s="14">
        <v>2</v>
      </c>
      <c r="F5118" s="1">
        <f t="shared" si="158"/>
        <v>167.44</v>
      </c>
      <c r="G5118" s="1">
        <f t="shared" si="159"/>
        <v>714.575555555556</v>
      </c>
    </row>
    <row r="5119" hidden="1" spans="1:7">
      <c r="A5119" s="6">
        <v>140</v>
      </c>
      <c r="B5119" s="7">
        <v>0.579629629629629</v>
      </c>
      <c r="C5119" s="13">
        <v>13.5333333333333</v>
      </c>
      <c r="D5119" s="13">
        <v>51.7377777777778</v>
      </c>
      <c r="E5119" s="3">
        <v>3</v>
      </c>
      <c r="F5119" s="1">
        <f t="shared" si="158"/>
        <v>124.506666666666</v>
      </c>
      <c r="G5119" s="1">
        <f t="shared" si="159"/>
        <v>708.228888888889</v>
      </c>
    </row>
    <row r="5120" hidden="1" spans="1:7">
      <c r="A5120" s="6">
        <v>140</v>
      </c>
      <c r="B5120" s="7">
        <v>0.57974537037037</v>
      </c>
      <c r="C5120" s="13">
        <v>13.5333333333333</v>
      </c>
      <c r="D5120" s="13">
        <v>51.7377777777778</v>
      </c>
      <c r="E5120" s="3">
        <v>3</v>
      </c>
      <c r="F5120" s="1">
        <f t="shared" si="158"/>
        <v>124.506666666666</v>
      </c>
      <c r="G5120" s="1">
        <f t="shared" si="159"/>
        <v>708.228888888889</v>
      </c>
    </row>
    <row r="5121" hidden="1" spans="1:7">
      <c r="A5121" s="6">
        <v>140</v>
      </c>
      <c r="B5121" s="7">
        <v>0.57986111111111</v>
      </c>
      <c r="C5121" s="13">
        <v>9.61333333333334</v>
      </c>
      <c r="D5121" s="13">
        <v>53.6044444444445</v>
      </c>
      <c r="E5121" s="3">
        <v>3</v>
      </c>
      <c r="F5121" s="1">
        <f t="shared" si="158"/>
        <v>88.4426666666667</v>
      </c>
      <c r="G5121" s="1">
        <f t="shared" si="159"/>
        <v>692.362222222222</v>
      </c>
    </row>
    <row r="5122" hidden="1" spans="1:7">
      <c r="A5122" s="6">
        <v>140</v>
      </c>
      <c r="B5122" s="7">
        <v>0.579976851851851</v>
      </c>
      <c r="C5122" s="13">
        <v>8.30666666666667</v>
      </c>
      <c r="D5122" s="13">
        <v>56.4044444444445</v>
      </c>
      <c r="E5122" s="3">
        <v>3</v>
      </c>
      <c r="F5122" s="1">
        <f t="shared" si="158"/>
        <v>76.4213333333334</v>
      </c>
      <c r="G5122" s="1">
        <f t="shared" si="159"/>
        <v>668.562222222222</v>
      </c>
    </row>
    <row r="5123" hidden="1" spans="1:7">
      <c r="A5123" s="6">
        <v>140</v>
      </c>
      <c r="B5123" s="7">
        <v>0.580092592592592</v>
      </c>
      <c r="C5123" s="13">
        <v>8.30666666666667</v>
      </c>
      <c r="D5123" s="13">
        <v>56.4044444444445</v>
      </c>
      <c r="E5123" s="3">
        <v>3</v>
      </c>
      <c r="F5123" s="1">
        <f t="shared" ref="F5123:F5186" si="160">C5123*9.2</f>
        <v>76.4213333333334</v>
      </c>
      <c r="G5123" s="1">
        <f t="shared" ref="G5123:G5186" si="161">-8.5*D5123+1148</f>
        <v>668.562222222222</v>
      </c>
    </row>
    <row r="5124" hidden="1" spans="1:7">
      <c r="A5124" s="6">
        <v>140</v>
      </c>
      <c r="B5124" s="7">
        <v>0.580208333333332</v>
      </c>
      <c r="C5124" s="13">
        <v>7.93333333333334</v>
      </c>
      <c r="D5124" s="13">
        <v>56.4044444444445</v>
      </c>
      <c r="E5124" s="3">
        <v>3</v>
      </c>
      <c r="F5124" s="1">
        <f t="shared" si="160"/>
        <v>72.9866666666667</v>
      </c>
      <c r="G5124" s="1">
        <f t="shared" si="161"/>
        <v>668.562222222222</v>
      </c>
    </row>
    <row r="5125" hidden="1" spans="1:7">
      <c r="A5125" s="6">
        <v>140</v>
      </c>
      <c r="B5125" s="7">
        <v>0.580324074074073</v>
      </c>
      <c r="C5125" s="13">
        <v>6.81333333333334</v>
      </c>
      <c r="D5125" s="13">
        <v>58.8311111111111</v>
      </c>
      <c r="E5125" s="3">
        <v>3</v>
      </c>
      <c r="F5125" s="1">
        <f t="shared" si="160"/>
        <v>62.6826666666667</v>
      </c>
      <c r="G5125" s="1">
        <f t="shared" si="161"/>
        <v>647.935555555556</v>
      </c>
    </row>
    <row r="5126" hidden="1" spans="1:7">
      <c r="A5126" s="6">
        <v>140</v>
      </c>
      <c r="B5126" s="7">
        <v>0.580439814814814</v>
      </c>
      <c r="C5126" s="13">
        <v>6.81333333333334</v>
      </c>
      <c r="D5126" s="13">
        <v>58.8311111111111</v>
      </c>
      <c r="E5126" s="3">
        <v>3</v>
      </c>
      <c r="F5126" s="1">
        <f t="shared" si="160"/>
        <v>62.6826666666667</v>
      </c>
      <c r="G5126" s="1">
        <f t="shared" si="161"/>
        <v>647.935555555556</v>
      </c>
    </row>
    <row r="5127" hidden="1" spans="1:7">
      <c r="A5127" s="6">
        <v>140</v>
      </c>
      <c r="B5127" s="7">
        <v>0.580555555555555</v>
      </c>
      <c r="C5127" s="13">
        <v>6.81333333333334</v>
      </c>
      <c r="D5127" s="13">
        <v>61.0711111111111</v>
      </c>
      <c r="E5127" s="3">
        <v>3</v>
      </c>
      <c r="F5127" s="1">
        <f t="shared" si="160"/>
        <v>62.6826666666667</v>
      </c>
      <c r="G5127" s="1">
        <f t="shared" si="161"/>
        <v>628.895555555556</v>
      </c>
    </row>
    <row r="5128" hidden="1" spans="1:7">
      <c r="A5128" s="6">
        <v>140</v>
      </c>
      <c r="B5128" s="7">
        <v>0.580671296296295</v>
      </c>
      <c r="C5128" s="13">
        <v>7.18666666666667</v>
      </c>
      <c r="D5128" s="13">
        <v>61.2577777777778</v>
      </c>
      <c r="E5128" s="3">
        <v>3</v>
      </c>
      <c r="F5128" s="1">
        <f t="shared" si="160"/>
        <v>66.1173333333334</v>
      </c>
      <c r="G5128" s="1">
        <f t="shared" si="161"/>
        <v>627.308888888889</v>
      </c>
    </row>
    <row r="5129" hidden="1" spans="1:7">
      <c r="A5129" s="6">
        <v>140</v>
      </c>
      <c r="B5129" s="7">
        <v>0.580787037037036</v>
      </c>
      <c r="C5129" s="13">
        <v>7.18666666666667</v>
      </c>
      <c r="D5129" s="13">
        <v>61.4444444444445</v>
      </c>
      <c r="E5129" s="3">
        <v>3</v>
      </c>
      <c r="F5129" s="1">
        <f t="shared" si="160"/>
        <v>66.1173333333334</v>
      </c>
      <c r="G5129" s="1">
        <f t="shared" si="161"/>
        <v>625.722222222222</v>
      </c>
    </row>
    <row r="5130" hidden="1" spans="1:7">
      <c r="A5130" s="6">
        <v>140</v>
      </c>
      <c r="B5130" s="7">
        <v>0.580902777777777</v>
      </c>
      <c r="C5130" s="13">
        <v>7.18666666666667</v>
      </c>
      <c r="D5130" s="13">
        <v>61.6311111111111</v>
      </c>
      <c r="E5130" s="3">
        <v>3</v>
      </c>
      <c r="F5130" s="1">
        <f t="shared" si="160"/>
        <v>66.1173333333334</v>
      </c>
      <c r="G5130" s="1">
        <f t="shared" si="161"/>
        <v>624.135555555556</v>
      </c>
    </row>
    <row r="5131" hidden="1" spans="1:7">
      <c r="A5131" s="6">
        <v>140</v>
      </c>
      <c r="B5131" s="7">
        <v>0.581018518518517</v>
      </c>
      <c r="C5131" s="13">
        <v>9.24000000000001</v>
      </c>
      <c r="D5131" s="13">
        <v>64.0577777777778</v>
      </c>
      <c r="E5131" s="3">
        <v>3</v>
      </c>
      <c r="F5131" s="1">
        <f t="shared" si="160"/>
        <v>85.0080000000001</v>
      </c>
      <c r="G5131" s="1">
        <f t="shared" si="161"/>
        <v>603.508888888889</v>
      </c>
    </row>
    <row r="5132" hidden="1" spans="1:7">
      <c r="A5132" s="6">
        <v>140</v>
      </c>
      <c r="B5132" s="7">
        <v>0.581134259259258</v>
      </c>
      <c r="C5132" s="13">
        <v>9.24000000000001</v>
      </c>
      <c r="D5132" s="13">
        <v>64.2444444444445</v>
      </c>
      <c r="E5132" s="3">
        <v>3</v>
      </c>
      <c r="F5132" s="1">
        <f t="shared" si="160"/>
        <v>85.0080000000001</v>
      </c>
      <c r="G5132" s="1">
        <f t="shared" si="161"/>
        <v>601.922222222222</v>
      </c>
    </row>
    <row r="5133" hidden="1" spans="1:7">
      <c r="A5133" s="6">
        <v>140</v>
      </c>
      <c r="B5133" s="7">
        <v>0.581249999999999</v>
      </c>
      <c r="C5133" s="13">
        <v>12.04</v>
      </c>
      <c r="D5133" s="13">
        <v>71.3377777777778</v>
      </c>
      <c r="E5133" s="3">
        <v>3</v>
      </c>
      <c r="F5133" s="1">
        <f t="shared" si="160"/>
        <v>110.768</v>
      </c>
      <c r="G5133" s="1">
        <f t="shared" si="161"/>
        <v>541.628888888889</v>
      </c>
    </row>
    <row r="5134" hidden="1" spans="1:7">
      <c r="A5134" s="6">
        <v>140</v>
      </c>
      <c r="B5134" s="7">
        <v>0.58136574074074</v>
      </c>
      <c r="C5134" s="13">
        <v>12.7866666666667</v>
      </c>
      <c r="D5134" s="13">
        <v>72.6444444444445</v>
      </c>
      <c r="E5134" s="14">
        <v>3</v>
      </c>
      <c r="F5134" s="1">
        <f t="shared" si="160"/>
        <v>117.637333333334</v>
      </c>
      <c r="G5134" s="1">
        <f t="shared" si="161"/>
        <v>530.522222222222</v>
      </c>
    </row>
    <row r="5135" hidden="1" spans="1:7">
      <c r="A5135" s="6">
        <v>140</v>
      </c>
      <c r="B5135" s="7">
        <v>0.58148148148148</v>
      </c>
      <c r="C5135" s="13">
        <v>11.48</v>
      </c>
      <c r="D5135" s="13">
        <v>78.0577777777778</v>
      </c>
      <c r="E5135" s="3">
        <v>4</v>
      </c>
      <c r="F5135" s="1">
        <f t="shared" si="160"/>
        <v>105.616</v>
      </c>
      <c r="G5135" s="1">
        <f t="shared" si="161"/>
        <v>484.508888888889</v>
      </c>
    </row>
    <row r="5136" hidden="1" spans="1:7">
      <c r="A5136" s="6">
        <v>140</v>
      </c>
      <c r="B5136" s="7">
        <v>0.581597222222221</v>
      </c>
      <c r="C5136" s="13">
        <v>10.92</v>
      </c>
      <c r="D5136" s="13">
        <v>78.6177777777778</v>
      </c>
      <c r="E5136" s="3">
        <v>4</v>
      </c>
      <c r="F5136" s="1">
        <f t="shared" si="160"/>
        <v>100.464</v>
      </c>
      <c r="G5136" s="1">
        <f t="shared" si="161"/>
        <v>479.748888888889</v>
      </c>
    </row>
    <row r="5137" hidden="1" spans="1:7">
      <c r="A5137" s="6">
        <v>140</v>
      </c>
      <c r="B5137" s="7">
        <v>0.581712962962962</v>
      </c>
      <c r="C5137" s="13">
        <v>4.57333333333334</v>
      </c>
      <c r="D5137" s="13">
        <v>84.4044444444445</v>
      </c>
      <c r="E5137" s="3">
        <v>4</v>
      </c>
      <c r="F5137" s="1">
        <f t="shared" si="160"/>
        <v>42.0746666666667</v>
      </c>
      <c r="G5137" s="1">
        <f t="shared" si="161"/>
        <v>430.562222222222</v>
      </c>
    </row>
    <row r="5138" hidden="1" spans="1:7">
      <c r="A5138" s="6">
        <v>140</v>
      </c>
      <c r="B5138" s="7">
        <v>0.581828703703703</v>
      </c>
      <c r="C5138" s="13">
        <v>9.98666666666667</v>
      </c>
      <c r="D5138" s="13">
        <v>89.8177777777778</v>
      </c>
      <c r="E5138" s="3">
        <v>4</v>
      </c>
      <c r="F5138" s="1">
        <f t="shared" si="160"/>
        <v>91.8773333333334</v>
      </c>
      <c r="G5138" s="1">
        <f t="shared" si="161"/>
        <v>384.548888888889</v>
      </c>
    </row>
    <row r="5139" hidden="1" spans="1:7">
      <c r="A5139" s="6">
        <v>140</v>
      </c>
      <c r="B5139" s="7">
        <v>0.581944444444443</v>
      </c>
      <c r="C5139" s="13">
        <v>12.6</v>
      </c>
      <c r="D5139" s="13">
        <v>86.4577777777778</v>
      </c>
      <c r="E5139" s="3">
        <v>4</v>
      </c>
      <c r="F5139" s="1">
        <f t="shared" si="160"/>
        <v>115.92</v>
      </c>
      <c r="G5139" s="1">
        <f t="shared" si="161"/>
        <v>413.108888888889</v>
      </c>
    </row>
    <row r="5140" hidden="1" spans="1:7">
      <c r="A5140" s="6">
        <v>140</v>
      </c>
      <c r="B5140" s="7">
        <v>0.582060185185184</v>
      </c>
      <c r="C5140" s="13">
        <v>13.9066666666667</v>
      </c>
      <c r="D5140" s="13">
        <v>84.5911111111111</v>
      </c>
      <c r="E5140" s="3">
        <v>4</v>
      </c>
      <c r="F5140" s="1">
        <f t="shared" si="160"/>
        <v>127.941333333334</v>
      </c>
      <c r="G5140" s="1">
        <f t="shared" si="161"/>
        <v>428.975555555556</v>
      </c>
    </row>
    <row r="5141" hidden="1" spans="1:7">
      <c r="A5141" s="6">
        <v>140</v>
      </c>
      <c r="B5141" s="7">
        <v>0.582175925925925</v>
      </c>
      <c r="C5141" s="13">
        <v>16.8933333333333</v>
      </c>
      <c r="D5141" s="13">
        <v>82.3511111111111</v>
      </c>
      <c r="E5141" s="3">
        <v>4</v>
      </c>
      <c r="F5141" s="1">
        <f t="shared" si="160"/>
        <v>155.418666666666</v>
      </c>
      <c r="G5141" s="1">
        <f t="shared" si="161"/>
        <v>448.015555555556</v>
      </c>
    </row>
    <row r="5142" hidden="1" spans="1:7">
      <c r="A5142" s="6">
        <v>140</v>
      </c>
      <c r="B5142" s="7">
        <v>0.582291666666665</v>
      </c>
      <c r="C5142" s="13">
        <v>17.08</v>
      </c>
      <c r="D5142" s="13">
        <v>79.9244444444445</v>
      </c>
      <c r="E5142" s="3">
        <v>4</v>
      </c>
      <c r="F5142" s="1">
        <f t="shared" si="160"/>
        <v>157.136</v>
      </c>
      <c r="G5142" s="1">
        <f t="shared" si="161"/>
        <v>468.642222222222</v>
      </c>
    </row>
    <row r="5143" hidden="1" spans="1:7">
      <c r="A5143" s="6">
        <v>140</v>
      </c>
      <c r="B5143" s="7">
        <v>0.582407407407406</v>
      </c>
      <c r="C5143" s="13">
        <v>19.5066666666667</v>
      </c>
      <c r="D5143" s="13">
        <v>79.3644444444445</v>
      </c>
      <c r="E5143" s="3">
        <v>4</v>
      </c>
      <c r="F5143" s="1">
        <f t="shared" si="160"/>
        <v>179.461333333334</v>
      </c>
      <c r="G5143" s="1">
        <f t="shared" si="161"/>
        <v>473.402222222222</v>
      </c>
    </row>
    <row r="5144" hidden="1" spans="1:7">
      <c r="A5144" s="6">
        <v>140</v>
      </c>
      <c r="B5144" s="7">
        <v>0.582523148148147</v>
      </c>
      <c r="C5144" s="13">
        <v>19.6933333333333</v>
      </c>
      <c r="D5144" s="13">
        <v>78.9911111111111</v>
      </c>
      <c r="E5144" s="3">
        <v>4</v>
      </c>
      <c r="F5144" s="1">
        <f t="shared" si="160"/>
        <v>181.178666666666</v>
      </c>
      <c r="G5144" s="1">
        <f t="shared" si="161"/>
        <v>476.575555555556</v>
      </c>
    </row>
    <row r="5145" hidden="1" spans="1:7">
      <c r="A5145" s="6">
        <v>140</v>
      </c>
      <c r="B5145" s="7">
        <v>0.582638888888888</v>
      </c>
      <c r="C5145" s="13">
        <v>19.6933333333333</v>
      </c>
      <c r="D5145" s="13">
        <v>78.9911111111111</v>
      </c>
      <c r="E5145" s="14">
        <v>4</v>
      </c>
      <c r="F5145" s="1">
        <f t="shared" si="160"/>
        <v>181.178666666666</v>
      </c>
      <c r="G5145" s="1">
        <f t="shared" si="161"/>
        <v>476.575555555556</v>
      </c>
    </row>
    <row r="5146" hidden="1" spans="1:7">
      <c r="A5146" s="6">
        <v>140</v>
      </c>
      <c r="B5146" s="7">
        <v>0.582754629629628</v>
      </c>
      <c r="C5146" s="13">
        <v>24.7333333333333</v>
      </c>
      <c r="D5146" s="13">
        <v>84.2177777777778</v>
      </c>
      <c r="E5146" s="3">
        <v>5</v>
      </c>
      <c r="F5146" s="1">
        <f t="shared" si="160"/>
        <v>227.546666666666</v>
      </c>
      <c r="G5146" s="1">
        <f t="shared" si="161"/>
        <v>432.148888888889</v>
      </c>
    </row>
    <row r="5147" hidden="1" spans="1:7">
      <c r="A5147" s="6">
        <v>140</v>
      </c>
      <c r="B5147" s="7">
        <v>0.582870370370369</v>
      </c>
      <c r="C5147" s="13">
        <v>33.32</v>
      </c>
      <c r="D5147" s="13">
        <v>82.9111111111112</v>
      </c>
      <c r="E5147" s="3">
        <v>5</v>
      </c>
      <c r="F5147" s="1">
        <f t="shared" si="160"/>
        <v>306.544</v>
      </c>
      <c r="G5147" s="1">
        <f t="shared" si="161"/>
        <v>443.255555555555</v>
      </c>
    </row>
    <row r="5148" hidden="1" spans="1:7">
      <c r="A5148" s="6">
        <v>140</v>
      </c>
      <c r="B5148" s="7">
        <v>0.58298611111111</v>
      </c>
      <c r="C5148" s="13">
        <v>35</v>
      </c>
      <c r="D5148" s="13">
        <v>81.9777777777778</v>
      </c>
      <c r="E5148" s="3">
        <v>5</v>
      </c>
      <c r="F5148" s="1">
        <f t="shared" si="160"/>
        <v>322</v>
      </c>
      <c r="G5148" s="1">
        <f t="shared" si="161"/>
        <v>451.188888888889</v>
      </c>
    </row>
    <row r="5149" hidden="1" spans="1:7">
      <c r="A5149" s="6">
        <v>140</v>
      </c>
      <c r="B5149" s="7">
        <v>0.58310185185185</v>
      </c>
      <c r="C5149" s="13">
        <v>35.56</v>
      </c>
      <c r="D5149" s="13">
        <v>83.4711111111111</v>
      </c>
      <c r="E5149" s="3">
        <v>5</v>
      </c>
      <c r="F5149" s="1">
        <f t="shared" si="160"/>
        <v>327.152</v>
      </c>
      <c r="G5149" s="1">
        <f t="shared" si="161"/>
        <v>438.495555555556</v>
      </c>
    </row>
    <row r="5150" hidden="1" spans="1:7">
      <c r="A5150" s="6">
        <v>140</v>
      </c>
      <c r="B5150" s="7">
        <v>0.583217592592591</v>
      </c>
      <c r="C5150" s="13">
        <v>35.3733333333333</v>
      </c>
      <c r="D5150" s="13">
        <v>84.2177777777778</v>
      </c>
      <c r="E5150" s="14">
        <v>5</v>
      </c>
      <c r="F5150" s="1">
        <f t="shared" si="160"/>
        <v>325.434666666666</v>
      </c>
      <c r="G5150" s="1">
        <f t="shared" si="161"/>
        <v>432.148888888889</v>
      </c>
    </row>
    <row r="5151" hidden="1" spans="1:7">
      <c r="A5151" s="6">
        <v>140</v>
      </c>
      <c r="B5151" s="7">
        <v>0.583333333333332</v>
      </c>
      <c r="C5151" s="13">
        <v>23.4266666666667</v>
      </c>
      <c r="D5151" s="13">
        <v>95.6044444444445</v>
      </c>
      <c r="E5151" s="3">
        <v>6</v>
      </c>
      <c r="F5151" s="1">
        <f t="shared" si="160"/>
        <v>215.525333333334</v>
      </c>
      <c r="G5151" s="1">
        <f t="shared" si="161"/>
        <v>335.362222222222</v>
      </c>
    </row>
    <row r="5152" hidden="1" spans="1:7">
      <c r="A5152" s="6">
        <v>140</v>
      </c>
      <c r="B5152" s="7">
        <v>0.583449074074073</v>
      </c>
      <c r="C5152" s="13">
        <v>21.56</v>
      </c>
      <c r="D5152" s="13">
        <v>96.3511111111111</v>
      </c>
      <c r="E5152" s="3">
        <v>6</v>
      </c>
      <c r="F5152" s="1">
        <f t="shared" si="160"/>
        <v>198.352</v>
      </c>
      <c r="G5152" s="1">
        <f t="shared" si="161"/>
        <v>329.015555555556</v>
      </c>
    </row>
    <row r="5153" hidden="1" spans="1:7">
      <c r="A5153" s="6">
        <v>140</v>
      </c>
      <c r="B5153" s="7">
        <v>0.583564814814813</v>
      </c>
      <c r="C5153" s="13">
        <v>21.56</v>
      </c>
      <c r="D5153" s="13">
        <v>96.3511111111111</v>
      </c>
      <c r="E5153" s="3">
        <v>6</v>
      </c>
      <c r="F5153" s="1">
        <f t="shared" si="160"/>
        <v>198.352</v>
      </c>
      <c r="G5153" s="1">
        <f t="shared" si="161"/>
        <v>329.015555555556</v>
      </c>
    </row>
    <row r="5154" hidden="1" spans="1:7">
      <c r="A5154" s="6">
        <v>140</v>
      </c>
      <c r="B5154" s="7">
        <v>0.583680555555554</v>
      </c>
      <c r="C5154" s="13">
        <v>22.68</v>
      </c>
      <c r="D5154" s="13">
        <v>96.7244444444445</v>
      </c>
      <c r="E5154" s="3">
        <v>6</v>
      </c>
      <c r="F5154" s="1">
        <f t="shared" si="160"/>
        <v>208.656</v>
      </c>
      <c r="G5154" s="1">
        <f t="shared" si="161"/>
        <v>325.842222222222</v>
      </c>
    </row>
    <row r="5155" hidden="1" spans="1:7">
      <c r="A5155" s="6">
        <v>140</v>
      </c>
      <c r="B5155" s="7">
        <v>0.583796296296295</v>
      </c>
      <c r="C5155" s="13">
        <v>22.68</v>
      </c>
      <c r="D5155" s="13">
        <v>96.7244444444445</v>
      </c>
      <c r="E5155" s="3">
        <v>6</v>
      </c>
      <c r="F5155" s="1">
        <f t="shared" si="160"/>
        <v>208.656</v>
      </c>
      <c r="G5155" s="1">
        <f t="shared" si="161"/>
        <v>325.842222222222</v>
      </c>
    </row>
    <row r="5156" hidden="1" spans="1:7">
      <c r="A5156" s="6">
        <v>140</v>
      </c>
      <c r="B5156" s="7">
        <v>0.583912037037036</v>
      </c>
      <c r="C5156" s="13">
        <v>24.7333333333333</v>
      </c>
      <c r="D5156" s="13">
        <v>102.884444444444</v>
      </c>
      <c r="E5156" s="3">
        <v>6</v>
      </c>
      <c r="F5156" s="1">
        <f t="shared" si="160"/>
        <v>227.546666666666</v>
      </c>
      <c r="G5156" s="1">
        <f t="shared" si="161"/>
        <v>273.482222222226</v>
      </c>
    </row>
    <row r="5157" hidden="1" spans="1:7">
      <c r="A5157" s="6">
        <v>140</v>
      </c>
      <c r="B5157" s="7">
        <v>0.584027777777776</v>
      </c>
      <c r="C5157" s="13">
        <v>27.72</v>
      </c>
      <c r="D5157" s="13">
        <v>99.8977777777778</v>
      </c>
      <c r="E5157" s="3">
        <v>6</v>
      </c>
      <c r="F5157" s="1">
        <f t="shared" si="160"/>
        <v>255.024</v>
      </c>
      <c r="G5157" s="1">
        <f t="shared" si="161"/>
        <v>298.868888888889</v>
      </c>
    </row>
    <row r="5158" hidden="1" spans="1:7">
      <c r="A5158" s="6">
        <v>140</v>
      </c>
      <c r="B5158" s="7">
        <v>0.584143518518517</v>
      </c>
      <c r="C5158" s="13">
        <v>27.72</v>
      </c>
      <c r="D5158" s="13">
        <v>100.271111111111</v>
      </c>
      <c r="E5158" s="3">
        <v>6</v>
      </c>
      <c r="F5158" s="1">
        <f t="shared" si="160"/>
        <v>255.024</v>
      </c>
      <c r="G5158" s="1">
        <f t="shared" si="161"/>
        <v>295.695555555557</v>
      </c>
    </row>
    <row r="5159" hidden="1" spans="1:7">
      <c r="A5159" s="6">
        <v>140</v>
      </c>
      <c r="B5159" s="7">
        <v>0.584259259259258</v>
      </c>
      <c r="C5159" s="13">
        <v>27.72</v>
      </c>
      <c r="D5159" s="13">
        <v>100.271111111111</v>
      </c>
      <c r="E5159" s="3">
        <v>6</v>
      </c>
      <c r="F5159" s="1">
        <f t="shared" si="160"/>
        <v>255.024</v>
      </c>
      <c r="G5159" s="1">
        <f t="shared" si="161"/>
        <v>295.695555555557</v>
      </c>
    </row>
    <row r="5160" hidden="1" spans="1:7">
      <c r="A5160" s="6">
        <v>140</v>
      </c>
      <c r="B5160" s="7">
        <v>0.584374999999998</v>
      </c>
      <c r="C5160" s="13">
        <v>27.72</v>
      </c>
      <c r="D5160" s="13">
        <v>100.271111111111</v>
      </c>
      <c r="E5160" s="3">
        <v>6</v>
      </c>
      <c r="F5160" s="1">
        <f t="shared" si="160"/>
        <v>255.024</v>
      </c>
      <c r="G5160" s="1">
        <f t="shared" si="161"/>
        <v>295.695555555557</v>
      </c>
    </row>
    <row r="5161" hidden="1" spans="1:7">
      <c r="A5161" s="6">
        <v>140</v>
      </c>
      <c r="B5161" s="7">
        <v>0.584490740740739</v>
      </c>
      <c r="C5161" s="13">
        <v>27.72</v>
      </c>
      <c r="D5161" s="13">
        <v>100.271111111111</v>
      </c>
      <c r="E5161" s="3">
        <v>6</v>
      </c>
      <c r="F5161" s="1">
        <f t="shared" si="160"/>
        <v>255.024</v>
      </c>
      <c r="G5161" s="1">
        <f t="shared" si="161"/>
        <v>295.695555555557</v>
      </c>
    </row>
    <row r="5162" hidden="1" spans="1:7">
      <c r="A5162" s="6">
        <v>140</v>
      </c>
      <c r="B5162" s="7">
        <v>0.58460648148148</v>
      </c>
      <c r="C5162" s="13">
        <v>27.72</v>
      </c>
      <c r="D5162" s="13">
        <v>100.271111111111</v>
      </c>
      <c r="E5162" s="3">
        <v>6</v>
      </c>
      <c r="F5162" s="1">
        <f t="shared" si="160"/>
        <v>255.024</v>
      </c>
      <c r="G5162" s="1">
        <f t="shared" si="161"/>
        <v>295.695555555557</v>
      </c>
    </row>
    <row r="5163" hidden="1" spans="1:7">
      <c r="A5163" s="6">
        <v>140</v>
      </c>
      <c r="B5163" s="7">
        <v>0.584722222222221</v>
      </c>
      <c r="C5163" s="13">
        <v>27.72</v>
      </c>
      <c r="D5163" s="13">
        <v>100.271111111111</v>
      </c>
      <c r="E5163" s="3">
        <v>6</v>
      </c>
      <c r="F5163" s="1">
        <f t="shared" si="160"/>
        <v>255.024</v>
      </c>
      <c r="G5163" s="1">
        <f t="shared" si="161"/>
        <v>295.695555555557</v>
      </c>
    </row>
    <row r="5164" hidden="1" spans="1:7">
      <c r="A5164" s="6">
        <v>140</v>
      </c>
      <c r="B5164" s="7">
        <v>0.584837962962961</v>
      </c>
      <c r="C5164" s="13">
        <v>27.72</v>
      </c>
      <c r="D5164" s="13">
        <v>100.271111111111</v>
      </c>
      <c r="E5164" s="3">
        <v>6</v>
      </c>
      <c r="F5164" s="1">
        <f t="shared" si="160"/>
        <v>255.024</v>
      </c>
      <c r="G5164" s="1">
        <f t="shared" si="161"/>
        <v>295.695555555557</v>
      </c>
    </row>
    <row r="5165" hidden="1" spans="1:7">
      <c r="A5165" s="6">
        <v>140</v>
      </c>
      <c r="B5165" s="7">
        <v>0.584953703703702</v>
      </c>
      <c r="C5165" s="13">
        <v>27.72</v>
      </c>
      <c r="D5165" s="13">
        <v>100.271111111111</v>
      </c>
      <c r="E5165" s="3">
        <v>6</v>
      </c>
      <c r="F5165" s="1">
        <f t="shared" si="160"/>
        <v>255.024</v>
      </c>
      <c r="G5165" s="1">
        <f t="shared" si="161"/>
        <v>295.695555555557</v>
      </c>
    </row>
    <row r="5166" hidden="1" spans="1:7">
      <c r="A5166" s="6">
        <v>140</v>
      </c>
      <c r="B5166" s="7">
        <v>0.585069444444443</v>
      </c>
      <c r="C5166" s="13">
        <v>27.72</v>
      </c>
      <c r="D5166" s="13">
        <v>100.271111111111</v>
      </c>
      <c r="E5166" s="3">
        <v>6</v>
      </c>
      <c r="F5166" s="1">
        <f t="shared" si="160"/>
        <v>255.024</v>
      </c>
      <c r="G5166" s="1">
        <f t="shared" si="161"/>
        <v>295.695555555557</v>
      </c>
    </row>
    <row r="5167" hidden="1" spans="1:7">
      <c r="A5167" s="6">
        <v>140</v>
      </c>
      <c r="B5167" s="7">
        <v>0.585185185185183</v>
      </c>
      <c r="C5167" s="13">
        <v>27.72</v>
      </c>
      <c r="D5167" s="13">
        <v>100.271111111111</v>
      </c>
      <c r="E5167" s="3">
        <v>6</v>
      </c>
      <c r="F5167" s="1">
        <f t="shared" si="160"/>
        <v>255.024</v>
      </c>
      <c r="G5167" s="1">
        <f t="shared" si="161"/>
        <v>295.695555555557</v>
      </c>
    </row>
    <row r="5168" hidden="1" spans="1:7">
      <c r="A5168" s="6">
        <v>140</v>
      </c>
      <c r="B5168" s="7">
        <v>0.585300925925924</v>
      </c>
      <c r="C5168" s="13">
        <v>27.72</v>
      </c>
      <c r="D5168" s="13">
        <v>100.271111111111</v>
      </c>
      <c r="E5168" s="3">
        <v>6</v>
      </c>
      <c r="F5168" s="1">
        <f t="shared" si="160"/>
        <v>255.024</v>
      </c>
      <c r="G5168" s="1">
        <f t="shared" si="161"/>
        <v>295.695555555557</v>
      </c>
    </row>
    <row r="5169" hidden="1" spans="1:7">
      <c r="A5169" s="6">
        <v>140</v>
      </c>
      <c r="B5169" s="7">
        <v>0.585416666666665</v>
      </c>
      <c r="C5169" s="13">
        <v>27.72</v>
      </c>
      <c r="D5169" s="13">
        <v>100.271111111111</v>
      </c>
      <c r="E5169" s="3">
        <v>6</v>
      </c>
      <c r="F5169" s="1">
        <f t="shared" si="160"/>
        <v>255.024</v>
      </c>
      <c r="G5169" s="1">
        <f t="shared" si="161"/>
        <v>295.695555555557</v>
      </c>
    </row>
    <row r="5170" hidden="1" spans="1:7">
      <c r="A5170" s="6">
        <v>140</v>
      </c>
      <c r="B5170" s="7">
        <v>0.585532407407406</v>
      </c>
      <c r="C5170" s="13">
        <v>27.72</v>
      </c>
      <c r="D5170" s="13">
        <v>100.271111111111</v>
      </c>
      <c r="E5170" s="3">
        <v>6</v>
      </c>
      <c r="F5170" s="1">
        <f t="shared" si="160"/>
        <v>255.024</v>
      </c>
      <c r="G5170" s="1">
        <f t="shared" si="161"/>
        <v>295.695555555557</v>
      </c>
    </row>
    <row r="5171" hidden="1" spans="1:7">
      <c r="A5171" s="6">
        <v>140</v>
      </c>
      <c r="B5171" s="7">
        <v>0.585648148148146</v>
      </c>
      <c r="C5171" s="13">
        <v>27.72</v>
      </c>
      <c r="D5171" s="13">
        <v>100.271111111111</v>
      </c>
      <c r="E5171" s="3">
        <v>6</v>
      </c>
      <c r="F5171" s="1">
        <f t="shared" si="160"/>
        <v>255.024</v>
      </c>
      <c r="G5171" s="1">
        <f t="shared" si="161"/>
        <v>295.695555555557</v>
      </c>
    </row>
    <row r="5172" hidden="1" spans="1:7">
      <c r="A5172" s="6">
        <v>140</v>
      </c>
      <c r="B5172" s="7">
        <v>0.585763888888887</v>
      </c>
      <c r="C5172" s="13">
        <v>27.72</v>
      </c>
      <c r="D5172" s="13">
        <v>100.271111111111</v>
      </c>
      <c r="E5172" s="3">
        <v>6</v>
      </c>
      <c r="F5172" s="1">
        <f t="shared" si="160"/>
        <v>255.024</v>
      </c>
      <c r="G5172" s="1">
        <f t="shared" si="161"/>
        <v>295.695555555557</v>
      </c>
    </row>
    <row r="5173" hidden="1" spans="1:7">
      <c r="A5173" s="6">
        <v>140</v>
      </c>
      <c r="B5173" s="7">
        <v>0.585879629629628</v>
      </c>
      <c r="C5173" s="13">
        <v>27.72</v>
      </c>
      <c r="D5173" s="13">
        <v>100.271111111111</v>
      </c>
      <c r="E5173" s="3">
        <v>6</v>
      </c>
      <c r="F5173" s="1">
        <f t="shared" si="160"/>
        <v>255.024</v>
      </c>
      <c r="G5173" s="1">
        <f t="shared" si="161"/>
        <v>295.695555555557</v>
      </c>
    </row>
    <row r="5174" hidden="1" spans="1:7">
      <c r="A5174" s="6">
        <v>140</v>
      </c>
      <c r="B5174" s="7">
        <v>0.585995370370369</v>
      </c>
      <c r="C5174" s="13">
        <v>27.72</v>
      </c>
      <c r="D5174" s="13">
        <v>100.271111111111</v>
      </c>
      <c r="E5174" s="3">
        <v>6</v>
      </c>
      <c r="F5174" s="1">
        <f t="shared" si="160"/>
        <v>255.024</v>
      </c>
      <c r="G5174" s="1">
        <f t="shared" si="161"/>
        <v>295.695555555557</v>
      </c>
    </row>
    <row r="5175" hidden="1" spans="1:7">
      <c r="A5175" s="6">
        <v>140</v>
      </c>
      <c r="B5175" s="7">
        <v>0.586111111111109</v>
      </c>
      <c r="C5175" s="13">
        <v>27.72</v>
      </c>
      <c r="D5175" s="13">
        <v>100.271111111111</v>
      </c>
      <c r="E5175" s="3">
        <v>6</v>
      </c>
      <c r="F5175" s="1">
        <f t="shared" si="160"/>
        <v>255.024</v>
      </c>
      <c r="G5175" s="1">
        <f t="shared" si="161"/>
        <v>295.695555555557</v>
      </c>
    </row>
    <row r="5176" hidden="1" spans="1:7">
      <c r="A5176" s="6">
        <v>140</v>
      </c>
      <c r="B5176" s="7">
        <v>0.58622685185185</v>
      </c>
      <c r="C5176" s="13">
        <v>27.72</v>
      </c>
      <c r="D5176" s="13">
        <v>100.271111111111</v>
      </c>
      <c r="E5176" s="3">
        <v>6</v>
      </c>
      <c r="F5176" s="1">
        <f t="shared" si="160"/>
        <v>255.024</v>
      </c>
      <c r="G5176" s="1">
        <f t="shared" si="161"/>
        <v>295.695555555557</v>
      </c>
    </row>
    <row r="5177" hidden="1" spans="1:7">
      <c r="A5177" s="6">
        <v>140</v>
      </c>
      <c r="B5177" s="7">
        <v>0.586342592592591</v>
      </c>
      <c r="C5177" s="13">
        <v>27.72</v>
      </c>
      <c r="D5177" s="13">
        <v>100.271111111111</v>
      </c>
      <c r="E5177" s="3">
        <v>6</v>
      </c>
      <c r="F5177" s="1">
        <f t="shared" si="160"/>
        <v>255.024</v>
      </c>
      <c r="G5177" s="1">
        <f t="shared" si="161"/>
        <v>295.695555555557</v>
      </c>
    </row>
    <row r="5178" hidden="1" spans="1:7">
      <c r="A5178" s="6">
        <v>140</v>
      </c>
      <c r="B5178" s="7">
        <v>0.586458333333331</v>
      </c>
      <c r="C5178" s="13">
        <v>27.72</v>
      </c>
      <c r="D5178" s="13">
        <v>100.271111111111</v>
      </c>
      <c r="E5178" s="3">
        <v>6</v>
      </c>
      <c r="F5178" s="1">
        <f t="shared" si="160"/>
        <v>255.024</v>
      </c>
      <c r="G5178" s="1">
        <f t="shared" si="161"/>
        <v>295.695555555557</v>
      </c>
    </row>
    <row r="5179" hidden="1" spans="1:7">
      <c r="A5179" s="6">
        <v>140</v>
      </c>
      <c r="B5179" s="7">
        <v>0.586574074074072</v>
      </c>
      <c r="C5179" s="13">
        <v>27.72</v>
      </c>
      <c r="D5179" s="13">
        <v>100.271111111111</v>
      </c>
      <c r="E5179" s="3">
        <v>6</v>
      </c>
      <c r="F5179" s="1">
        <f t="shared" si="160"/>
        <v>255.024</v>
      </c>
      <c r="G5179" s="1">
        <f t="shared" si="161"/>
        <v>295.695555555557</v>
      </c>
    </row>
    <row r="5180" hidden="1" spans="1:7">
      <c r="A5180" s="6">
        <v>140</v>
      </c>
      <c r="B5180" s="7">
        <v>0.586689814814813</v>
      </c>
      <c r="C5180" s="13">
        <v>27.72</v>
      </c>
      <c r="D5180" s="13">
        <v>100.271111111111</v>
      </c>
      <c r="E5180" s="3">
        <v>6</v>
      </c>
      <c r="F5180" s="1">
        <f t="shared" si="160"/>
        <v>255.024</v>
      </c>
      <c r="G5180" s="1">
        <f t="shared" si="161"/>
        <v>295.695555555557</v>
      </c>
    </row>
    <row r="5181" hidden="1" spans="1:7">
      <c r="A5181" s="6">
        <v>140</v>
      </c>
      <c r="B5181" s="7">
        <v>0.586805555555554</v>
      </c>
      <c r="C5181" s="13">
        <v>27.72</v>
      </c>
      <c r="D5181" s="13">
        <v>100.271111111111</v>
      </c>
      <c r="E5181" s="3">
        <v>6</v>
      </c>
      <c r="F5181" s="1">
        <f t="shared" si="160"/>
        <v>255.024</v>
      </c>
      <c r="G5181" s="1">
        <f t="shared" si="161"/>
        <v>295.695555555557</v>
      </c>
    </row>
    <row r="5182" hidden="1" spans="1:7">
      <c r="A5182" s="6">
        <v>140</v>
      </c>
      <c r="B5182" s="7">
        <v>0.586921296296294</v>
      </c>
      <c r="C5182" s="13">
        <v>27.72</v>
      </c>
      <c r="D5182" s="13">
        <v>100.271111111111</v>
      </c>
      <c r="E5182" s="3">
        <v>6</v>
      </c>
      <c r="F5182" s="1">
        <f t="shared" si="160"/>
        <v>255.024</v>
      </c>
      <c r="G5182" s="1">
        <f t="shared" si="161"/>
        <v>295.695555555557</v>
      </c>
    </row>
    <row r="5183" hidden="1" spans="1:7">
      <c r="A5183" s="6">
        <v>140</v>
      </c>
      <c r="B5183" s="7">
        <v>0.587037037037035</v>
      </c>
      <c r="C5183" s="13">
        <v>27.72</v>
      </c>
      <c r="D5183" s="13">
        <v>100.271111111111</v>
      </c>
      <c r="E5183" s="3">
        <v>6</v>
      </c>
      <c r="F5183" s="1">
        <f t="shared" si="160"/>
        <v>255.024</v>
      </c>
      <c r="G5183" s="1">
        <f t="shared" si="161"/>
        <v>295.695555555557</v>
      </c>
    </row>
    <row r="5184" hidden="1" spans="1:7">
      <c r="A5184" s="6">
        <v>140</v>
      </c>
      <c r="B5184" s="7">
        <v>0.587152777777776</v>
      </c>
      <c r="C5184" s="13">
        <v>27.72</v>
      </c>
      <c r="D5184" s="13">
        <v>100.271111111111</v>
      </c>
      <c r="E5184" s="3">
        <v>6</v>
      </c>
      <c r="F5184" s="1">
        <f t="shared" si="160"/>
        <v>255.024</v>
      </c>
      <c r="G5184" s="1">
        <f t="shared" si="161"/>
        <v>295.695555555557</v>
      </c>
    </row>
    <row r="5185" hidden="1" spans="1:7">
      <c r="A5185" s="6">
        <v>140</v>
      </c>
      <c r="B5185" s="7">
        <v>0.587268518518516</v>
      </c>
      <c r="C5185" s="13">
        <v>27.72</v>
      </c>
      <c r="D5185" s="13">
        <v>100.271111111111</v>
      </c>
      <c r="E5185" s="3">
        <v>6</v>
      </c>
      <c r="F5185" s="1">
        <f t="shared" si="160"/>
        <v>255.024</v>
      </c>
      <c r="G5185" s="1">
        <f t="shared" si="161"/>
        <v>295.695555555557</v>
      </c>
    </row>
    <row r="5186" hidden="1" spans="1:7">
      <c r="A5186" s="6">
        <v>140</v>
      </c>
      <c r="B5186" s="7">
        <v>0.587384259259257</v>
      </c>
      <c r="C5186" s="13">
        <v>27.72</v>
      </c>
      <c r="D5186" s="13">
        <v>100.271111111111</v>
      </c>
      <c r="E5186" s="3">
        <v>6</v>
      </c>
      <c r="F5186" s="1">
        <f t="shared" si="160"/>
        <v>255.024</v>
      </c>
      <c r="G5186" s="1">
        <f t="shared" si="161"/>
        <v>295.695555555557</v>
      </c>
    </row>
    <row r="5187" hidden="1" spans="1:7">
      <c r="A5187" s="6">
        <v>140</v>
      </c>
      <c r="B5187" s="7">
        <v>0.587499999999998</v>
      </c>
      <c r="C5187" s="13">
        <v>21.1866666666667</v>
      </c>
      <c r="D5187" s="13">
        <v>103.631111111111</v>
      </c>
      <c r="E5187" s="14">
        <v>6</v>
      </c>
      <c r="F5187" s="1">
        <f t="shared" ref="F5187:F5250" si="162">C5187*9.2</f>
        <v>194.917333333334</v>
      </c>
      <c r="G5187" s="1">
        <f t="shared" ref="G5187:G5250" si="163">-8.5*D5187+1148</f>
        <v>267.135555555556</v>
      </c>
    </row>
    <row r="5188" hidden="1" spans="1:7">
      <c r="A5188" s="6">
        <v>140</v>
      </c>
      <c r="B5188" s="7">
        <v>0.587615740740739</v>
      </c>
      <c r="C5188" s="13">
        <v>22.3066666666667</v>
      </c>
      <c r="D5188" s="13">
        <v>106.431111111111</v>
      </c>
      <c r="E5188" s="3">
        <v>7</v>
      </c>
      <c r="F5188" s="1">
        <f t="shared" si="162"/>
        <v>205.221333333334</v>
      </c>
      <c r="G5188" s="1">
        <f t="shared" si="163"/>
        <v>243.335555555557</v>
      </c>
    </row>
    <row r="5189" hidden="1" spans="1:7">
      <c r="A5189" s="6">
        <v>140</v>
      </c>
      <c r="B5189" s="7">
        <v>0.587731481481479</v>
      </c>
      <c r="C5189" s="13">
        <v>22.12</v>
      </c>
      <c r="D5189" s="13">
        <v>105.871111111111</v>
      </c>
      <c r="E5189" s="3">
        <v>7</v>
      </c>
      <c r="F5189" s="1">
        <f t="shared" si="162"/>
        <v>203.504</v>
      </c>
      <c r="G5189" s="1">
        <f t="shared" si="163"/>
        <v>248.095555555556</v>
      </c>
    </row>
    <row r="5190" hidden="1" spans="1:7">
      <c r="A5190" s="6">
        <v>140</v>
      </c>
      <c r="B5190" s="7">
        <v>0.58784722222222</v>
      </c>
      <c r="C5190" s="13">
        <v>22.12</v>
      </c>
      <c r="D5190" s="13">
        <v>105.871111111111</v>
      </c>
      <c r="E5190" s="3">
        <v>7</v>
      </c>
      <c r="F5190" s="1">
        <f t="shared" si="162"/>
        <v>203.504</v>
      </c>
      <c r="G5190" s="1">
        <f t="shared" si="163"/>
        <v>248.095555555556</v>
      </c>
    </row>
    <row r="5191" hidden="1" spans="1:7">
      <c r="A5191" s="6">
        <v>140</v>
      </c>
      <c r="B5191" s="7">
        <v>0.587962962962961</v>
      </c>
      <c r="C5191" s="13">
        <v>22.12</v>
      </c>
      <c r="D5191" s="13">
        <v>105.871111111111</v>
      </c>
      <c r="E5191" s="3">
        <v>7</v>
      </c>
      <c r="F5191" s="1">
        <f t="shared" si="162"/>
        <v>203.504</v>
      </c>
      <c r="G5191" s="1">
        <f t="shared" si="163"/>
        <v>248.095555555556</v>
      </c>
    </row>
    <row r="5192" hidden="1" spans="1:7">
      <c r="A5192" s="6">
        <v>140</v>
      </c>
      <c r="B5192" s="7">
        <v>0.588078703703702</v>
      </c>
      <c r="C5192" s="13">
        <v>22.12</v>
      </c>
      <c r="D5192" s="13">
        <v>105.871111111111</v>
      </c>
      <c r="E5192" s="3">
        <v>7</v>
      </c>
      <c r="F5192" s="1">
        <f t="shared" si="162"/>
        <v>203.504</v>
      </c>
      <c r="G5192" s="1">
        <f t="shared" si="163"/>
        <v>248.095555555556</v>
      </c>
    </row>
    <row r="5193" hidden="1" spans="1:7">
      <c r="A5193" s="6">
        <v>140</v>
      </c>
      <c r="B5193" s="7">
        <v>0.588194444444442</v>
      </c>
      <c r="C5193" s="13">
        <v>22.12</v>
      </c>
      <c r="D5193" s="13">
        <v>105.871111111111</v>
      </c>
      <c r="E5193" s="3">
        <v>7</v>
      </c>
      <c r="F5193" s="1">
        <f t="shared" si="162"/>
        <v>203.504</v>
      </c>
      <c r="G5193" s="1">
        <f t="shared" si="163"/>
        <v>248.095555555556</v>
      </c>
    </row>
    <row r="5194" hidden="1" spans="1:7">
      <c r="A5194" s="6">
        <v>140</v>
      </c>
      <c r="B5194" s="7">
        <v>0.588310185185183</v>
      </c>
      <c r="C5194" s="13">
        <v>22.12</v>
      </c>
      <c r="D5194" s="13">
        <v>105.871111111111</v>
      </c>
      <c r="E5194" s="3">
        <v>7</v>
      </c>
      <c r="F5194" s="1">
        <f t="shared" si="162"/>
        <v>203.504</v>
      </c>
      <c r="G5194" s="1">
        <f t="shared" si="163"/>
        <v>248.095555555556</v>
      </c>
    </row>
    <row r="5195" hidden="1" spans="1:7">
      <c r="A5195" s="6">
        <v>140</v>
      </c>
      <c r="B5195" s="7">
        <v>0.588425925925924</v>
      </c>
      <c r="C5195" s="13">
        <v>22.12</v>
      </c>
      <c r="D5195" s="13">
        <v>105.871111111111</v>
      </c>
      <c r="E5195" s="3">
        <v>7</v>
      </c>
      <c r="F5195" s="1">
        <f t="shared" si="162"/>
        <v>203.504</v>
      </c>
      <c r="G5195" s="1">
        <f t="shared" si="163"/>
        <v>248.095555555556</v>
      </c>
    </row>
    <row r="5196" hidden="1" spans="1:7">
      <c r="A5196" s="6">
        <v>140</v>
      </c>
      <c r="B5196" s="7">
        <v>0.588541666666664</v>
      </c>
      <c r="C5196" s="13">
        <v>22.12</v>
      </c>
      <c r="D5196" s="13">
        <v>105.871111111111</v>
      </c>
      <c r="E5196" s="3">
        <v>7</v>
      </c>
      <c r="F5196" s="1">
        <f t="shared" si="162"/>
        <v>203.504</v>
      </c>
      <c r="G5196" s="1">
        <f t="shared" si="163"/>
        <v>248.095555555556</v>
      </c>
    </row>
    <row r="5197" hidden="1" spans="1:7">
      <c r="A5197" s="6">
        <v>140</v>
      </c>
      <c r="B5197" s="7">
        <v>0.588657407407405</v>
      </c>
      <c r="C5197" s="13">
        <v>22.12</v>
      </c>
      <c r="D5197" s="13">
        <v>105.871111111111</v>
      </c>
      <c r="E5197" s="3">
        <v>7</v>
      </c>
      <c r="F5197" s="1">
        <f t="shared" si="162"/>
        <v>203.504</v>
      </c>
      <c r="G5197" s="1">
        <f t="shared" si="163"/>
        <v>248.095555555556</v>
      </c>
    </row>
    <row r="5198" hidden="1" spans="1:7">
      <c r="A5198" s="6">
        <v>140</v>
      </c>
      <c r="B5198" s="7">
        <v>0.588773148148146</v>
      </c>
      <c r="C5198" s="13">
        <v>22.12</v>
      </c>
      <c r="D5198" s="13">
        <v>105.871111111111</v>
      </c>
      <c r="E5198" s="3">
        <v>7</v>
      </c>
      <c r="F5198" s="1">
        <f t="shared" si="162"/>
        <v>203.504</v>
      </c>
      <c r="G5198" s="1">
        <f t="shared" si="163"/>
        <v>248.095555555556</v>
      </c>
    </row>
    <row r="5199" hidden="1" spans="1:7">
      <c r="A5199" s="6">
        <v>140</v>
      </c>
      <c r="B5199" s="7">
        <v>0.588888888888887</v>
      </c>
      <c r="C5199" s="13">
        <v>22.12</v>
      </c>
      <c r="D5199" s="13">
        <v>105.871111111111</v>
      </c>
      <c r="E5199" s="3">
        <v>7</v>
      </c>
      <c r="F5199" s="1">
        <f t="shared" si="162"/>
        <v>203.504</v>
      </c>
      <c r="G5199" s="1">
        <f t="shared" si="163"/>
        <v>248.095555555556</v>
      </c>
    </row>
    <row r="5200" hidden="1" spans="1:7">
      <c r="A5200" s="6">
        <v>140</v>
      </c>
      <c r="B5200" s="7">
        <v>0.589004629629627</v>
      </c>
      <c r="C5200" s="13">
        <v>22.12</v>
      </c>
      <c r="D5200" s="13">
        <v>105.871111111111</v>
      </c>
      <c r="E5200" s="3">
        <v>7</v>
      </c>
      <c r="F5200" s="1">
        <f t="shared" si="162"/>
        <v>203.504</v>
      </c>
      <c r="G5200" s="1">
        <f t="shared" si="163"/>
        <v>248.095555555556</v>
      </c>
    </row>
    <row r="5201" hidden="1" spans="1:7">
      <c r="A5201" s="6">
        <v>140</v>
      </c>
      <c r="B5201" s="7">
        <v>0.589120370370368</v>
      </c>
      <c r="C5201" s="13">
        <v>22.12</v>
      </c>
      <c r="D5201" s="13">
        <v>105.871111111111</v>
      </c>
      <c r="E5201" s="3">
        <v>7</v>
      </c>
      <c r="F5201" s="1">
        <f t="shared" si="162"/>
        <v>203.504</v>
      </c>
      <c r="G5201" s="1">
        <f t="shared" si="163"/>
        <v>248.095555555556</v>
      </c>
    </row>
    <row r="5202" hidden="1" spans="1:7">
      <c r="A5202" s="6">
        <v>140</v>
      </c>
      <c r="B5202" s="7">
        <v>0.589236111111109</v>
      </c>
      <c r="C5202" s="13">
        <v>22.12</v>
      </c>
      <c r="D5202" s="13">
        <v>105.871111111111</v>
      </c>
      <c r="E5202" s="3">
        <v>7</v>
      </c>
      <c r="F5202" s="1">
        <f t="shared" si="162"/>
        <v>203.504</v>
      </c>
      <c r="G5202" s="1">
        <f t="shared" si="163"/>
        <v>248.095555555556</v>
      </c>
    </row>
    <row r="5203" hidden="1" spans="1:7">
      <c r="A5203" s="6">
        <v>140</v>
      </c>
      <c r="B5203" s="7">
        <v>0.589351851851849</v>
      </c>
      <c r="C5203" s="13">
        <v>22.12</v>
      </c>
      <c r="D5203" s="13">
        <v>105.871111111111</v>
      </c>
      <c r="E5203" s="3">
        <v>7</v>
      </c>
      <c r="F5203" s="1">
        <f t="shared" si="162"/>
        <v>203.504</v>
      </c>
      <c r="G5203" s="1">
        <f t="shared" si="163"/>
        <v>248.095555555556</v>
      </c>
    </row>
    <row r="5204" hidden="1" spans="1:7">
      <c r="A5204" s="6">
        <v>140</v>
      </c>
      <c r="B5204" s="7">
        <v>0.58946759259259</v>
      </c>
      <c r="C5204" s="13">
        <v>22.12</v>
      </c>
      <c r="D5204" s="13">
        <v>105.871111111111</v>
      </c>
      <c r="E5204" s="3">
        <v>7</v>
      </c>
      <c r="F5204" s="1">
        <f t="shared" si="162"/>
        <v>203.504</v>
      </c>
      <c r="G5204" s="1">
        <f t="shared" si="163"/>
        <v>248.095555555556</v>
      </c>
    </row>
    <row r="5205" hidden="1" spans="1:7">
      <c r="A5205" s="6">
        <v>140</v>
      </c>
      <c r="B5205" s="7">
        <v>0.589583333333331</v>
      </c>
      <c r="C5205" s="13">
        <v>22.12</v>
      </c>
      <c r="D5205" s="13">
        <v>105.871111111111</v>
      </c>
      <c r="E5205" s="3">
        <v>7</v>
      </c>
      <c r="F5205" s="1">
        <f t="shared" si="162"/>
        <v>203.504</v>
      </c>
      <c r="G5205" s="1">
        <f t="shared" si="163"/>
        <v>248.095555555556</v>
      </c>
    </row>
    <row r="5206" hidden="1" spans="1:7">
      <c r="A5206" s="6">
        <v>140</v>
      </c>
      <c r="B5206" s="7">
        <v>0.589699074074072</v>
      </c>
      <c r="C5206" s="13">
        <v>22.12</v>
      </c>
      <c r="D5206" s="13">
        <v>105.871111111111</v>
      </c>
      <c r="E5206" s="3">
        <v>7</v>
      </c>
      <c r="F5206" s="1">
        <f t="shared" si="162"/>
        <v>203.504</v>
      </c>
      <c r="G5206" s="1">
        <f t="shared" si="163"/>
        <v>248.095555555556</v>
      </c>
    </row>
    <row r="5207" hidden="1" spans="1:7">
      <c r="A5207" s="6">
        <v>140</v>
      </c>
      <c r="B5207" s="7">
        <v>0.589814814814812</v>
      </c>
      <c r="C5207" s="13">
        <v>22.12</v>
      </c>
      <c r="D5207" s="13">
        <v>105.871111111111</v>
      </c>
      <c r="E5207" s="3">
        <v>7</v>
      </c>
      <c r="F5207" s="1">
        <f t="shared" si="162"/>
        <v>203.504</v>
      </c>
      <c r="G5207" s="1">
        <f t="shared" si="163"/>
        <v>248.095555555556</v>
      </c>
    </row>
    <row r="5208" hidden="1" spans="1:7">
      <c r="A5208" s="6">
        <v>140</v>
      </c>
      <c r="B5208" s="7">
        <v>0.589930555555553</v>
      </c>
      <c r="C5208" s="13">
        <v>22.12</v>
      </c>
      <c r="D5208" s="13">
        <v>105.871111111111</v>
      </c>
      <c r="E5208" s="3">
        <v>7</v>
      </c>
      <c r="F5208" s="1">
        <f t="shared" si="162"/>
        <v>203.504</v>
      </c>
      <c r="G5208" s="1">
        <f t="shared" si="163"/>
        <v>248.095555555556</v>
      </c>
    </row>
    <row r="5209" hidden="1" spans="1:7">
      <c r="A5209" s="6">
        <v>140</v>
      </c>
      <c r="B5209" s="7">
        <v>0.590046296296294</v>
      </c>
      <c r="C5209" s="13">
        <v>22.12</v>
      </c>
      <c r="D5209" s="13">
        <v>105.871111111111</v>
      </c>
      <c r="E5209" s="3">
        <v>7</v>
      </c>
      <c r="F5209" s="1">
        <f t="shared" si="162"/>
        <v>203.504</v>
      </c>
      <c r="G5209" s="1">
        <f t="shared" si="163"/>
        <v>248.095555555556</v>
      </c>
    </row>
    <row r="5210" hidden="1" spans="1:7">
      <c r="A5210" s="6">
        <v>140</v>
      </c>
      <c r="B5210" s="7">
        <v>0.590162037037035</v>
      </c>
      <c r="C5210" s="13">
        <v>22.12</v>
      </c>
      <c r="D5210" s="13">
        <v>105.871111111111</v>
      </c>
      <c r="E5210" s="3">
        <v>7</v>
      </c>
      <c r="F5210" s="1">
        <f t="shared" si="162"/>
        <v>203.504</v>
      </c>
      <c r="G5210" s="1">
        <f t="shared" si="163"/>
        <v>248.095555555556</v>
      </c>
    </row>
    <row r="5211" hidden="1" spans="1:7">
      <c r="A5211" s="6">
        <v>140</v>
      </c>
      <c r="B5211" s="7">
        <v>0.590277777777775</v>
      </c>
      <c r="C5211" s="13">
        <v>22.12</v>
      </c>
      <c r="D5211" s="13">
        <v>105.871111111111</v>
      </c>
      <c r="E5211" s="3">
        <v>7</v>
      </c>
      <c r="F5211" s="1">
        <f t="shared" si="162"/>
        <v>203.504</v>
      </c>
      <c r="G5211" s="1">
        <f t="shared" si="163"/>
        <v>248.095555555556</v>
      </c>
    </row>
    <row r="5212" hidden="1" spans="1:7">
      <c r="A5212" s="6">
        <v>140</v>
      </c>
      <c r="B5212" s="7">
        <v>0.590393518518516</v>
      </c>
      <c r="C5212" s="13">
        <v>22.12</v>
      </c>
      <c r="D5212" s="13">
        <v>105.871111111111</v>
      </c>
      <c r="E5212" s="3">
        <v>7</v>
      </c>
      <c r="F5212" s="1">
        <f t="shared" si="162"/>
        <v>203.504</v>
      </c>
      <c r="G5212" s="1">
        <f t="shared" si="163"/>
        <v>248.095555555556</v>
      </c>
    </row>
    <row r="5213" hidden="1" spans="1:7">
      <c r="A5213" s="6">
        <v>140</v>
      </c>
      <c r="B5213" s="7">
        <v>0.590509259259257</v>
      </c>
      <c r="C5213" s="13">
        <v>22.12</v>
      </c>
      <c r="D5213" s="13">
        <v>105.871111111111</v>
      </c>
      <c r="E5213" s="3">
        <v>7</v>
      </c>
      <c r="F5213" s="1">
        <f t="shared" si="162"/>
        <v>203.504</v>
      </c>
      <c r="G5213" s="1">
        <f t="shared" si="163"/>
        <v>248.095555555556</v>
      </c>
    </row>
    <row r="5214" hidden="1" spans="1:7">
      <c r="A5214" s="6">
        <v>140</v>
      </c>
      <c r="B5214" s="7">
        <v>0.590624999999997</v>
      </c>
      <c r="C5214" s="13">
        <v>22.12</v>
      </c>
      <c r="D5214" s="13">
        <v>105.871111111111</v>
      </c>
      <c r="E5214" s="3">
        <v>7</v>
      </c>
      <c r="F5214" s="1">
        <f t="shared" si="162"/>
        <v>203.504</v>
      </c>
      <c r="G5214" s="1">
        <f t="shared" si="163"/>
        <v>248.095555555556</v>
      </c>
    </row>
    <row r="5215" hidden="1" spans="1:7">
      <c r="A5215" s="6">
        <v>140</v>
      </c>
      <c r="B5215" s="7">
        <v>0.590740740740738</v>
      </c>
      <c r="C5215" s="13">
        <v>22.12</v>
      </c>
      <c r="D5215" s="13">
        <v>105.871111111111</v>
      </c>
      <c r="E5215" s="3">
        <v>7</v>
      </c>
      <c r="F5215" s="1">
        <f t="shared" si="162"/>
        <v>203.504</v>
      </c>
      <c r="G5215" s="1">
        <f t="shared" si="163"/>
        <v>248.095555555556</v>
      </c>
    </row>
    <row r="5216" hidden="1" spans="1:7">
      <c r="A5216" s="6">
        <v>140</v>
      </c>
      <c r="B5216" s="7">
        <v>0.590856481481479</v>
      </c>
      <c r="C5216" s="13">
        <v>22.12</v>
      </c>
      <c r="D5216" s="13">
        <v>105.871111111111</v>
      </c>
      <c r="E5216" s="3">
        <v>7</v>
      </c>
      <c r="F5216" s="1">
        <f t="shared" si="162"/>
        <v>203.504</v>
      </c>
      <c r="G5216" s="1">
        <f t="shared" si="163"/>
        <v>248.095555555556</v>
      </c>
    </row>
    <row r="5217" hidden="1" spans="1:7">
      <c r="A5217" s="6">
        <v>140</v>
      </c>
      <c r="B5217" s="7">
        <v>0.59097222222222</v>
      </c>
      <c r="C5217" s="13">
        <v>22.12</v>
      </c>
      <c r="D5217" s="13">
        <v>105.871111111111</v>
      </c>
      <c r="E5217" s="3">
        <v>7</v>
      </c>
      <c r="F5217" s="1">
        <f t="shared" si="162"/>
        <v>203.504</v>
      </c>
      <c r="G5217" s="1">
        <f t="shared" si="163"/>
        <v>248.095555555556</v>
      </c>
    </row>
    <row r="5218" hidden="1" spans="1:7">
      <c r="A5218" s="6">
        <v>140</v>
      </c>
      <c r="B5218" s="7">
        <v>0.59108796296296</v>
      </c>
      <c r="C5218" s="13">
        <v>22.12</v>
      </c>
      <c r="D5218" s="13">
        <v>105.871111111111</v>
      </c>
      <c r="E5218" s="3">
        <v>7</v>
      </c>
      <c r="F5218" s="1">
        <f t="shared" si="162"/>
        <v>203.504</v>
      </c>
      <c r="G5218" s="1">
        <f t="shared" si="163"/>
        <v>248.095555555556</v>
      </c>
    </row>
    <row r="5219" hidden="1" spans="1:7">
      <c r="A5219" s="6">
        <v>140</v>
      </c>
      <c r="B5219" s="7">
        <v>0.591203703703701</v>
      </c>
      <c r="C5219" s="13">
        <v>22.12</v>
      </c>
      <c r="D5219" s="13">
        <v>105.871111111111</v>
      </c>
      <c r="E5219" s="3">
        <v>7</v>
      </c>
      <c r="F5219" s="1">
        <f t="shared" si="162"/>
        <v>203.504</v>
      </c>
      <c r="G5219" s="1">
        <f t="shared" si="163"/>
        <v>248.095555555556</v>
      </c>
    </row>
    <row r="5220" hidden="1" spans="1:7">
      <c r="A5220" s="6">
        <v>140</v>
      </c>
      <c r="B5220" s="7">
        <v>0.591319444444442</v>
      </c>
      <c r="C5220" s="13">
        <v>22.12</v>
      </c>
      <c r="D5220" s="13">
        <v>105.871111111111</v>
      </c>
      <c r="E5220" s="3">
        <v>7</v>
      </c>
      <c r="F5220" s="1">
        <f t="shared" si="162"/>
        <v>203.504</v>
      </c>
      <c r="G5220" s="1">
        <f t="shared" si="163"/>
        <v>248.095555555556</v>
      </c>
    </row>
    <row r="5221" hidden="1" spans="1:7">
      <c r="A5221" s="6">
        <v>140</v>
      </c>
      <c r="B5221" s="7">
        <v>0.591435185185182</v>
      </c>
      <c r="C5221" s="13">
        <v>22.12</v>
      </c>
      <c r="D5221" s="13">
        <v>105.871111111111</v>
      </c>
      <c r="E5221" s="3">
        <v>7</v>
      </c>
      <c r="F5221" s="1">
        <f t="shared" si="162"/>
        <v>203.504</v>
      </c>
      <c r="G5221" s="1">
        <f t="shared" si="163"/>
        <v>248.095555555556</v>
      </c>
    </row>
    <row r="5222" hidden="1" spans="1:7">
      <c r="A5222" s="6">
        <v>140</v>
      </c>
      <c r="B5222" s="7">
        <v>0.591550925925923</v>
      </c>
      <c r="C5222" s="13">
        <v>22.12</v>
      </c>
      <c r="D5222" s="13">
        <v>105.871111111111</v>
      </c>
      <c r="E5222" s="3">
        <v>7</v>
      </c>
      <c r="F5222" s="1">
        <f t="shared" si="162"/>
        <v>203.504</v>
      </c>
      <c r="G5222" s="1">
        <f t="shared" si="163"/>
        <v>248.095555555556</v>
      </c>
    </row>
    <row r="5223" hidden="1" spans="1:7">
      <c r="A5223" s="6">
        <v>140</v>
      </c>
      <c r="B5223" s="7">
        <v>0.591666666666664</v>
      </c>
      <c r="C5223" s="13">
        <v>22.12</v>
      </c>
      <c r="D5223" s="13">
        <v>105.871111111111</v>
      </c>
      <c r="E5223" s="3">
        <v>7</v>
      </c>
      <c r="F5223" s="1">
        <f t="shared" si="162"/>
        <v>203.504</v>
      </c>
      <c r="G5223" s="1">
        <f t="shared" si="163"/>
        <v>248.095555555556</v>
      </c>
    </row>
    <row r="5224" hidden="1" spans="1:7">
      <c r="A5224" s="6">
        <v>140</v>
      </c>
      <c r="B5224" s="7">
        <v>0.591782407407405</v>
      </c>
      <c r="C5224" s="13">
        <v>22.12</v>
      </c>
      <c r="D5224" s="13">
        <v>105.871111111111</v>
      </c>
      <c r="E5224" s="3">
        <v>7</v>
      </c>
      <c r="F5224" s="1">
        <f t="shared" si="162"/>
        <v>203.504</v>
      </c>
      <c r="G5224" s="1">
        <f t="shared" si="163"/>
        <v>248.095555555556</v>
      </c>
    </row>
    <row r="5225" hidden="1" spans="1:7">
      <c r="A5225" s="6">
        <v>140</v>
      </c>
      <c r="B5225" s="7">
        <v>0.591898148148145</v>
      </c>
      <c r="C5225" s="13">
        <v>22.12</v>
      </c>
      <c r="D5225" s="13">
        <v>105.871111111111</v>
      </c>
      <c r="E5225" s="3">
        <v>7</v>
      </c>
      <c r="F5225" s="1">
        <f t="shared" si="162"/>
        <v>203.504</v>
      </c>
      <c r="G5225" s="1">
        <f t="shared" si="163"/>
        <v>248.095555555556</v>
      </c>
    </row>
    <row r="5226" hidden="1" spans="1:7">
      <c r="A5226" s="6">
        <v>140</v>
      </c>
      <c r="B5226" s="7">
        <v>0.592013888888886</v>
      </c>
      <c r="C5226" s="13">
        <v>22.12</v>
      </c>
      <c r="D5226" s="13">
        <v>105.871111111111</v>
      </c>
      <c r="E5226" s="3">
        <v>7</v>
      </c>
      <c r="F5226" s="1">
        <f t="shared" si="162"/>
        <v>203.504</v>
      </c>
      <c r="G5226" s="1">
        <f t="shared" si="163"/>
        <v>248.095555555556</v>
      </c>
    </row>
    <row r="5227" hidden="1" spans="1:7">
      <c r="A5227" s="6">
        <v>140</v>
      </c>
      <c r="B5227" s="7">
        <v>0.592129629629627</v>
      </c>
      <c r="C5227" s="13">
        <v>22.12</v>
      </c>
      <c r="D5227" s="13">
        <v>105.871111111111</v>
      </c>
      <c r="E5227" s="3">
        <v>7</v>
      </c>
      <c r="F5227" s="1">
        <f t="shared" si="162"/>
        <v>203.504</v>
      </c>
      <c r="G5227" s="1">
        <f t="shared" si="163"/>
        <v>248.095555555556</v>
      </c>
    </row>
    <row r="5228" hidden="1" spans="1:7">
      <c r="A5228" s="6">
        <v>140</v>
      </c>
      <c r="B5228" s="7">
        <v>0.592245370370368</v>
      </c>
      <c r="C5228" s="13">
        <v>22.12</v>
      </c>
      <c r="D5228" s="13">
        <v>105.871111111111</v>
      </c>
      <c r="E5228" s="3">
        <v>7</v>
      </c>
      <c r="F5228" s="1">
        <f t="shared" si="162"/>
        <v>203.504</v>
      </c>
      <c r="G5228" s="1">
        <f t="shared" si="163"/>
        <v>248.095555555556</v>
      </c>
    </row>
    <row r="5229" hidden="1" spans="1:7">
      <c r="A5229" s="6">
        <v>140</v>
      </c>
      <c r="B5229" s="7">
        <v>0.592361111111108</v>
      </c>
      <c r="C5229" s="13">
        <v>22.12</v>
      </c>
      <c r="D5229" s="13">
        <v>105.871111111111</v>
      </c>
      <c r="E5229" s="3">
        <v>7</v>
      </c>
      <c r="F5229" s="1">
        <f t="shared" si="162"/>
        <v>203.504</v>
      </c>
      <c r="G5229" s="1">
        <f t="shared" si="163"/>
        <v>248.095555555556</v>
      </c>
    </row>
    <row r="5230" hidden="1" spans="1:7">
      <c r="A5230" s="6">
        <v>140</v>
      </c>
      <c r="B5230" s="7">
        <v>0.592476851851849</v>
      </c>
      <c r="C5230" s="13">
        <v>22.12</v>
      </c>
      <c r="D5230" s="13">
        <v>105.871111111111</v>
      </c>
      <c r="E5230" s="3">
        <v>7</v>
      </c>
      <c r="F5230" s="1">
        <f t="shared" si="162"/>
        <v>203.504</v>
      </c>
      <c r="G5230" s="1">
        <f t="shared" si="163"/>
        <v>248.095555555556</v>
      </c>
    </row>
    <row r="5231" hidden="1" spans="1:7">
      <c r="A5231" s="6">
        <v>140</v>
      </c>
      <c r="B5231" s="7">
        <v>0.59259259259259</v>
      </c>
      <c r="C5231" s="13">
        <v>22.12</v>
      </c>
      <c r="D5231" s="13">
        <v>105.871111111111</v>
      </c>
      <c r="E5231" s="3">
        <v>7</v>
      </c>
      <c r="F5231" s="1">
        <f t="shared" si="162"/>
        <v>203.504</v>
      </c>
      <c r="G5231" s="1">
        <f t="shared" si="163"/>
        <v>248.095555555556</v>
      </c>
    </row>
    <row r="5232" hidden="1" spans="1:7">
      <c r="A5232" s="6">
        <v>140</v>
      </c>
      <c r="B5232" s="7">
        <v>0.59270833333333</v>
      </c>
      <c r="C5232" s="13">
        <v>22.12</v>
      </c>
      <c r="D5232" s="13">
        <v>105.871111111111</v>
      </c>
      <c r="E5232" s="3">
        <v>7</v>
      </c>
      <c r="F5232" s="1">
        <f t="shared" si="162"/>
        <v>203.504</v>
      </c>
      <c r="G5232" s="1">
        <f t="shared" si="163"/>
        <v>248.095555555556</v>
      </c>
    </row>
    <row r="5233" hidden="1" spans="1:7">
      <c r="A5233" s="6">
        <v>140</v>
      </c>
      <c r="B5233" s="7">
        <v>0.592824074074071</v>
      </c>
      <c r="C5233" s="13">
        <v>22.12</v>
      </c>
      <c r="D5233" s="13">
        <v>105.871111111111</v>
      </c>
      <c r="E5233" s="3">
        <v>7</v>
      </c>
      <c r="F5233" s="1">
        <f t="shared" si="162"/>
        <v>203.504</v>
      </c>
      <c r="G5233" s="1">
        <f t="shared" si="163"/>
        <v>248.095555555556</v>
      </c>
    </row>
    <row r="5234" hidden="1" spans="1:7">
      <c r="A5234" s="6">
        <v>140</v>
      </c>
      <c r="B5234" s="7">
        <v>0.592939814814812</v>
      </c>
      <c r="C5234" s="13">
        <v>22.12</v>
      </c>
      <c r="D5234" s="13">
        <v>105.871111111111</v>
      </c>
      <c r="E5234" s="3">
        <v>7</v>
      </c>
      <c r="F5234" s="1">
        <f t="shared" si="162"/>
        <v>203.504</v>
      </c>
      <c r="G5234" s="1">
        <f t="shared" si="163"/>
        <v>248.095555555556</v>
      </c>
    </row>
    <row r="5235" hidden="1" spans="1:7">
      <c r="A5235" s="6">
        <v>140</v>
      </c>
      <c r="B5235" s="7">
        <v>0.593055555555553</v>
      </c>
      <c r="C5235" s="13">
        <v>22.12</v>
      </c>
      <c r="D5235" s="13">
        <v>105.871111111111</v>
      </c>
      <c r="E5235" s="3">
        <v>7</v>
      </c>
      <c r="F5235" s="1">
        <f t="shared" si="162"/>
        <v>203.504</v>
      </c>
      <c r="G5235" s="1">
        <f t="shared" si="163"/>
        <v>248.095555555556</v>
      </c>
    </row>
    <row r="5236" hidden="1" spans="1:7">
      <c r="A5236" s="6">
        <v>140</v>
      </c>
      <c r="B5236" s="7">
        <v>0.593171296296293</v>
      </c>
      <c r="C5236" s="13">
        <v>22.12</v>
      </c>
      <c r="D5236" s="13">
        <v>105.871111111111</v>
      </c>
      <c r="E5236" s="3">
        <v>7</v>
      </c>
      <c r="F5236" s="1">
        <f t="shared" si="162"/>
        <v>203.504</v>
      </c>
      <c r="G5236" s="1">
        <f t="shared" si="163"/>
        <v>248.095555555556</v>
      </c>
    </row>
    <row r="5237" hidden="1" spans="1:7">
      <c r="A5237" s="6">
        <v>140</v>
      </c>
      <c r="B5237" s="7">
        <v>0.593287037037034</v>
      </c>
      <c r="C5237" s="13">
        <v>22.12</v>
      </c>
      <c r="D5237" s="13">
        <v>105.871111111111</v>
      </c>
      <c r="E5237" s="3">
        <v>7</v>
      </c>
      <c r="F5237" s="1">
        <f t="shared" si="162"/>
        <v>203.504</v>
      </c>
      <c r="G5237" s="1">
        <f t="shared" si="163"/>
        <v>248.095555555556</v>
      </c>
    </row>
    <row r="5238" hidden="1" spans="1:7">
      <c r="A5238" s="6">
        <v>140</v>
      </c>
      <c r="B5238" s="7">
        <v>0.593402777777775</v>
      </c>
      <c r="C5238" s="13">
        <v>24.1733333333333</v>
      </c>
      <c r="D5238" s="13">
        <v>106.431111111111</v>
      </c>
      <c r="E5238" s="3">
        <v>7</v>
      </c>
      <c r="F5238" s="1">
        <f t="shared" si="162"/>
        <v>222.394666666666</v>
      </c>
      <c r="G5238" s="1">
        <f t="shared" si="163"/>
        <v>243.335555555557</v>
      </c>
    </row>
    <row r="5239" hidden="1" spans="1:7">
      <c r="A5239" s="6">
        <v>140</v>
      </c>
      <c r="B5239" s="7">
        <v>0.593518518518515</v>
      </c>
      <c r="C5239" s="13">
        <v>24.1733333333333</v>
      </c>
      <c r="D5239" s="13">
        <v>106.431111111111</v>
      </c>
      <c r="E5239" s="3">
        <v>7</v>
      </c>
      <c r="F5239" s="1">
        <f t="shared" si="162"/>
        <v>222.394666666666</v>
      </c>
      <c r="G5239" s="1">
        <f t="shared" si="163"/>
        <v>243.335555555557</v>
      </c>
    </row>
    <row r="5240" hidden="1" spans="1:7">
      <c r="A5240" s="6">
        <v>140</v>
      </c>
      <c r="B5240" s="7">
        <v>0.593634259259256</v>
      </c>
      <c r="C5240" s="13">
        <v>24.1733333333333</v>
      </c>
      <c r="D5240" s="13">
        <v>106.431111111111</v>
      </c>
      <c r="E5240" s="3">
        <v>7</v>
      </c>
      <c r="F5240" s="1">
        <f t="shared" si="162"/>
        <v>222.394666666666</v>
      </c>
      <c r="G5240" s="1">
        <f t="shared" si="163"/>
        <v>243.335555555557</v>
      </c>
    </row>
    <row r="5241" hidden="1" spans="1:7">
      <c r="A5241" s="6">
        <v>140</v>
      </c>
      <c r="B5241" s="7">
        <v>0.593749999999997</v>
      </c>
      <c r="C5241" s="13">
        <v>24.1733333333333</v>
      </c>
      <c r="D5241" s="13">
        <v>106.431111111111</v>
      </c>
      <c r="E5241" s="3">
        <v>7</v>
      </c>
      <c r="F5241" s="1">
        <f t="shared" si="162"/>
        <v>222.394666666666</v>
      </c>
      <c r="G5241" s="1">
        <f t="shared" si="163"/>
        <v>243.335555555557</v>
      </c>
    </row>
    <row r="5242" hidden="1" spans="1:7">
      <c r="A5242" s="6">
        <v>140</v>
      </c>
      <c r="B5242" s="7">
        <v>0.593865740740738</v>
      </c>
      <c r="C5242" s="13">
        <v>24.1733333333333</v>
      </c>
      <c r="D5242" s="13">
        <v>106.431111111111</v>
      </c>
      <c r="E5242" s="3">
        <v>7</v>
      </c>
      <c r="F5242" s="1">
        <f t="shared" si="162"/>
        <v>222.394666666666</v>
      </c>
      <c r="G5242" s="1">
        <f t="shared" si="163"/>
        <v>243.335555555557</v>
      </c>
    </row>
    <row r="5243" hidden="1" spans="1:7">
      <c r="A5243" s="6">
        <v>140</v>
      </c>
      <c r="B5243" s="7">
        <v>0.593981481481478</v>
      </c>
      <c r="C5243" s="13">
        <v>24.1733333333333</v>
      </c>
      <c r="D5243" s="13">
        <v>106.431111111111</v>
      </c>
      <c r="E5243" s="3">
        <v>7</v>
      </c>
      <c r="F5243" s="1">
        <f t="shared" si="162"/>
        <v>222.394666666666</v>
      </c>
      <c r="G5243" s="1">
        <f t="shared" si="163"/>
        <v>243.335555555557</v>
      </c>
    </row>
    <row r="5244" hidden="1" spans="1:7">
      <c r="A5244" s="6">
        <v>140</v>
      </c>
      <c r="B5244" s="7">
        <v>0.594097222222219</v>
      </c>
      <c r="C5244" s="13">
        <v>24.1733333333333</v>
      </c>
      <c r="D5244" s="13">
        <v>106.431111111111</v>
      </c>
      <c r="E5244" s="3">
        <v>7</v>
      </c>
      <c r="F5244" s="1">
        <f t="shared" si="162"/>
        <v>222.394666666666</v>
      </c>
      <c r="G5244" s="1">
        <f t="shared" si="163"/>
        <v>243.335555555557</v>
      </c>
    </row>
    <row r="5245" hidden="1" spans="1:7">
      <c r="A5245" s="6">
        <v>140</v>
      </c>
      <c r="B5245" s="7">
        <v>0.59421296296296</v>
      </c>
      <c r="C5245" s="13">
        <v>24.1733333333333</v>
      </c>
      <c r="D5245" s="13">
        <v>106.431111111111</v>
      </c>
      <c r="E5245" s="3">
        <v>7</v>
      </c>
      <c r="F5245" s="1">
        <f t="shared" si="162"/>
        <v>222.394666666666</v>
      </c>
      <c r="G5245" s="1">
        <f t="shared" si="163"/>
        <v>243.335555555557</v>
      </c>
    </row>
    <row r="5246" hidden="1" spans="1:7">
      <c r="A5246" s="6">
        <v>140</v>
      </c>
      <c r="B5246" s="7">
        <v>0.594328703703701</v>
      </c>
      <c r="C5246" s="13">
        <v>24.1733333333333</v>
      </c>
      <c r="D5246" s="13">
        <v>106.431111111111</v>
      </c>
      <c r="E5246" s="3">
        <v>7</v>
      </c>
      <c r="F5246" s="1">
        <f t="shared" si="162"/>
        <v>222.394666666666</v>
      </c>
      <c r="G5246" s="1">
        <f t="shared" si="163"/>
        <v>243.335555555557</v>
      </c>
    </row>
    <row r="5247" hidden="1" spans="1:7">
      <c r="A5247" s="6">
        <v>140</v>
      </c>
      <c r="B5247" s="7">
        <v>0.594444444444441</v>
      </c>
      <c r="C5247" s="13">
        <v>24.1733333333333</v>
      </c>
      <c r="D5247" s="13">
        <v>106.431111111111</v>
      </c>
      <c r="E5247" s="3">
        <v>7</v>
      </c>
      <c r="F5247" s="1">
        <f t="shared" si="162"/>
        <v>222.394666666666</v>
      </c>
      <c r="G5247" s="1">
        <f t="shared" si="163"/>
        <v>243.335555555557</v>
      </c>
    </row>
    <row r="5248" hidden="1" spans="1:7">
      <c r="A5248" s="6">
        <v>140</v>
      </c>
      <c r="B5248" s="7">
        <v>0.594560185185182</v>
      </c>
      <c r="C5248" s="13">
        <v>24.1733333333333</v>
      </c>
      <c r="D5248" s="13">
        <v>106.431111111111</v>
      </c>
      <c r="E5248" s="3">
        <v>7</v>
      </c>
      <c r="F5248" s="1">
        <f t="shared" si="162"/>
        <v>222.394666666666</v>
      </c>
      <c r="G5248" s="1">
        <f t="shared" si="163"/>
        <v>243.335555555557</v>
      </c>
    </row>
    <row r="5249" hidden="1" spans="1:7">
      <c r="A5249" s="6">
        <v>140</v>
      </c>
      <c r="B5249" s="7">
        <v>0.594675925925923</v>
      </c>
      <c r="C5249" s="13">
        <v>24.1733333333333</v>
      </c>
      <c r="D5249" s="13">
        <v>106.431111111111</v>
      </c>
      <c r="E5249" s="3">
        <v>7</v>
      </c>
      <c r="F5249" s="1">
        <f t="shared" si="162"/>
        <v>222.394666666666</v>
      </c>
      <c r="G5249" s="1">
        <f t="shared" si="163"/>
        <v>243.335555555557</v>
      </c>
    </row>
    <row r="5250" hidden="1" spans="1:7">
      <c r="A5250" s="6">
        <v>140</v>
      </c>
      <c r="B5250" s="7">
        <v>0.594791666666663</v>
      </c>
      <c r="C5250" s="13">
        <v>24.1733333333333</v>
      </c>
      <c r="D5250" s="13">
        <v>106.431111111111</v>
      </c>
      <c r="E5250" s="3">
        <v>7</v>
      </c>
      <c r="F5250" s="1">
        <f t="shared" si="162"/>
        <v>222.394666666666</v>
      </c>
      <c r="G5250" s="1">
        <f t="shared" si="163"/>
        <v>243.335555555557</v>
      </c>
    </row>
    <row r="5251" hidden="1" spans="1:7">
      <c r="A5251" s="6">
        <v>140</v>
      </c>
      <c r="B5251" s="7">
        <v>0.594907407407404</v>
      </c>
      <c r="C5251" s="13">
        <v>24.1733333333333</v>
      </c>
      <c r="D5251" s="13">
        <v>106.431111111111</v>
      </c>
      <c r="E5251" s="3">
        <v>7</v>
      </c>
      <c r="F5251" s="1">
        <f t="shared" ref="F5251:F5314" si="164">C5251*9.2</f>
        <v>222.394666666666</v>
      </c>
      <c r="G5251" s="1">
        <f t="shared" ref="G5251:G5314" si="165">-8.5*D5251+1148</f>
        <v>243.335555555557</v>
      </c>
    </row>
    <row r="5252" hidden="1" spans="1:7">
      <c r="A5252" s="6">
        <v>140</v>
      </c>
      <c r="B5252" s="7">
        <v>0.595023148148145</v>
      </c>
      <c r="C5252" s="13">
        <v>24.1733333333333</v>
      </c>
      <c r="D5252" s="13">
        <v>106.431111111111</v>
      </c>
      <c r="E5252" s="3">
        <v>7</v>
      </c>
      <c r="F5252" s="1">
        <f t="shared" si="164"/>
        <v>222.394666666666</v>
      </c>
      <c r="G5252" s="1">
        <f t="shared" si="165"/>
        <v>243.335555555557</v>
      </c>
    </row>
    <row r="5253" hidden="1" spans="1:7">
      <c r="A5253" s="6">
        <v>140</v>
      </c>
      <c r="B5253" s="7">
        <v>0.595138888888886</v>
      </c>
      <c r="C5253" s="13">
        <v>24.1733333333333</v>
      </c>
      <c r="D5253" s="13">
        <v>106.431111111111</v>
      </c>
      <c r="E5253" s="3">
        <v>7</v>
      </c>
      <c r="F5253" s="1">
        <f t="shared" si="164"/>
        <v>222.394666666666</v>
      </c>
      <c r="G5253" s="1">
        <f t="shared" si="165"/>
        <v>243.335555555557</v>
      </c>
    </row>
    <row r="5254" hidden="1" spans="1:7">
      <c r="A5254" s="6">
        <v>140</v>
      </c>
      <c r="B5254" s="7">
        <v>0.595254629629626</v>
      </c>
      <c r="C5254" s="13">
        <v>24.1733333333333</v>
      </c>
      <c r="D5254" s="13">
        <v>106.431111111111</v>
      </c>
      <c r="E5254" s="3">
        <v>7</v>
      </c>
      <c r="F5254" s="1">
        <f t="shared" si="164"/>
        <v>222.394666666666</v>
      </c>
      <c r="G5254" s="1">
        <f t="shared" si="165"/>
        <v>243.335555555557</v>
      </c>
    </row>
    <row r="5255" hidden="1" spans="1:7">
      <c r="A5255" s="6">
        <v>140</v>
      </c>
      <c r="B5255" s="7">
        <v>0.595370370370367</v>
      </c>
      <c r="C5255" s="13">
        <v>24.1733333333333</v>
      </c>
      <c r="D5255" s="13">
        <v>106.431111111111</v>
      </c>
      <c r="E5255" s="3">
        <v>7</v>
      </c>
      <c r="F5255" s="1">
        <f t="shared" si="164"/>
        <v>222.394666666666</v>
      </c>
      <c r="G5255" s="1">
        <f t="shared" si="165"/>
        <v>243.335555555557</v>
      </c>
    </row>
    <row r="5256" hidden="1" spans="1:7">
      <c r="A5256" s="6">
        <v>140</v>
      </c>
      <c r="B5256" s="7">
        <v>0.595486111111108</v>
      </c>
      <c r="C5256" s="13">
        <v>24.1733333333333</v>
      </c>
      <c r="D5256" s="13">
        <v>106.431111111111</v>
      </c>
      <c r="E5256" s="3">
        <v>7</v>
      </c>
      <c r="F5256" s="1">
        <f t="shared" si="164"/>
        <v>222.394666666666</v>
      </c>
      <c r="G5256" s="1">
        <f t="shared" si="165"/>
        <v>243.335555555557</v>
      </c>
    </row>
    <row r="5257" hidden="1" spans="1:7">
      <c r="A5257" s="6">
        <v>140</v>
      </c>
      <c r="B5257" s="7">
        <v>0.595601851851848</v>
      </c>
      <c r="C5257" s="13">
        <v>24.1733333333333</v>
      </c>
      <c r="D5257" s="13">
        <v>106.431111111111</v>
      </c>
      <c r="E5257" s="3">
        <v>7</v>
      </c>
      <c r="F5257" s="1">
        <f t="shared" si="164"/>
        <v>222.394666666666</v>
      </c>
      <c r="G5257" s="1">
        <f t="shared" si="165"/>
        <v>243.335555555557</v>
      </c>
    </row>
    <row r="5258" hidden="1" spans="1:7">
      <c r="A5258" s="6">
        <v>140</v>
      </c>
      <c r="B5258" s="7">
        <v>0.595717592592589</v>
      </c>
      <c r="C5258" s="13">
        <v>25.1066666666667</v>
      </c>
      <c r="D5258" s="13">
        <v>107.551111111111</v>
      </c>
      <c r="E5258" s="3">
        <v>7</v>
      </c>
      <c r="F5258" s="1">
        <f t="shared" si="164"/>
        <v>230.981333333334</v>
      </c>
      <c r="G5258" s="1">
        <f t="shared" si="165"/>
        <v>233.815555555557</v>
      </c>
    </row>
    <row r="5259" hidden="1" spans="1:7">
      <c r="A5259" s="6">
        <v>140</v>
      </c>
      <c r="B5259" s="7">
        <v>0.595833333333333</v>
      </c>
      <c r="C5259" s="13">
        <v>25.1066666666667</v>
      </c>
      <c r="D5259" s="13">
        <v>107.551111111111</v>
      </c>
      <c r="E5259" s="3">
        <v>7</v>
      </c>
      <c r="F5259" s="1">
        <f t="shared" si="164"/>
        <v>230.981333333334</v>
      </c>
      <c r="G5259" s="1">
        <f t="shared" si="165"/>
        <v>233.815555555557</v>
      </c>
    </row>
    <row r="5260" hidden="1" spans="1:7">
      <c r="A5260" s="6">
        <v>140</v>
      </c>
      <c r="B5260" s="7">
        <v>0.595949074074074</v>
      </c>
      <c r="C5260" s="13">
        <v>25.1066666666667</v>
      </c>
      <c r="D5260" s="13">
        <v>107.551111111111</v>
      </c>
      <c r="E5260" s="3">
        <v>7</v>
      </c>
      <c r="F5260" s="1">
        <f t="shared" si="164"/>
        <v>230.981333333334</v>
      </c>
      <c r="G5260" s="1">
        <f t="shared" si="165"/>
        <v>233.815555555557</v>
      </c>
    </row>
    <row r="5261" hidden="1" spans="1:7">
      <c r="A5261" s="6">
        <v>140</v>
      </c>
      <c r="B5261" s="7">
        <v>0.596064814814814</v>
      </c>
      <c r="C5261" s="13">
        <v>25.1066666666667</v>
      </c>
      <c r="D5261" s="13">
        <v>107.551111111111</v>
      </c>
      <c r="E5261" s="3">
        <v>7</v>
      </c>
      <c r="F5261" s="1">
        <f t="shared" si="164"/>
        <v>230.981333333334</v>
      </c>
      <c r="G5261" s="1">
        <f t="shared" si="165"/>
        <v>233.815555555557</v>
      </c>
    </row>
    <row r="5262" hidden="1" spans="1:7">
      <c r="A5262" s="6">
        <v>140</v>
      </c>
      <c r="B5262" s="7">
        <v>0.596180555555555</v>
      </c>
      <c r="C5262" s="13">
        <v>25.1066666666667</v>
      </c>
      <c r="D5262" s="13">
        <v>107.551111111111</v>
      </c>
      <c r="E5262" s="3">
        <v>7</v>
      </c>
      <c r="F5262" s="1">
        <f t="shared" si="164"/>
        <v>230.981333333334</v>
      </c>
      <c r="G5262" s="1">
        <f t="shared" si="165"/>
        <v>233.815555555557</v>
      </c>
    </row>
    <row r="5263" hidden="1" spans="1:7">
      <c r="A5263" s="6">
        <v>140</v>
      </c>
      <c r="B5263" s="7">
        <v>0.596296296296296</v>
      </c>
      <c r="C5263" s="13">
        <v>25.1066666666667</v>
      </c>
      <c r="D5263" s="13">
        <v>107.551111111111</v>
      </c>
      <c r="E5263" s="3">
        <v>7</v>
      </c>
      <c r="F5263" s="1">
        <f t="shared" si="164"/>
        <v>230.981333333334</v>
      </c>
      <c r="G5263" s="1">
        <f t="shared" si="165"/>
        <v>233.815555555557</v>
      </c>
    </row>
    <row r="5264" hidden="1" spans="1:7">
      <c r="A5264" s="6">
        <v>140</v>
      </c>
      <c r="B5264" s="7">
        <v>0.596412037037037</v>
      </c>
      <c r="C5264" s="13">
        <v>25.1066666666667</v>
      </c>
      <c r="D5264" s="13">
        <v>107.551111111111</v>
      </c>
      <c r="E5264" s="3">
        <v>7</v>
      </c>
      <c r="F5264" s="1">
        <f t="shared" si="164"/>
        <v>230.981333333334</v>
      </c>
      <c r="G5264" s="1">
        <f t="shared" si="165"/>
        <v>233.815555555557</v>
      </c>
    </row>
    <row r="5265" hidden="1" spans="1:7">
      <c r="A5265" s="6">
        <v>140</v>
      </c>
      <c r="B5265" s="7">
        <v>0.596527777777778</v>
      </c>
      <c r="C5265" s="13">
        <v>25.1066666666667</v>
      </c>
      <c r="D5265" s="13">
        <v>107.551111111111</v>
      </c>
      <c r="E5265" s="3">
        <v>7</v>
      </c>
      <c r="F5265" s="1">
        <f t="shared" si="164"/>
        <v>230.981333333334</v>
      </c>
      <c r="G5265" s="1">
        <f t="shared" si="165"/>
        <v>233.815555555557</v>
      </c>
    </row>
    <row r="5266" hidden="1" spans="1:7">
      <c r="A5266" s="6">
        <v>140</v>
      </c>
      <c r="B5266" s="7">
        <v>0.596643518518519</v>
      </c>
      <c r="C5266" s="13">
        <v>29.4</v>
      </c>
      <c r="D5266" s="13">
        <v>108.671111111111</v>
      </c>
      <c r="E5266" s="3">
        <v>7</v>
      </c>
      <c r="F5266" s="1">
        <f t="shared" si="164"/>
        <v>270.48</v>
      </c>
      <c r="G5266" s="1">
        <f t="shared" si="165"/>
        <v>224.295555555556</v>
      </c>
    </row>
    <row r="5267" hidden="1" spans="1:7">
      <c r="A5267" s="6">
        <v>140</v>
      </c>
      <c r="B5267" s="7">
        <v>0.596759259259259</v>
      </c>
      <c r="C5267" s="13">
        <v>30.1466666666667</v>
      </c>
      <c r="D5267" s="13">
        <v>109.977777777778</v>
      </c>
      <c r="E5267" s="3">
        <v>7</v>
      </c>
      <c r="F5267" s="1">
        <f t="shared" si="164"/>
        <v>277.349333333334</v>
      </c>
      <c r="G5267" s="1">
        <f t="shared" si="165"/>
        <v>213.188888888887</v>
      </c>
    </row>
    <row r="5268" hidden="1" spans="1:7">
      <c r="A5268" s="6">
        <v>140</v>
      </c>
      <c r="B5268" s="7">
        <v>0.596875</v>
      </c>
      <c r="C5268" s="13">
        <v>24.36</v>
      </c>
      <c r="D5268" s="13">
        <v>111.284444444444</v>
      </c>
      <c r="E5268" s="3">
        <v>7</v>
      </c>
      <c r="F5268" s="1">
        <f t="shared" si="164"/>
        <v>224.112</v>
      </c>
      <c r="G5268" s="1">
        <f t="shared" si="165"/>
        <v>202.082222222226</v>
      </c>
    </row>
    <row r="5269" hidden="1" spans="1:7">
      <c r="A5269" s="6">
        <v>140</v>
      </c>
      <c r="B5269" s="7">
        <v>0.596990740740741</v>
      </c>
      <c r="C5269" s="13">
        <v>12.4133333333333</v>
      </c>
      <c r="D5269" s="13">
        <v>122.297777777778</v>
      </c>
      <c r="E5269" s="3">
        <v>7</v>
      </c>
      <c r="F5269" s="1">
        <f t="shared" si="164"/>
        <v>114.202666666666</v>
      </c>
      <c r="G5269" s="1">
        <f t="shared" si="165"/>
        <v>108.468888888887</v>
      </c>
    </row>
    <row r="5270" hidden="1" spans="1:7">
      <c r="A5270" s="6">
        <v>140</v>
      </c>
      <c r="B5270" s="7">
        <v>0.597106481481482</v>
      </c>
      <c r="C5270" s="13">
        <v>8.86666666666667</v>
      </c>
      <c r="D5270" s="13">
        <v>120.804444444444</v>
      </c>
      <c r="E5270" s="3">
        <v>7</v>
      </c>
      <c r="F5270" s="1">
        <f t="shared" si="164"/>
        <v>81.5733333333334</v>
      </c>
      <c r="G5270" s="1">
        <f t="shared" si="165"/>
        <v>121.162222222226</v>
      </c>
    </row>
    <row r="5271" hidden="1" spans="1:7">
      <c r="A5271" s="6">
        <v>140</v>
      </c>
      <c r="B5271" s="7">
        <v>0.597222222222222</v>
      </c>
      <c r="C5271" s="13">
        <v>7.93333333333334</v>
      </c>
      <c r="D5271" s="13">
        <v>119.871111111111</v>
      </c>
      <c r="E5271" s="3">
        <v>7</v>
      </c>
      <c r="F5271" s="1">
        <f t="shared" si="164"/>
        <v>72.9866666666667</v>
      </c>
      <c r="G5271" s="1">
        <f t="shared" si="165"/>
        <v>129.095555555556</v>
      </c>
    </row>
    <row r="5272" hidden="1" spans="1:7">
      <c r="A5272" s="6">
        <v>140</v>
      </c>
      <c r="B5272" s="7">
        <v>0.597337962962963</v>
      </c>
      <c r="C5272" s="13">
        <v>7.74666666666667</v>
      </c>
      <c r="D5272" s="13">
        <v>118.564444444444</v>
      </c>
      <c r="E5272" s="3">
        <v>7</v>
      </c>
      <c r="F5272" s="1">
        <f t="shared" si="164"/>
        <v>71.2693333333333</v>
      </c>
      <c r="G5272" s="1">
        <f t="shared" si="165"/>
        <v>140.202222222226</v>
      </c>
    </row>
    <row r="5273" hidden="1" spans="1:7">
      <c r="A5273" s="6">
        <v>140</v>
      </c>
      <c r="B5273" s="7">
        <v>0.597453703703703</v>
      </c>
      <c r="C5273" s="13">
        <v>18.2</v>
      </c>
      <c r="D5273" s="13">
        <v>121.177777777778</v>
      </c>
      <c r="E5273" s="3">
        <v>7</v>
      </c>
      <c r="F5273" s="1">
        <f t="shared" si="164"/>
        <v>167.44</v>
      </c>
      <c r="G5273" s="1">
        <f t="shared" si="165"/>
        <v>117.988888888887</v>
      </c>
    </row>
    <row r="5274" hidden="1" spans="1:7">
      <c r="A5274" s="6">
        <v>140</v>
      </c>
      <c r="B5274" s="7">
        <v>0.597569444444444</v>
      </c>
      <c r="C5274" s="13">
        <v>22.68</v>
      </c>
      <c r="D5274" s="13">
        <v>121.924444444444</v>
      </c>
      <c r="E5274" s="3">
        <v>7</v>
      </c>
      <c r="F5274" s="1">
        <f t="shared" si="164"/>
        <v>208.656</v>
      </c>
      <c r="G5274" s="1">
        <f t="shared" si="165"/>
        <v>111.642222222226</v>
      </c>
    </row>
    <row r="5275" hidden="1" spans="1:7">
      <c r="A5275" s="6">
        <v>140</v>
      </c>
      <c r="B5275" s="7">
        <v>0.597685185185185</v>
      </c>
      <c r="C5275" s="13">
        <v>22.68</v>
      </c>
      <c r="D5275" s="13">
        <v>121.924444444444</v>
      </c>
      <c r="E5275" s="3">
        <v>7</v>
      </c>
      <c r="F5275" s="1">
        <f t="shared" si="164"/>
        <v>208.656</v>
      </c>
      <c r="G5275" s="1">
        <f t="shared" si="165"/>
        <v>111.642222222226</v>
      </c>
    </row>
    <row r="5276" hidden="1" spans="1:7">
      <c r="A5276" s="6">
        <v>140</v>
      </c>
      <c r="B5276" s="7">
        <v>0.597800925925926</v>
      </c>
      <c r="C5276" s="13">
        <v>22.3066666666667</v>
      </c>
      <c r="D5276" s="13">
        <v>123.977777777778</v>
      </c>
      <c r="E5276" s="3">
        <v>7</v>
      </c>
      <c r="F5276" s="1">
        <f t="shared" si="164"/>
        <v>205.221333333334</v>
      </c>
      <c r="G5276" s="1">
        <f t="shared" si="165"/>
        <v>94.188888888887</v>
      </c>
    </row>
    <row r="5277" hidden="1" spans="1:7">
      <c r="A5277" s="6">
        <v>140</v>
      </c>
      <c r="B5277" s="7">
        <v>0.597916666666666</v>
      </c>
      <c r="C5277" s="13">
        <v>18.3866666666667</v>
      </c>
      <c r="D5277" s="13">
        <v>124.537777777778</v>
      </c>
      <c r="E5277" s="3">
        <v>7</v>
      </c>
      <c r="F5277" s="1">
        <f t="shared" si="164"/>
        <v>169.157333333334</v>
      </c>
      <c r="G5277" s="1">
        <f t="shared" si="165"/>
        <v>89.4288888888871</v>
      </c>
    </row>
    <row r="5278" hidden="1" spans="1:7">
      <c r="A5278" s="6">
        <v>140</v>
      </c>
      <c r="B5278" s="7">
        <v>0.598032407407407</v>
      </c>
      <c r="C5278" s="13">
        <v>17.2666666666667</v>
      </c>
      <c r="D5278" s="13">
        <v>123.977777777778</v>
      </c>
      <c r="E5278" s="3">
        <v>7</v>
      </c>
      <c r="F5278" s="1">
        <f t="shared" si="164"/>
        <v>158.853333333334</v>
      </c>
      <c r="G5278" s="1">
        <f t="shared" si="165"/>
        <v>94.188888888887</v>
      </c>
    </row>
    <row r="5279" hidden="1" spans="1:7">
      <c r="A5279" s="6">
        <v>140</v>
      </c>
      <c r="B5279" s="7">
        <v>0.598148148148148</v>
      </c>
      <c r="C5279" s="13">
        <v>17.2666666666667</v>
      </c>
      <c r="D5279" s="13">
        <v>123.977777777778</v>
      </c>
      <c r="E5279" s="3">
        <v>7</v>
      </c>
      <c r="F5279" s="1">
        <f t="shared" si="164"/>
        <v>158.853333333334</v>
      </c>
      <c r="G5279" s="1">
        <f t="shared" si="165"/>
        <v>94.188888888887</v>
      </c>
    </row>
    <row r="5280" hidden="1" spans="1:7">
      <c r="A5280" s="6">
        <v>140</v>
      </c>
      <c r="B5280" s="7">
        <v>0.598263888888888</v>
      </c>
      <c r="C5280" s="13">
        <v>17.2666666666667</v>
      </c>
      <c r="D5280" s="13">
        <v>123.977777777778</v>
      </c>
      <c r="E5280" s="3">
        <v>7</v>
      </c>
      <c r="F5280" s="1">
        <f t="shared" si="164"/>
        <v>158.853333333334</v>
      </c>
      <c r="G5280" s="1">
        <f t="shared" si="165"/>
        <v>94.188888888887</v>
      </c>
    </row>
    <row r="5281" hidden="1" spans="1:7">
      <c r="A5281" s="6">
        <v>140</v>
      </c>
      <c r="B5281" s="7">
        <v>0.598379629629629</v>
      </c>
      <c r="C5281" s="13">
        <v>17.2666666666667</v>
      </c>
      <c r="D5281" s="13">
        <v>123.977777777778</v>
      </c>
      <c r="E5281" s="3">
        <v>7</v>
      </c>
      <c r="F5281" s="1">
        <f t="shared" si="164"/>
        <v>158.853333333334</v>
      </c>
      <c r="G5281" s="1">
        <f t="shared" si="165"/>
        <v>94.188888888887</v>
      </c>
    </row>
    <row r="5282" hidden="1" spans="1:7">
      <c r="A5282" s="6">
        <v>140</v>
      </c>
      <c r="B5282" s="7">
        <v>0.59849537037037</v>
      </c>
      <c r="C5282" s="13">
        <v>17.2666666666667</v>
      </c>
      <c r="D5282" s="13">
        <v>123.977777777778</v>
      </c>
      <c r="E5282" s="3">
        <v>7</v>
      </c>
      <c r="F5282" s="1">
        <f t="shared" si="164"/>
        <v>158.853333333334</v>
      </c>
      <c r="G5282" s="1">
        <f t="shared" si="165"/>
        <v>94.188888888887</v>
      </c>
    </row>
    <row r="5283" hidden="1" spans="1:7">
      <c r="A5283" s="6">
        <v>140</v>
      </c>
      <c r="B5283" s="7">
        <v>0.598611111111111</v>
      </c>
      <c r="C5283" s="13">
        <v>17.2666666666667</v>
      </c>
      <c r="D5283" s="13">
        <v>123.977777777778</v>
      </c>
      <c r="E5283" s="3">
        <v>7</v>
      </c>
      <c r="F5283" s="1">
        <f t="shared" si="164"/>
        <v>158.853333333334</v>
      </c>
      <c r="G5283" s="1">
        <f t="shared" si="165"/>
        <v>94.188888888887</v>
      </c>
    </row>
    <row r="5284" hidden="1" spans="1:7">
      <c r="A5284" s="6">
        <v>140</v>
      </c>
      <c r="B5284" s="7">
        <v>0.598726851851851</v>
      </c>
      <c r="C5284" s="13">
        <v>17.2666666666667</v>
      </c>
      <c r="D5284" s="13">
        <v>123.977777777778</v>
      </c>
      <c r="E5284" s="3">
        <v>7</v>
      </c>
      <c r="F5284" s="1">
        <f t="shared" si="164"/>
        <v>158.853333333334</v>
      </c>
      <c r="G5284" s="1">
        <f t="shared" si="165"/>
        <v>94.188888888887</v>
      </c>
    </row>
    <row r="5285" hidden="1" spans="1:7">
      <c r="A5285" s="6">
        <v>140</v>
      </c>
      <c r="B5285" s="7">
        <v>0.598842592592592</v>
      </c>
      <c r="C5285" s="13">
        <v>17.2666666666667</v>
      </c>
      <c r="D5285" s="13">
        <v>123.977777777778</v>
      </c>
      <c r="E5285" s="3">
        <v>7</v>
      </c>
      <c r="F5285" s="1">
        <f t="shared" si="164"/>
        <v>158.853333333334</v>
      </c>
      <c r="G5285" s="1">
        <f t="shared" si="165"/>
        <v>94.188888888887</v>
      </c>
    </row>
    <row r="5286" hidden="1" spans="1:7">
      <c r="A5286" s="6">
        <v>140</v>
      </c>
      <c r="B5286" s="7">
        <v>0.598958333333333</v>
      </c>
      <c r="C5286" s="13">
        <v>17.2666666666667</v>
      </c>
      <c r="D5286" s="13">
        <v>123.977777777778</v>
      </c>
      <c r="E5286" s="3">
        <v>7</v>
      </c>
      <c r="F5286" s="1">
        <f t="shared" si="164"/>
        <v>158.853333333334</v>
      </c>
      <c r="G5286" s="1">
        <f t="shared" si="165"/>
        <v>94.188888888887</v>
      </c>
    </row>
    <row r="5287" hidden="1" spans="1:7">
      <c r="A5287" s="6">
        <v>140</v>
      </c>
      <c r="B5287" s="7">
        <v>0.599074074074074</v>
      </c>
      <c r="C5287" s="13">
        <v>17.2666666666667</v>
      </c>
      <c r="D5287" s="13">
        <v>123.977777777778</v>
      </c>
      <c r="E5287" s="3">
        <v>7</v>
      </c>
      <c r="F5287" s="1">
        <f t="shared" si="164"/>
        <v>158.853333333334</v>
      </c>
      <c r="G5287" s="1">
        <f t="shared" si="165"/>
        <v>94.188888888887</v>
      </c>
    </row>
    <row r="5288" hidden="1" spans="1:7">
      <c r="A5288" s="6">
        <v>140</v>
      </c>
      <c r="B5288" s="7">
        <v>0.599189814814814</v>
      </c>
      <c r="C5288" s="13">
        <v>17.2666666666667</v>
      </c>
      <c r="D5288" s="13">
        <v>123.977777777778</v>
      </c>
      <c r="E5288" s="3">
        <v>7</v>
      </c>
      <c r="F5288" s="1">
        <f t="shared" si="164"/>
        <v>158.853333333334</v>
      </c>
      <c r="G5288" s="1">
        <f t="shared" si="165"/>
        <v>94.188888888887</v>
      </c>
    </row>
    <row r="5289" hidden="1" spans="1:7">
      <c r="A5289" s="6">
        <v>140</v>
      </c>
      <c r="B5289" s="7">
        <v>0.599305555555555</v>
      </c>
      <c r="C5289" s="13">
        <v>17.2666666666667</v>
      </c>
      <c r="D5289" s="13">
        <v>123.977777777778</v>
      </c>
      <c r="E5289" s="3">
        <v>7</v>
      </c>
      <c r="F5289" s="1">
        <f t="shared" si="164"/>
        <v>158.853333333334</v>
      </c>
      <c r="G5289" s="1">
        <f t="shared" si="165"/>
        <v>94.188888888887</v>
      </c>
    </row>
    <row r="5290" hidden="1" spans="1:7">
      <c r="A5290" s="6">
        <v>140</v>
      </c>
      <c r="B5290" s="7">
        <v>0.599421296296296</v>
      </c>
      <c r="C5290" s="13">
        <v>17.2666666666667</v>
      </c>
      <c r="D5290" s="13">
        <v>123.977777777778</v>
      </c>
      <c r="E5290" s="3">
        <v>7</v>
      </c>
      <c r="F5290" s="1">
        <f t="shared" si="164"/>
        <v>158.853333333334</v>
      </c>
      <c r="G5290" s="1">
        <f t="shared" si="165"/>
        <v>94.188888888887</v>
      </c>
    </row>
    <row r="5291" hidden="1" spans="1:7">
      <c r="A5291" s="6">
        <v>140</v>
      </c>
      <c r="B5291" s="7">
        <v>0.599537037037036</v>
      </c>
      <c r="C5291" s="13">
        <v>17.2666666666667</v>
      </c>
      <c r="D5291" s="13">
        <v>123.977777777778</v>
      </c>
      <c r="E5291" s="3">
        <v>7</v>
      </c>
      <c r="F5291" s="1">
        <f t="shared" si="164"/>
        <v>158.853333333334</v>
      </c>
      <c r="G5291" s="1">
        <f t="shared" si="165"/>
        <v>94.188888888887</v>
      </c>
    </row>
    <row r="5292" hidden="1" spans="1:7">
      <c r="A5292" s="6">
        <v>140</v>
      </c>
      <c r="B5292" s="7">
        <v>0.599652777777777</v>
      </c>
      <c r="C5292" s="13">
        <v>17.08</v>
      </c>
      <c r="D5292" s="13">
        <v>123.977777777778</v>
      </c>
      <c r="E5292" s="3">
        <v>7</v>
      </c>
      <c r="F5292" s="1">
        <f t="shared" si="164"/>
        <v>157.136</v>
      </c>
      <c r="G5292" s="1">
        <f t="shared" si="165"/>
        <v>94.188888888887</v>
      </c>
    </row>
    <row r="5293" hidden="1" spans="1:7">
      <c r="A5293" s="6">
        <v>140</v>
      </c>
      <c r="B5293" s="7">
        <v>0.599768518518518</v>
      </c>
      <c r="C5293" s="13">
        <v>17.08</v>
      </c>
      <c r="D5293" s="13">
        <v>123.977777777778</v>
      </c>
      <c r="E5293" s="3">
        <v>7</v>
      </c>
      <c r="F5293" s="1">
        <f t="shared" si="164"/>
        <v>157.136</v>
      </c>
      <c r="G5293" s="1">
        <f t="shared" si="165"/>
        <v>94.188888888887</v>
      </c>
    </row>
    <row r="5294" hidden="1" spans="1:7">
      <c r="A5294" s="6">
        <v>140</v>
      </c>
      <c r="B5294" s="7">
        <v>0.599884259259259</v>
      </c>
      <c r="C5294" s="13">
        <v>17.08</v>
      </c>
      <c r="D5294" s="13">
        <v>123.977777777778</v>
      </c>
      <c r="E5294" s="3">
        <v>7</v>
      </c>
      <c r="F5294" s="1">
        <f t="shared" si="164"/>
        <v>157.136</v>
      </c>
      <c r="G5294" s="1">
        <f t="shared" si="165"/>
        <v>94.188888888887</v>
      </c>
    </row>
    <row r="5295" hidden="1" spans="1:7">
      <c r="A5295" s="6">
        <v>140</v>
      </c>
      <c r="B5295" s="7">
        <v>0.599999999999999</v>
      </c>
      <c r="C5295" s="13">
        <v>17.08</v>
      </c>
      <c r="D5295" s="13">
        <v>123.977777777778</v>
      </c>
      <c r="E5295" s="3">
        <v>7</v>
      </c>
      <c r="F5295" s="1">
        <f t="shared" si="164"/>
        <v>157.136</v>
      </c>
      <c r="G5295" s="1">
        <f t="shared" si="165"/>
        <v>94.188888888887</v>
      </c>
    </row>
    <row r="5296" hidden="1" spans="1:7">
      <c r="A5296" s="6">
        <v>140</v>
      </c>
      <c r="B5296" s="7">
        <v>0.60011574074074</v>
      </c>
      <c r="C5296" s="13">
        <v>17.08</v>
      </c>
      <c r="D5296" s="13">
        <v>123.977777777778</v>
      </c>
      <c r="E5296" s="3">
        <v>7</v>
      </c>
      <c r="F5296" s="1">
        <f t="shared" si="164"/>
        <v>157.136</v>
      </c>
      <c r="G5296" s="1">
        <f t="shared" si="165"/>
        <v>94.188888888887</v>
      </c>
    </row>
    <row r="5297" hidden="1" spans="1:7">
      <c r="A5297" s="6">
        <v>140</v>
      </c>
      <c r="B5297" s="7">
        <v>0.600231481481481</v>
      </c>
      <c r="C5297" s="13">
        <v>17.08</v>
      </c>
      <c r="D5297" s="13">
        <v>123.977777777778</v>
      </c>
      <c r="E5297" s="3">
        <v>7</v>
      </c>
      <c r="F5297" s="1">
        <f t="shared" si="164"/>
        <v>157.136</v>
      </c>
      <c r="G5297" s="1">
        <f t="shared" si="165"/>
        <v>94.188888888887</v>
      </c>
    </row>
    <row r="5298" hidden="1" spans="1:7">
      <c r="A5298" s="6">
        <v>140</v>
      </c>
      <c r="B5298" s="7">
        <v>0.600347222222221</v>
      </c>
      <c r="C5298" s="13">
        <v>17.08</v>
      </c>
      <c r="D5298" s="13">
        <v>123.977777777778</v>
      </c>
      <c r="E5298" s="3">
        <v>7</v>
      </c>
      <c r="F5298" s="1">
        <f t="shared" si="164"/>
        <v>157.136</v>
      </c>
      <c r="G5298" s="1">
        <f t="shared" si="165"/>
        <v>94.188888888887</v>
      </c>
    </row>
    <row r="5299" hidden="1" spans="1:7">
      <c r="A5299" s="6">
        <v>140</v>
      </c>
      <c r="B5299" s="7">
        <v>0.600462962962962</v>
      </c>
      <c r="C5299" s="13">
        <v>17.08</v>
      </c>
      <c r="D5299" s="13">
        <v>123.977777777778</v>
      </c>
      <c r="E5299" s="3">
        <v>7</v>
      </c>
      <c r="F5299" s="1">
        <f t="shared" si="164"/>
        <v>157.136</v>
      </c>
      <c r="G5299" s="1">
        <f t="shared" si="165"/>
        <v>94.188888888887</v>
      </c>
    </row>
    <row r="5300" hidden="1" spans="1:7">
      <c r="A5300" s="6">
        <v>140</v>
      </c>
      <c r="B5300" s="7">
        <v>0.600578703703703</v>
      </c>
      <c r="C5300" s="13">
        <v>3.64</v>
      </c>
      <c r="D5300" s="13">
        <v>130.324444444444</v>
      </c>
      <c r="E5300" s="14">
        <v>7</v>
      </c>
      <c r="F5300" s="1">
        <f t="shared" si="164"/>
        <v>33.488</v>
      </c>
      <c r="G5300" s="1">
        <f t="shared" si="165"/>
        <v>40.242222222226</v>
      </c>
    </row>
    <row r="5301" hidden="1" spans="1:7">
      <c r="A5301" s="6">
        <v>140</v>
      </c>
      <c r="B5301" s="7">
        <v>0.600694444444444</v>
      </c>
      <c r="C5301" s="13">
        <v>8.49333333333334</v>
      </c>
      <c r="D5301" s="13">
        <v>137.791111111111</v>
      </c>
      <c r="E5301" s="3">
        <v>8</v>
      </c>
      <c r="F5301" s="1">
        <f t="shared" si="164"/>
        <v>78.1386666666667</v>
      </c>
      <c r="G5301" s="1">
        <f t="shared" si="165"/>
        <v>-23.2244444444436</v>
      </c>
    </row>
    <row r="5302" hidden="1" spans="1:7">
      <c r="A5302" s="6">
        <v>140</v>
      </c>
      <c r="B5302" s="7">
        <v>0.600810185185184</v>
      </c>
      <c r="C5302" s="13">
        <v>13.16</v>
      </c>
      <c r="D5302" s="13">
        <v>138.537777777778</v>
      </c>
      <c r="E5302" s="3">
        <v>8</v>
      </c>
      <c r="F5302" s="1">
        <f t="shared" si="164"/>
        <v>121.072</v>
      </c>
      <c r="G5302" s="1">
        <f t="shared" si="165"/>
        <v>-29.5711111111129</v>
      </c>
    </row>
    <row r="5303" hidden="1" spans="1:7">
      <c r="A5303" s="6">
        <v>140</v>
      </c>
      <c r="B5303" s="7">
        <v>0.600925925925925</v>
      </c>
      <c r="C5303" s="13">
        <v>15.96</v>
      </c>
      <c r="D5303" s="13">
        <v>139.471111111111</v>
      </c>
      <c r="E5303" s="3">
        <v>8</v>
      </c>
      <c r="F5303" s="1">
        <f t="shared" si="164"/>
        <v>146.832</v>
      </c>
      <c r="G5303" s="1">
        <f t="shared" si="165"/>
        <v>-37.5044444444434</v>
      </c>
    </row>
    <row r="5304" hidden="1" spans="1:7">
      <c r="A5304" s="6">
        <v>140</v>
      </c>
      <c r="B5304" s="7">
        <v>0.601041666666666</v>
      </c>
      <c r="C5304" s="13">
        <v>19.1333333333333</v>
      </c>
      <c r="D5304" s="13">
        <v>140.404444444444</v>
      </c>
      <c r="E5304" s="3">
        <v>8</v>
      </c>
      <c r="F5304" s="1">
        <f t="shared" si="164"/>
        <v>176.026666666666</v>
      </c>
      <c r="G5304" s="1">
        <f t="shared" si="165"/>
        <v>-45.437777777774</v>
      </c>
    </row>
    <row r="5305" hidden="1" spans="1:7">
      <c r="A5305" s="6">
        <v>140</v>
      </c>
      <c r="B5305" s="7">
        <v>0.601157407407407</v>
      </c>
      <c r="C5305" s="13">
        <v>19.32</v>
      </c>
      <c r="D5305" s="13">
        <v>140.591111111111</v>
      </c>
      <c r="E5305" s="3">
        <v>8</v>
      </c>
      <c r="F5305" s="1">
        <f t="shared" si="164"/>
        <v>177.744</v>
      </c>
      <c r="G5305" s="1">
        <f t="shared" si="165"/>
        <v>-47.0244444444434</v>
      </c>
    </row>
    <row r="5306" hidden="1" spans="1:7">
      <c r="A5306" s="6">
        <v>140</v>
      </c>
      <c r="B5306" s="7">
        <v>0.601273148148147</v>
      </c>
      <c r="C5306" s="13">
        <v>25.8533333333333</v>
      </c>
      <c r="D5306" s="13">
        <v>137.417777777778</v>
      </c>
      <c r="E5306" s="3">
        <v>8</v>
      </c>
      <c r="F5306" s="1">
        <f t="shared" si="164"/>
        <v>237.850666666666</v>
      </c>
      <c r="G5306" s="1">
        <f t="shared" si="165"/>
        <v>-20.0511111111132</v>
      </c>
    </row>
    <row r="5307" hidden="1" spans="1:7">
      <c r="A5307" s="6">
        <v>140</v>
      </c>
      <c r="B5307" s="7">
        <v>0.601388888888888</v>
      </c>
      <c r="C5307" s="13">
        <v>26.9733333333333</v>
      </c>
      <c r="D5307" s="13">
        <v>137.044444444444</v>
      </c>
      <c r="E5307" s="3">
        <v>8</v>
      </c>
      <c r="F5307" s="1">
        <f t="shared" si="164"/>
        <v>248.154666666666</v>
      </c>
      <c r="G5307" s="1">
        <f t="shared" si="165"/>
        <v>-16.8777777777739</v>
      </c>
    </row>
    <row r="5308" hidden="1" spans="1:7">
      <c r="A5308" s="6">
        <v>140</v>
      </c>
      <c r="B5308" s="7">
        <v>0.601504629629629</v>
      </c>
      <c r="C5308" s="13">
        <v>28.6533333333333</v>
      </c>
      <c r="D5308" s="13">
        <v>137.044444444444</v>
      </c>
      <c r="E5308" s="3">
        <v>8</v>
      </c>
      <c r="F5308" s="1">
        <f t="shared" si="164"/>
        <v>263.610666666666</v>
      </c>
      <c r="G5308" s="1">
        <f t="shared" si="165"/>
        <v>-16.8777777777739</v>
      </c>
    </row>
    <row r="5309" hidden="1" spans="1:7">
      <c r="A5309" s="6">
        <v>140</v>
      </c>
      <c r="B5309" s="7">
        <v>0.601620370370369</v>
      </c>
      <c r="C5309" s="13">
        <v>32.3866666666667</v>
      </c>
      <c r="D5309" s="13">
        <v>137.604444444444</v>
      </c>
      <c r="E5309" s="3">
        <v>8</v>
      </c>
      <c r="F5309" s="1">
        <f t="shared" si="164"/>
        <v>297.957333333334</v>
      </c>
      <c r="G5309" s="1">
        <f t="shared" si="165"/>
        <v>-21.6377777777741</v>
      </c>
    </row>
    <row r="5310" hidden="1" spans="1:7">
      <c r="A5310" s="6">
        <v>140</v>
      </c>
      <c r="B5310" s="7">
        <v>0.60173611111111</v>
      </c>
      <c r="C5310" s="13">
        <v>33.1333333333333</v>
      </c>
      <c r="D5310" s="13">
        <v>136.857777777778</v>
      </c>
      <c r="E5310" s="14">
        <v>8</v>
      </c>
      <c r="F5310" s="1">
        <f t="shared" si="164"/>
        <v>304.826666666666</v>
      </c>
      <c r="G5310" s="1">
        <f t="shared" si="165"/>
        <v>-15.2911111111132</v>
      </c>
    </row>
    <row r="5311" hidden="1" spans="1:7">
      <c r="A5311" s="6">
        <v>140</v>
      </c>
      <c r="B5311" s="7">
        <v>0.601851851851851</v>
      </c>
      <c r="C5311" s="13">
        <v>35.9333333333333</v>
      </c>
      <c r="D5311" s="13">
        <v>131.444444444444</v>
      </c>
      <c r="E5311" s="3">
        <v>9</v>
      </c>
      <c r="F5311" s="1">
        <f t="shared" si="164"/>
        <v>330.586666666666</v>
      </c>
      <c r="G5311" s="1">
        <f t="shared" si="165"/>
        <v>30.722222222226</v>
      </c>
    </row>
    <row r="5312" hidden="1" spans="1:7">
      <c r="A5312" s="6">
        <v>140</v>
      </c>
      <c r="B5312" s="7">
        <v>0.601967592592592</v>
      </c>
      <c r="C5312" s="13">
        <v>32.5733333333333</v>
      </c>
      <c r="D5312" s="13">
        <v>120.431111111111</v>
      </c>
      <c r="E5312" s="3">
        <v>9</v>
      </c>
      <c r="F5312" s="1">
        <f t="shared" si="164"/>
        <v>299.674666666666</v>
      </c>
      <c r="G5312" s="1">
        <f t="shared" si="165"/>
        <v>124.335555555557</v>
      </c>
    </row>
    <row r="5313" hidden="1" spans="1:7">
      <c r="A5313" s="6">
        <v>140</v>
      </c>
      <c r="B5313" s="7">
        <v>0.602083333333332</v>
      </c>
      <c r="C5313" s="13">
        <v>32.76</v>
      </c>
      <c r="D5313" s="13">
        <v>120.617777777778</v>
      </c>
      <c r="E5313" s="3">
        <v>9</v>
      </c>
      <c r="F5313" s="1">
        <f t="shared" si="164"/>
        <v>301.392</v>
      </c>
      <c r="G5313" s="1">
        <f t="shared" si="165"/>
        <v>122.748888888887</v>
      </c>
    </row>
    <row r="5314" hidden="1" spans="1:7">
      <c r="A5314" s="6">
        <v>140</v>
      </c>
      <c r="B5314" s="7">
        <v>0.602199074074073</v>
      </c>
      <c r="C5314" s="13">
        <v>33.1333333333333</v>
      </c>
      <c r="D5314" s="13">
        <v>120.431111111111</v>
      </c>
      <c r="E5314" s="3">
        <v>9</v>
      </c>
      <c r="F5314" s="1">
        <f t="shared" si="164"/>
        <v>304.826666666666</v>
      </c>
      <c r="G5314" s="1">
        <f t="shared" si="165"/>
        <v>124.335555555557</v>
      </c>
    </row>
    <row r="5315" hidden="1" spans="1:7">
      <c r="A5315" s="6">
        <v>140</v>
      </c>
      <c r="B5315" s="7">
        <v>0.602314814814814</v>
      </c>
      <c r="C5315" s="13">
        <v>33.1333333333333</v>
      </c>
      <c r="D5315" s="13">
        <v>120.431111111111</v>
      </c>
      <c r="E5315" s="14">
        <v>9</v>
      </c>
      <c r="F5315" s="1">
        <f t="shared" ref="F5315:F5378" si="166">C5315*9.2</f>
        <v>304.826666666666</v>
      </c>
      <c r="G5315" s="1">
        <f t="shared" ref="G5315:G5378" si="167">-8.5*D5315+1148</f>
        <v>124.335555555557</v>
      </c>
    </row>
    <row r="5316" hidden="1" spans="1:7">
      <c r="A5316" s="6">
        <v>140</v>
      </c>
      <c r="B5316" s="7">
        <v>0.602430555555554</v>
      </c>
      <c r="C5316" s="13">
        <v>42.84</v>
      </c>
      <c r="D5316" s="13">
        <v>131.817777777778</v>
      </c>
      <c r="E5316" s="3">
        <v>10</v>
      </c>
      <c r="F5316" s="1">
        <f t="shared" si="166"/>
        <v>394.128</v>
      </c>
      <c r="G5316" s="1">
        <f t="shared" si="167"/>
        <v>27.5488888888872</v>
      </c>
    </row>
    <row r="5317" hidden="1" spans="1:7">
      <c r="A5317" s="6">
        <v>140</v>
      </c>
      <c r="B5317" s="7">
        <v>0.602546296296295</v>
      </c>
      <c r="C5317" s="13">
        <v>42.84</v>
      </c>
      <c r="D5317" s="13">
        <v>131.817777777778</v>
      </c>
      <c r="E5317" s="3">
        <v>10</v>
      </c>
      <c r="F5317" s="1">
        <f t="shared" si="166"/>
        <v>394.128</v>
      </c>
      <c r="G5317" s="1">
        <f t="shared" si="167"/>
        <v>27.5488888888872</v>
      </c>
    </row>
    <row r="5318" hidden="1" spans="1:7">
      <c r="A5318" s="6">
        <v>140</v>
      </c>
      <c r="B5318" s="7">
        <v>0.602662037037036</v>
      </c>
      <c r="C5318" s="13">
        <v>42.84</v>
      </c>
      <c r="D5318" s="13">
        <v>131.817777777778</v>
      </c>
      <c r="E5318" s="3">
        <v>10</v>
      </c>
      <c r="F5318" s="1">
        <f t="shared" si="166"/>
        <v>394.128</v>
      </c>
      <c r="G5318" s="1">
        <f t="shared" si="167"/>
        <v>27.5488888888872</v>
      </c>
    </row>
    <row r="5319" hidden="1" spans="1:7">
      <c r="A5319" s="6">
        <v>140</v>
      </c>
      <c r="B5319" s="7">
        <v>0.602777777777777</v>
      </c>
      <c r="C5319" s="13">
        <v>42.84</v>
      </c>
      <c r="D5319" s="13">
        <v>131.817777777778</v>
      </c>
      <c r="E5319" s="3">
        <v>10</v>
      </c>
      <c r="F5319" s="1">
        <f t="shared" si="166"/>
        <v>394.128</v>
      </c>
      <c r="G5319" s="1">
        <f t="shared" si="167"/>
        <v>27.5488888888872</v>
      </c>
    </row>
    <row r="5320" hidden="1" spans="1:7">
      <c r="A5320" s="6">
        <v>140</v>
      </c>
      <c r="B5320" s="7">
        <v>0.602893518518517</v>
      </c>
      <c r="C5320" s="13">
        <v>42.84</v>
      </c>
      <c r="D5320" s="13">
        <v>131.817777777778</v>
      </c>
      <c r="E5320" s="3">
        <v>10</v>
      </c>
      <c r="F5320" s="1">
        <f t="shared" si="166"/>
        <v>394.128</v>
      </c>
      <c r="G5320" s="1">
        <f t="shared" si="167"/>
        <v>27.5488888888872</v>
      </c>
    </row>
    <row r="5321" hidden="1" spans="1:7">
      <c r="A5321" s="6">
        <v>140</v>
      </c>
      <c r="B5321" s="7">
        <v>0.603009259259258</v>
      </c>
      <c r="C5321" s="13">
        <v>42.84</v>
      </c>
      <c r="D5321" s="13">
        <v>131.817777777778</v>
      </c>
      <c r="E5321" s="3">
        <v>10</v>
      </c>
      <c r="F5321" s="1">
        <f t="shared" si="166"/>
        <v>394.128</v>
      </c>
      <c r="G5321" s="1">
        <f t="shared" si="167"/>
        <v>27.5488888888872</v>
      </c>
    </row>
    <row r="5322" hidden="1" spans="1:7">
      <c r="A5322" s="6">
        <v>140</v>
      </c>
      <c r="B5322" s="7">
        <v>0.603124999999999</v>
      </c>
      <c r="C5322" s="13">
        <v>42.84</v>
      </c>
      <c r="D5322" s="13">
        <v>131.817777777778</v>
      </c>
      <c r="E5322" s="3">
        <v>10</v>
      </c>
      <c r="F5322" s="1">
        <f t="shared" si="166"/>
        <v>394.128</v>
      </c>
      <c r="G5322" s="1">
        <f t="shared" si="167"/>
        <v>27.5488888888872</v>
      </c>
    </row>
    <row r="5323" hidden="1" spans="1:7">
      <c r="A5323" s="6">
        <v>140</v>
      </c>
      <c r="B5323" s="7">
        <v>0.60324074074074</v>
      </c>
      <c r="C5323" s="13">
        <v>42.84</v>
      </c>
      <c r="D5323" s="13">
        <v>131.817777777778</v>
      </c>
      <c r="E5323" s="3">
        <v>10</v>
      </c>
      <c r="F5323" s="1">
        <f t="shared" si="166"/>
        <v>394.128</v>
      </c>
      <c r="G5323" s="1">
        <f t="shared" si="167"/>
        <v>27.5488888888872</v>
      </c>
    </row>
    <row r="5324" hidden="1" spans="1:7">
      <c r="A5324" s="6">
        <v>140</v>
      </c>
      <c r="B5324" s="7">
        <v>0.60335648148148</v>
      </c>
      <c r="C5324" s="13">
        <v>42.84</v>
      </c>
      <c r="D5324" s="13">
        <v>131.817777777778</v>
      </c>
      <c r="E5324" s="3">
        <v>10</v>
      </c>
      <c r="F5324" s="1">
        <f t="shared" si="166"/>
        <v>394.128</v>
      </c>
      <c r="G5324" s="1">
        <f t="shared" si="167"/>
        <v>27.5488888888872</v>
      </c>
    </row>
    <row r="5325" hidden="1" spans="1:7">
      <c r="A5325" s="6">
        <v>140</v>
      </c>
      <c r="B5325" s="7">
        <v>0.603472222222221</v>
      </c>
      <c r="C5325" s="13">
        <v>42.84</v>
      </c>
      <c r="D5325" s="13">
        <v>131.817777777778</v>
      </c>
      <c r="E5325" s="3">
        <v>10</v>
      </c>
      <c r="F5325" s="1">
        <f t="shared" si="166"/>
        <v>394.128</v>
      </c>
      <c r="G5325" s="1">
        <f t="shared" si="167"/>
        <v>27.5488888888872</v>
      </c>
    </row>
    <row r="5326" hidden="1" spans="1:7">
      <c r="A5326" s="6">
        <v>140</v>
      </c>
      <c r="B5326" s="7">
        <v>0.603587962962962</v>
      </c>
      <c r="C5326" s="13">
        <v>44.7066666666667</v>
      </c>
      <c r="D5326" s="13">
        <v>131.631111111111</v>
      </c>
      <c r="E5326" s="3">
        <v>10</v>
      </c>
      <c r="F5326" s="1">
        <f t="shared" si="166"/>
        <v>411.301333333334</v>
      </c>
      <c r="G5326" s="1">
        <f t="shared" si="167"/>
        <v>29.1355555555565</v>
      </c>
    </row>
    <row r="5327" hidden="1" spans="1:7">
      <c r="A5327" s="6">
        <v>140</v>
      </c>
      <c r="B5327" s="7">
        <v>0.603703703703702</v>
      </c>
      <c r="C5327" s="13">
        <v>44.7066666666667</v>
      </c>
      <c r="D5327" s="13">
        <v>131.631111111111</v>
      </c>
      <c r="E5327" s="3">
        <v>10</v>
      </c>
      <c r="F5327" s="1">
        <f t="shared" si="166"/>
        <v>411.301333333334</v>
      </c>
      <c r="G5327" s="1">
        <f t="shared" si="167"/>
        <v>29.1355555555565</v>
      </c>
    </row>
    <row r="5328" hidden="1" spans="1:7">
      <c r="A5328" s="6">
        <v>140</v>
      </c>
      <c r="B5328" s="7">
        <v>0.603819444444443</v>
      </c>
      <c r="C5328" s="13">
        <v>44.7066666666667</v>
      </c>
      <c r="D5328" s="13">
        <v>131.631111111111</v>
      </c>
      <c r="E5328" s="14">
        <v>10</v>
      </c>
      <c r="F5328" s="1">
        <f t="shared" si="166"/>
        <v>411.301333333334</v>
      </c>
      <c r="G5328" s="1">
        <f t="shared" si="167"/>
        <v>29.1355555555565</v>
      </c>
    </row>
    <row r="5329" hidden="1" spans="1:7">
      <c r="A5329" s="6">
        <v>140</v>
      </c>
      <c r="B5329" s="7">
        <v>0.603935185185184</v>
      </c>
      <c r="C5329" s="13">
        <v>45.2666666666667</v>
      </c>
      <c r="D5329" s="13">
        <v>131.631111111111</v>
      </c>
      <c r="E5329" s="3">
        <v>11</v>
      </c>
      <c r="F5329" s="1">
        <f t="shared" si="166"/>
        <v>416.453333333334</v>
      </c>
      <c r="G5329" s="1">
        <f t="shared" si="167"/>
        <v>29.1355555555565</v>
      </c>
    </row>
    <row r="5330" hidden="1" spans="1:7">
      <c r="A5330" s="6">
        <v>140</v>
      </c>
      <c r="B5330" s="7">
        <v>0.604050925925925</v>
      </c>
      <c r="C5330" s="13">
        <v>50.68</v>
      </c>
      <c r="D5330" s="13">
        <v>120.057777777778</v>
      </c>
      <c r="E5330" s="3">
        <v>11</v>
      </c>
      <c r="F5330" s="1">
        <f t="shared" si="166"/>
        <v>466.256</v>
      </c>
      <c r="G5330" s="1">
        <f t="shared" si="167"/>
        <v>127.508888888887</v>
      </c>
    </row>
    <row r="5331" hidden="1" spans="1:7">
      <c r="A5331" s="6">
        <v>140</v>
      </c>
      <c r="B5331" s="7">
        <v>0.604166666666665</v>
      </c>
      <c r="C5331" s="13">
        <v>51.9866666666667</v>
      </c>
      <c r="D5331" s="13">
        <v>116.324444444444</v>
      </c>
      <c r="E5331" s="3">
        <v>11</v>
      </c>
      <c r="F5331" s="1">
        <f t="shared" si="166"/>
        <v>478.277333333334</v>
      </c>
      <c r="G5331" s="1">
        <f t="shared" si="167"/>
        <v>159.242222222226</v>
      </c>
    </row>
    <row r="5332" hidden="1" spans="1:7">
      <c r="A5332" s="6">
        <v>140</v>
      </c>
      <c r="B5332" s="7">
        <v>0.604282407407406</v>
      </c>
      <c r="C5332" s="13">
        <v>53.6666666666667</v>
      </c>
      <c r="D5332" s="13">
        <v>116.137777777778</v>
      </c>
      <c r="E5332" s="3">
        <v>11</v>
      </c>
      <c r="F5332" s="1">
        <f t="shared" si="166"/>
        <v>493.733333333334</v>
      </c>
      <c r="G5332" s="1">
        <f t="shared" si="167"/>
        <v>160.828888888887</v>
      </c>
    </row>
    <row r="5333" hidden="1" spans="1:7">
      <c r="A5333" s="6">
        <v>140</v>
      </c>
      <c r="B5333" s="7">
        <v>0.604398148148147</v>
      </c>
      <c r="C5333" s="13">
        <v>57.2133333333333</v>
      </c>
      <c r="D5333" s="13">
        <v>116.511111111111</v>
      </c>
      <c r="E5333" s="3">
        <v>11</v>
      </c>
      <c r="F5333" s="1">
        <f t="shared" si="166"/>
        <v>526.362666666666</v>
      </c>
      <c r="G5333" s="1">
        <f t="shared" si="167"/>
        <v>157.655555555556</v>
      </c>
    </row>
    <row r="5334" hidden="1" spans="1:7">
      <c r="A5334" s="6">
        <v>140</v>
      </c>
      <c r="B5334" s="7">
        <v>0.604513888888887</v>
      </c>
      <c r="C5334" s="13">
        <v>54.04</v>
      </c>
      <c r="D5334" s="13">
        <v>127.151111111111</v>
      </c>
      <c r="E5334" s="14">
        <v>11</v>
      </c>
      <c r="F5334" s="1">
        <f t="shared" si="166"/>
        <v>497.168</v>
      </c>
      <c r="G5334" s="1">
        <f t="shared" si="167"/>
        <v>67.2155555555564</v>
      </c>
    </row>
    <row r="5335" hidden="1" spans="1:7">
      <c r="A5335" s="6">
        <v>140</v>
      </c>
      <c r="B5335" s="7">
        <v>0.604629629629628</v>
      </c>
      <c r="C5335" s="13">
        <v>51.6133333333333</v>
      </c>
      <c r="D5335" s="13">
        <v>130.324444444444</v>
      </c>
      <c r="E5335" s="3">
        <v>12</v>
      </c>
      <c r="F5335" s="1">
        <f t="shared" si="166"/>
        <v>474.842666666666</v>
      </c>
      <c r="G5335" s="1">
        <f t="shared" si="167"/>
        <v>40.242222222226</v>
      </c>
    </row>
    <row r="5336" hidden="1" spans="1:7">
      <c r="A5336" s="6">
        <v>140</v>
      </c>
      <c r="B5336" s="7">
        <v>0.604745370370369</v>
      </c>
      <c r="C5336" s="13">
        <v>51.6133333333333</v>
      </c>
      <c r="D5336" s="13">
        <v>137.791111111111</v>
      </c>
      <c r="E5336" s="3">
        <v>12</v>
      </c>
      <c r="F5336" s="1">
        <f t="shared" si="166"/>
        <v>474.842666666666</v>
      </c>
      <c r="G5336" s="1">
        <f t="shared" si="167"/>
        <v>-23.2244444444436</v>
      </c>
    </row>
    <row r="5337" hidden="1" spans="1:7">
      <c r="A5337" s="6">
        <v>140</v>
      </c>
      <c r="B5337" s="7">
        <v>0.60486111111111</v>
      </c>
      <c r="C5337" s="13">
        <v>53.48</v>
      </c>
      <c r="D5337" s="13">
        <v>140.217777777778</v>
      </c>
      <c r="E5337" s="3">
        <v>12</v>
      </c>
      <c r="F5337" s="1">
        <f t="shared" si="166"/>
        <v>492.016</v>
      </c>
      <c r="G5337" s="1">
        <f t="shared" si="167"/>
        <v>-43.8511111111129</v>
      </c>
    </row>
    <row r="5338" hidden="1" spans="1:7">
      <c r="A5338" s="6">
        <v>140</v>
      </c>
      <c r="B5338" s="7">
        <v>0.60497685185185</v>
      </c>
      <c r="C5338" s="13">
        <v>53.48</v>
      </c>
      <c r="D5338" s="13">
        <v>140.217777777778</v>
      </c>
      <c r="E5338" s="3">
        <v>12</v>
      </c>
      <c r="F5338" s="1">
        <f t="shared" si="166"/>
        <v>492.016</v>
      </c>
      <c r="G5338" s="1">
        <f t="shared" si="167"/>
        <v>-43.8511111111129</v>
      </c>
    </row>
    <row r="5339" hidden="1" spans="1:7">
      <c r="A5339" s="6">
        <v>140</v>
      </c>
      <c r="B5339" s="7">
        <v>0.605092592592591</v>
      </c>
      <c r="C5339" s="13">
        <v>54.6</v>
      </c>
      <c r="D5339" s="13">
        <v>140.964444444444</v>
      </c>
      <c r="E5339" s="3">
        <v>12</v>
      </c>
      <c r="F5339" s="1">
        <f t="shared" si="166"/>
        <v>502.32</v>
      </c>
      <c r="G5339" s="1">
        <f t="shared" si="167"/>
        <v>-50.197777777774</v>
      </c>
    </row>
    <row r="5340" hidden="1" spans="1:7">
      <c r="A5340" s="6">
        <v>140</v>
      </c>
      <c r="B5340" s="7">
        <v>0.605208333333332</v>
      </c>
      <c r="C5340" s="13">
        <v>66.1733333333333</v>
      </c>
      <c r="D5340" s="13">
        <v>140.591111111111</v>
      </c>
      <c r="E5340" s="3">
        <v>12</v>
      </c>
      <c r="F5340" s="1">
        <f t="shared" si="166"/>
        <v>608.794666666666</v>
      </c>
      <c r="G5340" s="1">
        <f t="shared" si="167"/>
        <v>-47.0244444444434</v>
      </c>
    </row>
    <row r="5341" hidden="1" spans="1:7">
      <c r="A5341" s="6">
        <v>140</v>
      </c>
      <c r="B5341" s="7">
        <v>0.605324074074073</v>
      </c>
      <c r="C5341" s="13">
        <v>69.3466666666667</v>
      </c>
      <c r="D5341" s="13">
        <v>141.524444444444</v>
      </c>
      <c r="E5341" s="3">
        <v>12</v>
      </c>
      <c r="F5341" s="1">
        <f t="shared" si="166"/>
        <v>637.989333333334</v>
      </c>
      <c r="G5341" s="1">
        <f t="shared" si="167"/>
        <v>-54.9577777777738</v>
      </c>
    </row>
    <row r="5342" hidden="1" spans="1:7">
      <c r="A5342" s="6">
        <v>140</v>
      </c>
      <c r="B5342" s="7">
        <v>0.605439814814813</v>
      </c>
      <c r="C5342" s="13">
        <v>71.7733333333333</v>
      </c>
      <c r="D5342" s="13">
        <v>141.151111111111</v>
      </c>
      <c r="E5342" s="14">
        <v>12</v>
      </c>
      <c r="F5342" s="1">
        <f t="shared" si="166"/>
        <v>660.314666666666</v>
      </c>
      <c r="G5342" s="1">
        <f t="shared" si="167"/>
        <v>-51.7844444444434</v>
      </c>
    </row>
    <row r="5343" hidden="1" spans="1:7">
      <c r="A5343" s="6">
        <v>140</v>
      </c>
      <c r="B5343" s="7">
        <v>0.605555555555554</v>
      </c>
      <c r="C5343" s="13">
        <v>74.5733333333333</v>
      </c>
      <c r="D5343" s="13">
        <v>137.417777777778</v>
      </c>
      <c r="E5343" s="3">
        <v>13</v>
      </c>
      <c r="F5343" s="1">
        <f t="shared" si="166"/>
        <v>686.074666666666</v>
      </c>
      <c r="G5343" s="1">
        <f t="shared" si="167"/>
        <v>-20.0511111111132</v>
      </c>
    </row>
    <row r="5344" hidden="1" spans="1:7">
      <c r="A5344" s="6">
        <v>140</v>
      </c>
      <c r="B5344" s="7">
        <v>0.605671296296295</v>
      </c>
      <c r="C5344" s="13">
        <v>69.3466666666667</v>
      </c>
      <c r="D5344" s="13">
        <v>132.191111111111</v>
      </c>
      <c r="E5344" s="3">
        <v>13</v>
      </c>
      <c r="F5344" s="1">
        <f t="shared" si="166"/>
        <v>637.989333333334</v>
      </c>
      <c r="G5344" s="1">
        <f t="shared" si="167"/>
        <v>24.3755555555563</v>
      </c>
    </row>
    <row r="5345" hidden="1" spans="1:7">
      <c r="A5345" s="6">
        <v>140</v>
      </c>
      <c r="B5345" s="7">
        <v>0.605787037037035</v>
      </c>
      <c r="C5345" s="13">
        <v>67.48</v>
      </c>
      <c r="D5345" s="13">
        <v>131.071111111111</v>
      </c>
      <c r="E5345" s="3">
        <v>13</v>
      </c>
      <c r="F5345" s="1">
        <f t="shared" si="166"/>
        <v>620.816</v>
      </c>
      <c r="G5345" s="1">
        <f t="shared" si="167"/>
        <v>33.8955555555565</v>
      </c>
    </row>
    <row r="5346" hidden="1" spans="1:7">
      <c r="A5346" s="6">
        <v>140</v>
      </c>
      <c r="B5346" s="7">
        <v>0.605902777777776</v>
      </c>
      <c r="C5346" s="13">
        <v>72.1466666666667</v>
      </c>
      <c r="D5346" s="13">
        <v>124.164444444444</v>
      </c>
      <c r="E5346" s="3">
        <v>13</v>
      </c>
      <c r="F5346" s="1">
        <f t="shared" si="166"/>
        <v>663.749333333334</v>
      </c>
      <c r="G5346" s="1">
        <f t="shared" si="167"/>
        <v>92.6022222222259</v>
      </c>
    </row>
    <row r="5347" hidden="1" spans="1:7">
      <c r="A5347" s="6">
        <v>140</v>
      </c>
      <c r="B5347" s="7">
        <v>0.606018518518517</v>
      </c>
      <c r="C5347" s="13">
        <v>72.1466666666667</v>
      </c>
      <c r="D5347" s="13">
        <v>124.351111111111</v>
      </c>
      <c r="E5347" s="3">
        <v>13</v>
      </c>
      <c r="F5347" s="1">
        <f t="shared" si="166"/>
        <v>663.749333333334</v>
      </c>
      <c r="G5347" s="1">
        <f t="shared" si="167"/>
        <v>91.0155555555566</v>
      </c>
    </row>
    <row r="5348" hidden="1" spans="1:7">
      <c r="A5348" s="6">
        <v>140</v>
      </c>
      <c r="B5348" s="7">
        <v>0.606134259259258</v>
      </c>
      <c r="C5348" s="13">
        <v>72.1466666666667</v>
      </c>
      <c r="D5348" s="13">
        <v>124.351111111111</v>
      </c>
      <c r="E5348" s="3">
        <v>13</v>
      </c>
      <c r="F5348" s="1">
        <f t="shared" si="166"/>
        <v>663.749333333334</v>
      </c>
      <c r="G5348" s="1">
        <f t="shared" si="167"/>
        <v>91.0155555555566</v>
      </c>
    </row>
    <row r="5349" hidden="1" spans="1:7">
      <c r="A5349" s="6">
        <v>140</v>
      </c>
      <c r="B5349" s="7">
        <v>0.606249999999998</v>
      </c>
      <c r="C5349" s="13">
        <v>72.1466666666667</v>
      </c>
      <c r="D5349" s="13">
        <v>124.351111111111</v>
      </c>
      <c r="E5349" s="14">
        <v>13</v>
      </c>
      <c r="F5349" s="1">
        <f t="shared" si="166"/>
        <v>663.749333333334</v>
      </c>
      <c r="G5349" s="1">
        <f t="shared" si="167"/>
        <v>91.0155555555566</v>
      </c>
    </row>
    <row r="5350" hidden="1" spans="1:7">
      <c r="A5350" s="6">
        <v>140</v>
      </c>
      <c r="B5350" s="7">
        <v>0.606365740740739</v>
      </c>
      <c r="C5350" s="13">
        <v>72.1466666666667</v>
      </c>
      <c r="D5350" s="13">
        <v>124.351111111111</v>
      </c>
      <c r="E5350" s="3">
        <v>14</v>
      </c>
      <c r="F5350" s="1">
        <f t="shared" si="166"/>
        <v>663.749333333334</v>
      </c>
      <c r="G5350" s="1">
        <f t="shared" si="167"/>
        <v>91.0155555555566</v>
      </c>
    </row>
    <row r="5351" hidden="1" spans="1:7">
      <c r="A5351" s="6">
        <v>140</v>
      </c>
      <c r="B5351" s="7">
        <v>0.60648148148148</v>
      </c>
      <c r="C5351" s="13">
        <v>79.9866666666667</v>
      </c>
      <c r="D5351" s="13">
        <v>122.111111111111</v>
      </c>
      <c r="E5351" s="3">
        <v>15</v>
      </c>
      <c r="F5351" s="1">
        <f t="shared" si="166"/>
        <v>735.877333333333</v>
      </c>
      <c r="G5351" s="1">
        <f t="shared" si="167"/>
        <v>110.055555555557</v>
      </c>
    </row>
    <row r="5352" hidden="1" spans="1:7">
      <c r="A5352" s="6">
        <v>140</v>
      </c>
      <c r="B5352" s="7">
        <v>0.60659722222222</v>
      </c>
      <c r="C5352" s="13">
        <v>89.88</v>
      </c>
      <c r="D5352" s="13">
        <v>123.417777777778</v>
      </c>
      <c r="E5352" s="3">
        <v>14</v>
      </c>
      <c r="F5352" s="1">
        <f t="shared" si="166"/>
        <v>826.896</v>
      </c>
      <c r="G5352" s="1">
        <f t="shared" si="167"/>
        <v>98.948888888887</v>
      </c>
    </row>
    <row r="5353" hidden="1" spans="1:7">
      <c r="A5353" s="6">
        <v>140</v>
      </c>
      <c r="B5353" s="7">
        <v>0.606712962962961</v>
      </c>
      <c r="C5353" s="13">
        <v>85.0266666666667</v>
      </c>
      <c r="D5353" s="13">
        <v>120.991111111111</v>
      </c>
      <c r="E5353" s="3">
        <v>15</v>
      </c>
      <c r="F5353" s="1">
        <f t="shared" si="166"/>
        <v>782.245333333334</v>
      </c>
      <c r="G5353" s="1">
        <f t="shared" si="167"/>
        <v>119.575555555557</v>
      </c>
    </row>
    <row r="5354" hidden="1" spans="1:7">
      <c r="A5354" s="6">
        <v>140</v>
      </c>
      <c r="B5354" s="7">
        <v>0.606828703703702</v>
      </c>
      <c r="C5354" s="13">
        <v>96.9733333333333</v>
      </c>
      <c r="D5354" s="13">
        <v>125.657777777778</v>
      </c>
      <c r="E5354" s="3">
        <v>15</v>
      </c>
      <c r="F5354" s="1">
        <f t="shared" si="166"/>
        <v>892.154666666666</v>
      </c>
      <c r="G5354" s="1">
        <f t="shared" si="167"/>
        <v>79.9088888888871</v>
      </c>
    </row>
    <row r="5355" hidden="1" spans="1:7">
      <c r="A5355" s="6">
        <v>140</v>
      </c>
      <c r="B5355" s="7">
        <v>0.606944444444443</v>
      </c>
      <c r="C5355" s="13">
        <v>96.9733333333333</v>
      </c>
      <c r="D5355" s="13">
        <v>125.657777777778</v>
      </c>
      <c r="E5355" s="3">
        <v>15</v>
      </c>
      <c r="F5355" s="1">
        <f t="shared" si="166"/>
        <v>892.154666666666</v>
      </c>
      <c r="G5355" s="1">
        <f t="shared" si="167"/>
        <v>79.9088888888871</v>
      </c>
    </row>
    <row r="5356" hidden="1" spans="1:7">
      <c r="A5356" s="6">
        <v>140</v>
      </c>
      <c r="B5356" s="7">
        <v>0.607060185185183</v>
      </c>
      <c r="C5356" s="13">
        <v>91</v>
      </c>
      <c r="D5356" s="13">
        <v>132.191111111111</v>
      </c>
      <c r="E5356" s="3">
        <v>15</v>
      </c>
      <c r="F5356" s="1">
        <f t="shared" si="166"/>
        <v>837.2</v>
      </c>
      <c r="G5356" s="1">
        <f t="shared" si="167"/>
        <v>24.3755555555563</v>
      </c>
    </row>
    <row r="5357" hidden="1" spans="1:7">
      <c r="A5357" s="6">
        <v>140</v>
      </c>
      <c r="B5357" s="7">
        <v>0.607175925925924</v>
      </c>
      <c r="C5357" s="13">
        <v>92.12</v>
      </c>
      <c r="D5357" s="13">
        <v>134.057777777778</v>
      </c>
      <c r="E5357" s="3">
        <v>15</v>
      </c>
      <c r="F5357" s="1">
        <f t="shared" si="166"/>
        <v>847.504</v>
      </c>
      <c r="G5357" s="1">
        <f t="shared" si="167"/>
        <v>8.50888888888699</v>
      </c>
    </row>
    <row r="5358" hidden="1" spans="1:7">
      <c r="A5358" s="6">
        <v>140</v>
      </c>
      <c r="B5358" s="7">
        <v>0.607291666666665</v>
      </c>
      <c r="C5358" s="13">
        <v>91.56</v>
      </c>
      <c r="D5358" s="13">
        <v>138.164444444444</v>
      </c>
      <c r="E5358" s="3">
        <v>15</v>
      </c>
      <c r="F5358" s="1">
        <f t="shared" si="166"/>
        <v>842.352</v>
      </c>
      <c r="G5358" s="1">
        <f t="shared" si="167"/>
        <v>-26.3977777777741</v>
      </c>
    </row>
    <row r="5359" hidden="1" spans="1:7">
      <c r="A5359" s="6">
        <v>140</v>
      </c>
      <c r="B5359" s="7">
        <v>0.607407407407406</v>
      </c>
      <c r="C5359" s="13">
        <v>91.3733333333333</v>
      </c>
      <c r="D5359" s="13">
        <v>141.524444444444</v>
      </c>
      <c r="E5359" s="3">
        <v>15</v>
      </c>
      <c r="F5359" s="1">
        <f t="shared" si="166"/>
        <v>840.634666666666</v>
      </c>
      <c r="G5359" s="1">
        <f t="shared" si="167"/>
        <v>-54.9577777777738</v>
      </c>
    </row>
    <row r="5360" hidden="1" spans="1:7">
      <c r="A5360" s="6">
        <v>140</v>
      </c>
      <c r="B5360" s="7">
        <v>0.607523148148146</v>
      </c>
      <c r="C5360" s="13">
        <v>93.0533333333333</v>
      </c>
      <c r="D5360" s="13">
        <v>142.084444444444</v>
      </c>
      <c r="E5360" s="14">
        <v>15</v>
      </c>
      <c r="F5360" s="1">
        <f t="shared" si="166"/>
        <v>856.090666666666</v>
      </c>
      <c r="G5360" s="1">
        <f t="shared" si="167"/>
        <v>-59.7177777777738</v>
      </c>
    </row>
    <row r="5361" hidden="1" spans="1:7">
      <c r="A5361" s="6">
        <v>140</v>
      </c>
      <c r="B5361" s="7">
        <v>0.607638888888887</v>
      </c>
      <c r="C5361" s="13">
        <v>94.7333333333333</v>
      </c>
      <c r="D5361" s="13">
        <v>142.271111111111</v>
      </c>
      <c r="E5361" s="3">
        <v>16</v>
      </c>
      <c r="F5361" s="1">
        <f t="shared" si="166"/>
        <v>871.546666666666</v>
      </c>
      <c r="G5361" s="1">
        <f t="shared" si="167"/>
        <v>-61.3044444444436</v>
      </c>
    </row>
    <row r="5362" hidden="1" spans="1:7">
      <c r="A5362" s="6">
        <v>140</v>
      </c>
      <c r="B5362" s="7">
        <v>0.607754629629628</v>
      </c>
      <c r="C5362" s="13">
        <v>104.253333333333</v>
      </c>
      <c r="D5362" s="13">
        <v>142.644444444444</v>
      </c>
      <c r="E5362" s="3">
        <v>16</v>
      </c>
      <c r="F5362" s="1">
        <f t="shared" si="166"/>
        <v>959.130666666664</v>
      </c>
      <c r="G5362" s="1">
        <f t="shared" si="167"/>
        <v>-64.477777777774</v>
      </c>
    </row>
    <row r="5363" hidden="1" spans="1:7">
      <c r="A5363" s="6">
        <v>140</v>
      </c>
      <c r="B5363" s="7">
        <v>0.607870370370368</v>
      </c>
      <c r="C5363" s="13">
        <v>107.613333333333</v>
      </c>
      <c r="D5363" s="13">
        <v>138.351111111111</v>
      </c>
      <c r="E5363" s="3">
        <v>16</v>
      </c>
      <c r="F5363" s="1">
        <f t="shared" si="166"/>
        <v>990.042666666664</v>
      </c>
      <c r="G5363" s="1">
        <f t="shared" si="167"/>
        <v>-27.9844444444436</v>
      </c>
    </row>
    <row r="5364" hidden="1" spans="1:7">
      <c r="A5364" s="6">
        <v>140</v>
      </c>
      <c r="B5364" s="7">
        <v>0.607986111111109</v>
      </c>
      <c r="C5364" s="13">
        <v>104.253333333333</v>
      </c>
      <c r="D5364" s="13">
        <v>133.871111111111</v>
      </c>
      <c r="E5364" s="3">
        <v>16</v>
      </c>
      <c r="F5364" s="1">
        <f t="shared" si="166"/>
        <v>959.130666666664</v>
      </c>
      <c r="G5364" s="1">
        <f t="shared" si="167"/>
        <v>10.0955555555565</v>
      </c>
    </row>
    <row r="5365" hidden="1" spans="1:7">
      <c r="A5365" s="6">
        <v>140</v>
      </c>
      <c r="B5365" s="7">
        <v>0.60810185185185</v>
      </c>
      <c r="C5365" s="13">
        <v>103.32</v>
      </c>
      <c r="D5365" s="13">
        <v>133.124444444444</v>
      </c>
      <c r="E5365" s="3">
        <v>16</v>
      </c>
      <c r="F5365" s="1">
        <f t="shared" si="166"/>
        <v>950.544</v>
      </c>
      <c r="G5365" s="1">
        <f t="shared" si="167"/>
        <v>16.4422222222258</v>
      </c>
    </row>
    <row r="5366" hidden="1" spans="1:7">
      <c r="A5366" s="6">
        <v>140</v>
      </c>
      <c r="B5366" s="7">
        <v>0.608217592592591</v>
      </c>
      <c r="C5366" s="13">
        <v>102.2</v>
      </c>
      <c r="D5366" s="13">
        <v>132.564444444444</v>
      </c>
      <c r="E5366" s="3">
        <v>16</v>
      </c>
      <c r="F5366" s="1">
        <f t="shared" si="166"/>
        <v>940.24</v>
      </c>
      <c r="G5366" s="1">
        <f t="shared" si="167"/>
        <v>21.2022222222258</v>
      </c>
    </row>
    <row r="5367" hidden="1" spans="1:7">
      <c r="A5367" s="6">
        <v>140</v>
      </c>
      <c r="B5367" s="7">
        <v>0.608333333333331</v>
      </c>
      <c r="C5367" s="13">
        <v>113.4</v>
      </c>
      <c r="D5367" s="13">
        <v>129.017777777778</v>
      </c>
      <c r="E5367" s="3">
        <v>16</v>
      </c>
      <c r="F5367" s="1">
        <f t="shared" si="166"/>
        <v>1043.28</v>
      </c>
      <c r="G5367" s="1">
        <f t="shared" si="167"/>
        <v>51.3488888888869</v>
      </c>
    </row>
    <row r="5368" hidden="1" spans="1:7">
      <c r="A5368" s="6">
        <v>140</v>
      </c>
      <c r="B5368" s="7">
        <v>0.608449074074072</v>
      </c>
      <c r="C5368" s="13">
        <v>111.906666666667</v>
      </c>
      <c r="D5368" s="13">
        <v>138.537777777778</v>
      </c>
      <c r="E5368" s="3">
        <v>16</v>
      </c>
      <c r="F5368" s="1">
        <f t="shared" si="166"/>
        <v>1029.54133333334</v>
      </c>
      <c r="G5368" s="1">
        <f t="shared" si="167"/>
        <v>-29.5711111111129</v>
      </c>
    </row>
    <row r="5369" hidden="1" spans="1:7">
      <c r="A5369" s="6">
        <v>140</v>
      </c>
      <c r="B5369" s="7">
        <v>0.608564814814813</v>
      </c>
      <c r="C5369" s="13">
        <v>116.2</v>
      </c>
      <c r="D5369" s="13">
        <v>140.591111111111</v>
      </c>
      <c r="E5369" s="3">
        <v>16</v>
      </c>
      <c r="F5369" s="1">
        <f t="shared" si="166"/>
        <v>1069.04</v>
      </c>
      <c r="G5369" s="1">
        <f t="shared" si="167"/>
        <v>-47.0244444444434</v>
      </c>
    </row>
    <row r="5370" hidden="1" spans="1:7">
      <c r="A5370" s="6">
        <v>140</v>
      </c>
      <c r="B5370" s="7">
        <v>0.608680555555553</v>
      </c>
      <c r="C5370" s="13">
        <v>121.986666666667</v>
      </c>
      <c r="D5370" s="13">
        <v>133.871111111111</v>
      </c>
      <c r="E5370" s="3">
        <v>16</v>
      </c>
      <c r="F5370" s="1">
        <f t="shared" si="166"/>
        <v>1122.27733333334</v>
      </c>
      <c r="G5370" s="1">
        <f t="shared" si="167"/>
        <v>10.0955555555565</v>
      </c>
    </row>
    <row r="5371" hidden="1" spans="1:7">
      <c r="A5371" s="6">
        <v>140</v>
      </c>
      <c r="B5371" s="7">
        <v>0.608796296296294</v>
      </c>
      <c r="C5371" s="13">
        <v>121.613333333333</v>
      </c>
      <c r="D5371" s="13">
        <v>128.271111111111</v>
      </c>
      <c r="E5371" s="3">
        <v>16</v>
      </c>
      <c r="F5371" s="1">
        <f t="shared" si="166"/>
        <v>1118.84266666666</v>
      </c>
      <c r="G5371" s="1">
        <f t="shared" si="167"/>
        <v>57.6955555555564</v>
      </c>
    </row>
    <row r="5372" hidden="1" spans="1:7">
      <c r="A5372" s="6">
        <v>140</v>
      </c>
      <c r="B5372" s="7">
        <v>0.608912037037035</v>
      </c>
      <c r="C5372" s="13">
        <v>118.44</v>
      </c>
      <c r="D5372" s="13">
        <v>129.577777777778</v>
      </c>
      <c r="E5372" s="3">
        <v>16</v>
      </c>
      <c r="F5372" s="1">
        <f t="shared" si="166"/>
        <v>1089.648</v>
      </c>
      <c r="G5372" s="1">
        <f t="shared" si="167"/>
        <v>46.5888888888869</v>
      </c>
    </row>
    <row r="5373" hidden="1" spans="1:7">
      <c r="A5373" s="6">
        <v>140</v>
      </c>
      <c r="B5373" s="7">
        <v>0.609027777777776</v>
      </c>
      <c r="C5373" s="13">
        <v>118.44</v>
      </c>
      <c r="D5373" s="13">
        <v>129.577777777778</v>
      </c>
      <c r="E5373" s="3">
        <v>16</v>
      </c>
      <c r="F5373" s="1">
        <f t="shared" si="166"/>
        <v>1089.648</v>
      </c>
      <c r="G5373" s="1">
        <f t="shared" si="167"/>
        <v>46.5888888888869</v>
      </c>
    </row>
    <row r="5374" hidden="1" spans="1:7">
      <c r="A5374" s="6">
        <v>140</v>
      </c>
      <c r="B5374" s="7">
        <v>0.609143518518516</v>
      </c>
      <c r="C5374" s="13">
        <v>121.613333333333</v>
      </c>
      <c r="D5374" s="13">
        <v>117.631111111111</v>
      </c>
      <c r="E5374" s="3">
        <v>16</v>
      </c>
      <c r="F5374" s="1">
        <f t="shared" si="166"/>
        <v>1118.84266666666</v>
      </c>
      <c r="G5374" s="1">
        <f t="shared" si="167"/>
        <v>148.135555555556</v>
      </c>
    </row>
    <row r="5375" hidden="1" spans="1:7">
      <c r="A5375" s="6">
        <v>140</v>
      </c>
      <c r="B5375" s="7">
        <v>0.609259259259257</v>
      </c>
      <c r="C5375" s="13">
        <v>119.933333333333</v>
      </c>
      <c r="D5375" s="13">
        <v>115.764444444444</v>
      </c>
      <c r="E5375" s="3">
        <v>16</v>
      </c>
      <c r="F5375" s="1">
        <f t="shared" si="166"/>
        <v>1103.38666666666</v>
      </c>
      <c r="G5375" s="1">
        <f t="shared" si="167"/>
        <v>164.002222222226</v>
      </c>
    </row>
    <row r="5376" hidden="1" spans="1:7">
      <c r="A5376" s="6">
        <v>140</v>
      </c>
      <c r="B5376" s="7">
        <v>0.609374999999998</v>
      </c>
      <c r="C5376" s="13">
        <v>119.933333333333</v>
      </c>
      <c r="D5376" s="13">
        <v>115.764444444444</v>
      </c>
      <c r="E5376" s="3">
        <v>16</v>
      </c>
      <c r="F5376" s="1">
        <f t="shared" si="166"/>
        <v>1103.38666666666</v>
      </c>
      <c r="G5376" s="1">
        <f t="shared" si="167"/>
        <v>164.002222222226</v>
      </c>
    </row>
    <row r="5377" hidden="1" spans="1:7">
      <c r="A5377" s="6">
        <v>140</v>
      </c>
      <c r="B5377" s="7">
        <v>0.609490740740739</v>
      </c>
      <c r="C5377" s="13">
        <v>110.973333333333</v>
      </c>
      <c r="D5377" s="13">
        <v>117.257777777778</v>
      </c>
      <c r="E5377" s="3">
        <v>16</v>
      </c>
      <c r="F5377" s="1">
        <f t="shared" si="166"/>
        <v>1020.95466666666</v>
      </c>
      <c r="G5377" s="1">
        <f t="shared" si="167"/>
        <v>151.308888888887</v>
      </c>
    </row>
    <row r="5378" hidden="1" spans="1:7">
      <c r="A5378" s="6">
        <v>140</v>
      </c>
      <c r="B5378" s="7">
        <v>0.609606481481479</v>
      </c>
      <c r="C5378" s="13">
        <v>110.973333333333</v>
      </c>
      <c r="D5378" s="13">
        <v>117.071111111111</v>
      </c>
      <c r="E5378" s="3">
        <v>16</v>
      </c>
      <c r="F5378" s="1">
        <f t="shared" si="166"/>
        <v>1020.95466666666</v>
      </c>
      <c r="G5378" s="1">
        <f t="shared" si="167"/>
        <v>152.895555555557</v>
      </c>
    </row>
    <row r="5379" hidden="1" spans="1:7">
      <c r="A5379" s="6">
        <v>140</v>
      </c>
      <c r="B5379" s="7">
        <v>0.60972222222222</v>
      </c>
      <c r="C5379" s="13">
        <v>107.8</v>
      </c>
      <c r="D5379" s="13">
        <v>116.324444444444</v>
      </c>
      <c r="E5379" s="3">
        <v>16</v>
      </c>
      <c r="F5379" s="1">
        <f t="shared" ref="F5379:F5442" si="168">C5379*9.2</f>
        <v>991.76</v>
      </c>
      <c r="G5379" s="1">
        <f t="shared" ref="G5379:G5442" si="169">-8.5*D5379+1148</f>
        <v>159.242222222226</v>
      </c>
    </row>
    <row r="5380" hidden="1" spans="1:7">
      <c r="A5380" s="6">
        <v>140</v>
      </c>
      <c r="B5380" s="7">
        <v>0.609837962962961</v>
      </c>
      <c r="C5380" s="13">
        <v>103.32</v>
      </c>
      <c r="D5380" s="13">
        <v>118.751111111111</v>
      </c>
      <c r="E5380" s="3">
        <v>16</v>
      </c>
      <c r="F5380" s="1">
        <f t="shared" si="168"/>
        <v>950.544</v>
      </c>
      <c r="G5380" s="1">
        <f t="shared" si="169"/>
        <v>138.615555555557</v>
      </c>
    </row>
    <row r="5381" hidden="1" spans="1:7">
      <c r="A5381" s="6">
        <v>140</v>
      </c>
      <c r="B5381" s="7">
        <v>0.609953703703701</v>
      </c>
      <c r="C5381" s="13">
        <v>94.36</v>
      </c>
      <c r="D5381" s="13">
        <v>118.377777777778</v>
      </c>
      <c r="E5381" s="3">
        <v>16</v>
      </c>
      <c r="F5381" s="1">
        <f t="shared" si="168"/>
        <v>868.112</v>
      </c>
      <c r="G5381" s="1">
        <f t="shared" si="169"/>
        <v>141.788888888887</v>
      </c>
    </row>
    <row r="5382" hidden="1" spans="1:7">
      <c r="A5382" s="6">
        <v>140</v>
      </c>
      <c r="B5382" s="7">
        <v>0.610069444444442</v>
      </c>
      <c r="C5382" s="13">
        <v>101.64</v>
      </c>
      <c r="D5382" s="13">
        <v>114.084444444444</v>
      </c>
      <c r="E5382" s="3">
        <v>16</v>
      </c>
      <c r="F5382" s="1">
        <f t="shared" si="168"/>
        <v>935.088</v>
      </c>
      <c r="G5382" s="1">
        <f t="shared" si="169"/>
        <v>178.282222222226</v>
      </c>
    </row>
    <row r="5383" hidden="1" spans="1:7">
      <c r="A5383" s="6">
        <v>140</v>
      </c>
      <c r="B5383" s="7">
        <v>0.610185185185183</v>
      </c>
      <c r="C5383" s="13">
        <v>109.48</v>
      </c>
      <c r="D5383" s="13">
        <v>110.351111111111</v>
      </c>
      <c r="E5383" s="3">
        <v>16</v>
      </c>
      <c r="F5383" s="1">
        <f t="shared" si="168"/>
        <v>1007.216</v>
      </c>
      <c r="G5383" s="1">
        <f t="shared" si="169"/>
        <v>210.015555555556</v>
      </c>
    </row>
    <row r="5384" hidden="1" spans="1:7">
      <c r="A5384" s="6">
        <v>140</v>
      </c>
      <c r="B5384" s="7">
        <v>0.610300925925924</v>
      </c>
      <c r="C5384" s="13">
        <v>109.48</v>
      </c>
      <c r="D5384" s="13">
        <v>110.537777777778</v>
      </c>
      <c r="E5384" s="3">
        <v>16</v>
      </c>
      <c r="F5384" s="1">
        <f t="shared" si="168"/>
        <v>1007.216</v>
      </c>
      <c r="G5384" s="1">
        <f t="shared" si="169"/>
        <v>208.428888888887</v>
      </c>
    </row>
    <row r="5385" hidden="1" spans="1:7">
      <c r="A5385" s="6">
        <v>140</v>
      </c>
      <c r="B5385" s="7">
        <v>0.610416666666664</v>
      </c>
      <c r="C5385" s="13">
        <v>113.96</v>
      </c>
      <c r="D5385" s="13">
        <v>111.284444444444</v>
      </c>
      <c r="E5385" s="3">
        <v>16</v>
      </c>
      <c r="F5385" s="1">
        <f t="shared" si="168"/>
        <v>1048.432</v>
      </c>
      <c r="G5385" s="1">
        <f t="shared" si="169"/>
        <v>202.082222222226</v>
      </c>
    </row>
    <row r="5386" hidden="1" spans="1:7">
      <c r="A5386" s="6">
        <v>140</v>
      </c>
      <c r="B5386" s="7">
        <v>0.610532407407405</v>
      </c>
      <c r="C5386" s="13">
        <v>119.373333333333</v>
      </c>
      <c r="D5386" s="13">
        <v>110.911111111111</v>
      </c>
      <c r="E5386" s="3">
        <v>16</v>
      </c>
      <c r="F5386" s="1">
        <f t="shared" si="168"/>
        <v>1098.23466666666</v>
      </c>
      <c r="G5386" s="1">
        <f t="shared" si="169"/>
        <v>205.255555555556</v>
      </c>
    </row>
    <row r="5387" hidden="1" spans="1:7">
      <c r="A5387" s="6">
        <v>140</v>
      </c>
      <c r="B5387" s="7">
        <v>0.610648148148146</v>
      </c>
      <c r="C5387" s="13">
        <v>121.613333333333</v>
      </c>
      <c r="D5387" s="13">
        <v>106.991111111111</v>
      </c>
      <c r="E5387" s="3">
        <v>16</v>
      </c>
      <c r="F5387" s="1">
        <f t="shared" si="168"/>
        <v>1118.84266666666</v>
      </c>
      <c r="G5387" s="1">
        <f t="shared" si="169"/>
        <v>238.575555555557</v>
      </c>
    </row>
    <row r="5388" hidden="1" spans="1:7">
      <c r="A5388" s="6">
        <v>140</v>
      </c>
      <c r="B5388" s="7">
        <v>0.610763888888886</v>
      </c>
      <c r="C5388" s="13">
        <v>121.613333333333</v>
      </c>
      <c r="D5388" s="13">
        <v>106.991111111111</v>
      </c>
      <c r="E5388" s="3">
        <v>16</v>
      </c>
      <c r="F5388" s="1">
        <f t="shared" si="168"/>
        <v>1118.84266666666</v>
      </c>
      <c r="G5388" s="1">
        <f t="shared" si="169"/>
        <v>238.575555555557</v>
      </c>
    </row>
    <row r="5389" hidden="1" spans="1:7">
      <c r="A5389" s="6">
        <v>140</v>
      </c>
      <c r="B5389" s="7">
        <v>0.610879629629627</v>
      </c>
      <c r="C5389" s="13">
        <v>121.613333333333</v>
      </c>
      <c r="D5389" s="13">
        <v>106.991111111111</v>
      </c>
      <c r="E5389" s="14">
        <v>16</v>
      </c>
      <c r="F5389" s="1">
        <f t="shared" si="168"/>
        <v>1118.84266666666</v>
      </c>
      <c r="G5389" s="1">
        <f t="shared" si="169"/>
        <v>238.575555555557</v>
      </c>
    </row>
    <row r="5390" hidden="1" spans="1:7">
      <c r="A5390" s="6">
        <v>140</v>
      </c>
      <c r="B5390" s="7">
        <v>0.610995370370368</v>
      </c>
      <c r="C5390" s="13">
        <v>111.16</v>
      </c>
      <c r="D5390" s="13">
        <v>102.697777777778</v>
      </c>
      <c r="E5390" s="3">
        <v>17</v>
      </c>
      <c r="F5390" s="1">
        <f t="shared" si="168"/>
        <v>1022.672</v>
      </c>
      <c r="G5390" s="1">
        <f t="shared" si="169"/>
        <v>275.068888888887</v>
      </c>
    </row>
    <row r="5391" hidden="1" spans="1:7">
      <c r="A5391" s="6">
        <v>140</v>
      </c>
      <c r="B5391" s="7">
        <v>0.611111111111109</v>
      </c>
      <c r="C5391" s="13">
        <v>113.773333333333</v>
      </c>
      <c r="D5391" s="13">
        <v>100.831111111111</v>
      </c>
      <c r="E5391" s="3">
        <v>17</v>
      </c>
      <c r="F5391" s="1">
        <f t="shared" si="168"/>
        <v>1046.71466666666</v>
      </c>
      <c r="G5391" s="1">
        <f t="shared" si="169"/>
        <v>290.935555555556</v>
      </c>
    </row>
    <row r="5392" hidden="1" spans="1:7">
      <c r="A5392" s="6">
        <v>140</v>
      </c>
      <c r="B5392" s="7">
        <v>0.611226851851849</v>
      </c>
      <c r="C5392" s="13">
        <v>113.773333333333</v>
      </c>
      <c r="D5392" s="13">
        <v>100.831111111111</v>
      </c>
      <c r="E5392" s="3">
        <v>17</v>
      </c>
      <c r="F5392" s="1">
        <f t="shared" si="168"/>
        <v>1046.71466666666</v>
      </c>
      <c r="G5392" s="1">
        <f t="shared" si="169"/>
        <v>290.935555555556</v>
      </c>
    </row>
    <row r="5393" hidden="1" spans="1:7">
      <c r="A5393" s="6">
        <v>140</v>
      </c>
      <c r="B5393" s="7">
        <v>0.61134259259259</v>
      </c>
      <c r="C5393" s="13">
        <v>113.773333333333</v>
      </c>
      <c r="D5393" s="13">
        <v>100.831111111111</v>
      </c>
      <c r="E5393" s="3">
        <v>17</v>
      </c>
      <c r="F5393" s="1">
        <f t="shared" si="168"/>
        <v>1046.71466666666</v>
      </c>
      <c r="G5393" s="1">
        <f t="shared" si="169"/>
        <v>290.935555555556</v>
      </c>
    </row>
    <row r="5394" hidden="1" spans="1:7">
      <c r="A5394" s="6">
        <v>140</v>
      </c>
      <c r="B5394" s="7">
        <v>0.611458333333331</v>
      </c>
      <c r="C5394" s="13">
        <v>113.773333333333</v>
      </c>
      <c r="D5394" s="13">
        <v>100.831111111111</v>
      </c>
      <c r="E5394" s="3">
        <v>17</v>
      </c>
      <c r="F5394" s="1">
        <f t="shared" si="168"/>
        <v>1046.71466666666</v>
      </c>
      <c r="G5394" s="1">
        <f t="shared" si="169"/>
        <v>290.935555555556</v>
      </c>
    </row>
    <row r="5395" hidden="1" spans="1:7">
      <c r="A5395" s="6">
        <v>140</v>
      </c>
      <c r="B5395" s="7">
        <v>0.611574074074071</v>
      </c>
      <c r="C5395" s="13">
        <v>114.146666666667</v>
      </c>
      <c r="D5395" s="13">
        <v>98.9644444444445</v>
      </c>
      <c r="E5395" s="3">
        <v>17</v>
      </c>
      <c r="F5395" s="1">
        <f t="shared" si="168"/>
        <v>1050.14933333334</v>
      </c>
      <c r="G5395" s="1">
        <f t="shared" si="169"/>
        <v>306.802222222222</v>
      </c>
    </row>
    <row r="5396" hidden="1" spans="1:7">
      <c r="A5396" s="6">
        <v>140</v>
      </c>
      <c r="B5396" s="7">
        <v>0.611689814814812</v>
      </c>
      <c r="C5396" s="13">
        <v>114.146666666667</v>
      </c>
      <c r="D5396" s="13">
        <v>98.9644444444445</v>
      </c>
      <c r="E5396" s="3">
        <v>17</v>
      </c>
      <c r="F5396" s="1">
        <f t="shared" si="168"/>
        <v>1050.14933333334</v>
      </c>
      <c r="G5396" s="1">
        <f t="shared" si="169"/>
        <v>306.802222222222</v>
      </c>
    </row>
    <row r="5397" hidden="1" spans="1:7">
      <c r="A5397" s="6">
        <v>140</v>
      </c>
      <c r="B5397" s="7">
        <v>0.611805555555553</v>
      </c>
      <c r="C5397" s="13">
        <v>114.146666666667</v>
      </c>
      <c r="D5397" s="13">
        <v>98.9644444444445</v>
      </c>
      <c r="E5397" s="3">
        <v>17</v>
      </c>
      <c r="F5397" s="1">
        <f t="shared" si="168"/>
        <v>1050.14933333334</v>
      </c>
      <c r="G5397" s="1">
        <f t="shared" si="169"/>
        <v>306.802222222222</v>
      </c>
    </row>
    <row r="5398" hidden="1" spans="1:7">
      <c r="A5398" s="6">
        <v>140</v>
      </c>
      <c r="B5398" s="7">
        <v>0.611921296296294</v>
      </c>
      <c r="C5398" s="13">
        <v>114.146666666667</v>
      </c>
      <c r="D5398" s="13">
        <v>98.9644444444445</v>
      </c>
      <c r="E5398" s="14">
        <v>17</v>
      </c>
      <c r="F5398" s="1">
        <f t="shared" si="168"/>
        <v>1050.14933333334</v>
      </c>
      <c r="G5398" s="1">
        <f t="shared" si="169"/>
        <v>306.802222222222</v>
      </c>
    </row>
    <row r="5399" hidden="1" spans="1:7">
      <c r="A5399" s="6">
        <v>140</v>
      </c>
      <c r="B5399" s="7">
        <v>0.612037037037034</v>
      </c>
      <c r="C5399" s="13">
        <v>110.973333333333</v>
      </c>
      <c r="D5399" s="13">
        <v>91.1244444444444</v>
      </c>
      <c r="E5399" s="14">
        <v>18</v>
      </c>
      <c r="F5399" s="1">
        <f t="shared" si="168"/>
        <v>1020.95466666666</v>
      </c>
      <c r="G5399" s="1">
        <f t="shared" si="169"/>
        <v>373.442222222223</v>
      </c>
    </row>
    <row r="5400" hidden="1" spans="1:7">
      <c r="A5400" s="6">
        <v>140</v>
      </c>
      <c r="B5400" s="7">
        <v>0.612152777777775</v>
      </c>
      <c r="C5400" s="13">
        <v>112.093333333333</v>
      </c>
      <c r="D5400" s="13">
        <v>76.5644444444445</v>
      </c>
      <c r="E5400" s="14">
        <v>20</v>
      </c>
      <c r="F5400" s="1">
        <f t="shared" si="168"/>
        <v>1031.25866666666</v>
      </c>
      <c r="G5400" s="1">
        <f t="shared" si="169"/>
        <v>497.202222222222</v>
      </c>
    </row>
    <row r="5401" hidden="1" spans="1:7">
      <c r="A5401" s="6">
        <v>140</v>
      </c>
      <c r="B5401" s="7">
        <v>0.612268518518516</v>
      </c>
      <c r="C5401" s="13">
        <v>121.986666666667</v>
      </c>
      <c r="D5401" s="13">
        <v>81.2311111111111</v>
      </c>
      <c r="E5401" s="3">
        <v>21</v>
      </c>
      <c r="F5401" s="1">
        <f t="shared" si="168"/>
        <v>1122.27733333334</v>
      </c>
      <c r="G5401" s="1">
        <f t="shared" si="169"/>
        <v>457.535555555556</v>
      </c>
    </row>
    <row r="5402" hidden="1" spans="1:7">
      <c r="A5402" s="6">
        <v>140</v>
      </c>
      <c r="B5402" s="7">
        <v>0.612384259259257</v>
      </c>
      <c r="C5402" s="13">
        <v>122.733333333333</v>
      </c>
      <c r="D5402" s="13">
        <v>82.3511111111111</v>
      </c>
      <c r="E5402" s="3">
        <v>21</v>
      </c>
      <c r="F5402" s="1">
        <f t="shared" si="168"/>
        <v>1129.14666666666</v>
      </c>
      <c r="G5402" s="1">
        <f t="shared" si="169"/>
        <v>448.015555555556</v>
      </c>
    </row>
    <row r="5403" hidden="1" spans="1:7">
      <c r="A5403" s="6">
        <v>140</v>
      </c>
      <c r="B5403" s="7">
        <v>0.612499999999997</v>
      </c>
      <c r="C5403" s="13">
        <v>122.733333333333</v>
      </c>
      <c r="D5403" s="13">
        <v>82.3511111111111</v>
      </c>
      <c r="E5403" s="3">
        <v>21</v>
      </c>
      <c r="F5403" s="1">
        <f t="shared" si="168"/>
        <v>1129.14666666666</v>
      </c>
      <c r="G5403" s="1">
        <f t="shared" si="169"/>
        <v>448.015555555556</v>
      </c>
    </row>
    <row r="5404" hidden="1" spans="1:7">
      <c r="A5404" s="6">
        <v>140</v>
      </c>
      <c r="B5404" s="7">
        <v>0.612615740740738</v>
      </c>
      <c r="C5404" s="13">
        <v>122.733333333333</v>
      </c>
      <c r="D5404" s="13">
        <v>82.3511111111111</v>
      </c>
      <c r="E5404" s="3">
        <v>21</v>
      </c>
      <c r="F5404" s="1">
        <f t="shared" si="168"/>
        <v>1129.14666666666</v>
      </c>
      <c r="G5404" s="1">
        <f t="shared" si="169"/>
        <v>448.015555555556</v>
      </c>
    </row>
    <row r="5405" hidden="1" spans="1:7">
      <c r="A5405" s="6">
        <v>140</v>
      </c>
      <c r="B5405" s="7">
        <v>0.612731481481479</v>
      </c>
      <c r="C5405" s="13">
        <v>123.293333333333</v>
      </c>
      <c r="D5405" s="13">
        <v>77.4977777777778</v>
      </c>
      <c r="E5405" s="3">
        <v>21</v>
      </c>
      <c r="F5405" s="1">
        <f t="shared" si="168"/>
        <v>1134.29866666666</v>
      </c>
      <c r="G5405" s="1">
        <f t="shared" si="169"/>
        <v>489.268888888889</v>
      </c>
    </row>
    <row r="5406" hidden="1" spans="1:7">
      <c r="A5406" s="6">
        <v>140</v>
      </c>
      <c r="B5406" s="7">
        <v>0.612847222222219</v>
      </c>
      <c r="C5406" s="13">
        <v>123.293333333333</v>
      </c>
      <c r="D5406" s="13">
        <v>77.4977777777778</v>
      </c>
      <c r="E5406" s="3">
        <v>21</v>
      </c>
      <c r="F5406" s="1">
        <f t="shared" si="168"/>
        <v>1134.29866666666</v>
      </c>
      <c r="G5406" s="1">
        <f t="shared" si="169"/>
        <v>489.268888888889</v>
      </c>
    </row>
    <row r="5407" hidden="1" spans="1:7">
      <c r="A5407" s="6">
        <v>140</v>
      </c>
      <c r="B5407" s="7">
        <v>0.61296296296296</v>
      </c>
      <c r="C5407" s="13">
        <v>123.106666666667</v>
      </c>
      <c r="D5407" s="13">
        <v>75.6311111111111</v>
      </c>
      <c r="E5407" s="3">
        <v>21</v>
      </c>
      <c r="F5407" s="1">
        <f t="shared" si="168"/>
        <v>1132.58133333334</v>
      </c>
      <c r="G5407" s="1">
        <f t="shared" si="169"/>
        <v>505.135555555556</v>
      </c>
    </row>
    <row r="5408" hidden="1" spans="1:7">
      <c r="A5408" s="6">
        <v>140</v>
      </c>
      <c r="B5408" s="7">
        <v>0.613078703703701</v>
      </c>
      <c r="C5408" s="13">
        <v>119.373333333333</v>
      </c>
      <c r="D5408" s="13">
        <v>62.1911111111111</v>
      </c>
      <c r="E5408" s="14">
        <v>21</v>
      </c>
      <c r="F5408" s="1">
        <f t="shared" si="168"/>
        <v>1098.23466666666</v>
      </c>
      <c r="G5408" s="1">
        <f t="shared" si="169"/>
        <v>619.375555555556</v>
      </c>
    </row>
    <row r="5409" hidden="1" spans="1:7">
      <c r="A5409" s="6">
        <v>140</v>
      </c>
      <c r="B5409" s="7">
        <v>0.613194444444442</v>
      </c>
      <c r="C5409" s="13">
        <v>111.533333333333</v>
      </c>
      <c r="D5409" s="13">
        <v>64.2444444444445</v>
      </c>
      <c r="E5409" s="3">
        <v>22</v>
      </c>
      <c r="F5409" s="1">
        <f t="shared" si="168"/>
        <v>1026.10666666666</v>
      </c>
      <c r="G5409" s="1">
        <f t="shared" si="169"/>
        <v>601.922222222222</v>
      </c>
    </row>
    <row r="5410" hidden="1" spans="1:7">
      <c r="A5410" s="6">
        <v>140</v>
      </c>
      <c r="B5410" s="7">
        <v>0.613310185185182</v>
      </c>
      <c r="C5410" s="13">
        <v>111.533333333333</v>
      </c>
      <c r="D5410" s="13">
        <v>64.2444444444445</v>
      </c>
      <c r="E5410" s="3">
        <v>22</v>
      </c>
      <c r="F5410" s="1">
        <f t="shared" si="168"/>
        <v>1026.10666666666</v>
      </c>
      <c r="G5410" s="1">
        <f t="shared" si="169"/>
        <v>601.922222222222</v>
      </c>
    </row>
    <row r="5411" hidden="1" spans="1:7">
      <c r="A5411" s="6">
        <v>140</v>
      </c>
      <c r="B5411" s="7">
        <v>0.613425925925923</v>
      </c>
      <c r="C5411" s="13">
        <v>110.786666666667</v>
      </c>
      <c r="D5411" s="13">
        <v>63.3111111111111</v>
      </c>
      <c r="E5411" s="3">
        <v>22</v>
      </c>
      <c r="F5411" s="1">
        <f t="shared" si="168"/>
        <v>1019.23733333334</v>
      </c>
      <c r="G5411" s="1">
        <f t="shared" si="169"/>
        <v>609.855555555556</v>
      </c>
    </row>
    <row r="5412" hidden="1" spans="1:7">
      <c r="A5412" s="6">
        <v>140</v>
      </c>
      <c r="B5412" s="7">
        <v>0.613541666666664</v>
      </c>
      <c r="C5412" s="13">
        <v>110.226666666667</v>
      </c>
      <c r="D5412" s="13">
        <v>62.0044444444445</v>
      </c>
      <c r="E5412" s="3">
        <v>22</v>
      </c>
      <c r="F5412" s="1">
        <f t="shared" si="168"/>
        <v>1014.08533333334</v>
      </c>
      <c r="G5412" s="1">
        <f t="shared" si="169"/>
        <v>620.962222222222</v>
      </c>
    </row>
    <row r="5413" hidden="1" spans="1:7">
      <c r="A5413" s="6">
        <v>140</v>
      </c>
      <c r="B5413" s="7">
        <v>0.613657407407404</v>
      </c>
      <c r="C5413" s="13">
        <v>110.226666666667</v>
      </c>
      <c r="D5413" s="13">
        <v>62.0044444444445</v>
      </c>
      <c r="E5413" s="3">
        <v>22</v>
      </c>
      <c r="F5413" s="1">
        <f t="shared" si="168"/>
        <v>1014.08533333334</v>
      </c>
      <c r="G5413" s="1">
        <f t="shared" si="169"/>
        <v>620.962222222222</v>
      </c>
    </row>
    <row r="5414" hidden="1" spans="1:7">
      <c r="A5414" s="6">
        <v>140</v>
      </c>
      <c r="B5414" s="7">
        <v>0.613773148148145</v>
      </c>
      <c r="C5414" s="13">
        <v>110.04</v>
      </c>
      <c r="D5414" s="13">
        <v>62.0044444444445</v>
      </c>
      <c r="E5414" s="3">
        <v>22</v>
      </c>
      <c r="F5414" s="1">
        <f t="shared" si="168"/>
        <v>1012.368</v>
      </c>
      <c r="G5414" s="1">
        <f t="shared" si="169"/>
        <v>620.962222222222</v>
      </c>
    </row>
    <row r="5415" hidden="1" spans="1:7">
      <c r="A5415" s="6">
        <v>140</v>
      </c>
      <c r="B5415" s="7">
        <v>0.613888888888886</v>
      </c>
      <c r="C5415" s="13">
        <v>110.04</v>
      </c>
      <c r="D5415" s="13">
        <v>62.0044444444445</v>
      </c>
      <c r="E5415" s="3">
        <v>22</v>
      </c>
      <c r="F5415" s="1">
        <f t="shared" si="168"/>
        <v>1012.368</v>
      </c>
      <c r="G5415" s="1">
        <f t="shared" si="169"/>
        <v>620.962222222222</v>
      </c>
    </row>
    <row r="5416" hidden="1" spans="1:7">
      <c r="A5416" s="6">
        <v>140</v>
      </c>
      <c r="B5416" s="7">
        <v>0.614004629629627</v>
      </c>
      <c r="C5416" s="13">
        <v>110.04</v>
      </c>
      <c r="D5416" s="13">
        <v>62.0044444444445</v>
      </c>
      <c r="E5416" s="3">
        <v>22</v>
      </c>
      <c r="F5416" s="1">
        <f t="shared" si="168"/>
        <v>1012.368</v>
      </c>
      <c r="G5416" s="1">
        <f t="shared" si="169"/>
        <v>620.962222222222</v>
      </c>
    </row>
    <row r="5417" hidden="1" spans="1:7">
      <c r="A5417" s="6">
        <v>140</v>
      </c>
      <c r="B5417" s="7">
        <v>0.614120370370367</v>
      </c>
      <c r="C5417" s="13">
        <v>110.04</v>
      </c>
      <c r="D5417" s="13">
        <v>62.0044444444445</v>
      </c>
      <c r="E5417" s="3">
        <v>22</v>
      </c>
      <c r="F5417" s="1">
        <f t="shared" si="168"/>
        <v>1012.368</v>
      </c>
      <c r="G5417" s="1">
        <f t="shared" si="169"/>
        <v>620.962222222222</v>
      </c>
    </row>
    <row r="5418" hidden="1" spans="1:7">
      <c r="A5418" s="6">
        <v>140</v>
      </c>
      <c r="B5418" s="7">
        <v>0.614236111111108</v>
      </c>
      <c r="C5418" s="13">
        <v>110.04</v>
      </c>
      <c r="D5418" s="13">
        <v>62.0044444444445</v>
      </c>
      <c r="E5418" s="3">
        <v>22</v>
      </c>
      <c r="F5418" s="1">
        <f t="shared" si="168"/>
        <v>1012.368</v>
      </c>
      <c r="G5418" s="1">
        <f t="shared" si="169"/>
        <v>620.962222222222</v>
      </c>
    </row>
    <row r="5419" hidden="1" spans="1:7">
      <c r="A5419" s="6">
        <v>140</v>
      </c>
      <c r="B5419" s="7">
        <v>0.614351851851849</v>
      </c>
      <c r="C5419" s="13">
        <v>110.04</v>
      </c>
      <c r="D5419" s="13">
        <v>62.0044444444445</v>
      </c>
      <c r="E5419" s="3">
        <v>22</v>
      </c>
      <c r="F5419" s="1">
        <f t="shared" si="168"/>
        <v>1012.368</v>
      </c>
      <c r="G5419" s="1">
        <f t="shared" si="169"/>
        <v>620.962222222222</v>
      </c>
    </row>
    <row r="5420" hidden="1" spans="1:7">
      <c r="A5420" s="6">
        <v>140</v>
      </c>
      <c r="B5420" s="7">
        <v>0.61446759259259</v>
      </c>
      <c r="C5420" s="13">
        <v>110.04</v>
      </c>
      <c r="D5420" s="13">
        <v>62.0044444444445</v>
      </c>
      <c r="E5420" s="3">
        <v>22</v>
      </c>
      <c r="F5420" s="1">
        <f t="shared" si="168"/>
        <v>1012.368</v>
      </c>
      <c r="G5420" s="1">
        <f t="shared" si="169"/>
        <v>620.962222222222</v>
      </c>
    </row>
    <row r="5421" hidden="1" spans="1:7">
      <c r="A5421" s="6">
        <v>140</v>
      </c>
      <c r="B5421" s="7">
        <v>0.61458333333333</v>
      </c>
      <c r="C5421" s="13">
        <v>110.04</v>
      </c>
      <c r="D5421" s="13">
        <v>62.0044444444445</v>
      </c>
      <c r="E5421" s="3">
        <v>22</v>
      </c>
      <c r="F5421" s="1">
        <f t="shared" si="168"/>
        <v>1012.368</v>
      </c>
      <c r="G5421" s="1">
        <f t="shared" si="169"/>
        <v>620.962222222222</v>
      </c>
    </row>
    <row r="5422" hidden="1" spans="1:7">
      <c r="A5422" s="6">
        <v>140</v>
      </c>
      <c r="B5422" s="7">
        <v>0.614699074074071</v>
      </c>
      <c r="C5422" s="13">
        <v>110.04</v>
      </c>
      <c r="D5422" s="13">
        <v>62.0044444444445</v>
      </c>
      <c r="E5422" s="3">
        <v>22</v>
      </c>
      <c r="F5422" s="1">
        <f t="shared" si="168"/>
        <v>1012.368</v>
      </c>
      <c r="G5422" s="1">
        <f t="shared" si="169"/>
        <v>620.962222222222</v>
      </c>
    </row>
    <row r="5423" hidden="1" spans="1:7">
      <c r="A5423" s="6">
        <v>140</v>
      </c>
      <c r="B5423" s="7">
        <v>0.614814814814812</v>
      </c>
      <c r="C5423" s="13">
        <v>110.04</v>
      </c>
      <c r="D5423" s="13">
        <v>62.0044444444445</v>
      </c>
      <c r="E5423" s="3">
        <v>22</v>
      </c>
      <c r="F5423" s="1">
        <f t="shared" si="168"/>
        <v>1012.368</v>
      </c>
      <c r="G5423" s="1">
        <f t="shared" si="169"/>
        <v>620.962222222222</v>
      </c>
    </row>
    <row r="5424" hidden="1" spans="1:7">
      <c r="A5424" s="6">
        <v>140</v>
      </c>
      <c r="B5424" s="7">
        <v>0.614930555555552</v>
      </c>
      <c r="C5424" s="13">
        <v>110.04</v>
      </c>
      <c r="D5424" s="13">
        <v>62.0044444444445</v>
      </c>
      <c r="E5424" s="3">
        <v>22</v>
      </c>
      <c r="F5424" s="1">
        <f t="shared" si="168"/>
        <v>1012.368</v>
      </c>
      <c r="G5424" s="1">
        <f t="shared" si="169"/>
        <v>620.962222222222</v>
      </c>
    </row>
    <row r="5425" hidden="1" spans="1:7">
      <c r="A5425" s="6">
        <v>140</v>
      </c>
      <c r="B5425" s="7">
        <v>0.615046296296293</v>
      </c>
      <c r="C5425" s="13">
        <v>110.04</v>
      </c>
      <c r="D5425" s="13">
        <v>62.0044444444445</v>
      </c>
      <c r="E5425" s="14">
        <v>22</v>
      </c>
      <c r="F5425" s="1">
        <f t="shared" si="168"/>
        <v>1012.368</v>
      </c>
      <c r="G5425" s="1">
        <f t="shared" si="169"/>
        <v>620.962222222222</v>
      </c>
    </row>
    <row r="5426" hidden="1" spans="1:7">
      <c r="A5426" s="6">
        <v>140</v>
      </c>
      <c r="B5426" s="7">
        <v>0.615162037037034</v>
      </c>
      <c r="C5426" s="13">
        <v>105.373333333333</v>
      </c>
      <c r="D5426" s="13">
        <v>49.8711111111111</v>
      </c>
      <c r="E5426" s="14">
        <v>23</v>
      </c>
      <c r="F5426" s="1">
        <f t="shared" si="168"/>
        <v>969.434666666663</v>
      </c>
      <c r="G5426" s="1">
        <f t="shared" si="169"/>
        <v>724.095555555556</v>
      </c>
    </row>
    <row r="5427" hidden="1" spans="1:7">
      <c r="A5427" s="6">
        <v>140</v>
      </c>
      <c r="B5427" s="7">
        <v>0.615277777777775</v>
      </c>
      <c r="C5427" s="13">
        <v>95.48</v>
      </c>
      <c r="D5427" s="13">
        <v>47.0711111111111</v>
      </c>
      <c r="E5427" s="3">
        <v>24</v>
      </c>
      <c r="F5427" s="1">
        <f t="shared" si="168"/>
        <v>878.416</v>
      </c>
      <c r="G5427" s="1">
        <f t="shared" si="169"/>
        <v>747.895555555556</v>
      </c>
    </row>
    <row r="5428" hidden="1" spans="1:7">
      <c r="A5428" s="6">
        <v>140</v>
      </c>
      <c r="B5428" s="7">
        <v>0.615393518518515</v>
      </c>
      <c r="C5428" s="13">
        <v>95.48</v>
      </c>
      <c r="D5428" s="13">
        <v>47.0711111111111</v>
      </c>
      <c r="E5428" s="3">
        <v>24</v>
      </c>
      <c r="F5428" s="1">
        <f t="shared" si="168"/>
        <v>878.416</v>
      </c>
      <c r="G5428" s="1">
        <f t="shared" si="169"/>
        <v>747.895555555556</v>
      </c>
    </row>
    <row r="5429" hidden="1" spans="1:7">
      <c r="A5429" s="6">
        <v>140</v>
      </c>
      <c r="B5429" s="7">
        <v>0.615509259259256</v>
      </c>
      <c r="C5429" s="13">
        <v>95.48</v>
      </c>
      <c r="D5429" s="13">
        <v>47.0711111111111</v>
      </c>
      <c r="E5429" s="3">
        <v>24</v>
      </c>
      <c r="F5429" s="1">
        <f t="shared" si="168"/>
        <v>878.416</v>
      </c>
      <c r="G5429" s="1">
        <f t="shared" si="169"/>
        <v>747.895555555556</v>
      </c>
    </row>
    <row r="5430" hidden="1" spans="1:7">
      <c r="A5430" s="6">
        <v>140</v>
      </c>
      <c r="B5430" s="7">
        <v>0.615624999999997</v>
      </c>
      <c r="C5430" s="13">
        <v>96.6</v>
      </c>
      <c r="D5430" s="13">
        <v>52.6711111111111</v>
      </c>
      <c r="E5430" s="3">
        <v>24</v>
      </c>
      <c r="F5430" s="1">
        <f t="shared" si="168"/>
        <v>888.72</v>
      </c>
      <c r="G5430" s="1">
        <f t="shared" si="169"/>
        <v>700.295555555556</v>
      </c>
    </row>
    <row r="5431" hidden="1" spans="1:7">
      <c r="A5431" s="6">
        <v>140</v>
      </c>
      <c r="B5431" s="7">
        <v>0.615740740740737</v>
      </c>
      <c r="C5431" s="13">
        <v>95.1066666666667</v>
      </c>
      <c r="D5431" s="13">
        <v>54.1644444444445</v>
      </c>
      <c r="E5431" s="3">
        <v>24</v>
      </c>
      <c r="F5431" s="1">
        <f t="shared" si="168"/>
        <v>874.981333333334</v>
      </c>
      <c r="G5431" s="1">
        <f t="shared" si="169"/>
        <v>687.602222222222</v>
      </c>
    </row>
    <row r="5432" hidden="1" spans="1:7">
      <c r="A5432" s="6">
        <v>140</v>
      </c>
      <c r="B5432" s="7">
        <v>0.615856481481478</v>
      </c>
      <c r="C5432" s="13">
        <v>94.7333333333333</v>
      </c>
      <c r="D5432" s="13">
        <v>58.0844444444445</v>
      </c>
      <c r="E5432" s="3">
        <v>24</v>
      </c>
      <c r="F5432" s="1">
        <f t="shared" si="168"/>
        <v>871.546666666666</v>
      </c>
      <c r="G5432" s="1">
        <f t="shared" si="169"/>
        <v>654.282222222222</v>
      </c>
    </row>
    <row r="5433" hidden="1" spans="1:7">
      <c r="A5433" s="6">
        <v>140</v>
      </c>
      <c r="B5433" s="7">
        <v>0.615972222222219</v>
      </c>
      <c r="C5433" s="13">
        <v>94.36</v>
      </c>
      <c r="D5433" s="13">
        <v>58.0844444444445</v>
      </c>
      <c r="E5433" s="3">
        <v>24</v>
      </c>
      <c r="F5433" s="1">
        <f t="shared" si="168"/>
        <v>868.112</v>
      </c>
      <c r="G5433" s="1">
        <f t="shared" si="169"/>
        <v>654.282222222222</v>
      </c>
    </row>
    <row r="5434" hidden="1" spans="1:7">
      <c r="A5434" s="6">
        <v>140</v>
      </c>
      <c r="B5434" s="7">
        <v>0.61608796296296</v>
      </c>
      <c r="C5434" s="13">
        <v>94.36</v>
      </c>
      <c r="D5434" s="13">
        <v>58.0844444444445</v>
      </c>
      <c r="E5434" s="3">
        <v>24</v>
      </c>
      <c r="F5434" s="1">
        <f t="shared" si="168"/>
        <v>868.112</v>
      </c>
      <c r="G5434" s="1">
        <f t="shared" si="169"/>
        <v>654.282222222222</v>
      </c>
    </row>
    <row r="5435" hidden="1" spans="1:7">
      <c r="A5435" s="6">
        <v>140</v>
      </c>
      <c r="B5435" s="7">
        <v>0.6162037037037</v>
      </c>
      <c r="C5435" s="13">
        <v>94.7333333333333</v>
      </c>
      <c r="D5435" s="13">
        <v>59.7644444444445</v>
      </c>
      <c r="E5435" s="3">
        <v>24</v>
      </c>
      <c r="F5435" s="1">
        <f t="shared" si="168"/>
        <v>871.546666666666</v>
      </c>
      <c r="G5435" s="1">
        <f t="shared" si="169"/>
        <v>640.002222222222</v>
      </c>
    </row>
    <row r="5436" hidden="1" spans="1:7">
      <c r="A5436" s="6">
        <v>140</v>
      </c>
      <c r="B5436" s="7">
        <v>0.616319444444441</v>
      </c>
      <c r="C5436" s="13">
        <v>94.7333333333333</v>
      </c>
      <c r="D5436" s="13">
        <v>59.7644444444445</v>
      </c>
      <c r="E5436" s="3">
        <v>24</v>
      </c>
      <c r="F5436" s="1">
        <f t="shared" si="168"/>
        <v>871.546666666666</v>
      </c>
      <c r="G5436" s="1">
        <f t="shared" si="169"/>
        <v>640.002222222222</v>
      </c>
    </row>
    <row r="5437" hidden="1" spans="1:7">
      <c r="A5437" s="6">
        <v>140</v>
      </c>
      <c r="B5437" s="7">
        <v>0.616435185185182</v>
      </c>
      <c r="C5437" s="13">
        <v>94.7333333333333</v>
      </c>
      <c r="D5437" s="13">
        <v>59.7644444444445</v>
      </c>
      <c r="E5437" s="3">
        <v>24</v>
      </c>
      <c r="F5437" s="1">
        <f t="shared" si="168"/>
        <v>871.546666666666</v>
      </c>
      <c r="G5437" s="1">
        <f t="shared" si="169"/>
        <v>640.002222222222</v>
      </c>
    </row>
    <row r="5438" hidden="1" spans="1:7">
      <c r="A5438" s="6">
        <v>140</v>
      </c>
      <c r="B5438" s="7">
        <v>0.616550925925923</v>
      </c>
      <c r="C5438" s="13">
        <v>94.7333333333333</v>
      </c>
      <c r="D5438" s="13">
        <v>59.7644444444445</v>
      </c>
      <c r="E5438" s="3">
        <v>24</v>
      </c>
      <c r="F5438" s="1">
        <f t="shared" si="168"/>
        <v>871.546666666666</v>
      </c>
      <c r="G5438" s="1">
        <f t="shared" si="169"/>
        <v>640.002222222222</v>
      </c>
    </row>
    <row r="5439" hidden="1" spans="1:7">
      <c r="A5439" s="6">
        <v>140</v>
      </c>
      <c r="B5439" s="7">
        <v>0.616666666666663</v>
      </c>
      <c r="C5439" s="13">
        <v>94.7333333333333</v>
      </c>
      <c r="D5439" s="13">
        <v>59.7644444444445</v>
      </c>
      <c r="E5439" s="3">
        <v>24</v>
      </c>
      <c r="F5439" s="1">
        <f t="shared" si="168"/>
        <v>871.546666666666</v>
      </c>
      <c r="G5439" s="1">
        <f t="shared" si="169"/>
        <v>640.002222222222</v>
      </c>
    </row>
    <row r="5440" hidden="1" spans="1:7">
      <c r="A5440" s="6">
        <v>140</v>
      </c>
      <c r="B5440" s="7">
        <v>0.616782407407404</v>
      </c>
      <c r="C5440" s="13">
        <v>94.7333333333333</v>
      </c>
      <c r="D5440" s="13">
        <v>61.4444444444445</v>
      </c>
      <c r="E5440" s="3">
        <v>24</v>
      </c>
      <c r="F5440" s="1">
        <f t="shared" si="168"/>
        <v>871.546666666666</v>
      </c>
      <c r="G5440" s="1">
        <f t="shared" si="169"/>
        <v>625.722222222222</v>
      </c>
    </row>
    <row r="5441" hidden="1" spans="1:7">
      <c r="A5441" s="6">
        <v>140</v>
      </c>
      <c r="B5441" s="7">
        <v>0.616898148148145</v>
      </c>
      <c r="C5441" s="13">
        <v>94.7333333333333</v>
      </c>
      <c r="D5441" s="13">
        <v>61.4444444444445</v>
      </c>
      <c r="E5441" s="3">
        <v>24</v>
      </c>
      <c r="F5441" s="1">
        <f t="shared" si="168"/>
        <v>871.546666666666</v>
      </c>
      <c r="G5441" s="1">
        <f t="shared" si="169"/>
        <v>625.722222222222</v>
      </c>
    </row>
    <row r="5442" hidden="1" spans="1:7">
      <c r="A5442" s="6">
        <v>140</v>
      </c>
      <c r="B5442" s="7">
        <v>0.617013888888885</v>
      </c>
      <c r="C5442" s="13">
        <v>94.7333333333333</v>
      </c>
      <c r="D5442" s="13">
        <v>61.4444444444445</v>
      </c>
      <c r="E5442" s="3">
        <v>24</v>
      </c>
      <c r="F5442" s="1">
        <f t="shared" si="168"/>
        <v>871.546666666666</v>
      </c>
      <c r="G5442" s="1">
        <f t="shared" si="169"/>
        <v>625.722222222222</v>
      </c>
    </row>
    <row r="5443" hidden="1" spans="1:7">
      <c r="A5443" s="6">
        <v>140</v>
      </c>
      <c r="B5443" s="7">
        <v>0.617129629629626</v>
      </c>
      <c r="C5443" s="13">
        <v>93.4266666666667</v>
      </c>
      <c r="D5443" s="13">
        <v>67.9777777777778</v>
      </c>
      <c r="E5443" s="3">
        <v>24</v>
      </c>
      <c r="F5443" s="1">
        <f t="shared" ref="F5443:F5506" si="170">C5443*9.2</f>
        <v>859.525333333334</v>
      </c>
      <c r="G5443" s="1">
        <f t="shared" ref="G5443:G5506" si="171">-8.5*D5443+1148</f>
        <v>570.188888888889</v>
      </c>
    </row>
    <row r="5444" hidden="1" spans="1:7">
      <c r="A5444" s="6">
        <v>140</v>
      </c>
      <c r="B5444" s="7">
        <v>0.617245370370367</v>
      </c>
      <c r="C5444" s="13">
        <v>93.24</v>
      </c>
      <c r="D5444" s="13">
        <v>68.7244444444445</v>
      </c>
      <c r="E5444" s="3">
        <v>24</v>
      </c>
      <c r="F5444" s="1">
        <f t="shared" si="170"/>
        <v>857.808</v>
      </c>
      <c r="G5444" s="1">
        <f t="shared" si="171"/>
        <v>563.842222222222</v>
      </c>
    </row>
    <row r="5445" hidden="1" spans="1:7">
      <c r="A5445" s="6">
        <v>140</v>
      </c>
      <c r="B5445" s="7">
        <v>0.617361111111108</v>
      </c>
      <c r="C5445" s="13">
        <v>93.24</v>
      </c>
      <c r="D5445" s="13">
        <v>68.7244444444445</v>
      </c>
      <c r="E5445" s="3">
        <v>24</v>
      </c>
      <c r="F5445" s="1">
        <f t="shared" si="170"/>
        <v>857.808</v>
      </c>
      <c r="G5445" s="1">
        <f t="shared" si="171"/>
        <v>563.842222222222</v>
      </c>
    </row>
    <row r="5446" hidden="1" spans="1:7">
      <c r="A5446" s="6">
        <v>140</v>
      </c>
      <c r="B5446" s="7">
        <v>0.617476851851848</v>
      </c>
      <c r="C5446" s="13">
        <v>87.4533333333333</v>
      </c>
      <c r="D5446" s="13">
        <v>69.0977777777778</v>
      </c>
      <c r="E5446" s="14">
        <v>24</v>
      </c>
      <c r="F5446" s="1">
        <f t="shared" si="170"/>
        <v>804.570666666666</v>
      </c>
      <c r="G5446" s="1">
        <f t="shared" si="171"/>
        <v>560.668888888889</v>
      </c>
    </row>
    <row r="5447" hidden="1" spans="1:7">
      <c r="A5447" s="6">
        <v>141</v>
      </c>
      <c r="B5447" s="7">
        <v>0.620138888888889</v>
      </c>
      <c r="C5447" s="13">
        <v>39.2673398994276</v>
      </c>
      <c r="D5447" s="13">
        <v>72.5260297728883</v>
      </c>
      <c r="E5447" s="3">
        <v>1</v>
      </c>
      <c r="F5447" s="1">
        <f t="shared" si="170"/>
        <v>361.259527074734</v>
      </c>
      <c r="G5447" s="1">
        <f t="shared" si="171"/>
        <v>531.52874693045</v>
      </c>
    </row>
    <row r="5448" hidden="1" spans="1:7">
      <c r="A5448" s="6">
        <v>141</v>
      </c>
      <c r="B5448" s="7">
        <v>0.62025462962963</v>
      </c>
      <c r="C5448" s="13">
        <v>34.3954614999949</v>
      </c>
      <c r="D5448" s="13">
        <v>70.5772784131152</v>
      </c>
      <c r="E5448" s="3">
        <v>1</v>
      </c>
      <c r="F5448" s="1">
        <f t="shared" si="170"/>
        <v>316.438245799953</v>
      </c>
      <c r="G5448" s="1">
        <f t="shared" si="171"/>
        <v>548.093133488521</v>
      </c>
    </row>
    <row r="5449" hidden="1" spans="1:7">
      <c r="A5449" s="6">
        <v>141</v>
      </c>
      <c r="B5449" s="7">
        <v>0.62037037037037</v>
      </c>
      <c r="C5449" s="13">
        <v>34.3954614999949</v>
      </c>
      <c r="D5449" s="13">
        <v>70.5772784131152</v>
      </c>
      <c r="E5449" s="3">
        <v>1</v>
      </c>
      <c r="F5449" s="1">
        <f t="shared" si="170"/>
        <v>316.438245799953</v>
      </c>
      <c r="G5449" s="1">
        <f t="shared" si="171"/>
        <v>548.093133488521</v>
      </c>
    </row>
    <row r="5450" hidden="1" spans="1:7">
      <c r="A5450" s="6">
        <v>141</v>
      </c>
      <c r="B5450" s="7">
        <v>0.620486111111111</v>
      </c>
      <c r="C5450" s="13">
        <v>26.9902063328572</v>
      </c>
      <c r="D5450" s="13">
        <v>69.4080275972513</v>
      </c>
      <c r="E5450" s="3">
        <v>1</v>
      </c>
      <c r="F5450" s="1">
        <f t="shared" si="170"/>
        <v>248.309898262286</v>
      </c>
      <c r="G5450" s="1">
        <f t="shared" si="171"/>
        <v>558.031765423364</v>
      </c>
    </row>
    <row r="5451" hidden="1" spans="1:7">
      <c r="A5451" s="6">
        <v>141</v>
      </c>
      <c r="B5451" s="7">
        <v>0.620601851851852</v>
      </c>
      <c r="C5451" s="13">
        <v>26.9902063328572</v>
      </c>
      <c r="D5451" s="13">
        <v>69.4080275972513</v>
      </c>
      <c r="E5451" s="3">
        <v>1</v>
      </c>
      <c r="F5451" s="1">
        <f t="shared" si="170"/>
        <v>248.309898262286</v>
      </c>
      <c r="G5451" s="1">
        <f t="shared" si="171"/>
        <v>558.031765423364</v>
      </c>
    </row>
    <row r="5452" hidden="1" spans="1:7">
      <c r="A5452" s="6">
        <v>141</v>
      </c>
      <c r="B5452" s="7">
        <v>0.620717592592593</v>
      </c>
      <c r="C5452" s="13">
        <v>26.9902063328572</v>
      </c>
      <c r="D5452" s="13">
        <v>69.4080275972513</v>
      </c>
      <c r="E5452" s="3">
        <v>1</v>
      </c>
      <c r="F5452" s="1">
        <f t="shared" si="170"/>
        <v>248.309898262286</v>
      </c>
      <c r="G5452" s="1">
        <f t="shared" si="171"/>
        <v>558.031765423364</v>
      </c>
    </row>
    <row r="5453" hidden="1" spans="1:7">
      <c r="A5453" s="6">
        <v>141</v>
      </c>
      <c r="B5453" s="7">
        <v>0.620833333333333</v>
      </c>
      <c r="C5453" s="13">
        <v>26.6004560609026</v>
      </c>
      <c r="D5453" s="13">
        <v>67.0695259655236</v>
      </c>
      <c r="E5453" s="3">
        <v>1</v>
      </c>
      <c r="F5453" s="1">
        <f t="shared" si="170"/>
        <v>244.724195760304</v>
      </c>
      <c r="G5453" s="1">
        <f t="shared" si="171"/>
        <v>577.909029293049</v>
      </c>
    </row>
    <row r="5454" hidden="1" spans="1:7">
      <c r="A5454" s="6">
        <v>141</v>
      </c>
      <c r="B5454" s="7">
        <v>0.620949074074074</v>
      </c>
      <c r="C5454" s="13">
        <v>26.7953311968799</v>
      </c>
      <c r="D5454" s="13">
        <v>67.0695259655236</v>
      </c>
      <c r="E5454" s="3">
        <v>1</v>
      </c>
      <c r="F5454" s="1">
        <f t="shared" si="170"/>
        <v>246.517047011295</v>
      </c>
      <c r="G5454" s="1">
        <f t="shared" si="171"/>
        <v>577.909029293049</v>
      </c>
    </row>
    <row r="5455" hidden="1" spans="1:7">
      <c r="A5455" s="6">
        <v>141</v>
      </c>
      <c r="B5455" s="7">
        <v>0.621064814814815</v>
      </c>
      <c r="C5455" s="13">
        <v>26.7953311968799</v>
      </c>
      <c r="D5455" s="13">
        <v>67.0695259655236</v>
      </c>
      <c r="E5455" s="3">
        <v>1</v>
      </c>
      <c r="F5455" s="1">
        <f t="shared" si="170"/>
        <v>246.517047011295</v>
      </c>
      <c r="G5455" s="1">
        <f t="shared" si="171"/>
        <v>577.909029293049</v>
      </c>
    </row>
    <row r="5456" hidden="1" spans="1:7">
      <c r="A5456" s="6">
        <v>141</v>
      </c>
      <c r="B5456" s="7">
        <v>0.621180555555556</v>
      </c>
      <c r="C5456" s="13">
        <v>26.7953311968799</v>
      </c>
      <c r="D5456" s="13">
        <v>67.0695259655236</v>
      </c>
      <c r="E5456" s="3">
        <v>1</v>
      </c>
      <c r="F5456" s="1">
        <f t="shared" si="170"/>
        <v>246.517047011295</v>
      </c>
      <c r="G5456" s="1">
        <f t="shared" si="171"/>
        <v>577.909029293049</v>
      </c>
    </row>
    <row r="5457" hidden="1" spans="1:7">
      <c r="A5457" s="6">
        <v>141</v>
      </c>
      <c r="B5457" s="7">
        <v>0.621296296296296</v>
      </c>
      <c r="C5457" s="13">
        <v>26.7953311968799</v>
      </c>
      <c r="D5457" s="13">
        <v>67.0695259655236</v>
      </c>
      <c r="E5457" s="3">
        <v>1</v>
      </c>
      <c r="F5457" s="1">
        <f t="shared" si="170"/>
        <v>246.517047011295</v>
      </c>
      <c r="G5457" s="1">
        <f t="shared" si="171"/>
        <v>577.909029293049</v>
      </c>
    </row>
    <row r="5458" hidden="1" spans="1:7">
      <c r="A5458" s="6">
        <v>141</v>
      </c>
      <c r="B5458" s="7">
        <v>0.621412037037037</v>
      </c>
      <c r="C5458" s="13">
        <v>26.7953311968799</v>
      </c>
      <c r="D5458" s="13">
        <v>67.0695259655236</v>
      </c>
      <c r="E5458" s="3">
        <v>1</v>
      </c>
      <c r="F5458" s="1">
        <f t="shared" si="170"/>
        <v>246.517047011295</v>
      </c>
      <c r="G5458" s="1">
        <f t="shared" si="171"/>
        <v>577.909029293049</v>
      </c>
    </row>
    <row r="5459" hidden="1" spans="1:7">
      <c r="A5459" s="6">
        <v>141</v>
      </c>
      <c r="B5459" s="7">
        <v>0.621527777777778</v>
      </c>
      <c r="C5459" s="13">
        <v>27.5748317407891</v>
      </c>
      <c r="D5459" s="13">
        <v>64.7310243337959</v>
      </c>
      <c r="E5459" s="3">
        <v>1</v>
      </c>
      <c r="F5459" s="1">
        <f t="shared" si="170"/>
        <v>253.68845201526</v>
      </c>
      <c r="G5459" s="1">
        <f t="shared" si="171"/>
        <v>597.786293162735</v>
      </c>
    </row>
    <row r="5460" hidden="1" spans="1:7">
      <c r="A5460" s="6">
        <v>141</v>
      </c>
      <c r="B5460" s="7">
        <v>0.621643518518518</v>
      </c>
      <c r="C5460" s="13">
        <v>27.5748317407891</v>
      </c>
      <c r="D5460" s="13">
        <v>64.7310243337959</v>
      </c>
      <c r="E5460" s="3">
        <v>1</v>
      </c>
      <c r="F5460" s="1">
        <f t="shared" si="170"/>
        <v>253.68845201526</v>
      </c>
      <c r="G5460" s="1">
        <f t="shared" si="171"/>
        <v>597.786293162735</v>
      </c>
    </row>
    <row r="5461" hidden="1" spans="1:7">
      <c r="A5461" s="6">
        <v>141</v>
      </c>
      <c r="B5461" s="7">
        <v>0.621759259259259</v>
      </c>
      <c r="C5461" s="13">
        <v>27.5748317407891</v>
      </c>
      <c r="D5461" s="13">
        <v>64.7310243337959</v>
      </c>
      <c r="E5461" s="3">
        <v>1</v>
      </c>
      <c r="F5461" s="1">
        <f t="shared" si="170"/>
        <v>253.68845201526</v>
      </c>
      <c r="G5461" s="1">
        <f t="shared" si="171"/>
        <v>597.786293162735</v>
      </c>
    </row>
    <row r="5462" hidden="1" spans="1:7">
      <c r="A5462" s="6">
        <v>141</v>
      </c>
      <c r="B5462" s="7">
        <v>0.621875</v>
      </c>
      <c r="C5462" s="13">
        <v>27.5748317407891</v>
      </c>
      <c r="D5462" s="13">
        <v>64.7310243337959</v>
      </c>
      <c r="E5462" s="3">
        <v>1</v>
      </c>
      <c r="F5462" s="1">
        <f t="shared" si="170"/>
        <v>253.68845201526</v>
      </c>
      <c r="G5462" s="1">
        <f t="shared" si="171"/>
        <v>597.786293162735</v>
      </c>
    </row>
    <row r="5463" hidden="1" spans="1:7">
      <c r="A5463" s="6">
        <v>141</v>
      </c>
      <c r="B5463" s="7">
        <v>0.621990740740741</v>
      </c>
      <c r="C5463" s="13">
        <v>27.5748317407891</v>
      </c>
      <c r="D5463" s="13">
        <v>64.7310243337959</v>
      </c>
      <c r="E5463" s="3">
        <v>1</v>
      </c>
      <c r="F5463" s="1">
        <f t="shared" si="170"/>
        <v>253.68845201526</v>
      </c>
      <c r="G5463" s="1">
        <f t="shared" si="171"/>
        <v>597.786293162735</v>
      </c>
    </row>
    <row r="5464" hidden="1" spans="1:7">
      <c r="A5464" s="6">
        <v>141</v>
      </c>
      <c r="B5464" s="7">
        <v>0.622106481481481</v>
      </c>
      <c r="C5464" s="13">
        <v>27.5748317407891</v>
      </c>
      <c r="D5464" s="13">
        <v>64.7310243337959</v>
      </c>
      <c r="E5464" s="3">
        <v>1</v>
      </c>
      <c r="F5464" s="1">
        <f t="shared" si="170"/>
        <v>253.68845201526</v>
      </c>
      <c r="G5464" s="1">
        <f t="shared" si="171"/>
        <v>597.786293162735</v>
      </c>
    </row>
    <row r="5465" hidden="1" spans="1:7">
      <c r="A5465" s="6">
        <v>141</v>
      </c>
      <c r="B5465" s="7">
        <v>0.622222222222222</v>
      </c>
      <c r="C5465" s="13">
        <v>27.5748317407891</v>
      </c>
      <c r="D5465" s="13">
        <v>64.7310243337959</v>
      </c>
      <c r="E5465" s="3">
        <v>1</v>
      </c>
      <c r="F5465" s="1">
        <f t="shared" si="170"/>
        <v>253.68845201526</v>
      </c>
      <c r="G5465" s="1">
        <f t="shared" si="171"/>
        <v>597.786293162735</v>
      </c>
    </row>
    <row r="5466" hidden="1" spans="1:7">
      <c r="A5466" s="6">
        <v>141</v>
      </c>
      <c r="B5466" s="7">
        <v>0.622337962962963</v>
      </c>
      <c r="C5466" s="13">
        <v>37.3185885396545</v>
      </c>
      <c r="D5466" s="13">
        <v>61.613022158159</v>
      </c>
      <c r="E5466" s="3">
        <v>1</v>
      </c>
      <c r="F5466" s="1">
        <f t="shared" si="170"/>
        <v>343.331014564821</v>
      </c>
      <c r="G5466" s="1">
        <f t="shared" si="171"/>
        <v>624.289311655648</v>
      </c>
    </row>
    <row r="5467" hidden="1" spans="1:7">
      <c r="A5467" s="6">
        <v>141</v>
      </c>
      <c r="B5467" s="7">
        <v>0.622453703703703</v>
      </c>
      <c r="C5467" s="13">
        <v>36.9288382676999</v>
      </c>
      <c r="D5467" s="13">
        <v>55.1821426709078</v>
      </c>
      <c r="E5467" s="3">
        <v>1</v>
      </c>
      <c r="F5467" s="1">
        <f t="shared" si="170"/>
        <v>339.745312062839</v>
      </c>
      <c r="G5467" s="1">
        <f t="shared" si="171"/>
        <v>678.951787297284</v>
      </c>
    </row>
    <row r="5468" hidden="1" spans="1:7">
      <c r="A5468" s="6">
        <v>141</v>
      </c>
      <c r="B5468" s="7">
        <v>0.622569444444444</v>
      </c>
      <c r="C5468" s="13">
        <v>38.0980890835638</v>
      </c>
      <c r="D5468" s="13">
        <v>52.0641404952709</v>
      </c>
      <c r="E5468" s="3">
        <v>1</v>
      </c>
      <c r="F5468" s="1">
        <f t="shared" si="170"/>
        <v>350.502419568787</v>
      </c>
      <c r="G5468" s="1">
        <f t="shared" si="171"/>
        <v>705.454805790197</v>
      </c>
    </row>
    <row r="5469" hidden="1" spans="1:7">
      <c r="A5469" s="6">
        <v>141</v>
      </c>
      <c r="B5469" s="7">
        <v>0.622685185185185</v>
      </c>
      <c r="C5469" s="13">
        <v>37.3185885396545</v>
      </c>
      <c r="D5469" s="13">
        <v>50.5051394074524</v>
      </c>
      <c r="E5469" s="14">
        <v>1</v>
      </c>
      <c r="F5469" s="1">
        <f t="shared" si="170"/>
        <v>343.331014564821</v>
      </c>
      <c r="G5469" s="1">
        <f t="shared" si="171"/>
        <v>718.706315036655</v>
      </c>
    </row>
    <row r="5470" hidden="1" spans="1:7">
      <c r="A5470" s="6">
        <v>141</v>
      </c>
      <c r="B5470" s="7">
        <v>0.622800925925926</v>
      </c>
      <c r="C5470" s="13">
        <v>37.3185885396545</v>
      </c>
      <c r="D5470" s="13">
        <v>50.5051394074524</v>
      </c>
      <c r="E5470" s="3">
        <v>2</v>
      </c>
      <c r="F5470" s="1">
        <f t="shared" si="170"/>
        <v>343.331014564821</v>
      </c>
      <c r="G5470" s="1">
        <f t="shared" si="171"/>
        <v>718.706315036655</v>
      </c>
    </row>
    <row r="5471" hidden="1" spans="1:7">
      <c r="A5471" s="6">
        <v>141</v>
      </c>
      <c r="B5471" s="7">
        <v>0.622916666666666</v>
      </c>
      <c r="C5471" s="13">
        <v>36.5390879957453</v>
      </c>
      <c r="D5471" s="13">
        <v>50.5051394074524</v>
      </c>
      <c r="E5471" s="3">
        <v>2</v>
      </c>
      <c r="F5471" s="1">
        <f t="shared" si="170"/>
        <v>336.159609560857</v>
      </c>
      <c r="G5471" s="1">
        <f t="shared" si="171"/>
        <v>718.706315036655</v>
      </c>
    </row>
    <row r="5472" hidden="1" spans="1:7">
      <c r="A5472" s="6">
        <v>141</v>
      </c>
      <c r="B5472" s="7">
        <v>0.623032407407407</v>
      </c>
      <c r="C5472" s="13">
        <v>32.2518350042445</v>
      </c>
      <c r="D5472" s="13">
        <v>51.2846399513616</v>
      </c>
      <c r="E5472" s="3">
        <v>2</v>
      </c>
      <c r="F5472" s="1">
        <f t="shared" si="170"/>
        <v>296.716882039049</v>
      </c>
      <c r="G5472" s="1">
        <f t="shared" si="171"/>
        <v>712.080560413426</v>
      </c>
    </row>
    <row r="5473" hidden="1" spans="1:7">
      <c r="A5473" s="6">
        <v>141</v>
      </c>
      <c r="B5473" s="7">
        <v>0.623148148148148</v>
      </c>
      <c r="C5473" s="13">
        <v>27.3799566048118</v>
      </c>
      <c r="D5473" s="13">
        <v>51.8692653592936</v>
      </c>
      <c r="E5473" s="3">
        <v>2</v>
      </c>
      <c r="F5473" s="1">
        <f t="shared" si="170"/>
        <v>251.895600764269</v>
      </c>
      <c r="G5473" s="1">
        <f t="shared" si="171"/>
        <v>707.111244446004</v>
      </c>
    </row>
    <row r="5474" hidden="1" spans="1:7">
      <c r="A5474" s="6">
        <v>141</v>
      </c>
      <c r="B5474" s="7">
        <v>0.623263888888889</v>
      </c>
      <c r="C5474" s="13">
        <v>25.626080381016</v>
      </c>
      <c r="D5474" s="13">
        <v>50.7000145434297</v>
      </c>
      <c r="E5474" s="3">
        <v>2</v>
      </c>
      <c r="F5474" s="1">
        <f t="shared" si="170"/>
        <v>235.759939505347</v>
      </c>
      <c r="G5474" s="1">
        <f t="shared" si="171"/>
        <v>717.049876380848</v>
      </c>
    </row>
    <row r="5475" hidden="1" spans="1:7">
      <c r="A5475" s="6">
        <v>141</v>
      </c>
      <c r="B5475" s="7">
        <v>0.623379629629629</v>
      </c>
      <c r="C5475" s="13">
        <v>20.559326845606</v>
      </c>
      <c r="D5475" s="13">
        <v>51.0897648153843</v>
      </c>
      <c r="E5475" s="3">
        <v>2</v>
      </c>
      <c r="F5475" s="1">
        <f t="shared" si="170"/>
        <v>189.145806979575</v>
      </c>
      <c r="G5475" s="1">
        <f t="shared" si="171"/>
        <v>713.736999069233</v>
      </c>
    </row>
    <row r="5476" hidden="1" spans="1:7">
      <c r="A5476" s="6">
        <v>141</v>
      </c>
      <c r="B5476" s="7">
        <v>0.62349537037037</v>
      </c>
      <c r="C5476" s="13">
        <v>19.0003257577876</v>
      </c>
      <c r="D5476" s="13">
        <v>50.1153891354978</v>
      </c>
      <c r="E5476" s="3">
        <v>2</v>
      </c>
      <c r="F5476" s="1">
        <f t="shared" si="170"/>
        <v>174.802996971646</v>
      </c>
      <c r="G5476" s="1">
        <f t="shared" si="171"/>
        <v>722.019192348269</v>
      </c>
    </row>
    <row r="5477" hidden="1" spans="1:7">
      <c r="A5477" s="6">
        <v>141</v>
      </c>
      <c r="B5477" s="7">
        <v>0.623611111111111</v>
      </c>
      <c r="C5477" s="13">
        <v>19.3900760297422</v>
      </c>
      <c r="D5477" s="13">
        <v>52.6487659032028</v>
      </c>
      <c r="E5477" s="3">
        <v>2</v>
      </c>
      <c r="F5477" s="1">
        <f t="shared" si="170"/>
        <v>178.388699473628</v>
      </c>
      <c r="G5477" s="1">
        <f t="shared" si="171"/>
        <v>700.485489822776</v>
      </c>
    </row>
    <row r="5478" hidden="1" spans="1:7">
      <c r="A5478" s="6">
        <v>141</v>
      </c>
      <c r="B5478" s="7">
        <v>0.623726851851851</v>
      </c>
      <c r="C5478" s="13">
        <v>11.2053203186952</v>
      </c>
      <c r="D5478" s="13">
        <v>52.0641404952709</v>
      </c>
      <c r="E5478" s="3">
        <v>2</v>
      </c>
      <c r="F5478" s="1">
        <f t="shared" si="170"/>
        <v>103.088946931996</v>
      </c>
      <c r="G5478" s="1">
        <f t="shared" si="171"/>
        <v>705.454805790197</v>
      </c>
    </row>
    <row r="5479" hidden="1" spans="1:7">
      <c r="A5479" s="6">
        <v>141</v>
      </c>
      <c r="B5479" s="7">
        <v>0.623842592592592</v>
      </c>
      <c r="C5479" s="13">
        <v>10.8155700467406</v>
      </c>
      <c r="D5479" s="13">
        <v>58.495019982522</v>
      </c>
      <c r="E5479" s="3">
        <v>2</v>
      </c>
      <c r="F5479" s="1">
        <f t="shared" si="170"/>
        <v>99.5032444300135</v>
      </c>
      <c r="G5479" s="1">
        <f t="shared" si="171"/>
        <v>650.792330148563</v>
      </c>
    </row>
    <row r="5480" hidden="1" spans="1:7">
      <c r="A5480" s="6">
        <v>141</v>
      </c>
      <c r="B5480" s="7">
        <v>0.623958333333333</v>
      </c>
      <c r="C5480" s="13">
        <v>9.84119436685407</v>
      </c>
      <c r="D5480" s="13">
        <v>59.079645390454</v>
      </c>
      <c r="E5480" s="14">
        <v>2</v>
      </c>
      <c r="F5480" s="1">
        <f t="shared" si="170"/>
        <v>90.5389881750574</v>
      </c>
      <c r="G5480" s="1">
        <f t="shared" si="171"/>
        <v>645.823014181141</v>
      </c>
    </row>
    <row r="5481" hidden="1" spans="1:7">
      <c r="A5481" s="6">
        <v>141</v>
      </c>
      <c r="B5481" s="7">
        <v>0.624074074074074</v>
      </c>
      <c r="C5481" s="13">
        <v>14.9079479022641</v>
      </c>
      <c r="D5481" s="13">
        <v>61.613022158159</v>
      </c>
      <c r="E5481" s="3">
        <v>3</v>
      </c>
      <c r="F5481" s="1">
        <f t="shared" si="170"/>
        <v>137.15312070083</v>
      </c>
      <c r="G5481" s="1">
        <f t="shared" si="171"/>
        <v>624.289311655648</v>
      </c>
    </row>
    <row r="5482" hidden="1" spans="1:7">
      <c r="A5482" s="6">
        <v>141</v>
      </c>
      <c r="B5482" s="7">
        <v>0.624189814814814</v>
      </c>
      <c r="C5482" s="13">
        <v>14.7130727662868</v>
      </c>
      <c r="D5482" s="13">
        <v>68.6285270533421</v>
      </c>
      <c r="E5482" s="3">
        <v>3</v>
      </c>
      <c r="F5482" s="1">
        <f t="shared" si="170"/>
        <v>135.360269449839</v>
      </c>
      <c r="G5482" s="1">
        <f t="shared" si="171"/>
        <v>564.657520046592</v>
      </c>
    </row>
    <row r="5483" hidden="1" spans="1:7">
      <c r="A5483" s="6">
        <v>141</v>
      </c>
      <c r="B5483" s="7">
        <v>0.624305555555555</v>
      </c>
      <c r="C5483" s="13">
        <v>14.3233224943322</v>
      </c>
      <c r="D5483" s="13">
        <v>69.7977778692059</v>
      </c>
      <c r="E5483" s="3">
        <v>3</v>
      </c>
      <c r="F5483" s="1">
        <f t="shared" si="170"/>
        <v>131.774566947856</v>
      </c>
      <c r="G5483" s="1">
        <f t="shared" si="171"/>
        <v>554.71888811175</v>
      </c>
    </row>
    <row r="5484" hidden="1" spans="1:7">
      <c r="A5484" s="6">
        <v>141</v>
      </c>
      <c r="B5484" s="7">
        <v>0.624421296296296</v>
      </c>
      <c r="C5484" s="13">
        <v>10.0360695028314</v>
      </c>
      <c r="D5484" s="13">
        <v>73.1106551808202</v>
      </c>
      <c r="E5484" s="3">
        <v>3</v>
      </c>
      <c r="F5484" s="1">
        <f t="shared" si="170"/>
        <v>92.3318394260489</v>
      </c>
      <c r="G5484" s="1">
        <f t="shared" si="171"/>
        <v>526.559430963028</v>
      </c>
    </row>
    <row r="5485" hidden="1" spans="1:7">
      <c r="A5485" s="6">
        <v>141</v>
      </c>
      <c r="B5485" s="7">
        <v>0.624537037037036</v>
      </c>
      <c r="C5485" s="13">
        <v>6.52831705523983</v>
      </c>
      <c r="D5485" s="13">
        <v>79.9312849400259</v>
      </c>
      <c r="E5485" s="3">
        <v>3</v>
      </c>
      <c r="F5485" s="1">
        <f t="shared" si="170"/>
        <v>60.0605169082064</v>
      </c>
      <c r="G5485" s="1">
        <f t="shared" si="171"/>
        <v>468.58407800978</v>
      </c>
    </row>
    <row r="5486" hidden="1" spans="1:7">
      <c r="A5486" s="6">
        <v>141</v>
      </c>
      <c r="B5486" s="7">
        <v>0.624652777777777</v>
      </c>
      <c r="C5486" s="13">
        <v>4.18981542351213</v>
      </c>
      <c r="D5486" s="13">
        <v>82.0749114357763</v>
      </c>
      <c r="E5486" s="3">
        <v>3</v>
      </c>
      <c r="F5486" s="1">
        <f t="shared" si="170"/>
        <v>38.5463018963116</v>
      </c>
      <c r="G5486" s="1">
        <f t="shared" si="171"/>
        <v>450.363252795901</v>
      </c>
    </row>
    <row r="5487" hidden="1" spans="1:7">
      <c r="A5487" s="6">
        <v>141</v>
      </c>
      <c r="B5487" s="7">
        <v>0.624768518518518</v>
      </c>
      <c r="C5487" s="13">
        <v>4.77444083144406</v>
      </c>
      <c r="D5487" s="13">
        <v>87.531415243141</v>
      </c>
      <c r="E5487" s="14">
        <v>3</v>
      </c>
      <c r="F5487" s="1">
        <f t="shared" si="170"/>
        <v>43.9248556492853</v>
      </c>
      <c r="G5487" s="1">
        <f t="shared" si="171"/>
        <v>403.982970433301</v>
      </c>
    </row>
    <row r="5488" hidden="1" spans="1:7">
      <c r="A5488" s="6">
        <v>141</v>
      </c>
      <c r="B5488" s="7">
        <v>0.624884259259259</v>
      </c>
      <c r="C5488" s="13">
        <v>4.96931596742136</v>
      </c>
      <c r="D5488" s="13">
        <v>89.6750417388914</v>
      </c>
      <c r="E5488" s="3">
        <v>4</v>
      </c>
      <c r="F5488" s="1">
        <f t="shared" si="170"/>
        <v>45.7177069002765</v>
      </c>
      <c r="G5488" s="1">
        <f t="shared" si="171"/>
        <v>385.762145219423</v>
      </c>
    </row>
    <row r="5489" hidden="1" spans="1:7">
      <c r="A5489" s="6">
        <v>141</v>
      </c>
      <c r="B5489" s="7">
        <v>0.624999999999999</v>
      </c>
      <c r="C5489" s="13">
        <v>4.57956569546675</v>
      </c>
      <c r="D5489" s="13">
        <v>92.2084185065964</v>
      </c>
      <c r="E5489" s="3">
        <v>4</v>
      </c>
      <c r="F5489" s="1">
        <f t="shared" si="170"/>
        <v>42.1320043982941</v>
      </c>
      <c r="G5489" s="1">
        <f t="shared" si="171"/>
        <v>364.228442693931</v>
      </c>
    </row>
    <row r="5490" hidden="1" spans="1:7">
      <c r="A5490" s="6">
        <v>141</v>
      </c>
      <c r="B5490" s="7">
        <v>0.62511574074074</v>
      </c>
      <c r="C5490" s="13">
        <v>4.38469055948944</v>
      </c>
      <c r="D5490" s="13">
        <v>94.3520450023467</v>
      </c>
      <c r="E5490" s="3">
        <v>4</v>
      </c>
      <c r="F5490" s="1">
        <f t="shared" si="170"/>
        <v>40.3391531473028</v>
      </c>
      <c r="G5490" s="1">
        <f t="shared" si="171"/>
        <v>346.007617480053</v>
      </c>
    </row>
    <row r="5491" hidden="1" spans="1:7">
      <c r="A5491" s="6">
        <v>141</v>
      </c>
      <c r="B5491" s="7">
        <v>0.625231481481481</v>
      </c>
      <c r="C5491" s="13">
        <v>4.38469055948944</v>
      </c>
      <c r="D5491" s="13">
        <v>95.5212958182106</v>
      </c>
      <c r="E5491" s="3">
        <v>4</v>
      </c>
      <c r="F5491" s="1">
        <f t="shared" si="170"/>
        <v>40.3391531473028</v>
      </c>
      <c r="G5491" s="1">
        <f t="shared" si="171"/>
        <v>336.06898554521</v>
      </c>
    </row>
    <row r="5492" hidden="1" spans="1:7">
      <c r="A5492" s="6">
        <v>141</v>
      </c>
      <c r="B5492" s="7">
        <v>0.625347222222221</v>
      </c>
      <c r="C5492" s="13">
        <v>8.86681868696753</v>
      </c>
      <c r="D5492" s="13">
        <v>94.3520450023467</v>
      </c>
      <c r="E5492" s="3">
        <v>4</v>
      </c>
      <c r="F5492" s="1">
        <f t="shared" si="170"/>
        <v>81.5747319201013</v>
      </c>
      <c r="G5492" s="1">
        <f t="shared" si="171"/>
        <v>346.007617480053</v>
      </c>
    </row>
    <row r="5493" hidden="1" spans="1:7">
      <c r="A5493" s="6">
        <v>141</v>
      </c>
      <c r="B5493" s="7">
        <v>0.625462962962962</v>
      </c>
      <c r="C5493" s="13">
        <v>11.9848208626045</v>
      </c>
      <c r="D5493" s="13">
        <v>95.5212958182106</v>
      </c>
      <c r="E5493" s="3">
        <v>4</v>
      </c>
      <c r="F5493" s="1">
        <f t="shared" si="170"/>
        <v>110.260351935961</v>
      </c>
      <c r="G5493" s="1">
        <f t="shared" si="171"/>
        <v>336.06898554521</v>
      </c>
    </row>
    <row r="5494" hidden="1" spans="1:7">
      <c r="A5494" s="6">
        <v>141</v>
      </c>
      <c r="B5494" s="7">
        <v>0.625578703703703</v>
      </c>
      <c r="C5494" s="13">
        <v>11.9848208626045</v>
      </c>
      <c r="D5494" s="13">
        <v>90.6494174187779</v>
      </c>
      <c r="E5494" s="3">
        <v>4</v>
      </c>
      <c r="F5494" s="1">
        <f t="shared" si="170"/>
        <v>110.260351935961</v>
      </c>
      <c r="G5494" s="1">
        <f t="shared" si="171"/>
        <v>377.479951940388</v>
      </c>
    </row>
    <row r="5495" hidden="1" spans="1:7">
      <c r="A5495" s="6">
        <v>141</v>
      </c>
      <c r="B5495" s="7">
        <v>0.625694444444444</v>
      </c>
      <c r="C5495" s="13">
        <v>15.2976981742187</v>
      </c>
      <c r="D5495" s="13">
        <v>88.8955411949821</v>
      </c>
      <c r="E5495" s="3">
        <v>4</v>
      </c>
      <c r="F5495" s="1">
        <f t="shared" si="170"/>
        <v>140.738823202812</v>
      </c>
      <c r="G5495" s="1">
        <f t="shared" si="171"/>
        <v>392.387899842652</v>
      </c>
    </row>
    <row r="5496" hidden="1" spans="1:7">
      <c r="A5496" s="6">
        <v>141</v>
      </c>
      <c r="B5496" s="7">
        <v>0.625810185185184</v>
      </c>
      <c r="C5496" s="13">
        <v>16.8566992620372</v>
      </c>
      <c r="D5496" s="13">
        <v>86.5570395632544</v>
      </c>
      <c r="E5496" s="3">
        <v>4</v>
      </c>
      <c r="F5496" s="1">
        <f t="shared" si="170"/>
        <v>155.081633210742</v>
      </c>
      <c r="G5496" s="1">
        <f t="shared" si="171"/>
        <v>412.265163712338</v>
      </c>
    </row>
    <row r="5497" hidden="1" spans="1:7">
      <c r="A5497" s="6">
        <v>141</v>
      </c>
      <c r="B5497" s="7">
        <v>0.625925925925925</v>
      </c>
      <c r="C5497" s="13">
        <v>18.2208252138783</v>
      </c>
      <c r="D5497" s="13">
        <v>83.8287876595721</v>
      </c>
      <c r="E5497" s="3">
        <v>4</v>
      </c>
      <c r="F5497" s="1">
        <f t="shared" si="170"/>
        <v>167.63159196768</v>
      </c>
      <c r="G5497" s="1">
        <f t="shared" si="171"/>
        <v>435.455304893637</v>
      </c>
    </row>
    <row r="5498" hidden="1" spans="1:7">
      <c r="A5498" s="6">
        <v>141</v>
      </c>
      <c r="B5498" s="7">
        <v>0.626041666666666</v>
      </c>
      <c r="C5498" s="13">
        <v>23.2875787492883</v>
      </c>
      <c r="D5498" s="13">
        <v>80.9056606199125</v>
      </c>
      <c r="E5498" s="3">
        <v>4</v>
      </c>
      <c r="F5498" s="1">
        <f t="shared" si="170"/>
        <v>214.245724493452</v>
      </c>
      <c r="G5498" s="1">
        <f t="shared" si="171"/>
        <v>460.301884730744</v>
      </c>
    </row>
    <row r="5499" hidden="1" spans="1:7">
      <c r="A5499" s="6">
        <v>141</v>
      </c>
      <c r="B5499" s="7">
        <v>0.626157407407407</v>
      </c>
      <c r="C5499" s="13">
        <v>27.5748317407891</v>
      </c>
      <c r="D5499" s="13">
        <v>83.4390373876175</v>
      </c>
      <c r="E5499" s="3">
        <v>4</v>
      </c>
      <c r="F5499" s="1">
        <f t="shared" si="170"/>
        <v>253.68845201526</v>
      </c>
      <c r="G5499" s="1">
        <f t="shared" si="171"/>
        <v>438.768182205251</v>
      </c>
    </row>
    <row r="5500" hidden="1" spans="1:7">
      <c r="A5500" s="6">
        <v>141</v>
      </c>
      <c r="B5500" s="7">
        <v>0.626273148148147</v>
      </c>
      <c r="C5500" s="13">
        <v>31.6672095963126</v>
      </c>
      <c r="D5500" s="13">
        <v>83.6339125235948</v>
      </c>
      <c r="E5500" s="14">
        <v>4</v>
      </c>
      <c r="F5500" s="1">
        <f t="shared" si="170"/>
        <v>291.338328286076</v>
      </c>
      <c r="G5500" s="1">
        <f t="shared" si="171"/>
        <v>437.111743549444</v>
      </c>
    </row>
    <row r="5501" hidden="1" spans="1:7">
      <c r="A5501" s="6">
        <v>141</v>
      </c>
      <c r="B5501" s="7">
        <v>0.626388888888888</v>
      </c>
      <c r="C5501" s="13">
        <v>27.1850814688345</v>
      </c>
      <c r="D5501" s="13">
        <v>80.9056606199125</v>
      </c>
      <c r="E5501" s="3">
        <v>5</v>
      </c>
      <c r="F5501" s="1">
        <f t="shared" si="170"/>
        <v>250.102749513277</v>
      </c>
      <c r="G5501" s="1">
        <f t="shared" si="171"/>
        <v>460.301884730744</v>
      </c>
    </row>
    <row r="5502" hidden="1" spans="1:7">
      <c r="A5502" s="6">
        <v>141</v>
      </c>
      <c r="B5502" s="7">
        <v>0.626504629629629</v>
      </c>
      <c r="C5502" s="13">
        <v>30.4979587804487</v>
      </c>
      <c r="D5502" s="13">
        <v>81.1005357558898</v>
      </c>
      <c r="E5502" s="3">
        <v>5</v>
      </c>
      <c r="F5502" s="1">
        <f t="shared" si="170"/>
        <v>280.581220780128</v>
      </c>
      <c r="G5502" s="1">
        <f t="shared" si="171"/>
        <v>458.645446074937</v>
      </c>
    </row>
    <row r="5503" hidden="1" spans="1:7">
      <c r="A5503" s="6">
        <v>141</v>
      </c>
      <c r="B5503" s="7">
        <v>0.626620370370369</v>
      </c>
      <c r="C5503" s="13">
        <v>32.4467101402218</v>
      </c>
      <c r="D5503" s="13">
        <v>80.9056606199125</v>
      </c>
      <c r="E5503" s="3">
        <v>5</v>
      </c>
      <c r="F5503" s="1">
        <f t="shared" si="170"/>
        <v>298.509733290041</v>
      </c>
      <c r="G5503" s="1">
        <f t="shared" si="171"/>
        <v>460.301884730744</v>
      </c>
    </row>
    <row r="5504" hidden="1" spans="1:7">
      <c r="A5504" s="6">
        <v>141</v>
      </c>
      <c r="B5504" s="7">
        <v>0.62673611111111</v>
      </c>
      <c r="C5504" s="13">
        <v>33.6159609560857</v>
      </c>
      <c r="D5504" s="13">
        <v>80.7107854839352</v>
      </c>
      <c r="E5504" s="3">
        <v>5</v>
      </c>
      <c r="F5504" s="1">
        <f t="shared" si="170"/>
        <v>309.266840795988</v>
      </c>
      <c r="G5504" s="1">
        <f t="shared" si="171"/>
        <v>461.958323386551</v>
      </c>
    </row>
    <row r="5505" hidden="1" spans="1:7">
      <c r="A5505" s="6">
        <v>141</v>
      </c>
      <c r="B5505" s="7">
        <v>0.626851851851851</v>
      </c>
      <c r="C5505" s="13">
        <v>37.1237134036772</v>
      </c>
      <c r="D5505" s="13">
        <v>82.2697865717536</v>
      </c>
      <c r="E5505" s="3">
        <v>5</v>
      </c>
      <c r="F5505" s="1">
        <f t="shared" si="170"/>
        <v>341.53816331383</v>
      </c>
      <c r="G5505" s="1">
        <f t="shared" si="171"/>
        <v>448.706814140094</v>
      </c>
    </row>
    <row r="5506" hidden="1" spans="1:7">
      <c r="A5506" s="6">
        <v>141</v>
      </c>
      <c r="B5506" s="7">
        <v>0.626967592592592</v>
      </c>
      <c r="C5506" s="13">
        <v>37.3185885396545</v>
      </c>
      <c r="D5506" s="13">
        <v>84.0236627955494</v>
      </c>
      <c r="E5506" s="3">
        <v>5</v>
      </c>
      <c r="F5506" s="1">
        <f t="shared" si="170"/>
        <v>343.331014564821</v>
      </c>
      <c r="G5506" s="1">
        <f t="shared" si="171"/>
        <v>433.79886623783</v>
      </c>
    </row>
    <row r="5507" hidden="1" spans="1:7">
      <c r="A5507" s="6">
        <v>141</v>
      </c>
      <c r="B5507" s="7">
        <v>0.627083333333332</v>
      </c>
      <c r="C5507" s="13">
        <v>36.7339631317226</v>
      </c>
      <c r="D5507" s="13">
        <v>86.1672892912998</v>
      </c>
      <c r="E5507" s="3">
        <v>5</v>
      </c>
      <c r="F5507" s="1">
        <f t="shared" ref="F5507:F5570" si="172">C5507*9.2</f>
        <v>337.952460811848</v>
      </c>
      <c r="G5507" s="1">
        <f t="shared" ref="G5507:G5570" si="173">-8.5*D5507+1148</f>
        <v>415.578041023952</v>
      </c>
    </row>
    <row r="5508" hidden="1" spans="1:7">
      <c r="A5508" s="6">
        <v>141</v>
      </c>
      <c r="B5508" s="7">
        <v>0.627199074074073</v>
      </c>
      <c r="C5508" s="13">
        <v>36.9288382676999</v>
      </c>
      <c r="D5508" s="13">
        <v>92.598168778551</v>
      </c>
      <c r="E5508" s="3">
        <v>5</v>
      </c>
      <c r="F5508" s="1">
        <f t="shared" si="172"/>
        <v>339.745312062839</v>
      </c>
      <c r="G5508" s="1">
        <f t="shared" si="173"/>
        <v>360.915565382316</v>
      </c>
    </row>
    <row r="5509" hidden="1" spans="1:7">
      <c r="A5509" s="6">
        <v>141</v>
      </c>
      <c r="B5509" s="7">
        <v>0.627314814814814</v>
      </c>
      <c r="C5509" s="13">
        <v>36.9288382676999</v>
      </c>
      <c r="D5509" s="13">
        <v>95.3264206822333</v>
      </c>
      <c r="E5509" s="3">
        <v>5</v>
      </c>
      <c r="F5509" s="1">
        <f t="shared" si="172"/>
        <v>339.745312062839</v>
      </c>
      <c r="G5509" s="1">
        <f t="shared" si="173"/>
        <v>337.725424201017</v>
      </c>
    </row>
    <row r="5510" hidden="1" spans="1:7">
      <c r="A5510" s="6">
        <v>141</v>
      </c>
      <c r="B5510" s="7">
        <v>0.627430555555554</v>
      </c>
      <c r="C5510" s="13">
        <v>36.7339631317226</v>
      </c>
      <c r="D5510" s="13">
        <v>95.9110460901652</v>
      </c>
      <c r="E5510" s="3">
        <v>5</v>
      </c>
      <c r="F5510" s="1">
        <f t="shared" si="172"/>
        <v>337.952460811848</v>
      </c>
      <c r="G5510" s="1">
        <f t="shared" si="173"/>
        <v>332.756108233596</v>
      </c>
    </row>
    <row r="5511" hidden="1" spans="1:7">
      <c r="A5511" s="6">
        <v>141</v>
      </c>
      <c r="B5511" s="7">
        <v>0.627546296296295</v>
      </c>
      <c r="C5511" s="13">
        <v>36.1493377237907</v>
      </c>
      <c r="D5511" s="13">
        <v>96.6905466340744</v>
      </c>
      <c r="E5511" s="3">
        <v>5</v>
      </c>
      <c r="F5511" s="1">
        <f t="shared" si="172"/>
        <v>332.573907058874</v>
      </c>
      <c r="G5511" s="1">
        <f t="shared" si="173"/>
        <v>326.130353610368</v>
      </c>
    </row>
    <row r="5512" hidden="1" spans="1:7">
      <c r="A5512" s="6">
        <v>141</v>
      </c>
      <c r="B5512" s="7">
        <v>0.627662037037036</v>
      </c>
      <c r="C5512" s="13">
        <v>33.810836092063</v>
      </c>
      <c r="D5512" s="13">
        <v>96.4956714980971</v>
      </c>
      <c r="E5512" s="3">
        <v>5</v>
      </c>
      <c r="F5512" s="1">
        <f t="shared" si="172"/>
        <v>311.05969204698</v>
      </c>
      <c r="G5512" s="1">
        <f t="shared" si="173"/>
        <v>327.786792266175</v>
      </c>
    </row>
    <row r="5513" hidden="1" spans="1:7">
      <c r="A5513" s="6">
        <v>141</v>
      </c>
      <c r="B5513" s="7">
        <v>0.627777777777777</v>
      </c>
      <c r="C5513" s="13">
        <v>31.8620847322899</v>
      </c>
      <c r="D5513" s="13">
        <v>96.1059212261425</v>
      </c>
      <c r="E5513" s="3">
        <v>5</v>
      </c>
      <c r="F5513" s="1">
        <f t="shared" si="172"/>
        <v>293.131179537067</v>
      </c>
      <c r="G5513" s="1">
        <f t="shared" si="173"/>
        <v>331.099669577789</v>
      </c>
    </row>
    <row r="5514" hidden="1" spans="1:7">
      <c r="A5514" s="6">
        <v>141</v>
      </c>
      <c r="B5514" s="7">
        <v>0.627893518518517</v>
      </c>
      <c r="C5514" s="13">
        <v>31.4723344603353</v>
      </c>
      <c r="D5514" s="13">
        <v>92.2084185065964</v>
      </c>
      <c r="E5514" s="3">
        <v>5</v>
      </c>
      <c r="F5514" s="1">
        <f t="shared" si="172"/>
        <v>289.545477035085</v>
      </c>
      <c r="G5514" s="1">
        <f t="shared" si="173"/>
        <v>364.228442693931</v>
      </c>
    </row>
    <row r="5515" hidden="1" spans="1:7">
      <c r="A5515" s="6">
        <v>141</v>
      </c>
      <c r="B5515" s="7">
        <v>0.628009259259258</v>
      </c>
      <c r="C5515" s="13">
        <v>27.5748317407891</v>
      </c>
      <c r="D5515" s="13">
        <v>91.0391676907325</v>
      </c>
      <c r="E5515" s="3">
        <v>5</v>
      </c>
      <c r="F5515" s="1">
        <f t="shared" si="172"/>
        <v>253.68845201526</v>
      </c>
      <c r="G5515" s="1">
        <f t="shared" si="173"/>
        <v>374.167074628774</v>
      </c>
    </row>
    <row r="5516" hidden="1" spans="1:7">
      <c r="A5516" s="6">
        <v>141</v>
      </c>
      <c r="B5516" s="7">
        <v>0.628124999999999</v>
      </c>
      <c r="C5516" s="13">
        <v>26.6004560609026</v>
      </c>
      <c r="D5516" s="13">
        <v>93.5725444584375</v>
      </c>
      <c r="E5516" s="3">
        <v>5</v>
      </c>
      <c r="F5516" s="1">
        <f t="shared" si="172"/>
        <v>244.724195760304</v>
      </c>
      <c r="G5516" s="1">
        <f t="shared" si="173"/>
        <v>352.633372103281</v>
      </c>
    </row>
    <row r="5517" hidden="1" spans="1:7">
      <c r="A5517" s="6">
        <v>141</v>
      </c>
      <c r="B5517" s="7">
        <v>0.62824074074074</v>
      </c>
      <c r="C5517" s="13">
        <v>24.0670792931976</v>
      </c>
      <c r="D5517" s="13">
        <v>95.5212958182106</v>
      </c>
      <c r="E5517" s="3">
        <v>5</v>
      </c>
      <c r="F5517" s="1">
        <f t="shared" si="172"/>
        <v>221.417129497418</v>
      </c>
      <c r="G5517" s="1">
        <f t="shared" si="173"/>
        <v>336.06898554521</v>
      </c>
    </row>
    <row r="5518" hidden="1" spans="1:7">
      <c r="A5518" s="6">
        <v>141</v>
      </c>
      <c r="B5518" s="7">
        <v>0.62835648148148</v>
      </c>
      <c r="C5518" s="13">
        <v>24.2619544291749</v>
      </c>
      <c r="D5518" s="13">
        <v>100.977799625575</v>
      </c>
      <c r="E5518" s="3">
        <v>5</v>
      </c>
      <c r="F5518" s="1">
        <f t="shared" si="172"/>
        <v>223.209980748409</v>
      </c>
      <c r="G5518" s="1">
        <f t="shared" si="173"/>
        <v>289.688703182612</v>
      </c>
    </row>
    <row r="5519" hidden="1" spans="1:7">
      <c r="A5519" s="6">
        <v>141</v>
      </c>
      <c r="B5519" s="7">
        <v>0.628472222222221</v>
      </c>
      <c r="C5519" s="13">
        <v>23.4824538852656</v>
      </c>
      <c r="D5519" s="13">
        <v>110.916431560418</v>
      </c>
      <c r="E5519" s="3">
        <v>5</v>
      </c>
      <c r="F5519" s="1">
        <f t="shared" si="172"/>
        <v>216.038575744444</v>
      </c>
      <c r="G5519" s="1">
        <f t="shared" si="173"/>
        <v>205.210331736447</v>
      </c>
    </row>
    <row r="5520" hidden="1" spans="1:7">
      <c r="A5520" s="6">
        <v>141</v>
      </c>
      <c r="B5520" s="7">
        <v>0.628587962962962</v>
      </c>
      <c r="C5520" s="13">
        <v>30.3030836444714</v>
      </c>
      <c r="D5520" s="13">
        <v>113.839558600078</v>
      </c>
      <c r="E5520" s="14">
        <v>5</v>
      </c>
      <c r="F5520" s="1">
        <f t="shared" si="172"/>
        <v>278.788369529137</v>
      </c>
      <c r="G5520" s="1">
        <f t="shared" si="173"/>
        <v>180.363751899337</v>
      </c>
    </row>
    <row r="5521" hidden="1" spans="1:7">
      <c r="A5521" s="6">
        <v>141</v>
      </c>
      <c r="B5521" s="7">
        <v>0.628703703703702</v>
      </c>
      <c r="C5521" s="13">
        <v>30.8877090524034</v>
      </c>
      <c r="D5521" s="13">
        <v>114.619059143987</v>
      </c>
      <c r="E5521" s="14">
        <v>6</v>
      </c>
      <c r="F5521" s="1">
        <f t="shared" si="172"/>
        <v>284.166923282111</v>
      </c>
      <c r="G5521" s="1">
        <f t="shared" si="173"/>
        <v>173.73799727611</v>
      </c>
    </row>
    <row r="5522" hidden="1" spans="1:7">
      <c r="A5522" s="6">
        <v>141</v>
      </c>
      <c r="B5522" s="7">
        <v>0.628819444444443</v>
      </c>
      <c r="C5522" s="13">
        <v>23.4824538852656</v>
      </c>
      <c r="D5522" s="13">
        <v>116.178060231805</v>
      </c>
      <c r="E5522" s="3">
        <v>7</v>
      </c>
      <c r="F5522" s="1">
        <f t="shared" si="172"/>
        <v>216.038575744444</v>
      </c>
      <c r="G5522" s="1">
        <f t="shared" si="173"/>
        <v>160.486488029657</v>
      </c>
    </row>
    <row r="5523" hidden="1" spans="1:7">
      <c r="A5523" s="6">
        <v>141</v>
      </c>
      <c r="B5523" s="7">
        <v>0.628935185185184</v>
      </c>
      <c r="C5523" s="13">
        <v>15.2976981742187</v>
      </c>
      <c r="D5523" s="13">
        <v>118.321686727556</v>
      </c>
      <c r="E5523" s="3">
        <v>7</v>
      </c>
      <c r="F5523" s="1">
        <f t="shared" si="172"/>
        <v>140.738823202812</v>
      </c>
      <c r="G5523" s="1">
        <f t="shared" si="173"/>
        <v>142.265662815774</v>
      </c>
    </row>
    <row r="5524" hidden="1" spans="1:7">
      <c r="A5524" s="6">
        <v>141</v>
      </c>
      <c r="B5524" s="7">
        <v>0.629050925925925</v>
      </c>
      <c r="C5524" s="13">
        <v>9.84119436685407</v>
      </c>
      <c r="D5524" s="13">
        <v>122.219189447102</v>
      </c>
      <c r="E5524" s="3">
        <v>7</v>
      </c>
      <c r="F5524" s="1">
        <f t="shared" si="172"/>
        <v>90.5389881750574</v>
      </c>
      <c r="G5524" s="1">
        <f t="shared" si="173"/>
        <v>109.136889699633</v>
      </c>
    </row>
    <row r="5525" hidden="1" spans="1:7">
      <c r="A5525" s="6">
        <v>141</v>
      </c>
      <c r="B5525" s="7">
        <v>0.629166666666665</v>
      </c>
      <c r="C5525" s="13">
        <v>8.0873181430583</v>
      </c>
      <c r="D5525" s="13">
        <v>123.193565126988</v>
      </c>
      <c r="E5525" s="3">
        <v>7</v>
      </c>
      <c r="F5525" s="1">
        <f t="shared" si="172"/>
        <v>74.4033269161364</v>
      </c>
      <c r="G5525" s="1">
        <f t="shared" si="173"/>
        <v>100.854696420602</v>
      </c>
    </row>
    <row r="5526" hidden="1" spans="1:7">
      <c r="A5526" s="6">
        <v>141</v>
      </c>
      <c r="B5526" s="7">
        <v>0.629282407407406</v>
      </c>
      <c r="C5526" s="13">
        <v>8.47706841501291</v>
      </c>
      <c r="D5526" s="13">
        <v>123.973065670898</v>
      </c>
      <c r="E5526" s="3">
        <v>7</v>
      </c>
      <c r="F5526" s="1">
        <f t="shared" si="172"/>
        <v>77.9890294181188</v>
      </c>
      <c r="G5526" s="1">
        <f t="shared" si="173"/>
        <v>94.228941797367</v>
      </c>
    </row>
    <row r="5527" hidden="1" spans="1:7">
      <c r="A5527" s="6">
        <v>141</v>
      </c>
      <c r="B5527" s="7">
        <v>0.629398148148147</v>
      </c>
      <c r="C5527" s="13">
        <v>9.84119436685407</v>
      </c>
      <c r="D5527" s="13">
        <v>126.70131757458</v>
      </c>
      <c r="E5527" s="3">
        <v>7</v>
      </c>
      <c r="F5527" s="1">
        <f t="shared" si="172"/>
        <v>90.5389881750574</v>
      </c>
      <c r="G5527" s="1">
        <f t="shared" si="173"/>
        <v>71.0388006160699</v>
      </c>
    </row>
    <row r="5528" hidden="1" spans="1:7">
      <c r="A5528" s="6">
        <v>141</v>
      </c>
      <c r="B5528" s="7">
        <v>0.629513888888887</v>
      </c>
      <c r="C5528" s="13">
        <v>12.959196542491</v>
      </c>
      <c r="D5528" s="13">
        <v>129.234694342285</v>
      </c>
      <c r="E5528" s="3">
        <v>7</v>
      </c>
      <c r="F5528" s="1">
        <f t="shared" si="172"/>
        <v>119.224608190917</v>
      </c>
      <c r="G5528" s="1">
        <f t="shared" si="173"/>
        <v>49.5050980905776</v>
      </c>
    </row>
    <row r="5529" hidden="1" spans="1:7">
      <c r="A5529" s="6">
        <v>141</v>
      </c>
      <c r="B5529" s="7">
        <v>0.629629629629628</v>
      </c>
      <c r="C5529" s="13">
        <v>8.67194355099022</v>
      </c>
      <c r="D5529" s="13">
        <v>132.157821381945</v>
      </c>
      <c r="E5529" s="3">
        <v>7</v>
      </c>
      <c r="F5529" s="1">
        <f t="shared" si="172"/>
        <v>79.78188066911</v>
      </c>
      <c r="G5529" s="1">
        <f t="shared" si="173"/>
        <v>24.6585182534675</v>
      </c>
    </row>
    <row r="5530" hidden="1" spans="1:7">
      <c r="A5530" s="6">
        <v>141</v>
      </c>
      <c r="B5530" s="7">
        <v>0.629745370370369</v>
      </c>
      <c r="C5530" s="13">
        <v>5.55394137535329</v>
      </c>
      <c r="D5530" s="13">
        <v>131.378320838035</v>
      </c>
      <c r="E5530" s="3">
        <v>7</v>
      </c>
      <c r="F5530" s="1">
        <f t="shared" si="172"/>
        <v>51.0962606532503</v>
      </c>
      <c r="G5530" s="1">
        <f t="shared" si="173"/>
        <v>31.2842728767025</v>
      </c>
    </row>
    <row r="5531" hidden="1" spans="1:7">
      <c r="A5531" s="6">
        <v>141</v>
      </c>
      <c r="B5531" s="7">
        <v>0.629861111111111</v>
      </c>
      <c r="C5531" s="13">
        <v>3.60519001558021</v>
      </c>
      <c r="D5531" s="13">
        <v>141.511827908855</v>
      </c>
      <c r="E5531" s="3">
        <v>7</v>
      </c>
      <c r="F5531" s="1">
        <f t="shared" si="172"/>
        <v>33.1677481433379</v>
      </c>
      <c r="G5531" s="1">
        <f t="shared" si="173"/>
        <v>-54.8505372252675</v>
      </c>
    </row>
    <row r="5532" hidden="1" spans="1:7">
      <c r="A5532" s="6">
        <v>141</v>
      </c>
      <c r="B5532" s="7">
        <v>0.629976851851852</v>
      </c>
      <c r="C5532" s="13">
        <v>7.50269273512637</v>
      </c>
      <c r="D5532" s="13">
        <v>143.265704132651</v>
      </c>
      <c r="E5532" s="3">
        <v>7</v>
      </c>
      <c r="F5532" s="1">
        <f t="shared" si="172"/>
        <v>69.0247731631626</v>
      </c>
      <c r="G5532" s="1">
        <f t="shared" si="173"/>
        <v>-69.7584851275335</v>
      </c>
    </row>
    <row r="5533" hidden="1" spans="1:7">
      <c r="A5533" s="6">
        <v>141</v>
      </c>
      <c r="B5533" s="7">
        <v>0.630092592592592</v>
      </c>
      <c r="C5533" s="13">
        <v>11.0104451827179</v>
      </c>
      <c r="D5533" s="13">
        <v>142.875953860697</v>
      </c>
      <c r="E5533" s="14">
        <v>7</v>
      </c>
      <c r="F5533" s="1">
        <f t="shared" si="172"/>
        <v>101.296095681005</v>
      </c>
      <c r="G5533" s="1">
        <f t="shared" si="173"/>
        <v>-66.4456078159244</v>
      </c>
    </row>
    <row r="5534" hidden="1" spans="1:7">
      <c r="A5534" s="6">
        <v>141</v>
      </c>
      <c r="B5534" s="7">
        <v>0.630208333333333</v>
      </c>
      <c r="C5534" s="13">
        <v>11.7899457266272</v>
      </c>
      <c r="D5534" s="13">
        <v>142.875953860697</v>
      </c>
      <c r="E5534" s="3">
        <v>8</v>
      </c>
      <c r="F5534" s="1">
        <f t="shared" si="172"/>
        <v>108.46750068497</v>
      </c>
      <c r="G5534" s="1">
        <f t="shared" si="173"/>
        <v>-66.4456078159244</v>
      </c>
    </row>
    <row r="5535" hidden="1" spans="1:7">
      <c r="A5535" s="6">
        <v>141</v>
      </c>
      <c r="B5535" s="7">
        <v>0.630324074074074</v>
      </c>
      <c r="C5535" s="13">
        <v>14.7130727662868</v>
      </c>
      <c r="D5535" s="13">
        <v>143.265704132651</v>
      </c>
      <c r="E5535" s="3">
        <v>8</v>
      </c>
      <c r="F5535" s="1">
        <f t="shared" si="172"/>
        <v>135.360269449839</v>
      </c>
      <c r="G5535" s="1">
        <f t="shared" si="173"/>
        <v>-69.7584851275335</v>
      </c>
    </row>
    <row r="5536" hidden="1" spans="1:7">
      <c r="A5536" s="6">
        <v>141</v>
      </c>
      <c r="B5536" s="7">
        <v>0.630439814814815</v>
      </c>
      <c r="C5536" s="13">
        <v>16.8566992620372</v>
      </c>
      <c r="D5536" s="13">
        <v>145.799080900356</v>
      </c>
      <c r="E5536" s="3">
        <v>8</v>
      </c>
      <c r="F5536" s="1">
        <f t="shared" si="172"/>
        <v>155.081633210742</v>
      </c>
      <c r="G5536" s="1">
        <f t="shared" si="173"/>
        <v>-91.2921876530258</v>
      </c>
    </row>
    <row r="5537" hidden="1" spans="1:7">
      <c r="A5537" s="6">
        <v>141</v>
      </c>
      <c r="B5537" s="7">
        <v>0.630555555555556</v>
      </c>
      <c r="C5537" s="13">
        <v>19.1952008937649</v>
      </c>
      <c r="D5537" s="13">
        <v>147.163206852197</v>
      </c>
      <c r="E5537" s="3">
        <v>8</v>
      </c>
      <c r="F5537" s="1">
        <f t="shared" si="172"/>
        <v>176.595848222637</v>
      </c>
      <c r="G5537" s="1">
        <f t="shared" si="173"/>
        <v>-102.887258243675</v>
      </c>
    </row>
    <row r="5538" hidden="1" spans="1:7">
      <c r="A5538" s="6">
        <v>141</v>
      </c>
      <c r="B5538" s="7">
        <v>0.630671296296297</v>
      </c>
      <c r="C5538" s="13">
        <v>19.1952008937649</v>
      </c>
      <c r="D5538" s="13">
        <v>147.163206852197</v>
      </c>
      <c r="E5538" s="3">
        <v>8</v>
      </c>
      <c r="F5538" s="1">
        <f t="shared" si="172"/>
        <v>176.595848222637</v>
      </c>
      <c r="G5538" s="1">
        <f t="shared" si="173"/>
        <v>-102.887258243675</v>
      </c>
    </row>
    <row r="5539" hidden="1" spans="1:7">
      <c r="A5539" s="6">
        <v>141</v>
      </c>
      <c r="B5539" s="7">
        <v>0.630787037037037</v>
      </c>
      <c r="C5539" s="13">
        <v>21.7285776614699</v>
      </c>
      <c r="D5539" s="13">
        <v>147.163206852197</v>
      </c>
      <c r="E5539" s="3">
        <v>8</v>
      </c>
      <c r="F5539" s="1">
        <f t="shared" si="172"/>
        <v>199.902914485523</v>
      </c>
      <c r="G5539" s="1">
        <f t="shared" si="173"/>
        <v>-102.887258243675</v>
      </c>
    </row>
    <row r="5540" hidden="1" spans="1:7">
      <c r="A5540" s="6">
        <v>141</v>
      </c>
      <c r="B5540" s="7">
        <v>0.630902777777778</v>
      </c>
      <c r="C5540" s="13">
        <v>23.2875787492883</v>
      </c>
      <c r="D5540" s="13">
        <v>146.188831172311</v>
      </c>
      <c r="E5540" s="3">
        <v>8</v>
      </c>
      <c r="F5540" s="1">
        <f t="shared" si="172"/>
        <v>214.245724493452</v>
      </c>
      <c r="G5540" s="1">
        <f t="shared" si="173"/>
        <v>-94.6050649646436</v>
      </c>
    </row>
    <row r="5541" hidden="1" spans="1:7">
      <c r="A5541" s="6">
        <v>141</v>
      </c>
      <c r="B5541" s="7">
        <v>0.631018518518519</v>
      </c>
      <c r="C5541" s="13">
        <v>27.1850814688345</v>
      </c>
      <c r="D5541" s="13">
        <v>145.993956036333</v>
      </c>
      <c r="E5541" s="3">
        <v>8</v>
      </c>
      <c r="F5541" s="1">
        <f t="shared" si="172"/>
        <v>250.102749513277</v>
      </c>
      <c r="G5541" s="1">
        <f t="shared" si="173"/>
        <v>-92.9486263088306</v>
      </c>
    </row>
    <row r="5542" hidden="1" spans="1:7">
      <c r="A5542" s="6">
        <v>141</v>
      </c>
      <c r="B5542" s="7">
        <v>0.63113425925926</v>
      </c>
      <c r="C5542" s="13">
        <v>28.5492074206757</v>
      </c>
      <c r="D5542" s="13">
        <v>143.070828996674</v>
      </c>
      <c r="E5542" s="3">
        <v>8</v>
      </c>
      <c r="F5542" s="1">
        <f t="shared" si="172"/>
        <v>262.652708270216</v>
      </c>
      <c r="G5542" s="1">
        <f t="shared" si="173"/>
        <v>-68.1020464717292</v>
      </c>
    </row>
    <row r="5543" hidden="1" spans="1:7">
      <c r="A5543" s="6">
        <v>141</v>
      </c>
      <c r="B5543" s="7">
        <v>0.63125</v>
      </c>
      <c r="C5543" s="13">
        <v>33.0313355481538</v>
      </c>
      <c r="D5543" s="13">
        <v>145.409330628402</v>
      </c>
      <c r="E5543" s="3">
        <v>8</v>
      </c>
      <c r="F5543" s="1">
        <f t="shared" si="172"/>
        <v>303.888287043015</v>
      </c>
      <c r="G5543" s="1">
        <f t="shared" si="173"/>
        <v>-87.979310341417</v>
      </c>
    </row>
    <row r="5544" hidden="1" spans="1:7">
      <c r="A5544" s="6">
        <v>141</v>
      </c>
      <c r="B5544" s="7">
        <v>0.631365740740741</v>
      </c>
      <c r="C5544" s="13">
        <v>33.4210858201084</v>
      </c>
      <c r="D5544" s="13">
        <v>145.799080900356</v>
      </c>
      <c r="E5544" s="3">
        <v>8</v>
      </c>
      <c r="F5544" s="1">
        <f t="shared" si="172"/>
        <v>307.473989544997</v>
      </c>
      <c r="G5544" s="1">
        <f t="shared" si="173"/>
        <v>-91.2921876530258</v>
      </c>
    </row>
    <row r="5545" hidden="1" spans="1:7">
      <c r="A5545" s="6">
        <v>141</v>
      </c>
      <c r="B5545" s="7">
        <v>0.631481481481482</v>
      </c>
      <c r="C5545" s="13">
        <v>34.3954614999949</v>
      </c>
      <c r="D5545" s="13">
        <v>145.993956036333</v>
      </c>
      <c r="E5545" s="3">
        <v>8</v>
      </c>
      <c r="F5545" s="1">
        <f t="shared" si="172"/>
        <v>316.438245799953</v>
      </c>
      <c r="G5545" s="1">
        <f t="shared" si="173"/>
        <v>-92.9486263088306</v>
      </c>
    </row>
    <row r="5546" hidden="1" spans="1:7">
      <c r="A5546" s="6">
        <v>141</v>
      </c>
      <c r="B5546" s="7">
        <v>0.631597222222222</v>
      </c>
      <c r="C5546" s="13">
        <v>36.9288382676999</v>
      </c>
      <c r="D5546" s="13">
        <v>146.96833171622</v>
      </c>
      <c r="E5546" s="3">
        <v>8</v>
      </c>
      <c r="F5546" s="1">
        <f t="shared" si="172"/>
        <v>339.745312062839</v>
      </c>
      <c r="G5546" s="1">
        <f t="shared" si="173"/>
        <v>-101.23081958787</v>
      </c>
    </row>
    <row r="5547" hidden="1" spans="1:7">
      <c r="A5547" s="6">
        <v>141</v>
      </c>
      <c r="B5547" s="7">
        <v>0.631712962962963</v>
      </c>
      <c r="C5547" s="13">
        <v>37.3185885396545</v>
      </c>
      <c r="D5547" s="13">
        <v>145.993956036333</v>
      </c>
      <c r="E5547" s="3">
        <v>8</v>
      </c>
      <c r="F5547" s="1">
        <f t="shared" si="172"/>
        <v>343.331014564821</v>
      </c>
      <c r="G5547" s="1">
        <f t="shared" si="173"/>
        <v>-92.9486263088306</v>
      </c>
    </row>
    <row r="5548" hidden="1" spans="1:7">
      <c r="A5548" s="6">
        <v>141</v>
      </c>
      <c r="B5548" s="7">
        <v>0.631828703703704</v>
      </c>
      <c r="C5548" s="13">
        <v>37.3185885396545</v>
      </c>
      <c r="D5548" s="13">
        <v>143.460579268628</v>
      </c>
      <c r="E5548" s="3">
        <v>8</v>
      </c>
      <c r="F5548" s="1">
        <f t="shared" si="172"/>
        <v>343.331014564821</v>
      </c>
      <c r="G5548" s="1">
        <f t="shared" si="173"/>
        <v>-71.4149237833381</v>
      </c>
    </row>
    <row r="5549" hidden="1" spans="1:7">
      <c r="A5549" s="6">
        <v>141</v>
      </c>
      <c r="B5549" s="7">
        <v>0.631944444444445</v>
      </c>
      <c r="C5549" s="13">
        <v>33.6159609560857</v>
      </c>
      <c r="D5549" s="13">
        <v>142.681078724719</v>
      </c>
      <c r="E5549" s="3">
        <v>8</v>
      </c>
      <c r="F5549" s="1">
        <f t="shared" si="172"/>
        <v>309.266840795988</v>
      </c>
      <c r="G5549" s="1">
        <f t="shared" si="173"/>
        <v>-64.7891691601114</v>
      </c>
    </row>
    <row r="5550" hidden="1" spans="1:7">
      <c r="A5550" s="6">
        <v>141</v>
      </c>
      <c r="B5550" s="7">
        <v>0.632060185185185</v>
      </c>
      <c r="C5550" s="13">
        <v>34.7852117719495</v>
      </c>
      <c r="D5550" s="13">
        <v>142.096453316787</v>
      </c>
      <c r="E5550" s="3">
        <v>8</v>
      </c>
      <c r="F5550" s="1">
        <f t="shared" si="172"/>
        <v>320.023948301935</v>
      </c>
      <c r="G5550" s="1">
        <f t="shared" si="173"/>
        <v>-59.8198531926896</v>
      </c>
    </row>
    <row r="5551" hidden="1" spans="1:7">
      <c r="A5551" s="6">
        <v>141</v>
      </c>
      <c r="B5551" s="7">
        <v>0.632175925925926</v>
      </c>
      <c r="C5551" s="13">
        <v>34.7852117719495</v>
      </c>
      <c r="D5551" s="13">
        <v>138.393825733218</v>
      </c>
      <c r="E5551" s="3">
        <v>8</v>
      </c>
      <c r="F5551" s="1">
        <f t="shared" si="172"/>
        <v>320.023948301935</v>
      </c>
      <c r="G5551" s="1">
        <f t="shared" si="173"/>
        <v>-28.3475187323529</v>
      </c>
    </row>
    <row r="5552" hidden="1" spans="1:7">
      <c r="A5552" s="6">
        <v>141</v>
      </c>
      <c r="B5552" s="7">
        <v>0.632291666666667</v>
      </c>
      <c r="C5552" s="13">
        <v>36.5390879957453</v>
      </c>
      <c r="D5552" s="13">
        <v>137.614325189309</v>
      </c>
      <c r="E5552" s="3">
        <v>8</v>
      </c>
      <c r="F5552" s="1">
        <f t="shared" si="172"/>
        <v>336.159609560857</v>
      </c>
      <c r="G5552" s="1">
        <f t="shared" si="173"/>
        <v>-21.7217641091265</v>
      </c>
    </row>
    <row r="5553" hidden="1" spans="1:7">
      <c r="A5553" s="6">
        <v>141</v>
      </c>
      <c r="B5553" s="7">
        <v>0.632407407407408</v>
      </c>
      <c r="C5553" s="13">
        <v>37.9032139475865</v>
      </c>
      <c r="D5553" s="13">
        <v>136.639949509423</v>
      </c>
      <c r="E5553" s="14">
        <v>8</v>
      </c>
      <c r="F5553" s="1">
        <f t="shared" si="172"/>
        <v>348.709568317796</v>
      </c>
      <c r="G5553" s="1">
        <f t="shared" si="173"/>
        <v>-13.4395708300954</v>
      </c>
    </row>
    <row r="5554" hidden="1" spans="1:7">
      <c r="A5554" s="6">
        <v>141</v>
      </c>
      <c r="B5554" s="7">
        <v>0.632523148148148</v>
      </c>
      <c r="C5554" s="13">
        <v>37.5134636756318</v>
      </c>
      <c r="D5554" s="13">
        <v>134.69119814965</v>
      </c>
      <c r="E5554" s="3">
        <v>9</v>
      </c>
      <c r="F5554" s="1">
        <f t="shared" si="172"/>
        <v>345.123865815813</v>
      </c>
      <c r="G5554" s="1">
        <f t="shared" si="173"/>
        <v>3.12481572797492</v>
      </c>
    </row>
    <row r="5555" hidden="1" spans="1:7">
      <c r="A5555" s="6">
        <v>141</v>
      </c>
      <c r="B5555" s="7">
        <v>0.632638888888889</v>
      </c>
      <c r="C5555" s="13">
        <v>37.5134636756318</v>
      </c>
      <c r="D5555" s="13">
        <v>133.716822469763</v>
      </c>
      <c r="E5555" s="3">
        <v>9</v>
      </c>
      <c r="F5555" s="1">
        <f t="shared" si="172"/>
        <v>345.123865815813</v>
      </c>
      <c r="G5555" s="1">
        <f t="shared" si="173"/>
        <v>11.4070090070145</v>
      </c>
    </row>
    <row r="5556" hidden="1" spans="1:7">
      <c r="A5556" s="6">
        <v>141</v>
      </c>
      <c r="B5556" s="7">
        <v>0.63275462962963</v>
      </c>
      <c r="C5556" s="13">
        <v>43.944343162883</v>
      </c>
      <c r="D5556" s="13">
        <v>137.614325189309</v>
      </c>
      <c r="E5556" s="3">
        <v>9</v>
      </c>
      <c r="F5556" s="1">
        <f t="shared" si="172"/>
        <v>404.287957098524</v>
      </c>
      <c r="G5556" s="1">
        <f t="shared" si="173"/>
        <v>-21.7217641091265</v>
      </c>
    </row>
    <row r="5557" hidden="1" spans="1:7">
      <c r="A5557" s="6">
        <v>141</v>
      </c>
      <c r="B5557" s="7">
        <v>0.632870370370371</v>
      </c>
      <c r="C5557" s="13">
        <v>45.5033442507015</v>
      </c>
      <c r="D5557" s="13">
        <v>137.614325189309</v>
      </c>
      <c r="E5557" s="3">
        <v>9</v>
      </c>
      <c r="F5557" s="1">
        <f t="shared" si="172"/>
        <v>418.630767106454</v>
      </c>
      <c r="G5557" s="1">
        <f t="shared" si="173"/>
        <v>-21.7217641091265</v>
      </c>
    </row>
    <row r="5558" hidden="1" spans="1:7">
      <c r="A5558" s="6">
        <v>141</v>
      </c>
      <c r="B5558" s="7">
        <v>0.632986111111111</v>
      </c>
      <c r="C5558" s="13">
        <v>45.5033442507015</v>
      </c>
      <c r="D5558" s="13">
        <v>137.614325189309</v>
      </c>
      <c r="E5558" s="14">
        <v>9</v>
      </c>
      <c r="F5558" s="1">
        <f t="shared" si="172"/>
        <v>418.630767106454</v>
      </c>
      <c r="G5558" s="1">
        <f t="shared" si="173"/>
        <v>-21.7217641091265</v>
      </c>
    </row>
    <row r="5559" hidden="1" spans="1:7">
      <c r="A5559" s="6">
        <v>141</v>
      </c>
      <c r="B5559" s="7">
        <v>0.633101851851852</v>
      </c>
      <c r="C5559" s="13">
        <v>48.6213464263384</v>
      </c>
      <c r="D5559" s="13">
        <v>129.819319750217</v>
      </c>
      <c r="E5559" s="3">
        <v>10</v>
      </c>
      <c r="F5559" s="1">
        <f t="shared" si="172"/>
        <v>447.316387122313</v>
      </c>
      <c r="G5559" s="1">
        <f t="shared" si="173"/>
        <v>44.5357821231555</v>
      </c>
    </row>
    <row r="5560" hidden="1" spans="1:7">
      <c r="A5560" s="6">
        <v>141</v>
      </c>
      <c r="B5560" s="7">
        <v>0.633217592592593</v>
      </c>
      <c r="C5560" s="13">
        <v>52.12909887393</v>
      </c>
      <c r="D5560" s="13">
        <v>123.973065670898</v>
      </c>
      <c r="E5560" s="3">
        <v>10</v>
      </c>
      <c r="F5560" s="1">
        <f t="shared" si="172"/>
        <v>479.587709640156</v>
      </c>
      <c r="G5560" s="1">
        <f t="shared" si="173"/>
        <v>94.228941797367</v>
      </c>
    </row>
    <row r="5561" hidden="1" spans="1:7">
      <c r="A5561" s="6">
        <v>141</v>
      </c>
      <c r="B5561" s="7">
        <v>0.633333333333333</v>
      </c>
      <c r="C5561" s="13">
        <v>53.8829750977257</v>
      </c>
      <c r="D5561" s="13">
        <v>121.244813767215</v>
      </c>
      <c r="E5561" s="3">
        <v>10</v>
      </c>
      <c r="F5561" s="1">
        <f t="shared" si="172"/>
        <v>495.723370899076</v>
      </c>
      <c r="G5561" s="1">
        <f t="shared" si="173"/>
        <v>117.419082978672</v>
      </c>
    </row>
    <row r="5562" hidden="1" spans="1:7">
      <c r="A5562" s="6">
        <v>141</v>
      </c>
      <c r="B5562" s="7">
        <v>0.633449074074074</v>
      </c>
      <c r="C5562" s="13">
        <v>57.3907275453173</v>
      </c>
      <c r="D5562" s="13">
        <v>121.439688903193</v>
      </c>
      <c r="E5562" s="14">
        <v>10</v>
      </c>
      <c r="F5562" s="1">
        <f t="shared" si="172"/>
        <v>527.994693416919</v>
      </c>
      <c r="G5562" s="1">
        <f t="shared" si="173"/>
        <v>115.762644322859</v>
      </c>
    </row>
    <row r="5563" hidden="1" spans="1:7">
      <c r="A5563" s="6">
        <v>141</v>
      </c>
      <c r="B5563" s="7">
        <v>0.633564814814815</v>
      </c>
      <c r="C5563" s="13">
        <v>58.9497286331357</v>
      </c>
      <c r="D5563" s="13">
        <v>121.439688903193</v>
      </c>
      <c r="E5563" s="3">
        <v>11</v>
      </c>
      <c r="F5563" s="1">
        <f t="shared" si="172"/>
        <v>542.337503424848</v>
      </c>
      <c r="G5563" s="1">
        <f t="shared" si="173"/>
        <v>115.762644322859</v>
      </c>
    </row>
    <row r="5564" hidden="1" spans="1:7">
      <c r="A5564" s="6">
        <v>141</v>
      </c>
      <c r="B5564" s="7">
        <v>0.633680555555556</v>
      </c>
      <c r="C5564" s="13">
        <v>60.1189794489996</v>
      </c>
      <c r="D5564" s="13">
        <v>126.116692166648</v>
      </c>
      <c r="E5564" s="3">
        <v>11</v>
      </c>
      <c r="F5564" s="1">
        <f t="shared" si="172"/>
        <v>553.094610930796</v>
      </c>
      <c r="G5564" s="1">
        <f t="shared" si="173"/>
        <v>76.008116583492</v>
      </c>
    </row>
    <row r="5565" hidden="1" spans="1:7">
      <c r="A5565" s="6">
        <v>141</v>
      </c>
      <c r="B5565" s="7">
        <v>0.633796296296296</v>
      </c>
      <c r="C5565" s="13">
        <v>60.1189794489996</v>
      </c>
      <c r="D5565" s="13">
        <v>127.870568390444</v>
      </c>
      <c r="E5565" s="3">
        <v>11</v>
      </c>
      <c r="F5565" s="1">
        <f t="shared" si="172"/>
        <v>553.094610930796</v>
      </c>
      <c r="G5565" s="1">
        <f t="shared" si="173"/>
        <v>61.100168681226</v>
      </c>
    </row>
    <row r="5566" hidden="1" spans="1:7">
      <c r="A5566" s="6">
        <v>141</v>
      </c>
      <c r="B5566" s="7">
        <v>0.633912037037037</v>
      </c>
      <c r="C5566" s="13">
        <v>58.1702280892265</v>
      </c>
      <c r="D5566" s="13">
        <v>133.132197061831</v>
      </c>
      <c r="E5566" s="3">
        <v>11</v>
      </c>
      <c r="F5566" s="1">
        <f t="shared" si="172"/>
        <v>535.166098420884</v>
      </c>
      <c r="G5566" s="1">
        <f t="shared" si="173"/>
        <v>16.3763249744366</v>
      </c>
    </row>
    <row r="5567" hidden="1" spans="1:7">
      <c r="A5567" s="6">
        <v>141</v>
      </c>
      <c r="B5567" s="7">
        <v>0.634027777777778</v>
      </c>
      <c r="C5567" s="13">
        <v>52.9085994178392</v>
      </c>
      <c r="D5567" s="13">
        <v>137.809200325286</v>
      </c>
      <c r="E5567" s="3">
        <v>11</v>
      </c>
      <c r="F5567" s="1">
        <f t="shared" si="172"/>
        <v>486.759114644121</v>
      </c>
      <c r="G5567" s="1">
        <f t="shared" si="173"/>
        <v>-23.3782027649311</v>
      </c>
    </row>
    <row r="5568" hidden="1" spans="1:7">
      <c r="A5568" s="6">
        <v>141</v>
      </c>
      <c r="B5568" s="7">
        <v>0.634143518518518</v>
      </c>
      <c r="C5568" s="13">
        <v>52.3239740099073</v>
      </c>
      <c r="D5568" s="13">
        <v>142.681078724719</v>
      </c>
      <c r="E5568" s="3">
        <v>11</v>
      </c>
      <c r="F5568" s="1">
        <f t="shared" si="172"/>
        <v>481.380560891147</v>
      </c>
      <c r="G5568" s="1">
        <f t="shared" si="173"/>
        <v>-64.7891691601114</v>
      </c>
    </row>
    <row r="5569" hidden="1" spans="1:7">
      <c r="A5569" s="6">
        <v>141</v>
      </c>
      <c r="B5569" s="7">
        <v>0.634259259259259</v>
      </c>
      <c r="C5569" s="13">
        <v>53.2983496897938</v>
      </c>
      <c r="D5569" s="13">
        <v>146.96833171622</v>
      </c>
      <c r="E5569" s="14">
        <v>11</v>
      </c>
      <c r="F5569" s="1">
        <f t="shared" si="172"/>
        <v>490.344817146103</v>
      </c>
      <c r="G5569" s="1">
        <f t="shared" si="173"/>
        <v>-101.23081958787</v>
      </c>
    </row>
    <row r="5570" hidden="1" spans="1:7">
      <c r="A5570" s="6">
        <v>141</v>
      </c>
      <c r="B5570" s="7">
        <v>0.634375</v>
      </c>
      <c r="C5570" s="13">
        <v>56.0266015934761</v>
      </c>
      <c r="D5570" s="13">
        <v>147.163206852197</v>
      </c>
      <c r="E5570" s="3">
        <v>12</v>
      </c>
      <c r="F5570" s="1">
        <f t="shared" si="172"/>
        <v>515.44473465998</v>
      </c>
      <c r="G5570" s="1">
        <f t="shared" si="173"/>
        <v>-102.887258243675</v>
      </c>
    </row>
    <row r="5571" hidden="1" spans="1:7">
      <c r="A5571" s="6">
        <v>141</v>
      </c>
      <c r="B5571" s="7">
        <v>0.634490740740741</v>
      </c>
      <c r="C5571" s="13">
        <v>57.3907275453173</v>
      </c>
      <c r="D5571" s="13">
        <v>147.358081988175</v>
      </c>
      <c r="E5571" s="3">
        <v>12</v>
      </c>
      <c r="F5571" s="1">
        <f t="shared" ref="F5571:F5634" si="174">C5571*9.2</f>
        <v>527.994693416919</v>
      </c>
      <c r="G5571" s="1">
        <f t="shared" ref="G5571:G5634" si="175">-8.5*D5571+1148</f>
        <v>-104.543696899487</v>
      </c>
    </row>
    <row r="5572" hidden="1" spans="1:7">
      <c r="A5572" s="6">
        <v>141</v>
      </c>
      <c r="B5572" s="7">
        <v>0.634606481481481</v>
      </c>
      <c r="C5572" s="13">
        <v>58.7548534971584</v>
      </c>
      <c r="D5572" s="13">
        <v>147.358081988175</v>
      </c>
      <c r="E5572" s="3">
        <v>12</v>
      </c>
      <c r="F5572" s="1">
        <f t="shared" si="174"/>
        <v>540.544652173857</v>
      </c>
      <c r="G5572" s="1">
        <f t="shared" si="175"/>
        <v>-104.543696899487</v>
      </c>
    </row>
    <row r="5573" hidden="1" spans="1:7">
      <c r="A5573" s="6">
        <v>141</v>
      </c>
      <c r="B5573" s="7">
        <v>0.634722222222222</v>
      </c>
      <c r="C5573" s="13">
        <v>60.5087297209542</v>
      </c>
      <c r="D5573" s="13">
        <v>144.04520467656</v>
      </c>
      <c r="E5573" s="3">
        <v>12</v>
      </c>
      <c r="F5573" s="1">
        <f t="shared" si="174"/>
        <v>556.680313432779</v>
      </c>
      <c r="G5573" s="1">
        <f t="shared" si="175"/>
        <v>-76.3842397507599</v>
      </c>
    </row>
    <row r="5574" hidden="1" spans="1:7">
      <c r="A5574" s="6">
        <v>141</v>
      </c>
      <c r="B5574" s="7">
        <v>0.634837962962963</v>
      </c>
      <c r="C5574" s="13">
        <v>62.8472313526819</v>
      </c>
      <c r="D5574" s="13">
        <v>146.188831172311</v>
      </c>
      <c r="E5574" s="3">
        <v>12</v>
      </c>
      <c r="F5574" s="1">
        <f t="shared" si="174"/>
        <v>578.194528444673</v>
      </c>
      <c r="G5574" s="1">
        <f t="shared" si="175"/>
        <v>-94.6050649646436</v>
      </c>
    </row>
    <row r="5575" hidden="1" spans="1:7">
      <c r="A5575" s="6">
        <v>141</v>
      </c>
      <c r="B5575" s="7">
        <v>0.634953703703704</v>
      </c>
      <c r="C5575" s="13">
        <v>63.6267318965911</v>
      </c>
      <c r="D5575" s="13">
        <v>146.188831172311</v>
      </c>
      <c r="E5575" s="3">
        <v>12</v>
      </c>
      <c r="F5575" s="1">
        <f t="shared" si="174"/>
        <v>585.365933448638</v>
      </c>
      <c r="G5575" s="1">
        <f t="shared" si="175"/>
        <v>-94.6050649646436</v>
      </c>
    </row>
    <row r="5576" hidden="1" spans="1:7">
      <c r="A5576" s="6">
        <v>141</v>
      </c>
      <c r="B5576" s="7">
        <v>0.635069444444444</v>
      </c>
      <c r="C5576" s="13">
        <v>64.6011075764777</v>
      </c>
      <c r="D5576" s="13">
        <v>146.383706308288</v>
      </c>
      <c r="E5576" s="3">
        <v>12</v>
      </c>
      <c r="F5576" s="1">
        <f t="shared" si="174"/>
        <v>594.330189703595</v>
      </c>
      <c r="G5576" s="1">
        <f t="shared" si="175"/>
        <v>-96.2615036204479</v>
      </c>
    </row>
    <row r="5577" hidden="1" spans="1:7">
      <c r="A5577" s="6">
        <v>141</v>
      </c>
      <c r="B5577" s="7">
        <v>0.635185185185185</v>
      </c>
      <c r="C5577" s="13">
        <v>66.5498589362508</v>
      </c>
      <c r="D5577" s="13">
        <v>146.188831172311</v>
      </c>
      <c r="E5577" s="3">
        <v>12</v>
      </c>
      <c r="F5577" s="1">
        <f t="shared" si="174"/>
        <v>612.258702213507</v>
      </c>
      <c r="G5577" s="1">
        <f t="shared" si="175"/>
        <v>-94.6050649646436</v>
      </c>
    </row>
    <row r="5578" hidden="1" spans="1:7">
      <c r="A5578" s="6">
        <v>141</v>
      </c>
      <c r="B5578" s="7">
        <v>0.635300925925926</v>
      </c>
      <c r="C5578" s="13">
        <v>68.1088600240692</v>
      </c>
      <c r="D5578" s="13">
        <v>147.358081988175</v>
      </c>
      <c r="E5578" s="3">
        <v>12</v>
      </c>
      <c r="F5578" s="1">
        <f t="shared" si="174"/>
        <v>626.601512221437</v>
      </c>
      <c r="G5578" s="1">
        <f t="shared" si="175"/>
        <v>-104.543696899487</v>
      </c>
    </row>
    <row r="5579" hidden="1" spans="1:7">
      <c r="A5579" s="6">
        <v>141</v>
      </c>
      <c r="B5579" s="7">
        <v>0.635416666666666</v>
      </c>
      <c r="C5579" s="13">
        <v>69.0832357039558</v>
      </c>
      <c r="D5579" s="13">
        <v>147.942707396106</v>
      </c>
      <c r="E5579" s="3">
        <v>12</v>
      </c>
      <c r="F5579" s="1">
        <f t="shared" si="174"/>
        <v>635.565768476393</v>
      </c>
      <c r="G5579" s="1">
        <f t="shared" si="175"/>
        <v>-109.513012866901</v>
      </c>
    </row>
    <row r="5580" hidden="1" spans="1:7">
      <c r="A5580" s="6">
        <v>141</v>
      </c>
      <c r="B5580" s="7">
        <v>0.635532407407407</v>
      </c>
      <c r="C5580" s="13">
        <v>74.5397395113204</v>
      </c>
      <c r="D5580" s="13">
        <v>147.552957124152</v>
      </c>
      <c r="E5580" s="3">
        <v>12</v>
      </c>
      <c r="F5580" s="1">
        <f t="shared" si="174"/>
        <v>685.765603504148</v>
      </c>
      <c r="G5580" s="1">
        <f t="shared" si="175"/>
        <v>-106.200135555292</v>
      </c>
    </row>
    <row r="5581" hidden="1" spans="1:7">
      <c r="A5581" s="6">
        <v>141</v>
      </c>
      <c r="B5581" s="7">
        <v>0.635648148148148</v>
      </c>
      <c r="C5581" s="13">
        <v>74.5397395113204</v>
      </c>
      <c r="D5581" s="13">
        <v>147.552957124152</v>
      </c>
      <c r="E5581" s="3">
        <v>12</v>
      </c>
      <c r="F5581" s="1">
        <f t="shared" si="174"/>
        <v>685.765603504148</v>
      </c>
      <c r="G5581" s="1">
        <f t="shared" si="175"/>
        <v>-106.200135555292</v>
      </c>
    </row>
    <row r="5582" hidden="1" spans="1:7">
      <c r="A5582" s="6">
        <v>141</v>
      </c>
      <c r="B5582" s="7">
        <v>0.635763888888889</v>
      </c>
      <c r="C5582" s="13">
        <v>75.5141151912069</v>
      </c>
      <c r="D5582" s="13">
        <v>147.552957124152</v>
      </c>
      <c r="E5582" s="3">
        <v>12</v>
      </c>
      <c r="F5582" s="1">
        <f t="shared" si="174"/>
        <v>694.729859759103</v>
      </c>
      <c r="G5582" s="1">
        <f t="shared" si="175"/>
        <v>-106.200135555292</v>
      </c>
    </row>
    <row r="5583" hidden="1" spans="1:7">
      <c r="A5583" s="6">
        <v>141</v>
      </c>
      <c r="B5583" s="7">
        <v>0.635879629629629</v>
      </c>
      <c r="C5583" s="13">
        <v>78.0474919589119</v>
      </c>
      <c r="D5583" s="13">
        <v>148.527332804038</v>
      </c>
      <c r="E5583" s="3">
        <v>12</v>
      </c>
      <c r="F5583" s="1">
        <f t="shared" si="174"/>
        <v>718.03692602199</v>
      </c>
      <c r="G5583" s="1">
        <f t="shared" si="175"/>
        <v>-114.482328834323</v>
      </c>
    </row>
    <row r="5584" hidden="1" spans="1:7">
      <c r="A5584" s="6">
        <v>141</v>
      </c>
      <c r="B5584" s="7">
        <v>0.63599537037037</v>
      </c>
      <c r="C5584" s="13">
        <v>78.0474919589119</v>
      </c>
      <c r="D5584" s="13">
        <v>147.942707396106</v>
      </c>
      <c r="E5584" s="3">
        <v>12</v>
      </c>
      <c r="F5584" s="1">
        <f t="shared" si="174"/>
        <v>718.03692602199</v>
      </c>
      <c r="G5584" s="1">
        <f t="shared" si="175"/>
        <v>-109.513012866901</v>
      </c>
    </row>
    <row r="5585" hidden="1" spans="1:7">
      <c r="A5585" s="6">
        <v>141</v>
      </c>
      <c r="B5585" s="7">
        <v>0.636111111111111</v>
      </c>
      <c r="C5585" s="13">
        <v>78.0474919589119</v>
      </c>
      <c r="D5585" s="13">
        <v>145.214455492424</v>
      </c>
      <c r="E5585" s="3">
        <v>12</v>
      </c>
      <c r="F5585" s="1">
        <f t="shared" si="174"/>
        <v>718.03692602199</v>
      </c>
      <c r="G5585" s="1">
        <f t="shared" si="175"/>
        <v>-86.322871685604</v>
      </c>
    </row>
    <row r="5586" hidden="1" spans="1:7">
      <c r="A5586" s="6">
        <v>141</v>
      </c>
      <c r="B5586" s="7">
        <v>0.636226851851851</v>
      </c>
      <c r="C5586" s="13">
        <v>78.0474919589119</v>
      </c>
      <c r="D5586" s="13">
        <v>145.214455492424</v>
      </c>
      <c r="E5586" s="3">
        <v>12</v>
      </c>
      <c r="F5586" s="1">
        <f t="shared" si="174"/>
        <v>718.03692602199</v>
      </c>
      <c r="G5586" s="1">
        <f t="shared" si="175"/>
        <v>-86.322871685604</v>
      </c>
    </row>
    <row r="5587" hidden="1" spans="1:7">
      <c r="A5587" s="6">
        <v>141</v>
      </c>
      <c r="B5587" s="7">
        <v>0.636342592592592</v>
      </c>
      <c r="C5587" s="13">
        <v>78.2423670948893</v>
      </c>
      <c r="D5587" s="13">
        <v>144.434954948515</v>
      </c>
      <c r="E5587" s="3">
        <v>12</v>
      </c>
      <c r="F5587" s="1">
        <f t="shared" si="174"/>
        <v>719.829777272982</v>
      </c>
      <c r="G5587" s="1">
        <f t="shared" si="175"/>
        <v>-79.6971170623776</v>
      </c>
    </row>
    <row r="5588" hidden="1" spans="1:7">
      <c r="A5588" s="6">
        <v>141</v>
      </c>
      <c r="B5588" s="7">
        <v>0.636458333333333</v>
      </c>
      <c r="C5588" s="13">
        <v>78.4372422308666</v>
      </c>
      <c r="D5588" s="13">
        <v>141.511827908855</v>
      </c>
      <c r="E5588" s="3">
        <v>12</v>
      </c>
      <c r="F5588" s="1">
        <f t="shared" si="174"/>
        <v>721.622628523973</v>
      </c>
      <c r="G5588" s="1">
        <f t="shared" si="175"/>
        <v>-54.8505372252675</v>
      </c>
    </row>
    <row r="5589" hidden="1" spans="1:7">
      <c r="A5589" s="6">
        <v>141</v>
      </c>
      <c r="B5589" s="7">
        <v>0.636574074074074</v>
      </c>
      <c r="C5589" s="13">
        <v>78.4372422308666</v>
      </c>
      <c r="D5589" s="13">
        <v>141.511827908855</v>
      </c>
      <c r="E5589" s="3">
        <v>12</v>
      </c>
      <c r="F5589" s="1">
        <f t="shared" si="174"/>
        <v>721.622628523973</v>
      </c>
      <c r="G5589" s="1">
        <f t="shared" si="175"/>
        <v>-54.8505372252675</v>
      </c>
    </row>
    <row r="5590" hidden="1" spans="1:7">
      <c r="A5590" s="6">
        <v>141</v>
      </c>
      <c r="B5590" s="7">
        <v>0.636689814814814</v>
      </c>
      <c r="C5590" s="13">
        <v>78.4372422308666</v>
      </c>
      <c r="D5590" s="13">
        <v>140.147701957014</v>
      </c>
      <c r="E5590" s="3">
        <v>12</v>
      </c>
      <c r="F5590" s="1">
        <f t="shared" si="174"/>
        <v>721.622628523973</v>
      </c>
      <c r="G5590" s="1">
        <f t="shared" si="175"/>
        <v>-43.2554666346189</v>
      </c>
    </row>
    <row r="5591" hidden="1" spans="1:7">
      <c r="A5591" s="6">
        <v>141</v>
      </c>
      <c r="B5591" s="7">
        <v>0.636805555555555</v>
      </c>
      <c r="C5591" s="13">
        <v>78.4372422308666</v>
      </c>
      <c r="D5591" s="13">
        <v>140.147701957014</v>
      </c>
      <c r="E5591" s="3">
        <v>12</v>
      </c>
      <c r="F5591" s="1">
        <f t="shared" si="174"/>
        <v>721.622628523973</v>
      </c>
      <c r="G5591" s="1">
        <f t="shared" si="175"/>
        <v>-43.2554666346189</v>
      </c>
    </row>
    <row r="5592" hidden="1" spans="1:7">
      <c r="A5592" s="6">
        <v>141</v>
      </c>
      <c r="B5592" s="7">
        <v>0.636921296296296</v>
      </c>
      <c r="C5592" s="13">
        <v>78.4372422308666</v>
      </c>
      <c r="D5592" s="13">
        <v>136.639949509423</v>
      </c>
      <c r="E5592" s="3">
        <v>12</v>
      </c>
      <c r="F5592" s="1">
        <f t="shared" si="174"/>
        <v>721.622628523973</v>
      </c>
      <c r="G5592" s="1">
        <f t="shared" si="175"/>
        <v>-13.4395708300954</v>
      </c>
    </row>
    <row r="5593" hidden="1" spans="1:7">
      <c r="A5593" s="6">
        <v>141</v>
      </c>
      <c r="B5593" s="7">
        <v>0.637037037037037</v>
      </c>
      <c r="C5593" s="13">
        <v>77.8526168229346</v>
      </c>
      <c r="D5593" s="13">
        <v>135.860448965513</v>
      </c>
      <c r="E5593" s="14">
        <v>12</v>
      </c>
      <c r="F5593" s="1">
        <f t="shared" si="174"/>
        <v>716.244074770998</v>
      </c>
      <c r="G5593" s="1">
        <f t="shared" si="175"/>
        <v>-6.81381620686057</v>
      </c>
    </row>
    <row r="5594" hidden="1" spans="1:7">
      <c r="A5594" s="6">
        <v>141</v>
      </c>
      <c r="B5594" s="7">
        <v>0.637152777777777</v>
      </c>
      <c r="C5594" s="13">
        <v>77.6577416869573</v>
      </c>
      <c r="D5594" s="13">
        <v>134.301447877695</v>
      </c>
      <c r="E5594" s="3">
        <v>13</v>
      </c>
      <c r="F5594" s="1">
        <f t="shared" si="174"/>
        <v>714.451223520007</v>
      </c>
      <c r="G5594" s="1">
        <f t="shared" si="175"/>
        <v>6.43769303959243</v>
      </c>
    </row>
    <row r="5595" hidden="1" spans="1:7">
      <c r="A5595" s="6">
        <v>141</v>
      </c>
      <c r="B5595" s="7">
        <v>0.637268518518518</v>
      </c>
      <c r="C5595" s="13">
        <v>74.3448643753431</v>
      </c>
      <c r="D5595" s="13">
        <v>131.378320838035</v>
      </c>
      <c r="E5595" s="3">
        <v>13</v>
      </c>
      <c r="F5595" s="1">
        <f t="shared" si="174"/>
        <v>683.972752253157</v>
      </c>
      <c r="G5595" s="1">
        <f t="shared" si="175"/>
        <v>31.2842728767025</v>
      </c>
    </row>
    <row r="5596" hidden="1" spans="1:7">
      <c r="A5596" s="6">
        <v>141</v>
      </c>
      <c r="B5596" s="7">
        <v>0.637384259259259</v>
      </c>
      <c r="C5596" s="13">
        <v>75.1243649192523</v>
      </c>
      <c r="D5596" s="13">
        <v>130.209070022171</v>
      </c>
      <c r="E5596" s="3">
        <v>13</v>
      </c>
      <c r="F5596" s="1">
        <f t="shared" si="174"/>
        <v>691.144157257121</v>
      </c>
      <c r="G5596" s="1">
        <f t="shared" si="175"/>
        <v>41.2229048115464</v>
      </c>
    </row>
    <row r="5597" hidden="1" spans="1:7">
      <c r="A5597" s="6">
        <v>141</v>
      </c>
      <c r="B5597" s="7">
        <v>0.637499999999999</v>
      </c>
      <c r="C5597" s="13">
        <v>78.4372422308666</v>
      </c>
      <c r="D5597" s="13">
        <v>128.455193798376</v>
      </c>
      <c r="E5597" s="3">
        <v>13</v>
      </c>
      <c r="F5597" s="1">
        <f t="shared" si="174"/>
        <v>721.622628523973</v>
      </c>
      <c r="G5597" s="1">
        <f t="shared" si="175"/>
        <v>56.130852713804</v>
      </c>
    </row>
    <row r="5598" hidden="1" spans="1:7">
      <c r="A5598" s="6">
        <v>141</v>
      </c>
      <c r="B5598" s="7">
        <v>0.63761574074074</v>
      </c>
      <c r="C5598" s="13">
        <v>83.3091206302993</v>
      </c>
      <c r="D5598" s="13">
        <v>129.62444461424</v>
      </c>
      <c r="E5598" s="3">
        <v>13</v>
      </c>
      <c r="F5598" s="1">
        <f t="shared" si="174"/>
        <v>766.443909798754</v>
      </c>
      <c r="G5598" s="1">
        <f t="shared" si="175"/>
        <v>46.1922207789601</v>
      </c>
    </row>
    <row r="5599" hidden="1" spans="1:7">
      <c r="A5599" s="6">
        <v>141</v>
      </c>
      <c r="B5599" s="7">
        <v>0.637731481481481</v>
      </c>
      <c r="C5599" s="13">
        <v>84.6732465821404</v>
      </c>
      <c r="D5599" s="13">
        <v>132.157821381945</v>
      </c>
      <c r="E5599" s="14">
        <v>13</v>
      </c>
      <c r="F5599" s="1">
        <f t="shared" si="174"/>
        <v>778.993868555692</v>
      </c>
      <c r="G5599" s="1">
        <f t="shared" si="175"/>
        <v>24.6585182534675</v>
      </c>
    </row>
    <row r="5600" hidden="1" spans="1:7">
      <c r="A5600" s="6">
        <v>141</v>
      </c>
      <c r="B5600" s="7">
        <v>0.637847222222222</v>
      </c>
      <c r="C5600" s="13">
        <v>84.8681217181177</v>
      </c>
      <c r="D5600" s="13">
        <v>135.080948421604</v>
      </c>
      <c r="E5600" s="3">
        <v>14</v>
      </c>
      <c r="F5600" s="1">
        <f t="shared" si="174"/>
        <v>780.786719806683</v>
      </c>
      <c r="G5600" s="1">
        <f t="shared" si="175"/>
        <v>-0.188061583633953</v>
      </c>
    </row>
    <row r="5601" hidden="1" spans="1:7">
      <c r="A5601" s="6">
        <v>141</v>
      </c>
      <c r="B5601" s="7">
        <v>0.637962962962962</v>
      </c>
      <c r="C5601" s="13">
        <v>94.0272531090512</v>
      </c>
      <c r="D5601" s="13">
        <v>130.793695430103</v>
      </c>
      <c r="E5601" s="3">
        <v>14</v>
      </c>
      <c r="F5601" s="1">
        <f t="shared" si="174"/>
        <v>865.050728603271</v>
      </c>
      <c r="G5601" s="1">
        <f t="shared" si="175"/>
        <v>36.2535888441244</v>
      </c>
    </row>
    <row r="5602" hidden="1" spans="1:7">
      <c r="A5602" s="6">
        <v>141</v>
      </c>
      <c r="B5602" s="7">
        <v>0.638078703703703</v>
      </c>
      <c r="C5602" s="13">
        <v>101.042758004234</v>
      </c>
      <c r="D5602" s="13">
        <v>130.209070022171</v>
      </c>
      <c r="E5602" s="14">
        <v>14</v>
      </c>
      <c r="F5602" s="1">
        <f t="shared" si="174"/>
        <v>929.593373638953</v>
      </c>
      <c r="G5602" s="1">
        <f t="shared" si="175"/>
        <v>41.2229048115464</v>
      </c>
    </row>
    <row r="5603" hidden="1" spans="1:7">
      <c r="A5603" s="6">
        <v>141</v>
      </c>
      <c r="B5603" s="7">
        <v>0.638194444444444</v>
      </c>
      <c r="C5603" s="13">
        <v>101.042758004234</v>
      </c>
      <c r="D5603" s="13">
        <v>130.209070022171</v>
      </c>
      <c r="E5603" s="3">
        <v>15</v>
      </c>
      <c r="F5603" s="1">
        <f t="shared" si="174"/>
        <v>929.593373638953</v>
      </c>
      <c r="G5603" s="1">
        <f t="shared" si="175"/>
        <v>41.2229048115464</v>
      </c>
    </row>
    <row r="5604" hidden="1" spans="1:7">
      <c r="A5604" s="6">
        <v>141</v>
      </c>
      <c r="B5604" s="7">
        <v>0.638310185185184</v>
      </c>
      <c r="C5604" s="13">
        <v>101.042758004234</v>
      </c>
      <c r="D5604" s="13">
        <v>131.573195974013</v>
      </c>
      <c r="E5604" s="3">
        <v>15</v>
      </c>
      <c r="F5604" s="1">
        <f t="shared" si="174"/>
        <v>929.593373638953</v>
      </c>
      <c r="G5604" s="1">
        <f t="shared" si="175"/>
        <v>29.6278342208896</v>
      </c>
    </row>
    <row r="5605" hidden="1" spans="1:7">
      <c r="A5605" s="6">
        <v>141</v>
      </c>
      <c r="B5605" s="7">
        <v>0.638425925925925</v>
      </c>
      <c r="C5605" s="13">
        <v>101.042758004234</v>
      </c>
      <c r="D5605" s="13">
        <v>133.327072197808</v>
      </c>
      <c r="E5605" s="3">
        <v>15</v>
      </c>
      <c r="F5605" s="1">
        <f t="shared" si="174"/>
        <v>929.593373638953</v>
      </c>
      <c r="G5605" s="1">
        <f t="shared" si="175"/>
        <v>14.719886318632</v>
      </c>
    </row>
    <row r="5606" hidden="1" spans="1:7">
      <c r="A5606" s="6">
        <v>141</v>
      </c>
      <c r="B5606" s="7">
        <v>0.638541666666666</v>
      </c>
      <c r="C5606" s="13">
        <v>95.9760044688243</v>
      </c>
      <c r="D5606" s="13">
        <v>144.82470522047</v>
      </c>
      <c r="E5606" s="3">
        <v>15</v>
      </c>
      <c r="F5606" s="1">
        <f t="shared" si="174"/>
        <v>882.979241113183</v>
      </c>
      <c r="G5606" s="1">
        <f t="shared" si="175"/>
        <v>-83.0099943739951</v>
      </c>
    </row>
    <row r="5607" hidden="1" spans="1:7">
      <c r="A5607" s="6">
        <v>141</v>
      </c>
      <c r="B5607" s="7">
        <v>0.638657407407407</v>
      </c>
      <c r="C5607" s="13">
        <v>98.7042563725066</v>
      </c>
      <c r="D5607" s="13">
        <v>147.163206852197</v>
      </c>
      <c r="E5607" s="3">
        <v>15</v>
      </c>
      <c r="F5607" s="1">
        <f t="shared" si="174"/>
        <v>908.079158627061</v>
      </c>
      <c r="G5607" s="1">
        <f t="shared" si="175"/>
        <v>-102.887258243675</v>
      </c>
    </row>
    <row r="5608" hidden="1" spans="1:7">
      <c r="A5608" s="6">
        <v>141</v>
      </c>
      <c r="B5608" s="7">
        <v>0.638773148148147</v>
      </c>
      <c r="C5608" s="13">
        <v>101.822258548144</v>
      </c>
      <c r="D5608" s="13">
        <v>147.942707396106</v>
      </c>
      <c r="E5608" s="3">
        <v>15</v>
      </c>
      <c r="F5608" s="1">
        <f t="shared" si="174"/>
        <v>936.764778642925</v>
      </c>
      <c r="G5608" s="1">
        <f t="shared" si="175"/>
        <v>-109.513012866901</v>
      </c>
    </row>
    <row r="5609" hidden="1" spans="1:7">
      <c r="A5609" s="6">
        <v>141</v>
      </c>
      <c r="B5609" s="7">
        <v>0.638888888888888</v>
      </c>
      <c r="C5609" s="13">
        <v>101.822258548144</v>
      </c>
      <c r="D5609" s="13">
        <v>147.942707396106</v>
      </c>
      <c r="E5609" s="3">
        <v>15</v>
      </c>
      <c r="F5609" s="1">
        <f t="shared" si="174"/>
        <v>936.764778642925</v>
      </c>
      <c r="G5609" s="1">
        <f t="shared" si="175"/>
        <v>-109.513012866901</v>
      </c>
    </row>
    <row r="5610" hidden="1" spans="1:7">
      <c r="A5610" s="6">
        <v>141</v>
      </c>
      <c r="B5610" s="7">
        <v>0.639004629629629</v>
      </c>
      <c r="C5610" s="13">
        <v>106.109511539644</v>
      </c>
      <c r="D5610" s="13">
        <v>147.942707396106</v>
      </c>
      <c r="E5610" s="3">
        <v>15</v>
      </c>
      <c r="F5610" s="1">
        <f t="shared" si="174"/>
        <v>976.207506164725</v>
      </c>
      <c r="G5610" s="1">
        <f t="shared" si="175"/>
        <v>-109.513012866901</v>
      </c>
    </row>
    <row r="5611" hidden="1" spans="1:7">
      <c r="A5611" s="6">
        <v>141</v>
      </c>
      <c r="B5611" s="7">
        <v>0.63912037037037</v>
      </c>
      <c r="C5611" s="13">
        <v>106.109511539644</v>
      </c>
      <c r="D5611" s="13">
        <v>147.942707396106</v>
      </c>
      <c r="E5611" s="3">
        <v>15</v>
      </c>
      <c r="F5611" s="1">
        <f t="shared" si="174"/>
        <v>976.207506164725</v>
      </c>
      <c r="G5611" s="1">
        <f t="shared" si="175"/>
        <v>-109.513012866901</v>
      </c>
    </row>
    <row r="5612" hidden="1" spans="1:7">
      <c r="A5612" s="6">
        <v>141</v>
      </c>
      <c r="B5612" s="7">
        <v>0.63923611111111</v>
      </c>
      <c r="C5612" s="13">
        <v>111.760890482986</v>
      </c>
      <c r="D5612" s="13">
        <v>146.96833171622</v>
      </c>
      <c r="E5612" s="3">
        <v>15</v>
      </c>
      <c r="F5612" s="1">
        <f t="shared" si="174"/>
        <v>1028.20019244347</v>
      </c>
      <c r="G5612" s="1">
        <f t="shared" si="175"/>
        <v>-101.23081958787</v>
      </c>
    </row>
    <row r="5613" hidden="1" spans="1:7">
      <c r="A5613" s="6">
        <v>141</v>
      </c>
      <c r="B5613" s="7">
        <v>0.639351851851851</v>
      </c>
      <c r="C5613" s="13">
        <v>112.345515890918</v>
      </c>
      <c r="D5613" s="13">
        <v>144.629830084492</v>
      </c>
      <c r="E5613" s="3">
        <v>15</v>
      </c>
      <c r="F5613" s="1">
        <f t="shared" si="174"/>
        <v>1033.57874619645</v>
      </c>
      <c r="G5613" s="1">
        <f t="shared" si="175"/>
        <v>-81.353555718182</v>
      </c>
    </row>
    <row r="5614" hidden="1" spans="1:7">
      <c r="A5614" s="6">
        <v>141</v>
      </c>
      <c r="B5614" s="7">
        <v>0.639467592592592</v>
      </c>
      <c r="C5614" s="13">
        <v>110.396764531145</v>
      </c>
      <c r="D5614" s="13">
        <v>140.147701957014</v>
      </c>
      <c r="E5614" s="3">
        <v>15</v>
      </c>
      <c r="F5614" s="1">
        <f t="shared" si="174"/>
        <v>1015.65023368653</v>
      </c>
      <c r="G5614" s="1">
        <f t="shared" si="175"/>
        <v>-43.2554666346189</v>
      </c>
    </row>
    <row r="5615" hidden="1" spans="1:7">
      <c r="A5615" s="6">
        <v>141</v>
      </c>
      <c r="B5615" s="7">
        <v>0.639583333333332</v>
      </c>
      <c r="C5615" s="13">
        <v>108.448013171372</v>
      </c>
      <c r="D5615" s="13">
        <v>138.97845114115</v>
      </c>
      <c r="E5615" s="14">
        <v>15</v>
      </c>
      <c r="F5615" s="1">
        <f t="shared" si="174"/>
        <v>997.721721176622</v>
      </c>
      <c r="G5615" s="1">
        <f t="shared" si="175"/>
        <v>-33.316834699775</v>
      </c>
    </row>
    <row r="5616" hidden="1" spans="1:7">
      <c r="A5616" s="6">
        <v>141</v>
      </c>
      <c r="B5616" s="7">
        <v>0.639699074074073</v>
      </c>
      <c r="C5616" s="13">
        <v>108.448013171372</v>
      </c>
      <c r="D5616" s="13">
        <v>138.97845114115</v>
      </c>
      <c r="E5616" s="3">
        <v>16</v>
      </c>
      <c r="F5616" s="1">
        <f t="shared" si="174"/>
        <v>997.721721176622</v>
      </c>
      <c r="G5616" s="1">
        <f t="shared" si="175"/>
        <v>-33.316834699775</v>
      </c>
    </row>
    <row r="5617" hidden="1" spans="1:7">
      <c r="A5617" s="6">
        <v>141</v>
      </c>
      <c r="B5617" s="7">
        <v>0.639814814814814</v>
      </c>
      <c r="C5617" s="13">
        <v>107.668512627463</v>
      </c>
      <c r="D5617" s="13">
        <v>138.588700869196</v>
      </c>
      <c r="E5617" s="3">
        <v>16</v>
      </c>
      <c r="F5617" s="1">
        <f t="shared" si="174"/>
        <v>990.55031617266</v>
      </c>
      <c r="G5617" s="1">
        <f t="shared" si="175"/>
        <v>-30.0039573881661</v>
      </c>
    </row>
    <row r="5618" hidden="1" spans="1:7">
      <c r="A5618" s="6">
        <v>141</v>
      </c>
      <c r="B5618" s="7">
        <v>0.639930555555555</v>
      </c>
      <c r="C5618" s="13">
        <v>107.668512627463</v>
      </c>
      <c r="D5618" s="13">
        <v>138.588700869196</v>
      </c>
      <c r="E5618" s="3">
        <v>16</v>
      </c>
      <c r="F5618" s="1">
        <f t="shared" si="174"/>
        <v>990.55031617266</v>
      </c>
      <c r="G5618" s="1">
        <f t="shared" si="175"/>
        <v>-30.0039573881661</v>
      </c>
    </row>
    <row r="5619" hidden="1" spans="1:7">
      <c r="A5619" s="6">
        <v>141</v>
      </c>
      <c r="B5619" s="7">
        <v>0.640046296296295</v>
      </c>
      <c r="C5619" s="13">
        <v>106.694136947576</v>
      </c>
      <c r="D5619" s="13">
        <v>138.588700869196</v>
      </c>
      <c r="E5619" s="3">
        <v>16</v>
      </c>
      <c r="F5619" s="1">
        <f t="shared" si="174"/>
        <v>981.586059917699</v>
      </c>
      <c r="G5619" s="1">
        <f t="shared" si="175"/>
        <v>-30.0039573881661</v>
      </c>
    </row>
    <row r="5620" hidden="1" spans="1:7">
      <c r="A5620" s="6">
        <v>141</v>
      </c>
      <c r="B5620" s="7">
        <v>0.640162037037036</v>
      </c>
      <c r="C5620" s="13">
        <v>106.694136947576</v>
      </c>
      <c r="D5620" s="13">
        <v>137.419450053332</v>
      </c>
      <c r="E5620" s="3">
        <v>16</v>
      </c>
      <c r="F5620" s="1">
        <f t="shared" si="174"/>
        <v>981.586059917699</v>
      </c>
      <c r="G5620" s="1">
        <f t="shared" si="175"/>
        <v>-20.0653254533222</v>
      </c>
    </row>
    <row r="5621" hidden="1" spans="1:7">
      <c r="A5621" s="6">
        <v>141</v>
      </c>
      <c r="B5621" s="7">
        <v>0.640277777777777</v>
      </c>
      <c r="C5621" s="13">
        <v>114.099392114714</v>
      </c>
      <c r="D5621" s="13">
        <v>134.886073285627</v>
      </c>
      <c r="E5621" s="3">
        <v>16</v>
      </c>
      <c r="F5621" s="1">
        <f t="shared" si="174"/>
        <v>1049.71440745537</v>
      </c>
      <c r="G5621" s="1">
        <f t="shared" si="175"/>
        <v>1.4683770721706</v>
      </c>
    </row>
    <row r="5622" hidden="1" spans="1:7">
      <c r="A5622" s="6">
        <v>141</v>
      </c>
      <c r="B5622" s="7">
        <v>0.640393518518517</v>
      </c>
      <c r="C5622" s="13">
        <v>117.217394290351</v>
      </c>
      <c r="D5622" s="13">
        <v>134.301447877695</v>
      </c>
      <c r="E5622" s="3">
        <v>16</v>
      </c>
      <c r="F5622" s="1">
        <f t="shared" si="174"/>
        <v>1078.40002747123</v>
      </c>
      <c r="G5622" s="1">
        <f t="shared" si="175"/>
        <v>6.43769303959243</v>
      </c>
    </row>
    <row r="5623" hidden="1" spans="1:7">
      <c r="A5623" s="6">
        <v>141</v>
      </c>
      <c r="B5623" s="7">
        <v>0.640509259259258</v>
      </c>
      <c r="C5623" s="13">
        <v>119.750771058056</v>
      </c>
      <c r="D5623" s="13">
        <v>134.496323013672</v>
      </c>
      <c r="E5623" s="3">
        <v>16</v>
      </c>
      <c r="F5623" s="1">
        <f t="shared" si="174"/>
        <v>1101.70709373412</v>
      </c>
      <c r="G5623" s="1">
        <f t="shared" si="175"/>
        <v>4.78125438378811</v>
      </c>
    </row>
    <row r="5624" hidden="1" spans="1:7">
      <c r="A5624" s="6">
        <v>141</v>
      </c>
      <c r="B5624" s="7">
        <v>0.640624999999999</v>
      </c>
      <c r="C5624" s="13">
        <v>118.776395378169</v>
      </c>
      <c r="D5624" s="13">
        <v>140.927202500923</v>
      </c>
      <c r="E5624" s="3">
        <v>16</v>
      </c>
      <c r="F5624" s="1">
        <f t="shared" si="174"/>
        <v>1092.74283747915</v>
      </c>
      <c r="G5624" s="1">
        <f t="shared" si="175"/>
        <v>-49.8812212578455</v>
      </c>
    </row>
    <row r="5625" hidden="1" spans="1:7">
      <c r="A5625" s="6">
        <v>141</v>
      </c>
      <c r="B5625" s="7">
        <v>0.64074074074074</v>
      </c>
      <c r="C5625" s="13">
        <v>121.504647281852</v>
      </c>
      <c r="D5625" s="13">
        <v>145.019580356447</v>
      </c>
      <c r="E5625" s="3">
        <v>16</v>
      </c>
      <c r="F5625" s="1">
        <f t="shared" si="174"/>
        <v>1117.84275499304</v>
      </c>
      <c r="G5625" s="1">
        <f t="shared" si="175"/>
        <v>-84.6664330297995</v>
      </c>
    </row>
    <row r="5626" hidden="1" spans="1:7">
      <c r="A5626" s="6">
        <v>141</v>
      </c>
      <c r="B5626" s="7">
        <v>0.64085648148148</v>
      </c>
      <c r="C5626" s="13">
        <v>121.504647281852</v>
      </c>
      <c r="D5626" s="13">
        <v>145.019580356447</v>
      </c>
      <c r="E5626" s="3">
        <v>16</v>
      </c>
      <c r="F5626" s="1">
        <f t="shared" si="174"/>
        <v>1117.84275499304</v>
      </c>
      <c r="G5626" s="1">
        <f t="shared" si="175"/>
        <v>-84.6664330297995</v>
      </c>
    </row>
    <row r="5627" hidden="1" spans="1:7">
      <c r="A5627" s="6">
        <v>141</v>
      </c>
      <c r="B5627" s="7">
        <v>0.640972222222221</v>
      </c>
      <c r="C5627" s="13">
        <v>121.504647281852</v>
      </c>
      <c r="D5627" s="13">
        <v>145.019580356447</v>
      </c>
      <c r="E5627" s="3">
        <v>16</v>
      </c>
      <c r="F5627" s="1">
        <f t="shared" si="174"/>
        <v>1117.84275499304</v>
      </c>
      <c r="G5627" s="1">
        <f t="shared" si="175"/>
        <v>-84.6664330297995</v>
      </c>
    </row>
    <row r="5628" hidden="1" spans="1:7">
      <c r="A5628" s="6">
        <v>141</v>
      </c>
      <c r="B5628" s="7">
        <v>0.641087962962962</v>
      </c>
      <c r="C5628" s="13">
        <v>121.504647281852</v>
      </c>
      <c r="D5628" s="13">
        <v>145.019580356447</v>
      </c>
      <c r="E5628" s="3">
        <v>16</v>
      </c>
      <c r="F5628" s="1">
        <f t="shared" si="174"/>
        <v>1117.84275499304</v>
      </c>
      <c r="G5628" s="1">
        <f t="shared" si="175"/>
        <v>-84.6664330297995</v>
      </c>
    </row>
    <row r="5629" hidden="1" spans="1:7">
      <c r="A5629" s="6">
        <v>141</v>
      </c>
      <c r="B5629" s="7">
        <v>0.641203703703702</v>
      </c>
      <c r="C5629" s="13">
        <v>122.868773233693</v>
      </c>
      <c r="D5629" s="13">
        <v>145.214455492424</v>
      </c>
      <c r="E5629" s="3">
        <v>16</v>
      </c>
      <c r="F5629" s="1">
        <f t="shared" si="174"/>
        <v>1130.39271374998</v>
      </c>
      <c r="G5629" s="1">
        <f t="shared" si="175"/>
        <v>-86.322871685604</v>
      </c>
    </row>
    <row r="5630" hidden="1" spans="1:7">
      <c r="A5630" s="6">
        <v>141</v>
      </c>
      <c r="B5630" s="7">
        <v>0.641319444444443</v>
      </c>
      <c r="C5630" s="13">
        <v>122.868773233693</v>
      </c>
      <c r="D5630" s="13">
        <v>145.214455492424</v>
      </c>
      <c r="E5630" s="3">
        <v>16</v>
      </c>
      <c r="F5630" s="1">
        <f t="shared" si="174"/>
        <v>1130.39271374998</v>
      </c>
      <c r="G5630" s="1">
        <f t="shared" si="175"/>
        <v>-86.322871685604</v>
      </c>
    </row>
    <row r="5631" hidden="1" spans="1:7">
      <c r="A5631" s="6">
        <v>141</v>
      </c>
      <c r="B5631" s="7">
        <v>0.641435185185184</v>
      </c>
      <c r="C5631" s="13">
        <v>122.868773233693</v>
      </c>
      <c r="D5631" s="13">
        <v>145.214455492424</v>
      </c>
      <c r="E5631" s="3">
        <v>16</v>
      </c>
      <c r="F5631" s="1">
        <f t="shared" si="174"/>
        <v>1130.39271374998</v>
      </c>
      <c r="G5631" s="1">
        <f t="shared" si="175"/>
        <v>-86.322871685604</v>
      </c>
    </row>
    <row r="5632" hidden="1" spans="1:7">
      <c r="A5632" s="6">
        <v>141</v>
      </c>
      <c r="B5632" s="7">
        <v>0.641550925925925</v>
      </c>
      <c r="C5632" s="13">
        <v>122.868773233693</v>
      </c>
      <c r="D5632" s="13">
        <v>145.214455492424</v>
      </c>
      <c r="E5632" s="3">
        <v>16</v>
      </c>
      <c r="F5632" s="1">
        <f t="shared" si="174"/>
        <v>1130.39271374998</v>
      </c>
      <c r="G5632" s="1">
        <f t="shared" si="175"/>
        <v>-86.322871685604</v>
      </c>
    </row>
    <row r="5633" hidden="1" spans="1:7">
      <c r="A5633" s="6">
        <v>141</v>
      </c>
      <c r="B5633" s="7">
        <v>0.641666666666665</v>
      </c>
      <c r="C5633" s="13">
        <v>127.740651633126</v>
      </c>
      <c r="D5633" s="13">
        <v>144.04520467656</v>
      </c>
      <c r="E5633" s="3">
        <v>16</v>
      </c>
      <c r="F5633" s="1">
        <f t="shared" si="174"/>
        <v>1175.21399502476</v>
      </c>
      <c r="G5633" s="1">
        <f t="shared" si="175"/>
        <v>-76.3842397507599</v>
      </c>
    </row>
    <row r="5634" hidden="1" spans="1:7">
      <c r="A5634" s="6">
        <v>141</v>
      </c>
      <c r="B5634" s="7">
        <v>0.641782407407406</v>
      </c>
      <c r="C5634" s="13">
        <v>127.740651633126</v>
      </c>
      <c r="D5634" s="13">
        <v>141.316952772878</v>
      </c>
      <c r="E5634" s="3">
        <v>16</v>
      </c>
      <c r="F5634" s="1">
        <f t="shared" si="174"/>
        <v>1175.21399502476</v>
      </c>
      <c r="G5634" s="1">
        <f t="shared" si="175"/>
        <v>-53.194098569463</v>
      </c>
    </row>
    <row r="5635" hidden="1" spans="1:7">
      <c r="A5635" s="6">
        <v>141</v>
      </c>
      <c r="B5635" s="7">
        <v>0.641898148148147</v>
      </c>
      <c r="C5635" s="13">
        <v>127.740651633126</v>
      </c>
      <c r="D5635" s="13">
        <v>139.75795168506</v>
      </c>
      <c r="E5635" s="3">
        <v>16</v>
      </c>
      <c r="F5635" s="1">
        <f t="shared" ref="F5635:F5698" si="176">C5635*9.2</f>
        <v>1175.21399502476</v>
      </c>
      <c r="G5635" s="1">
        <f t="shared" ref="G5635:G5698" si="177">-8.5*D5635+1148</f>
        <v>-39.94258932301</v>
      </c>
    </row>
    <row r="5636" hidden="1" spans="1:7">
      <c r="A5636" s="6">
        <v>141</v>
      </c>
      <c r="B5636" s="7">
        <v>0.642013888888888</v>
      </c>
      <c r="C5636" s="13">
        <v>127.740651633126</v>
      </c>
      <c r="D5636" s="13">
        <v>135.080948421604</v>
      </c>
      <c r="E5636" s="3">
        <v>16</v>
      </c>
      <c r="F5636" s="1">
        <f t="shared" si="176"/>
        <v>1175.21399502476</v>
      </c>
      <c r="G5636" s="1">
        <f t="shared" si="177"/>
        <v>-0.188061583633953</v>
      </c>
    </row>
    <row r="5637" hidden="1" spans="1:7">
      <c r="A5637" s="6">
        <v>141</v>
      </c>
      <c r="B5637" s="7">
        <v>0.642129629629628</v>
      </c>
      <c r="C5637" s="13">
        <v>127.545776497148</v>
      </c>
      <c r="D5637" s="13">
        <v>126.506442438603</v>
      </c>
      <c r="E5637" s="3">
        <v>16</v>
      </c>
      <c r="F5637" s="1">
        <f t="shared" si="176"/>
        <v>1173.42114377376</v>
      </c>
      <c r="G5637" s="1">
        <f t="shared" si="177"/>
        <v>72.6952392718745</v>
      </c>
    </row>
    <row r="5638" hidden="1" spans="1:7">
      <c r="A5638" s="6">
        <v>141</v>
      </c>
      <c r="B5638" s="7">
        <v>0.642245370370369</v>
      </c>
      <c r="C5638" s="13">
        <v>127.935526769103</v>
      </c>
      <c r="D5638" s="13">
        <v>122.803814855034</v>
      </c>
      <c r="E5638" s="3">
        <v>16</v>
      </c>
      <c r="F5638" s="1">
        <f t="shared" si="176"/>
        <v>1177.00684627575</v>
      </c>
      <c r="G5638" s="1">
        <f t="shared" si="177"/>
        <v>104.167573732211</v>
      </c>
    </row>
    <row r="5639" hidden="1" spans="1:7">
      <c r="A5639" s="6">
        <v>141</v>
      </c>
      <c r="B5639" s="7">
        <v>0.64236111111111</v>
      </c>
      <c r="C5639" s="13">
        <v>126.961151089216</v>
      </c>
      <c r="D5639" s="13">
        <v>122.024314311125</v>
      </c>
      <c r="E5639" s="3">
        <v>16</v>
      </c>
      <c r="F5639" s="1">
        <f t="shared" si="176"/>
        <v>1168.04259002079</v>
      </c>
      <c r="G5639" s="1">
        <f t="shared" si="177"/>
        <v>110.793328355438</v>
      </c>
    </row>
    <row r="5640" hidden="1" spans="1:7">
      <c r="A5640" s="6">
        <v>141</v>
      </c>
      <c r="B5640" s="7">
        <v>0.64247685185185</v>
      </c>
      <c r="C5640" s="13">
        <v>126.961151089216</v>
      </c>
      <c r="D5640" s="13">
        <v>122.024314311125</v>
      </c>
      <c r="E5640" s="3">
        <v>16</v>
      </c>
      <c r="F5640" s="1">
        <f t="shared" si="176"/>
        <v>1168.04259002079</v>
      </c>
      <c r="G5640" s="1">
        <f t="shared" si="177"/>
        <v>110.793328355438</v>
      </c>
    </row>
    <row r="5641" hidden="1" spans="1:7">
      <c r="A5641" s="6">
        <v>141</v>
      </c>
      <c r="B5641" s="7">
        <v>0.642592592592591</v>
      </c>
      <c r="C5641" s="13">
        <v>122.673898097716</v>
      </c>
      <c r="D5641" s="13">
        <v>121.63456403917</v>
      </c>
      <c r="E5641" s="3">
        <v>16</v>
      </c>
      <c r="F5641" s="1">
        <f t="shared" si="176"/>
        <v>1128.59986249899</v>
      </c>
      <c r="G5641" s="1">
        <f t="shared" si="177"/>
        <v>114.106205667055</v>
      </c>
    </row>
    <row r="5642" hidden="1" spans="1:7">
      <c r="A5642" s="6">
        <v>141</v>
      </c>
      <c r="B5642" s="7">
        <v>0.642708333333332</v>
      </c>
      <c r="C5642" s="13">
        <v>119.945646194033</v>
      </c>
      <c r="D5642" s="13">
        <v>125.337191622739</v>
      </c>
      <c r="E5642" s="3">
        <v>16</v>
      </c>
      <c r="F5642" s="1">
        <f t="shared" si="176"/>
        <v>1103.4999449851</v>
      </c>
      <c r="G5642" s="1">
        <f t="shared" si="177"/>
        <v>82.6338712067186</v>
      </c>
    </row>
    <row r="5643" hidden="1" spans="1:7">
      <c r="A5643" s="6">
        <v>141</v>
      </c>
      <c r="B5643" s="7">
        <v>0.642824074074073</v>
      </c>
      <c r="C5643" s="13">
        <v>112.150640754941</v>
      </c>
      <c r="D5643" s="13">
        <v>123.973065670898</v>
      </c>
      <c r="E5643" s="3">
        <v>16</v>
      </c>
      <c r="F5643" s="1">
        <f t="shared" si="176"/>
        <v>1031.78589494546</v>
      </c>
      <c r="G5643" s="1">
        <f t="shared" si="177"/>
        <v>94.228941797367</v>
      </c>
    </row>
    <row r="5644" hidden="1" spans="1:7">
      <c r="A5644" s="6">
        <v>141</v>
      </c>
      <c r="B5644" s="7">
        <v>0.642939814814813</v>
      </c>
      <c r="C5644" s="13">
        <v>107.083887219531</v>
      </c>
      <c r="D5644" s="13">
        <v>119.296062407442</v>
      </c>
      <c r="E5644" s="3">
        <v>16</v>
      </c>
      <c r="F5644" s="1">
        <f t="shared" si="176"/>
        <v>985.171762419685</v>
      </c>
      <c r="G5644" s="1">
        <f t="shared" si="177"/>
        <v>133.983469536743</v>
      </c>
    </row>
    <row r="5645" hidden="1" spans="1:7">
      <c r="A5645" s="6">
        <v>141</v>
      </c>
      <c r="B5645" s="7">
        <v>0.643055555555554</v>
      </c>
      <c r="C5645" s="13">
        <v>112.150640754941</v>
      </c>
      <c r="D5645" s="13">
        <v>115.398559687896</v>
      </c>
      <c r="E5645" s="3">
        <v>16</v>
      </c>
      <c r="F5645" s="1">
        <f t="shared" si="176"/>
        <v>1031.78589494546</v>
      </c>
      <c r="G5645" s="1">
        <f t="shared" si="177"/>
        <v>167.112242652884</v>
      </c>
    </row>
    <row r="5646" hidden="1" spans="1:7">
      <c r="A5646" s="6">
        <v>141</v>
      </c>
      <c r="B5646" s="7">
        <v>0.643171296296295</v>
      </c>
      <c r="C5646" s="13">
        <v>118.191769970237</v>
      </c>
      <c r="D5646" s="13">
        <v>115.983185095828</v>
      </c>
      <c r="E5646" s="3">
        <v>16</v>
      </c>
      <c r="F5646" s="1">
        <f t="shared" si="176"/>
        <v>1087.36428372618</v>
      </c>
      <c r="G5646" s="1">
        <f t="shared" si="177"/>
        <v>162.142926685462</v>
      </c>
    </row>
    <row r="5647" hidden="1" spans="1:7">
      <c r="A5647" s="6">
        <v>141</v>
      </c>
      <c r="B5647" s="7">
        <v>0.643287037037035</v>
      </c>
      <c r="C5647" s="13">
        <v>118.191769970237</v>
      </c>
      <c r="D5647" s="13">
        <v>115.983185095828</v>
      </c>
      <c r="E5647" s="14">
        <v>16</v>
      </c>
      <c r="F5647" s="1">
        <f t="shared" si="176"/>
        <v>1087.36428372618</v>
      </c>
      <c r="G5647" s="1">
        <f t="shared" si="177"/>
        <v>162.142926685462</v>
      </c>
    </row>
    <row r="5648" hidden="1" spans="1:7">
      <c r="A5648" s="6">
        <v>141</v>
      </c>
      <c r="B5648" s="7">
        <v>0.643402777777776</v>
      </c>
      <c r="C5648" s="13">
        <v>116.243018610464</v>
      </c>
      <c r="D5648" s="13">
        <v>104.485552073167</v>
      </c>
      <c r="E5648" s="14">
        <v>17</v>
      </c>
      <c r="F5648" s="1">
        <f t="shared" si="176"/>
        <v>1069.43577121627</v>
      </c>
      <c r="G5648" s="1">
        <f t="shared" si="177"/>
        <v>259.872807378081</v>
      </c>
    </row>
    <row r="5649" hidden="1" spans="1:7">
      <c r="A5649" s="6">
        <v>141</v>
      </c>
      <c r="B5649" s="7">
        <v>0.643518518518517</v>
      </c>
      <c r="C5649" s="13">
        <v>114.489142386669</v>
      </c>
      <c r="D5649" s="13">
        <v>96.4956714980971</v>
      </c>
      <c r="E5649" s="3">
        <v>18</v>
      </c>
      <c r="F5649" s="1">
        <f t="shared" si="176"/>
        <v>1053.30010995735</v>
      </c>
      <c r="G5649" s="1">
        <f t="shared" si="177"/>
        <v>327.786792266175</v>
      </c>
    </row>
    <row r="5650" hidden="1" spans="1:7">
      <c r="A5650" s="6">
        <v>141</v>
      </c>
      <c r="B5650" s="7">
        <v>0.643634259259258</v>
      </c>
      <c r="C5650" s="13">
        <v>113.904516978737</v>
      </c>
      <c r="D5650" s="13">
        <v>92.2084185065964</v>
      </c>
      <c r="E5650" s="3">
        <v>18</v>
      </c>
      <c r="F5650" s="1">
        <f t="shared" si="176"/>
        <v>1047.92155620438</v>
      </c>
      <c r="G5650" s="1">
        <f t="shared" si="177"/>
        <v>364.228442693931</v>
      </c>
    </row>
    <row r="5651" hidden="1" spans="1:7">
      <c r="A5651" s="6">
        <v>141</v>
      </c>
      <c r="B5651" s="7">
        <v>0.643749999999998</v>
      </c>
      <c r="C5651" s="13">
        <v>110.201889395168</v>
      </c>
      <c r="D5651" s="13">
        <v>87.3365401071637</v>
      </c>
      <c r="E5651" s="3">
        <v>18</v>
      </c>
      <c r="F5651" s="1">
        <f t="shared" si="176"/>
        <v>1013.85738243555</v>
      </c>
      <c r="G5651" s="1">
        <f t="shared" si="177"/>
        <v>405.639409089109</v>
      </c>
    </row>
    <row r="5652" hidden="1" spans="1:7">
      <c r="A5652" s="6">
        <v>141</v>
      </c>
      <c r="B5652" s="7">
        <v>0.643865740740739</v>
      </c>
      <c r="C5652" s="13">
        <v>106.304386675622</v>
      </c>
      <c r="D5652" s="13">
        <v>88.1160406510729</v>
      </c>
      <c r="E5652" s="3">
        <v>18</v>
      </c>
      <c r="F5652" s="1">
        <f t="shared" si="176"/>
        <v>978.000357415722</v>
      </c>
      <c r="G5652" s="1">
        <f t="shared" si="177"/>
        <v>399.01365446588</v>
      </c>
    </row>
    <row r="5653" hidden="1" spans="1:7">
      <c r="A5653" s="6">
        <v>141</v>
      </c>
      <c r="B5653" s="7">
        <v>0.64398148148148</v>
      </c>
      <c r="C5653" s="13">
        <v>104.550510451826</v>
      </c>
      <c r="D5653" s="13">
        <v>93.9622947303921</v>
      </c>
      <c r="E5653" s="3">
        <v>18</v>
      </c>
      <c r="F5653" s="1">
        <f t="shared" si="176"/>
        <v>961.864696156799</v>
      </c>
      <c r="G5653" s="1">
        <f t="shared" si="177"/>
        <v>349.320494791667</v>
      </c>
    </row>
    <row r="5654" hidden="1" spans="1:7">
      <c r="A5654" s="6">
        <v>141</v>
      </c>
      <c r="B5654" s="7">
        <v>0.644097222222221</v>
      </c>
      <c r="C5654" s="13">
        <v>104.550510451826</v>
      </c>
      <c r="D5654" s="13">
        <v>94.7417952743014</v>
      </c>
      <c r="E5654" s="14">
        <v>18</v>
      </c>
      <c r="F5654" s="1">
        <f t="shared" si="176"/>
        <v>961.864696156799</v>
      </c>
      <c r="G5654" s="1">
        <f t="shared" si="177"/>
        <v>342.694740168438</v>
      </c>
    </row>
    <row r="5655" hidden="1" spans="1:7">
      <c r="A5655" s="6">
        <v>141</v>
      </c>
      <c r="B5655" s="7">
        <v>0.644212962962961</v>
      </c>
      <c r="C5655" s="13">
        <v>94.2221282450285</v>
      </c>
      <c r="D5655" s="13">
        <v>92.2084185065964</v>
      </c>
      <c r="E5655" s="3">
        <v>19</v>
      </c>
      <c r="F5655" s="1">
        <f t="shared" si="176"/>
        <v>866.843579854262</v>
      </c>
      <c r="G5655" s="1">
        <f t="shared" si="177"/>
        <v>364.228442693931</v>
      </c>
    </row>
    <row r="5656" hidden="1" spans="1:7">
      <c r="A5656" s="6">
        <v>141</v>
      </c>
      <c r="B5656" s="7">
        <v>0.644328703703702</v>
      </c>
      <c r="C5656" s="13">
        <v>99.6786320523932</v>
      </c>
      <c r="D5656" s="13">
        <v>82.0749114357763</v>
      </c>
      <c r="E5656" s="3">
        <v>19</v>
      </c>
      <c r="F5656" s="1">
        <f t="shared" si="176"/>
        <v>917.043414882017</v>
      </c>
      <c r="G5656" s="1">
        <f t="shared" si="177"/>
        <v>450.363252795901</v>
      </c>
    </row>
    <row r="5657" hidden="1" spans="1:7">
      <c r="A5657" s="6">
        <v>141</v>
      </c>
      <c r="B5657" s="7">
        <v>0.644444444444443</v>
      </c>
      <c r="C5657" s="13">
        <v>101.822258548144</v>
      </c>
      <c r="D5657" s="13">
        <v>81.1005357558898</v>
      </c>
      <c r="E5657" s="14">
        <v>19</v>
      </c>
      <c r="F5657" s="1">
        <f t="shared" si="176"/>
        <v>936.764778642925</v>
      </c>
      <c r="G5657" s="1">
        <f t="shared" si="177"/>
        <v>458.645446074937</v>
      </c>
    </row>
    <row r="5658" hidden="1" spans="1:7">
      <c r="A5658" s="6">
        <v>141</v>
      </c>
      <c r="B5658" s="7">
        <v>0.644560185185183</v>
      </c>
      <c r="C5658" s="13">
        <v>111.176265075054</v>
      </c>
      <c r="D5658" s="13">
        <v>79.346659532094</v>
      </c>
      <c r="E5658" s="3">
        <v>20</v>
      </c>
      <c r="F5658" s="1">
        <f t="shared" si="176"/>
        <v>1022.8216386905</v>
      </c>
      <c r="G5658" s="1">
        <f t="shared" si="177"/>
        <v>473.553393977201</v>
      </c>
    </row>
    <row r="5659" hidden="1" spans="1:7">
      <c r="A5659" s="6">
        <v>141</v>
      </c>
      <c r="B5659" s="7">
        <v>0.644675925925924</v>
      </c>
      <c r="C5659" s="13">
        <v>115.85326833851</v>
      </c>
      <c r="D5659" s="13">
        <v>78.5671589881848</v>
      </c>
      <c r="E5659" s="3">
        <v>20</v>
      </c>
      <c r="F5659" s="1">
        <f t="shared" si="176"/>
        <v>1065.85006871429</v>
      </c>
      <c r="G5659" s="1">
        <f t="shared" si="177"/>
        <v>480.179148600429</v>
      </c>
    </row>
    <row r="5660" hidden="1" spans="1:7">
      <c r="A5660" s="6">
        <v>141</v>
      </c>
      <c r="B5660" s="7">
        <v>0.644791666666665</v>
      </c>
      <c r="C5660" s="13">
        <v>120.530271601965</v>
      </c>
      <c r="D5660" s="13">
        <v>81.6851611638217</v>
      </c>
      <c r="E5660" s="14">
        <v>20</v>
      </c>
      <c r="F5660" s="1">
        <f t="shared" si="176"/>
        <v>1108.87849873808</v>
      </c>
      <c r="G5660" s="1">
        <f t="shared" si="177"/>
        <v>453.676130107516</v>
      </c>
    </row>
    <row r="5661" hidden="1" spans="1:7">
      <c r="A5661" s="6">
        <v>141</v>
      </c>
      <c r="B5661" s="7">
        <v>0.644907407407406</v>
      </c>
      <c r="C5661" s="13">
        <v>127.545776497148</v>
      </c>
      <c r="D5661" s="13">
        <v>77.3979081723209</v>
      </c>
      <c r="E5661" s="3">
        <v>21</v>
      </c>
      <c r="F5661" s="1">
        <f t="shared" si="176"/>
        <v>1173.42114377376</v>
      </c>
      <c r="G5661" s="1">
        <f t="shared" si="177"/>
        <v>490.117780535272</v>
      </c>
    </row>
    <row r="5662" hidden="1" spans="1:7">
      <c r="A5662" s="6">
        <v>141</v>
      </c>
      <c r="B5662" s="7">
        <v>0.645023148148146</v>
      </c>
      <c r="C5662" s="13">
        <v>127.935526769103</v>
      </c>
      <c r="D5662" s="13">
        <v>73.1106551808202</v>
      </c>
      <c r="E5662" s="3">
        <v>21</v>
      </c>
      <c r="F5662" s="1">
        <f t="shared" si="176"/>
        <v>1177.00684627575</v>
      </c>
      <c r="G5662" s="1">
        <f t="shared" si="177"/>
        <v>526.559430963028</v>
      </c>
    </row>
    <row r="5663" hidden="1" spans="1:7">
      <c r="A5663" s="6">
        <v>141</v>
      </c>
      <c r="B5663" s="7">
        <v>0.645138888888887</v>
      </c>
      <c r="C5663" s="13">
        <v>128.13040190508</v>
      </c>
      <c r="D5663" s="13">
        <v>71.746529228979</v>
      </c>
      <c r="E5663" s="3">
        <v>21</v>
      </c>
      <c r="F5663" s="1">
        <f t="shared" si="176"/>
        <v>1178.79969752674</v>
      </c>
      <c r="G5663" s="1">
        <f t="shared" si="177"/>
        <v>538.154501553679</v>
      </c>
    </row>
    <row r="5664" hidden="1" spans="1:7">
      <c r="A5664" s="6">
        <v>141</v>
      </c>
      <c r="B5664" s="7">
        <v>0.645254629629628</v>
      </c>
      <c r="C5664" s="13">
        <v>127.350901361171</v>
      </c>
      <c r="D5664" s="13">
        <v>69.9926530051832</v>
      </c>
      <c r="E5664" s="3">
        <v>21</v>
      </c>
      <c r="F5664" s="1">
        <f t="shared" si="176"/>
        <v>1171.62829252277</v>
      </c>
      <c r="G5664" s="1">
        <f t="shared" si="177"/>
        <v>553.062449455943</v>
      </c>
    </row>
    <row r="5665" hidden="1" spans="1:7">
      <c r="A5665" s="6">
        <v>141</v>
      </c>
      <c r="B5665" s="7">
        <v>0.645370370370368</v>
      </c>
      <c r="C5665" s="13">
        <v>127.740651633126</v>
      </c>
      <c r="D5665" s="13">
        <v>64.9258994697732</v>
      </c>
      <c r="E5665" s="3">
        <v>21</v>
      </c>
      <c r="F5665" s="1">
        <f t="shared" si="176"/>
        <v>1175.21399502476</v>
      </c>
      <c r="G5665" s="1">
        <f t="shared" si="177"/>
        <v>596.129854506928</v>
      </c>
    </row>
    <row r="5666" hidden="1" spans="1:7">
      <c r="A5666" s="6">
        <v>141</v>
      </c>
      <c r="B5666" s="7">
        <v>0.645486111111109</v>
      </c>
      <c r="C5666" s="13">
        <v>127.740651633126</v>
      </c>
      <c r="D5666" s="13">
        <v>64.9258994697732</v>
      </c>
      <c r="E5666" s="3">
        <v>21</v>
      </c>
      <c r="F5666" s="1">
        <f t="shared" si="176"/>
        <v>1175.21399502476</v>
      </c>
      <c r="G5666" s="1">
        <f t="shared" si="177"/>
        <v>596.129854506928</v>
      </c>
    </row>
    <row r="5667" hidden="1" spans="1:7">
      <c r="A5667" s="6">
        <v>141</v>
      </c>
      <c r="B5667" s="7">
        <v>0.64560185185185</v>
      </c>
      <c r="C5667" s="13">
        <v>127.740651633126</v>
      </c>
      <c r="D5667" s="13">
        <v>64.3412740618413</v>
      </c>
      <c r="E5667" s="3">
        <v>21</v>
      </c>
      <c r="F5667" s="1">
        <f t="shared" si="176"/>
        <v>1175.21399502476</v>
      </c>
      <c r="G5667" s="1">
        <f t="shared" si="177"/>
        <v>601.099170474349</v>
      </c>
    </row>
    <row r="5668" hidden="1" spans="1:7">
      <c r="A5668" s="6">
        <v>141</v>
      </c>
      <c r="B5668" s="7">
        <v>0.645717592592591</v>
      </c>
      <c r="C5668" s="13">
        <v>127.740651633126</v>
      </c>
      <c r="D5668" s="13">
        <v>62.9771481100001</v>
      </c>
      <c r="E5668" s="3">
        <v>21</v>
      </c>
      <c r="F5668" s="1">
        <f t="shared" si="176"/>
        <v>1175.21399502476</v>
      </c>
      <c r="G5668" s="1">
        <f t="shared" si="177"/>
        <v>612.694241064999</v>
      </c>
    </row>
    <row r="5669" hidden="1" spans="1:7">
      <c r="A5669" s="6">
        <v>141</v>
      </c>
      <c r="B5669" s="7">
        <v>0.645833333333331</v>
      </c>
      <c r="C5669" s="13">
        <v>127.545776497148</v>
      </c>
      <c r="D5669" s="13">
        <v>61.8078972941363</v>
      </c>
      <c r="E5669" s="3">
        <v>21</v>
      </c>
      <c r="F5669" s="1">
        <f t="shared" si="176"/>
        <v>1173.42114377376</v>
      </c>
      <c r="G5669" s="1">
        <f t="shared" si="177"/>
        <v>622.632872999841</v>
      </c>
    </row>
    <row r="5670" hidden="1" spans="1:7">
      <c r="A5670" s="6">
        <v>141</v>
      </c>
      <c r="B5670" s="7">
        <v>0.645949074074072</v>
      </c>
      <c r="C5670" s="13">
        <v>127.350901361171</v>
      </c>
      <c r="D5670" s="13">
        <v>61.8078972941363</v>
      </c>
      <c r="E5670" s="14">
        <v>21</v>
      </c>
      <c r="F5670" s="1">
        <f t="shared" si="176"/>
        <v>1171.62829252277</v>
      </c>
      <c r="G5670" s="1">
        <f t="shared" si="177"/>
        <v>622.632872999841</v>
      </c>
    </row>
    <row r="5671" hidden="1" spans="1:7">
      <c r="A5671" s="6">
        <v>141</v>
      </c>
      <c r="B5671" s="7">
        <v>0.646064814814813</v>
      </c>
      <c r="C5671" s="13">
        <v>115.463518066555</v>
      </c>
      <c r="D5671" s="13">
        <v>65.5105248777051</v>
      </c>
      <c r="E5671" s="14">
        <v>22</v>
      </c>
      <c r="F5671" s="1">
        <f t="shared" si="176"/>
        <v>1062.26436621231</v>
      </c>
      <c r="G5671" s="1">
        <f t="shared" si="177"/>
        <v>591.160538539507</v>
      </c>
    </row>
    <row r="5672" hidden="1" spans="1:7">
      <c r="A5672" s="6">
        <v>141</v>
      </c>
      <c r="B5672" s="7">
        <v>0.646180555555554</v>
      </c>
      <c r="C5672" s="13">
        <v>111.955765618964</v>
      </c>
      <c r="D5672" s="13">
        <v>51.4795150873389</v>
      </c>
      <c r="E5672" s="3">
        <v>23</v>
      </c>
      <c r="F5672" s="1">
        <f t="shared" si="176"/>
        <v>1029.99304369447</v>
      </c>
      <c r="G5672" s="1">
        <f t="shared" si="177"/>
        <v>710.424121757619</v>
      </c>
    </row>
    <row r="5673" hidden="1" spans="1:7">
      <c r="A5673" s="6">
        <v>141</v>
      </c>
      <c r="B5673" s="7">
        <v>0.646296296296294</v>
      </c>
      <c r="C5673" s="13">
        <v>105.914636403667</v>
      </c>
      <c r="D5673" s="13">
        <v>44.2691350561785</v>
      </c>
      <c r="E5673" s="3">
        <v>23</v>
      </c>
      <c r="F5673" s="1">
        <f t="shared" si="176"/>
        <v>974.414654913736</v>
      </c>
      <c r="G5673" s="1">
        <f t="shared" si="177"/>
        <v>771.712352022483</v>
      </c>
    </row>
    <row r="5674" hidden="1" spans="1:7">
      <c r="A5674" s="6">
        <v>141</v>
      </c>
      <c r="B5674" s="7">
        <v>0.646412037037035</v>
      </c>
      <c r="C5674" s="13">
        <v>101.822258548144</v>
      </c>
      <c r="D5674" s="13">
        <v>41.7357582884735</v>
      </c>
      <c r="E5674" s="3">
        <v>23</v>
      </c>
      <c r="F5674" s="1">
        <f t="shared" si="176"/>
        <v>936.764778642925</v>
      </c>
      <c r="G5674" s="1">
        <f t="shared" si="177"/>
        <v>793.246054547975</v>
      </c>
    </row>
    <row r="5675" hidden="1" spans="1:7">
      <c r="A5675" s="6">
        <v>141</v>
      </c>
      <c r="B5675" s="7">
        <v>0.646527777777776</v>
      </c>
      <c r="C5675" s="13">
        <v>101.822258548144</v>
      </c>
      <c r="D5675" s="13">
        <v>41.7357582884735</v>
      </c>
      <c r="E5675" s="3">
        <v>23</v>
      </c>
      <c r="F5675" s="1">
        <f t="shared" si="176"/>
        <v>936.764778642925</v>
      </c>
      <c r="G5675" s="1">
        <f t="shared" si="177"/>
        <v>793.246054547975</v>
      </c>
    </row>
    <row r="5676" hidden="1" spans="1:7">
      <c r="A5676" s="6">
        <v>141</v>
      </c>
      <c r="B5676" s="7">
        <v>0.646643518518516</v>
      </c>
      <c r="C5676" s="13">
        <v>101.822258548144</v>
      </c>
      <c r="D5676" s="13">
        <v>41.7357582884735</v>
      </c>
      <c r="E5676" s="3">
        <v>23</v>
      </c>
      <c r="F5676" s="1">
        <f t="shared" si="176"/>
        <v>936.764778642925</v>
      </c>
      <c r="G5676" s="1">
        <f t="shared" si="177"/>
        <v>793.246054547975</v>
      </c>
    </row>
    <row r="5677" hidden="1" spans="1:7">
      <c r="A5677" s="6">
        <v>141</v>
      </c>
      <c r="B5677" s="7">
        <v>0.646759259259257</v>
      </c>
      <c r="C5677" s="13">
        <v>101.627383412166</v>
      </c>
      <c r="D5677" s="13">
        <v>41.3460080165189</v>
      </c>
      <c r="E5677" s="3">
        <v>23</v>
      </c>
      <c r="F5677" s="1">
        <f t="shared" si="176"/>
        <v>934.971927391927</v>
      </c>
      <c r="G5677" s="1">
        <f t="shared" si="177"/>
        <v>796.558931859589</v>
      </c>
    </row>
    <row r="5678" hidden="1" spans="1:7">
      <c r="A5678" s="6">
        <v>141</v>
      </c>
      <c r="B5678" s="7">
        <v>0.646874999999998</v>
      </c>
      <c r="C5678" s="13">
        <v>101.627383412166</v>
      </c>
      <c r="D5678" s="13">
        <v>41.3460080165189</v>
      </c>
      <c r="E5678" s="3">
        <v>23</v>
      </c>
      <c r="F5678" s="1">
        <f t="shared" si="176"/>
        <v>934.971927391927</v>
      </c>
      <c r="G5678" s="1">
        <f t="shared" si="177"/>
        <v>796.558931859589</v>
      </c>
    </row>
    <row r="5679" hidden="1" spans="1:7">
      <c r="A5679" s="6">
        <v>141</v>
      </c>
      <c r="B5679" s="7">
        <v>0.646990740740739</v>
      </c>
      <c r="C5679" s="13">
        <v>101.627383412166</v>
      </c>
      <c r="D5679" s="13">
        <v>41.3460080165189</v>
      </c>
      <c r="E5679" s="3">
        <v>23</v>
      </c>
      <c r="F5679" s="1">
        <f t="shared" si="176"/>
        <v>934.971927391927</v>
      </c>
      <c r="G5679" s="1">
        <f t="shared" si="177"/>
        <v>796.558931859589</v>
      </c>
    </row>
    <row r="5680" hidden="1" spans="1:7">
      <c r="A5680" s="6">
        <v>141</v>
      </c>
      <c r="B5680" s="7">
        <v>0.647106481481479</v>
      </c>
      <c r="C5680" s="13">
        <v>101.627383412166</v>
      </c>
      <c r="D5680" s="13">
        <v>41.1511328805416</v>
      </c>
      <c r="E5680" s="3">
        <v>23</v>
      </c>
      <c r="F5680" s="1">
        <f t="shared" si="176"/>
        <v>934.971927391927</v>
      </c>
      <c r="G5680" s="1">
        <f t="shared" si="177"/>
        <v>798.215370515396</v>
      </c>
    </row>
    <row r="5681" hidden="1" spans="1:7">
      <c r="A5681" s="6">
        <v>141</v>
      </c>
      <c r="B5681" s="7">
        <v>0.64722222222222</v>
      </c>
      <c r="C5681" s="13">
        <v>101.627383412166</v>
      </c>
      <c r="D5681" s="13">
        <v>41.1511328805416</v>
      </c>
      <c r="E5681" s="3">
        <v>23</v>
      </c>
      <c r="F5681" s="1">
        <f t="shared" si="176"/>
        <v>934.971927391927</v>
      </c>
      <c r="G5681" s="1">
        <f t="shared" si="177"/>
        <v>798.215370515396</v>
      </c>
    </row>
    <row r="5682" hidden="1" spans="1:7">
      <c r="A5682" s="6">
        <v>141</v>
      </c>
      <c r="B5682" s="7">
        <v>0.647337962962961</v>
      </c>
      <c r="C5682" s="13">
        <v>101.627383412166</v>
      </c>
      <c r="D5682" s="13">
        <v>41.1511328805416</v>
      </c>
      <c r="E5682" s="3">
        <v>23</v>
      </c>
      <c r="F5682" s="1">
        <f t="shared" si="176"/>
        <v>934.971927391927</v>
      </c>
      <c r="G5682" s="1">
        <f t="shared" si="177"/>
        <v>798.215370515396</v>
      </c>
    </row>
    <row r="5683" hidden="1" spans="1:7">
      <c r="A5683" s="6">
        <v>141</v>
      </c>
      <c r="B5683" s="7">
        <v>0.647453703703701</v>
      </c>
      <c r="C5683" s="13">
        <v>101.627383412166</v>
      </c>
      <c r="D5683" s="13">
        <v>41.1511328805416</v>
      </c>
      <c r="E5683" s="3">
        <v>23</v>
      </c>
      <c r="F5683" s="1">
        <f t="shared" si="176"/>
        <v>934.971927391927</v>
      </c>
      <c r="G5683" s="1">
        <f t="shared" si="177"/>
        <v>798.215370515396</v>
      </c>
    </row>
    <row r="5684" hidden="1" spans="1:7">
      <c r="A5684" s="6">
        <v>141</v>
      </c>
      <c r="B5684" s="7">
        <v>0.647569444444442</v>
      </c>
      <c r="C5684" s="13">
        <v>101.627383412166</v>
      </c>
      <c r="D5684" s="13">
        <v>41.1511328805416</v>
      </c>
      <c r="E5684" s="3">
        <v>23</v>
      </c>
      <c r="F5684" s="1">
        <f t="shared" si="176"/>
        <v>934.971927391927</v>
      </c>
      <c r="G5684" s="1">
        <f t="shared" si="177"/>
        <v>798.215370515396</v>
      </c>
    </row>
    <row r="5685" hidden="1" spans="1:7">
      <c r="A5685" s="6">
        <v>141</v>
      </c>
      <c r="B5685" s="7">
        <v>0.647685185185183</v>
      </c>
      <c r="C5685" s="13">
        <v>101.627383412166</v>
      </c>
      <c r="D5685" s="13">
        <v>41.1511328805416</v>
      </c>
      <c r="E5685" s="3">
        <v>23</v>
      </c>
      <c r="F5685" s="1">
        <f t="shared" si="176"/>
        <v>934.971927391927</v>
      </c>
      <c r="G5685" s="1">
        <f t="shared" si="177"/>
        <v>798.215370515396</v>
      </c>
    </row>
    <row r="5686" hidden="1" spans="1:7">
      <c r="A5686" s="6">
        <v>141</v>
      </c>
      <c r="B5686" s="7">
        <v>0.647800925925924</v>
      </c>
      <c r="C5686" s="13">
        <v>101.627383412166</v>
      </c>
      <c r="D5686" s="13">
        <v>41.1511328805416</v>
      </c>
      <c r="E5686" s="3">
        <v>23</v>
      </c>
      <c r="F5686" s="1">
        <f t="shared" si="176"/>
        <v>934.971927391927</v>
      </c>
      <c r="G5686" s="1">
        <f t="shared" si="177"/>
        <v>798.215370515396</v>
      </c>
    </row>
    <row r="5687" hidden="1" spans="1:7">
      <c r="A5687" s="6">
        <v>141</v>
      </c>
      <c r="B5687" s="7">
        <v>0.647916666666664</v>
      </c>
      <c r="C5687" s="13">
        <v>101.627383412166</v>
      </c>
      <c r="D5687" s="13">
        <v>41.1511328805416</v>
      </c>
      <c r="E5687" s="3">
        <v>23</v>
      </c>
      <c r="F5687" s="1">
        <f t="shared" si="176"/>
        <v>934.971927391927</v>
      </c>
      <c r="G5687" s="1">
        <f t="shared" si="177"/>
        <v>798.215370515396</v>
      </c>
    </row>
    <row r="5688" hidden="1" spans="1:7">
      <c r="A5688" s="6">
        <v>141</v>
      </c>
      <c r="B5688" s="7">
        <v>0.648032407407405</v>
      </c>
      <c r="C5688" s="13">
        <v>101.627383412166</v>
      </c>
      <c r="D5688" s="13">
        <v>41.1511328805416</v>
      </c>
      <c r="E5688" s="3">
        <v>23</v>
      </c>
      <c r="F5688" s="1">
        <f t="shared" si="176"/>
        <v>934.971927391927</v>
      </c>
      <c r="G5688" s="1">
        <f t="shared" si="177"/>
        <v>798.215370515396</v>
      </c>
    </row>
    <row r="5689" hidden="1" spans="1:7">
      <c r="A5689" s="6">
        <v>141</v>
      </c>
      <c r="B5689" s="7">
        <v>0.648148148148146</v>
      </c>
      <c r="C5689" s="13">
        <v>101.627383412166</v>
      </c>
      <c r="D5689" s="13">
        <v>41.1511328805416</v>
      </c>
      <c r="E5689" s="3">
        <v>23</v>
      </c>
      <c r="F5689" s="1">
        <f t="shared" si="176"/>
        <v>934.971927391927</v>
      </c>
      <c r="G5689" s="1">
        <f t="shared" si="177"/>
        <v>798.215370515396</v>
      </c>
    </row>
    <row r="5690" hidden="1" spans="1:7">
      <c r="A5690" s="6">
        <v>141</v>
      </c>
      <c r="B5690" s="7">
        <v>0.648263888888887</v>
      </c>
      <c r="C5690" s="13">
        <v>101.627383412166</v>
      </c>
      <c r="D5690" s="13">
        <v>41.1511328805416</v>
      </c>
      <c r="E5690" s="3">
        <v>23</v>
      </c>
      <c r="F5690" s="1">
        <f t="shared" si="176"/>
        <v>934.971927391927</v>
      </c>
      <c r="G5690" s="1">
        <f t="shared" si="177"/>
        <v>798.215370515396</v>
      </c>
    </row>
    <row r="5691" hidden="1" spans="1:7">
      <c r="A5691" s="6">
        <v>141</v>
      </c>
      <c r="B5691" s="7">
        <v>0.648379629629627</v>
      </c>
      <c r="C5691" s="13">
        <v>101.627383412166</v>
      </c>
      <c r="D5691" s="13">
        <v>41.1511328805416</v>
      </c>
      <c r="E5691" s="3">
        <v>23</v>
      </c>
      <c r="F5691" s="1">
        <f t="shared" si="176"/>
        <v>934.971927391927</v>
      </c>
      <c r="G5691" s="1">
        <f t="shared" si="177"/>
        <v>798.215370515396</v>
      </c>
    </row>
    <row r="5692" hidden="1" spans="1:7">
      <c r="A5692" s="6">
        <v>141</v>
      </c>
      <c r="B5692" s="7">
        <v>0.648495370370368</v>
      </c>
      <c r="C5692" s="13">
        <v>101.627383412166</v>
      </c>
      <c r="D5692" s="13">
        <v>41.1511328805416</v>
      </c>
      <c r="E5692" s="3">
        <v>23</v>
      </c>
      <c r="F5692" s="1">
        <f t="shared" si="176"/>
        <v>934.971927391927</v>
      </c>
      <c r="G5692" s="1">
        <f t="shared" si="177"/>
        <v>798.215370515396</v>
      </c>
    </row>
    <row r="5693" hidden="1" spans="1:7">
      <c r="A5693" s="6">
        <v>141</v>
      </c>
      <c r="B5693" s="7">
        <v>0.648611111111109</v>
      </c>
      <c r="C5693" s="13">
        <v>101.627383412166</v>
      </c>
      <c r="D5693" s="13">
        <v>41.1511328805416</v>
      </c>
      <c r="E5693" s="3">
        <v>23</v>
      </c>
      <c r="F5693" s="1">
        <f t="shared" si="176"/>
        <v>934.971927391927</v>
      </c>
      <c r="G5693" s="1">
        <f t="shared" si="177"/>
        <v>798.215370515396</v>
      </c>
    </row>
    <row r="5694" hidden="1" spans="1:7">
      <c r="A5694" s="6">
        <v>141</v>
      </c>
      <c r="B5694" s="7">
        <v>0.648726851851849</v>
      </c>
      <c r="C5694" s="13">
        <v>101.627383412166</v>
      </c>
      <c r="D5694" s="13">
        <v>41.1511328805416</v>
      </c>
      <c r="E5694" s="3">
        <v>23</v>
      </c>
      <c r="F5694" s="1">
        <f t="shared" si="176"/>
        <v>934.971927391927</v>
      </c>
      <c r="G5694" s="1">
        <f t="shared" si="177"/>
        <v>798.215370515396</v>
      </c>
    </row>
    <row r="5695" hidden="1" spans="1:7">
      <c r="A5695" s="6">
        <v>141</v>
      </c>
      <c r="B5695" s="7">
        <v>0.64884259259259</v>
      </c>
      <c r="C5695" s="13">
        <v>101.627383412166</v>
      </c>
      <c r="D5695" s="13">
        <v>41.1511328805416</v>
      </c>
      <c r="E5695" s="3">
        <v>23</v>
      </c>
      <c r="F5695" s="1">
        <f t="shared" si="176"/>
        <v>934.971927391927</v>
      </c>
      <c r="G5695" s="1">
        <f t="shared" si="177"/>
        <v>798.215370515396</v>
      </c>
    </row>
    <row r="5696" hidden="1" spans="1:7">
      <c r="A5696" s="6">
        <v>141</v>
      </c>
      <c r="B5696" s="7">
        <v>0.648958333333331</v>
      </c>
      <c r="C5696" s="13">
        <v>101.627383412166</v>
      </c>
      <c r="D5696" s="13">
        <v>41.1511328805416</v>
      </c>
      <c r="E5696" s="3">
        <v>23</v>
      </c>
      <c r="F5696" s="1">
        <f t="shared" si="176"/>
        <v>934.971927391927</v>
      </c>
      <c r="G5696" s="1">
        <f t="shared" si="177"/>
        <v>798.215370515396</v>
      </c>
    </row>
    <row r="5697" hidden="1" spans="1:7">
      <c r="A5697" s="6">
        <v>141</v>
      </c>
      <c r="B5697" s="7">
        <v>0.649074074074072</v>
      </c>
      <c r="C5697" s="13">
        <v>101.627383412166</v>
      </c>
      <c r="D5697" s="13">
        <v>41.1511328805416</v>
      </c>
      <c r="E5697" s="3">
        <v>23</v>
      </c>
      <c r="F5697" s="1">
        <f t="shared" si="176"/>
        <v>934.971927391927</v>
      </c>
      <c r="G5697" s="1">
        <f t="shared" si="177"/>
        <v>798.215370515396</v>
      </c>
    </row>
    <row r="5698" hidden="1" spans="1:7">
      <c r="A5698" s="6">
        <v>141</v>
      </c>
      <c r="B5698" s="7">
        <v>0.649189814814812</v>
      </c>
      <c r="C5698" s="13">
        <v>101.627383412166</v>
      </c>
      <c r="D5698" s="13">
        <v>41.1511328805416</v>
      </c>
      <c r="E5698" s="3">
        <v>23</v>
      </c>
      <c r="F5698" s="1">
        <f t="shared" si="176"/>
        <v>934.971927391927</v>
      </c>
      <c r="G5698" s="1">
        <f t="shared" si="177"/>
        <v>798.215370515396</v>
      </c>
    </row>
    <row r="5699" hidden="1" spans="1:7">
      <c r="A5699" s="6">
        <v>141</v>
      </c>
      <c r="B5699" s="7">
        <v>0.649305555555553</v>
      </c>
      <c r="C5699" s="13">
        <v>101.627383412166</v>
      </c>
      <c r="D5699" s="13">
        <v>41.1511328805416</v>
      </c>
      <c r="E5699" s="3">
        <v>23</v>
      </c>
      <c r="F5699" s="1">
        <f t="shared" ref="F5699:F5762" si="178">C5699*9.2</f>
        <v>934.971927391927</v>
      </c>
      <c r="G5699" s="1">
        <f t="shared" ref="G5699:G5762" si="179">-8.5*D5699+1148</f>
        <v>798.215370515396</v>
      </c>
    </row>
    <row r="5700" hidden="1" spans="1:7">
      <c r="A5700" s="6">
        <v>141</v>
      </c>
      <c r="B5700" s="7">
        <v>0.649421296296294</v>
      </c>
      <c r="C5700" s="13">
        <v>101.627383412166</v>
      </c>
      <c r="D5700" s="13">
        <v>41.1511328805416</v>
      </c>
      <c r="E5700" s="3">
        <v>23</v>
      </c>
      <c r="F5700" s="1">
        <f t="shared" si="178"/>
        <v>934.971927391927</v>
      </c>
      <c r="G5700" s="1">
        <f t="shared" si="179"/>
        <v>798.215370515396</v>
      </c>
    </row>
    <row r="5701" hidden="1" spans="1:7">
      <c r="A5701" s="6">
        <v>141</v>
      </c>
      <c r="B5701" s="7">
        <v>0.649537037037034</v>
      </c>
      <c r="C5701" s="13">
        <v>101.627383412166</v>
      </c>
      <c r="D5701" s="13">
        <v>41.1511328805416</v>
      </c>
      <c r="E5701" s="3">
        <v>23</v>
      </c>
      <c r="F5701" s="1">
        <f t="shared" si="178"/>
        <v>934.971927391927</v>
      </c>
      <c r="G5701" s="1">
        <f t="shared" si="179"/>
        <v>798.215370515396</v>
      </c>
    </row>
    <row r="5702" hidden="1" spans="1:7">
      <c r="A5702" s="6">
        <v>141</v>
      </c>
      <c r="B5702" s="7">
        <v>0.649652777777775</v>
      </c>
      <c r="C5702" s="13">
        <v>101.627383412166</v>
      </c>
      <c r="D5702" s="13">
        <v>41.1511328805416</v>
      </c>
      <c r="E5702" s="3">
        <v>23</v>
      </c>
      <c r="F5702" s="1">
        <f t="shared" si="178"/>
        <v>934.971927391927</v>
      </c>
      <c r="G5702" s="1">
        <f t="shared" si="179"/>
        <v>798.215370515396</v>
      </c>
    </row>
    <row r="5703" hidden="1" spans="1:7">
      <c r="A5703" s="6">
        <v>141</v>
      </c>
      <c r="B5703" s="7">
        <v>0.649768518518516</v>
      </c>
      <c r="C5703" s="13">
        <v>101.627383412166</v>
      </c>
      <c r="D5703" s="13">
        <v>41.1511328805416</v>
      </c>
      <c r="E5703" s="3">
        <v>23</v>
      </c>
      <c r="F5703" s="1">
        <f t="shared" si="178"/>
        <v>934.971927391927</v>
      </c>
      <c r="G5703" s="1">
        <f t="shared" si="179"/>
        <v>798.215370515396</v>
      </c>
    </row>
    <row r="5704" hidden="1" spans="1:7">
      <c r="A5704" s="6">
        <v>141</v>
      </c>
      <c r="B5704" s="7">
        <v>0.649884259259257</v>
      </c>
      <c r="C5704" s="13">
        <v>101.627383412166</v>
      </c>
      <c r="D5704" s="13">
        <v>41.1511328805416</v>
      </c>
      <c r="E5704" s="3">
        <v>23</v>
      </c>
      <c r="F5704" s="1">
        <f t="shared" si="178"/>
        <v>934.971927391927</v>
      </c>
      <c r="G5704" s="1">
        <f t="shared" si="179"/>
        <v>798.215370515396</v>
      </c>
    </row>
    <row r="5705" hidden="1" spans="1:7">
      <c r="A5705" s="6">
        <v>141</v>
      </c>
      <c r="B5705" s="7">
        <v>0.649999999999997</v>
      </c>
      <c r="C5705" s="13">
        <v>101.627383412166</v>
      </c>
      <c r="D5705" s="13">
        <v>41.1511328805416</v>
      </c>
      <c r="E5705" s="3">
        <v>23</v>
      </c>
      <c r="F5705" s="1">
        <f t="shared" si="178"/>
        <v>934.971927391927</v>
      </c>
      <c r="G5705" s="1">
        <f t="shared" si="179"/>
        <v>798.215370515396</v>
      </c>
    </row>
    <row r="5706" hidden="1" spans="1:7">
      <c r="A5706" s="6">
        <v>141</v>
      </c>
      <c r="B5706" s="7">
        <v>0.650115740740738</v>
      </c>
      <c r="C5706" s="13">
        <v>101.627383412166</v>
      </c>
      <c r="D5706" s="13">
        <v>41.1511328805416</v>
      </c>
      <c r="E5706" s="3">
        <v>23</v>
      </c>
      <c r="F5706" s="1">
        <f t="shared" si="178"/>
        <v>934.971927391927</v>
      </c>
      <c r="G5706" s="1">
        <f t="shared" si="179"/>
        <v>798.215370515396</v>
      </c>
    </row>
    <row r="5707" hidden="1" spans="1:7">
      <c r="A5707" s="6">
        <v>141</v>
      </c>
      <c r="B5707" s="7">
        <v>0.650231481481479</v>
      </c>
      <c r="C5707" s="13">
        <v>101.627383412166</v>
      </c>
      <c r="D5707" s="13">
        <v>41.1511328805416</v>
      </c>
      <c r="E5707" s="3">
        <v>23</v>
      </c>
      <c r="F5707" s="1">
        <f t="shared" si="178"/>
        <v>934.971927391927</v>
      </c>
      <c r="G5707" s="1">
        <f t="shared" si="179"/>
        <v>798.215370515396</v>
      </c>
    </row>
    <row r="5708" hidden="1" spans="1:7">
      <c r="A5708" s="6">
        <v>141</v>
      </c>
      <c r="B5708" s="7">
        <v>0.65034722222222</v>
      </c>
      <c r="C5708" s="13">
        <v>101.627383412166</v>
      </c>
      <c r="D5708" s="13">
        <v>41.1511328805416</v>
      </c>
      <c r="E5708" s="3">
        <v>23</v>
      </c>
      <c r="F5708" s="1">
        <f t="shared" si="178"/>
        <v>934.971927391927</v>
      </c>
      <c r="G5708" s="1">
        <f t="shared" si="179"/>
        <v>798.215370515396</v>
      </c>
    </row>
    <row r="5709" hidden="1" spans="1:7">
      <c r="A5709" s="6">
        <v>141</v>
      </c>
      <c r="B5709" s="7">
        <v>0.65046296296296</v>
      </c>
      <c r="C5709" s="13">
        <v>101.627383412166</v>
      </c>
      <c r="D5709" s="13">
        <v>41.1511328805416</v>
      </c>
      <c r="E5709" s="3">
        <v>23</v>
      </c>
      <c r="F5709" s="1">
        <f t="shared" si="178"/>
        <v>934.971927391927</v>
      </c>
      <c r="G5709" s="1">
        <f t="shared" si="179"/>
        <v>798.215370515396</v>
      </c>
    </row>
    <row r="5710" hidden="1" spans="1:7">
      <c r="A5710" s="6">
        <v>141</v>
      </c>
      <c r="B5710" s="7">
        <v>0.650578703703701</v>
      </c>
      <c r="C5710" s="13">
        <v>101.627383412166</v>
      </c>
      <c r="D5710" s="13">
        <v>41.1511328805416</v>
      </c>
      <c r="E5710" s="3">
        <v>23</v>
      </c>
      <c r="F5710" s="1">
        <f t="shared" si="178"/>
        <v>934.971927391927</v>
      </c>
      <c r="G5710" s="1">
        <f t="shared" si="179"/>
        <v>798.215370515396</v>
      </c>
    </row>
    <row r="5711" hidden="1" spans="1:7">
      <c r="A5711" s="6">
        <v>141</v>
      </c>
      <c r="B5711" s="7">
        <v>0.650694444444442</v>
      </c>
      <c r="C5711" s="13">
        <v>101.627383412166</v>
      </c>
      <c r="D5711" s="13">
        <v>41.1511328805416</v>
      </c>
      <c r="E5711" s="3">
        <v>23</v>
      </c>
      <c r="F5711" s="1">
        <f t="shared" si="178"/>
        <v>934.971927391927</v>
      </c>
      <c r="G5711" s="1">
        <f t="shared" si="179"/>
        <v>798.215370515396</v>
      </c>
    </row>
    <row r="5712" hidden="1" spans="1:7">
      <c r="A5712" s="6">
        <v>141</v>
      </c>
      <c r="B5712" s="7">
        <v>0.650810185185182</v>
      </c>
      <c r="C5712" s="13">
        <v>101.627383412166</v>
      </c>
      <c r="D5712" s="13">
        <v>41.1511328805416</v>
      </c>
      <c r="E5712" s="3">
        <v>23</v>
      </c>
      <c r="F5712" s="1">
        <f t="shared" si="178"/>
        <v>934.971927391927</v>
      </c>
      <c r="G5712" s="1">
        <f t="shared" si="179"/>
        <v>798.215370515396</v>
      </c>
    </row>
    <row r="5713" hidden="1" spans="1:7">
      <c r="A5713" s="6">
        <v>141</v>
      </c>
      <c r="B5713" s="7">
        <v>0.650925925925923</v>
      </c>
      <c r="C5713" s="13">
        <v>101.627383412166</v>
      </c>
      <c r="D5713" s="13">
        <v>41.1511328805416</v>
      </c>
      <c r="E5713" s="3">
        <v>23</v>
      </c>
      <c r="F5713" s="1">
        <f t="shared" si="178"/>
        <v>934.971927391927</v>
      </c>
      <c r="G5713" s="1">
        <f t="shared" si="179"/>
        <v>798.215370515396</v>
      </c>
    </row>
    <row r="5714" hidden="1" spans="1:7">
      <c r="A5714" s="6">
        <v>141</v>
      </c>
      <c r="B5714" s="7">
        <v>0.651041666666664</v>
      </c>
      <c r="C5714" s="13">
        <v>101.627383412166</v>
      </c>
      <c r="D5714" s="13">
        <v>41.1511328805416</v>
      </c>
      <c r="E5714" s="3">
        <v>23</v>
      </c>
      <c r="F5714" s="1">
        <f t="shared" si="178"/>
        <v>934.971927391927</v>
      </c>
      <c r="G5714" s="1">
        <f t="shared" si="179"/>
        <v>798.215370515396</v>
      </c>
    </row>
    <row r="5715" hidden="1" spans="1:7">
      <c r="A5715" s="6">
        <v>141</v>
      </c>
      <c r="B5715" s="7">
        <v>0.651157407407405</v>
      </c>
      <c r="C5715" s="13">
        <v>101.627383412166</v>
      </c>
      <c r="D5715" s="13">
        <v>41.1511328805416</v>
      </c>
      <c r="E5715" s="3">
        <v>23</v>
      </c>
      <c r="F5715" s="1">
        <f t="shared" si="178"/>
        <v>934.971927391927</v>
      </c>
      <c r="G5715" s="1">
        <f t="shared" si="179"/>
        <v>798.215370515396</v>
      </c>
    </row>
    <row r="5716" hidden="1" spans="1:7">
      <c r="A5716" s="6">
        <v>141</v>
      </c>
      <c r="B5716" s="7">
        <v>0.651273148148145</v>
      </c>
      <c r="C5716" s="13">
        <v>101.627383412166</v>
      </c>
      <c r="D5716" s="13">
        <v>41.1511328805416</v>
      </c>
      <c r="E5716" s="3">
        <v>23</v>
      </c>
      <c r="F5716" s="1">
        <f t="shared" si="178"/>
        <v>934.971927391927</v>
      </c>
      <c r="G5716" s="1">
        <f t="shared" si="179"/>
        <v>798.215370515396</v>
      </c>
    </row>
    <row r="5717" hidden="1" spans="1:7">
      <c r="A5717" s="6">
        <v>141</v>
      </c>
      <c r="B5717" s="7">
        <v>0.651388888888886</v>
      </c>
      <c r="C5717" s="13">
        <v>101.627383412166</v>
      </c>
      <c r="D5717" s="13">
        <v>41.1511328805416</v>
      </c>
      <c r="E5717" s="3">
        <v>23</v>
      </c>
      <c r="F5717" s="1">
        <f t="shared" si="178"/>
        <v>934.971927391927</v>
      </c>
      <c r="G5717" s="1">
        <f t="shared" si="179"/>
        <v>798.215370515396</v>
      </c>
    </row>
    <row r="5718" hidden="1" spans="1:7">
      <c r="A5718" s="6">
        <v>141</v>
      </c>
      <c r="B5718" s="7">
        <v>0.651504629629627</v>
      </c>
      <c r="C5718" s="13">
        <v>101.627383412166</v>
      </c>
      <c r="D5718" s="13">
        <v>41.1511328805416</v>
      </c>
      <c r="E5718" s="3">
        <v>23</v>
      </c>
      <c r="F5718" s="1">
        <f t="shared" si="178"/>
        <v>934.971927391927</v>
      </c>
      <c r="G5718" s="1">
        <f t="shared" si="179"/>
        <v>798.215370515396</v>
      </c>
    </row>
    <row r="5719" hidden="1" spans="1:7">
      <c r="A5719" s="6">
        <v>141</v>
      </c>
      <c r="B5719" s="7">
        <v>0.651620370370367</v>
      </c>
      <c r="C5719" s="13">
        <v>101.627383412166</v>
      </c>
      <c r="D5719" s="13">
        <v>41.1511328805416</v>
      </c>
      <c r="E5719" s="3">
        <v>23</v>
      </c>
      <c r="F5719" s="1">
        <f t="shared" si="178"/>
        <v>934.971927391927</v>
      </c>
      <c r="G5719" s="1">
        <f t="shared" si="179"/>
        <v>798.215370515396</v>
      </c>
    </row>
    <row r="5720" hidden="1" spans="1:7">
      <c r="A5720" s="6">
        <v>141</v>
      </c>
      <c r="B5720" s="7">
        <v>0.651736111111108</v>
      </c>
      <c r="C5720" s="13">
        <v>101.627383412166</v>
      </c>
      <c r="D5720" s="13">
        <v>41.1511328805416</v>
      </c>
      <c r="E5720" s="3">
        <v>23</v>
      </c>
      <c r="F5720" s="1">
        <f t="shared" si="178"/>
        <v>934.971927391927</v>
      </c>
      <c r="G5720" s="1">
        <f t="shared" si="179"/>
        <v>798.215370515396</v>
      </c>
    </row>
    <row r="5721" hidden="1" spans="1:7">
      <c r="A5721" s="6">
        <v>141</v>
      </c>
      <c r="B5721" s="7">
        <v>0.651851851851849</v>
      </c>
      <c r="C5721" s="13">
        <v>101.627383412166</v>
      </c>
      <c r="D5721" s="13">
        <v>41.1511328805416</v>
      </c>
      <c r="E5721" s="3">
        <v>23</v>
      </c>
      <c r="F5721" s="1">
        <f t="shared" si="178"/>
        <v>934.971927391927</v>
      </c>
      <c r="G5721" s="1">
        <f t="shared" si="179"/>
        <v>798.215370515396</v>
      </c>
    </row>
    <row r="5722" hidden="1" spans="1:7">
      <c r="A5722" s="6">
        <v>141</v>
      </c>
      <c r="B5722" s="7">
        <v>0.65196759259259</v>
      </c>
      <c r="C5722" s="13">
        <v>101.627383412166</v>
      </c>
      <c r="D5722" s="13">
        <v>41.1511328805416</v>
      </c>
      <c r="E5722" s="3">
        <v>23</v>
      </c>
      <c r="F5722" s="1">
        <f t="shared" si="178"/>
        <v>934.971927391927</v>
      </c>
      <c r="G5722" s="1">
        <f t="shared" si="179"/>
        <v>798.215370515396</v>
      </c>
    </row>
    <row r="5723" hidden="1" spans="1:7">
      <c r="A5723" s="6">
        <v>141</v>
      </c>
      <c r="B5723" s="7">
        <v>0.65208333333333</v>
      </c>
      <c r="C5723" s="13">
        <v>101.627383412166</v>
      </c>
      <c r="D5723" s="13">
        <v>41.1511328805416</v>
      </c>
      <c r="E5723" s="3">
        <v>23</v>
      </c>
      <c r="F5723" s="1">
        <f t="shared" si="178"/>
        <v>934.971927391927</v>
      </c>
      <c r="G5723" s="1">
        <f t="shared" si="179"/>
        <v>798.215370515396</v>
      </c>
    </row>
    <row r="5724" hidden="1" spans="1:7">
      <c r="A5724" s="6">
        <v>141</v>
      </c>
      <c r="B5724" s="7">
        <v>0.652199074074071</v>
      </c>
      <c r="C5724" s="13">
        <v>101.627383412166</v>
      </c>
      <c r="D5724" s="13">
        <v>41.1511328805416</v>
      </c>
      <c r="E5724" s="3">
        <v>23</v>
      </c>
      <c r="F5724" s="1">
        <f t="shared" si="178"/>
        <v>934.971927391927</v>
      </c>
      <c r="G5724" s="1">
        <f t="shared" si="179"/>
        <v>798.215370515396</v>
      </c>
    </row>
    <row r="5725" hidden="1" spans="1:7">
      <c r="A5725" s="6">
        <v>141</v>
      </c>
      <c r="B5725" s="7">
        <v>0.652314814814812</v>
      </c>
      <c r="C5725" s="13">
        <v>101.627383412166</v>
      </c>
      <c r="D5725" s="13">
        <v>41.1511328805416</v>
      </c>
      <c r="E5725" s="3">
        <v>23</v>
      </c>
      <c r="F5725" s="1">
        <f t="shared" si="178"/>
        <v>934.971927391927</v>
      </c>
      <c r="G5725" s="1">
        <f t="shared" si="179"/>
        <v>798.215370515396</v>
      </c>
    </row>
    <row r="5726" hidden="1" spans="1:7">
      <c r="A5726" s="6">
        <v>141</v>
      </c>
      <c r="B5726" s="7">
        <v>0.652430555555553</v>
      </c>
      <c r="C5726" s="13">
        <v>101.627383412166</v>
      </c>
      <c r="D5726" s="13">
        <v>41.1511328805416</v>
      </c>
      <c r="E5726" s="3">
        <v>23</v>
      </c>
      <c r="F5726" s="1">
        <f t="shared" si="178"/>
        <v>934.971927391927</v>
      </c>
      <c r="G5726" s="1">
        <f t="shared" si="179"/>
        <v>798.215370515396</v>
      </c>
    </row>
    <row r="5727" hidden="1" spans="1:7">
      <c r="A5727" s="6">
        <v>141</v>
      </c>
      <c r="B5727" s="7">
        <v>0.652546296296293</v>
      </c>
      <c r="C5727" s="13">
        <v>101.627383412166</v>
      </c>
      <c r="D5727" s="13">
        <v>41.1511328805416</v>
      </c>
      <c r="E5727" s="3">
        <v>23</v>
      </c>
      <c r="F5727" s="1">
        <f t="shared" si="178"/>
        <v>934.971927391927</v>
      </c>
      <c r="G5727" s="1">
        <f t="shared" si="179"/>
        <v>798.215370515396</v>
      </c>
    </row>
    <row r="5728" hidden="1" spans="1:7">
      <c r="A5728" s="6">
        <v>141</v>
      </c>
      <c r="B5728" s="7">
        <v>0.652662037037034</v>
      </c>
      <c r="C5728" s="13">
        <v>101.627383412166</v>
      </c>
      <c r="D5728" s="13">
        <v>41.1511328805416</v>
      </c>
      <c r="E5728" s="3">
        <v>23</v>
      </c>
      <c r="F5728" s="1">
        <f t="shared" si="178"/>
        <v>934.971927391927</v>
      </c>
      <c r="G5728" s="1">
        <f t="shared" si="179"/>
        <v>798.215370515396</v>
      </c>
    </row>
    <row r="5729" hidden="1" spans="1:7">
      <c r="A5729" s="6">
        <v>141</v>
      </c>
      <c r="B5729" s="7">
        <v>0.652777777777775</v>
      </c>
      <c r="C5729" s="13">
        <v>101.627383412166</v>
      </c>
      <c r="D5729" s="13">
        <v>41.1511328805416</v>
      </c>
      <c r="E5729" s="3">
        <v>23</v>
      </c>
      <c r="F5729" s="1">
        <f t="shared" si="178"/>
        <v>934.971927391927</v>
      </c>
      <c r="G5729" s="1">
        <f t="shared" si="179"/>
        <v>798.215370515396</v>
      </c>
    </row>
    <row r="5730" hidden="1" spans="1:7">
      <c r="A5730" s="6">
        <v>141</v>
      </c>
      <c r="B5730" s="7">
        <v>0.652893518518515</v>
      </c>
      <c r="C5730" s="13">
        <v>101.627383412166</v>
      </c>
      <c r="D5730" s="13">
        <v>41.1511328805416</v>
      </c>
      <c r="E5730" s="3">
        <v>23</v>
      </c>
      <c r="F5730" s="1">
        <f t="shared" si="178"/>
        <v>934.971927391927</v>
      </c>
      <c r="G5730" s="1">
        <f t="shared" si="179"/>
        <v>798.215370515396</v>
      </c>
    </row>
    <row r="5731" hidden="1" spans="1:7">
      <c r="A5731" s="6">
        <v>141</v>
      </c>
      <c r="B5731" s="7">
        <v>0.653009259259256</v>
      </c>
      <c r="C5731" s="13">
        <v>101.627383412166</v>
      </c>
      <c r="D5731" s="13">
        <v>41.1511328805416</v>
      </c>
      <c r="E5731" s="3">
        <v>23</v>
      </c>
      <c r="F5731" s="1">
        <f t="shared" si="178"/>
        <v>934.971927391927</v>
      </c>
      <c r="G5731" s="1">
        <f t="shared" si="179"/>
        <v>798.215370515396</v>
      </c>
    </row>
    <row r="5732" hidden="1" spans="1:7">
      <c r="A5732" s="6">
        <v>141</v>
      </c>
      <c r="B5732" s="7">
        <v>0.653124999999997</v>
      </c>
      <c r="C5732" s="13">
        <v>101.627383412166</v>
      </c>
      <c r="D5732" s="13">
        <v>41.1511328805416</v>
      </c>
      <c r="E5732" s="3">
        <v>23</v>
      </c>
      <c r="F5732" s="1">
        <f t="shared" si="178"/>
        <v>934.971927391927</v>
      </c>
      <c r="G5732" s="1">
        <f t="shared" si="179"/>
        <v>798.215370515396</v>
      </c>
    </row>
    <row r="5733" hidden="1" spans="1:7">
      <c r="A5733" s="6">
        <v>141</v>
      </c>
      <c r="B5733" s="7">
        <v>0.653240740740738</v>
      </c>
      <c r="C5733" s="13">
        <v>101.822258548144</v>
      </c>
      <c r="D5733" s="13">
        <v>41.1511328805416</v>
      </c>
      <c r="E5733" s="14">
        <v>23</v>
      </c>
      <c r="F5733" s="1">
        <f t="shared" si="178"/>
        <v>936.764778642925</v>
      </c>
      <c r="G5733" s="1">
        <f t="shared" si="179"/>
        <v>798.215370515396</v>
      </c>
    </row>
    <row r="5734" hidden="1" spans="1:7">
      <c r="A5734" s="6">
        <v>141</v>
      </c>
      <c r="B5734" s="7">
        <v>0.653356481481478</v>
      </c>
      <c r="C5734" s="13">
        <v>101.237633140212</v>
      </c>
      <c r="D5734" s="13">
        <v>50.1153891354978</v>
      </c>
      <c r="E5734" s="3">
        <v>24</v>
      </c>
      <c r="F5734" s="1">
        <f t="shared" si="178"/>
        <v>931.38622488995</v>
      </c>
      <c r="G5734" s="1">
        <f t="shared" si="179"/>
        <v>722.019192348269</v>
      </c>
    </row>
    <row r="5735" hidden="1" spans="1:7">
      <c r="A5735" s="6">
        <v>141</v>
      </c>
      <c r="B5735" s="7">
        <v>0.653472222222219</v>
      </c>
      <c r="C5735" s="13">
        <v>99.2888817804386</v>
      </c>
      <c r="D5735" s="13">
        <v>48.9461383196339</v>
      </c>
      <c r="E5735" s="3">
        <v>24</v>
      </c>
      <c r="F5735" s="1">
        <f t="shared" si="178"/>
        <v>913.457712380035</v>
      </c>
      <c r="G5735" s="1">
        <f t="shared" si="179"/>
        <v>731.957824283112</v>
      </c>
    </row>
    <row r="5736" hidden="1" spans="1:7">
      <c r="A5736" s="6">
        <v>141</v>
      </c>
      <c r="B5736" s="7">
        <v>0.65358796296296</v>
      </c>
      <c r="C5736" s="13">
        <v>94.8067536529605</v>
      </c>
      <c r="D5736" s="13">
        <v>49.5307637275659</v>
      </c>
      <c r="E5736" s="3">
        <v>24</v>
      </c>
      <c r="F5736" s="1">
        <f t="shared" si="178"/>
        <v>872.222133607237</v>
      </c>
      <c r="G5736" s="1">
        <f t="shared" si="179"/>
        <v>726.98850831569</v>
      </c>
    </row>
    <row r="5737" hidden="1" spans="1:7">
      <c r="A5737" s="6">
        <v>141</v>
      </c>
      <c r="B5737" s="7">
        <v>0.6537037037037</v>
      </c>
      <c r="C5737" s="13">
        <v>94.0272531090512</v>
      </c>
      <c r="D5737" s="13">
        <v>50.5051394074524</v>
      </c>
      <c r="E5737" s="3">
        <v>24</v>
      </c>
      <c r="F5737" s="1">
        <f t="shared" si="178"/>
        <v>865.050728603271</v>
      </c>
      <c r="G5737" s="1">
        <f t="shared" si="179"/>
        <v>718.706315036655</v>
      </c>
    </row>
    <row r="5738" hidden="1" spans="1:7">
      <c r="A5738" s="6">
        <v>141</v>
      </c>
      <c r="B5738" s="7">
        <v>0.653819444444441</v>
      </c>
      <c r="C5738" s="13">
        <v>94.4170033810058</v>
      </c>
      <c r="D5738" s="13">
        <v>55.961643214817</v>
      </c>
      <c r="E5738" s="3">
        <v>24</v>
      </c>
      <c r="F5738" s="1">
        <f t="shared" si="178"/>
        <v>868.636431105253</v>
      </c>
      <c r="G5738" s="1">
        <f t="shared" si="179"/>
        <v>672.326032674055</v>
      </c>
    </row>
    <row r="5739" hidden="1" spans="1:7">
      <c r="A5739" s="6">
        <v>141</v>
      </c>
      <c r="B5739" s="7">
        <v>0.653935185185182</v>
      </c>
      <c r="C5739" s="13">
        <v>95.781129332847</v>
      </c>
      <c r="D5739" s="13">
        <v>59.079645390454</v>
      </c>
      <c r="E5739" s="3">
        <v>24</v>
      </c>
      <c r="F5739" s="1">
        <f t="shared" si="178"/>
        <v>881.186389862192</v>
      </c>
      <c r="G5739" s="1">
        <f t="shared" si="179"/>
        <v>645.823014181141</v>
      </c>
    </row>
    <row r="5740" hidden="1" spans="1:7">
      <c r="A5740" s="6">
        <v>141</v>
      </c>
      <c r="B5740" s="7">
        <v>0.654050925925923</v>
      </c>
      <c r="C5740" s="13">
        <v>93.6375028370966</v>
      </c>
      <c r="D5740" s="13">
        <v>60.0540210703405</v>
      </c>
      <c r="E5740" s="3">
        <v>24</v>
      </c>
      <c r="F5740" s="1">
        <f t="shared" si="178"/>
        <v>861.465026101289</v>
      </c>
      <c r="G5740" s="1">
        <f t="shared" si="179"/>
        <v>637.540820902106</v>
      </c>
    </row>
    <row r="5741" hidden="1" spans="1:7">
      <c r="A5741" s="6">
        <v>141</v>
      </c>
      <c r="B5741" s="7">
        <v>0.654166666666663</v>
      </c>
      <c r="C5741" s="13">
        <v>94.0272531090512</v>
      </c>
      <c r="D5741" s="13">
        <v>65.7054000136824</v>
      </c>
      <c r="E5741" s="3">
        <v>24</v>
      </c>
      <c r="F5741" s="1">
        <f t="shared" si="178"/>
        <v>865.050728603271</v>
      </c>
      <c r="G5741" s="1">
        <f t="shared" si="179"/>
        <v>589.5040998837</v>
      </c>
    </row>
    <row r="5742" hidden="1" spans="1:7">
      <c r="A5742" s="6">
        <v>141</v>
      </c>
      <c r="B5742" s="7">
        <v>0.654282407407404</v>
      </c>
      <c r="C5742" s="13">
        <v>99.2888817804386</v>
      </c>
      <c r="D5742" s="13">
        <v>65.9002751496597</v>
      </c>
      <c r="E5742" s="3">
        <v>24</v>
      </c>
      <c r="F5742" s="1">
        <f t="shared" si="178"/>
        <v>913.457712380035</v>
      </c>
      <c r="G5742" s="1">
        <f t="shared" si="179"/>
        <v>587.847661227893</v>
      </c>
    </row>
    <row r="5743" hidden="1" spans="1:7">
      <c r="A5743" s="6">
        <v>141</v>
      </c>
      <c r="B5743" s="7">
        <v>0.654398148148145</v>
      </c>
      <c r="C5743" s="13">
        <v>97.7298806926201</v>
      </c>
      <c r="D5743" s="13">
        <v>69.6029027332286</v>
      </c>
      <c r="E5743" s="3">
        <v>24</v>
      </c>
      <c r="F5743" s="1">
        <f t="shared" si="178"/>
        <v>899.114902372105</v>
      </c>
      <c r="G5743" s="1">
        <f t="shared" si="179"/>
        <v>556.375326767557</v>
      </c>
    </row>
    <row r="5744" hidden="1" spans="1:7">
      <c r="A5744" s="6">
        <v>141</v>
      </c>
      <c r="B5744" s="7">
        <v>0.654513888888886</v>
      </c>
      <c r="C5744" s="13">
        <v>97.7298806926201</v>
      </c>
      <c r="D5744" s="13">
        <v>69.7977778692059</v>
      </c>
      <c r="E5744" s="3">
        <v>24</v>
      </c>
      <c r="F5744" s="1">
        <f t="shared" si="178"/>
        <v>899.114902372105</v>
      </c>
      <c r="G5744" s="1">
        <f t="shared" si="179"/>
        <v>554.71888811175</v>
      </c>
    </row>
    <row r="5745" hidden="1" spans="1:7">
      <c r="A5745" s="6">
        <v>141</v>
      </c>
      <c r="B5745" s="7">
        <v>0.654629629629626</v>
      </c>
      <c r="C5745" s="13">
        <v>97.5350055566428</v>
      </c>
      <c r="D5745" s="13">
        <v>70.5772784131152</v>
      </c>
      <c r="E5745" s="3">
        <v>24</v>
      </c>
      <c r="F5745" s="1">
        <f t="shared" si="178"/>
        <v>897.322051121114</v>
      </c>
      <c r="G5745" s="1">
        <f t="shared" si="179"/>
        <v>548.093133488521</v>
      </c>
    </row>
    <row r="5746" hidden="1" spans="1:7">
      <c r="A5746" s="6">
        <v>141</v>
      </c>
      <c r="B5746" s="7">
        <v>0.654745370370367</v>
      </c>
      <c r="C5746" s="13">
        <v>97.5350055566428</v>
      </c>
      <c r="D5746" s="13">
        <v>70.7721535490925</v>
      </c>
      <c r="E5746" s="3">
        <v>24</v>
      </c>
      <c r="F5746" s="1">
        <f t="shared" si="178"/>
        <v>897.322051121114</v>
      </c>
      <c r="G5746" s="1">
        <f t="shared" si="179"/>
        <v>546.436694832714</v>
      </c>
    </row>
    <row r="5747" hidden="1" spans="1:7">
      <c r="A5747" s="6">
        <v>141</v>
      </c>
      <c r="B5747" s="7">
        <v>0.654861111111108</v>
      </c>
      <c r="C5747" s="13">
        <v>97.5350055566428</v>
      </c>
      <c r="D5747" s="13">
        <v>71.3567789570244</v>
      </c>
      <c r="E5747" s="3">
        <v>24</v>
      </c>
      <c r="F5747" s="1">
        <f t="shared" si="178"/>
        <v>897.322051121114</v>
      </c>
      <c r="G5747" s="1">
        <f t="shared" si="179"/>
        <v>541.467378865293</v>
      </c>
    </row>
    <row r="5748" hidden="1" spans="1:7">
      <c r="A5748" s="6">
        <v>141</v>
      </c>
      <c r="B5748" s="7">
        <v>0.654976851851848</v>
      </c>
      <c r="C5748" s="13">
        <v>97.5350055566428</v>
      </c>
      <c r="D5748" s="13">
        <v>76.0337822204798</v>
      </c>
      <c r="E5748" s="3">
        <v>24</v>
      </c>
      <c r="F5748" s="1">
        <f t="shared" si="178"/>
        <v>897.322051121114</v>
      </c>
      <c r="G5748" s="1">
        <f t="shared" si="179"/>
        <v>501.712851125922</v>
      </c>
    </row>
    <row r="5749" hidden="1" spans="1:7">
      <c r="A5749" s="6">
        <v>141</v>
      </c>
      <c r="B5749" s="7">
        <v>0.655092592592589</v>
      </c>
      <c r="C5749" s="13">
        <v>97.5350055566428</v>
      </c>
      <c r="D5749" s="13">
        <v>76.4235324924344</v>
      </c>
      <c r="E5749" s="3">
        <v>24</v>
      </c>
      <c r="F5749" s="1">
        <f t="shared" si="178"/>
        <v>897.322051121114</v>
      </c>
      <c r="G5749" s="1">
        <f t="shared" si="179"/>
        <v>498.399973814308</v>
      </c>
    </row>
    <row r="5750" hidden="1" spans="1:7">
      <c r="A5750" s="6">
        <v>141</v>
      </c>
      <c r="B5750" s="7">
        <v>0.65520833333333</v>
      </c>
      <c r="C5750" s="13">
        <v>97.5350055566428</v>
      </c>
      <c r="D5750" s="13">
        <v>76.4235324924344</v>
      </c>
      <c r="E5750" s="3">
        <v>24</v>
      </c>
      <c r="F5750" s="1">
        <f t="shared" si="178"/>
        <v>897.322051121114</v>
      </c>
      <c r="G5750" s="1">
        <f t="shared" si="179"/>
        <v>498.399973814308</v>
      </c>
    </row>
    <row r="5751" hidden="1" spans="1:7">
      <c r="A5751" s="6">
        <v>141</v>
      </c>
      <c r="B5751" s="7">
        <v>0.655324074074071</v>
      </c>
      <c r="C5751" s="13">
        <v>97.5350055566428</v>
      </c>
      <c r="D5751" s="13">
        <v>76.4235324924344</v>
      </c>
      <c r="E5751" s="3">
        <v>24</v>
      </c>
      <c r="F5751" s="1">
        <f t="shared" si="178"/>
        <v>897.322051121114</v>
      </c>
      <c r="G5751" s="1">
        <f t="shared" si="179"/>
        <v>498.399973814308</v>
      </c>
    </row>
    <row r="5752" hidden="1" spans="1:7">
      <c r="A5752" s="6">
        <v>141</v>
      </c>
      <c r="B5752" s="7">
        <v>0.655439814814811</v>
      </c>
      <c r="C5752" s="13">
        <v>97.5350055566428</v>
      </c>
      <c r="D5752" s="13">
        <v>76.4235324924344</v>
      </c>
      <c r="E5752" s="3">
        <v>24</v>
      </c>
      <c r="F5752" s="1">
        <f t="shared" si="178"/>
        <v>897.322051121114</v>
      </c>
      <c r="G5752" s="1">
        <f t="shared" si="179"/>
        <v>498.399973814308</v>
      </c>
    </row>
    <row r="5753" hidden="1" spans="1:7">
      <c r="A5753" s="6">
        <v>141</v>
      </c>
      <c r="B5753" s="7">
        <v>0.655555555555552</v>
      </c>
      <c r="C5753" s="13">
        <v>97.5350055566428</v>
      </c>
      <c r="D5753" s="13">
        <v>76.4235324924344</v>
      </c>
      <c r="E5753" s="3">
        <v>24</v>
      </c>
      <c r="F5753" s="1">
        <f t="shared" si="178"/>
        <v>897.322051121114</v>
      </c>
      <c r="G5753" s="1">
        <f t="shared" si="179"/>
        <v>498.399973814308</v>
      </c>
    </row>
    <row r="5754" hidden="1" spans="1:7">
      <c r="A5754" s="6">
        <v>141</v>
      </c>
      <c r="B5754" s="7">
        <v>0.655671296296293</v>
      </c>
      <c r="C5754" s="13">
        <v>97.5350055566428</v>
      </c>
      <c r="D5754" s="13">
        <v>76.4235324924344</v>
      </c>
      <c r="E5754" s="3">
        <v>24</v>
      </c>
      <c r="F5754" s="1">
        <f t="shared" si="178"/>
        <v>897.322051121114</v>
      </c>
      <c r="G5754" s="1">
        <f t="shared" si="179"/>
        <v>498.399973814308</v>
      </c>
    </row>
    <row r="5755" hidden="1" spans="1:7">
      <c r="A5755" s="6">
        <v>141</v>
      </c>
      <c r="B5755" s="7">
        <v>0.655787037037033</v>
      </c>
      <c r="C5755" s="13">
        <v>97.5350055566428</v>
      </c>
      <c r="D5755" s="13">
        <v>76.4235324924344</v>
      </c>
      <c r="E5755" s="3">
        <v>24</v>
      </c>
      <c r="F5755" s="1">
        <f t="shared" si="178"/>
        <v>897.322051121114</v>
      </c>
      <c r="G5755" s="1">
        <f t="shared" si="179"/>
        <v>498.399973814308</v>
      </c>
    </row>
    <row r="5756" hidden="1" spans="1:7">
      <c r="A5756" s="6">
        <v>141</v>
      </c>
      <c r="B5756" s="7">
        <v>0.655902777777774</v>
      </c>
      <c r="C5756" s="13">
        <v>97.5350055566428</v>
      </c>
      <c r="D5756" s="13">
        <v>76.4235324924344</v>
      </c>
      <c r="E5756" s="3">
        <v>24</v>
      </c>
      <c r="F5756" s="1">
        <f t="shared" si="178"/>
        <v>897.322051121114</v>
      </c>
      <c r="G5756" s="1">
        <f t="shared" si="179"/>
        <v>498.399973814308</v>
      </c>
    </row>
    <row r="5757" hidden="1" spans="1:7">
      <c r="A5757" s="6">
        <v>141</v>
      </c>
      <c r="B5757" s="7">
        <v>0.656018518518515</v>
      </c>
      <c r="C5757" s="13">
        <v>97.5350055566428</v>
      </c>
      <c r="D5757" s="13">
        <v>76.4235324924344</v>
      </c>
      <c r="E5757" s="3">
        <v>24</v>
      </c>
      <c r="F5757" s="1">
        <f t="shared" si="178"/>
        <v>897.322051121114</v>
      </c>
      <c r="G5757" s="1">
        <f t="shared" si="179"/>
        <v>498.399973814308</v>
      </c>
    </row>
    <row r="5758" hidden="1" spans="1:7">
      <c r="A5758" s="6">
        <v>141</v>
      </c>
      <c r="B5758" s="7">
        <v>0.656134259259256</v>
      </c>
      <c r="C5758" s="13">
        <v>97.5350055566428</v>
      </c>
      <c r="D5758" s="13">
        <v>76.4235324924344</v>
      </c>
      <c r="E5758" s="3">
        <v>24</v>
      </c>
      <c r="F5758" s="1">
        <f t="shared" si="178"/>
        <v>897.322051121114</v>
      </c>
      <c r="G5758" s="1">
        <f t="shared" si="179"/>
        <v>498.399973814308</v>
      </c>
    </row>
    <row r="5759" hidden="1" spans="1:7">
      <c r="A5759" s="6">
        <v>141</v>
      </c>
      <c r="B5759" s="7">
        <v>0.656249999999996</v>
      </c>
      <c r="C5759" s="13">
        <v>97.5350055566428</v>
      </c>
      <c r="D5759" s="13">
        <v>76.4235324924344</v>
      </c>
      <c r="E5759" s="3">
        <v>24</v>
      </c>
      <c r="F5759" s="1">
        <f t="shared" si="178"/>
        <v>897.322051121114</v>
      </c>
      <c r="G5759" s="1">
        <f t="shared" si="179"/>
        <v>498.399973814308</v>
      </c>
    </row>
    <row r="5760" hidden="1" spans="1:7">
      <c r="A5760" s="6">
        <v>141</v>
      </c>
      <c r="B5760" s="7">
        <v>0.656365740740737</v>
      </c>
      <c r="C5760" s="13">
        <v>97.5350055566428</v>
      </c>
      <c r="D5760" s="13">
        <v>76.4235324924344</v>
      </c>
      <c r="E5760" s="3">
        <v>24</v>
      </c>
      <c r="F5760" s="1">
        <f t="shared" si="178"/>
        <v>897.322051121114</v>
      </c>
      <c r="G5760" s="1">
        <f t="shared" si="179"/>
        <v>498.399973814308</v>
      </c>
    </row>
    <row r="5761" hidden="1" spans="1:7">
      <c r="A5761" s="6">
        <v>141</v>
      </c>
      <c r="B5761" s="7">
        <v>0.656481481481478</v>
      </c>
      <c r="C5761" s="13">
        <v>97.5350055566428</v>
      </c>
      <c r="D5761" s="13">
        <v>76.4235324924344</v>
      </c>
      <c r="E5761" s="3">
        <v>24</v>
      </c>
      <c r="F5761" s="1">
        <f t="shared" si="178"/>
        <v>897.322051121114</v>
      </c>
      <c r="G5761" s="1">
        <f t="shared" si="179"/>
        <v>498.399973814308</v>
      </c>
    </row>
    <row r="5762" hidden="1" spans="1:7">
      <c r="A5762" s="6">
        <v>141</v>
      </c>
      <c r="B5762" s="7">
        <v>0.656597222222219</v>
      </c>
      <c r="C5762" s="13">
        <v>97.5350055566428</v>
      </c>
      <c r="D5762" s="13">
        <v>76.4235324924344</v>
      </c>
      <c r="E5762" s="3">
        <v>24</v>
      </c>
      <c r="F5762" s="1">
        <f t="shared" si="178"/>
        <v>897.322051121114</v>
      </c>
      <c r="G5762" s="1">
        <f t="shared" si="179"/>
        <v>498.399973814308</v>
      </c>
    </row>
    <row r="5763" hidden="1" spans="1:7">
      <c r="A5763" s="6">
        <v>141</v>
      </c>
      <c r="B5763" s="7">
        <v>0.656712962962959</v>
      </c>
      <c r="C5763" s="13">
        <v>97.5350055566428</v>
      </c>
      <c r="D5763" s="13">
        <v>76.4235324924344</v>
      </c>
      <c r="E5763" s="3">
        <v>24</v>
      </c>
      <c r="F5763" s="1">
        <f t="shared" ref="F5763:F5826" si="180">C5763*9.2</f>
        <v>897.322051121114</v>
      </c>
      <c r="G5763" s="1">
        <f t="shared" ref="G5763:G5826" si="181">-8.5*D5763+1148</f>
        <v>498.399973814308</v>
      </c>
    </row>
    <row r="5764" hidden="1" spans="1:7">
      <c r="A5764" s="6">
        <v>141</v>
      </c>
      <c r="B5764" s="7">
        <v>0.6568287037037</v>
      </c>
      <c r="C5764" s="13">
        <v>97.5350055566428</v>
      </c>
      <c r="D5764" s="13">
        <v>76.4235324924344</v>
      </c>
      <c r="E5764" s="3">
        <v>24</v>
      </c>
      <c r="F5764" s="1">
        <f t="shared" si="180"/>
        <v>897.322051121114</v>
      </c>
      <c r="G5764" s="1">
        <f t="shared" si="181"/>
        <v>498.399973814308</v>
      </c>
    </row>
    <row r="5765" hidden="1" spans="1:7">
      <c r="A5765" s="6">
        <v>141</v>
      </c>
      <c r="B5765" s="7">
        <v>0.656944444444441</v>
      </c>
      <c r="C5765" s="13">
        <v>97.5350055566428</v>
      </c>
      <c r="D5765" s="13">
        <v>76.4235324924344</v>
      </c>
      <c r="E5765" s="3">
        <v>24</v>
      </c>
      <c r="F5765" s="1">
        <f t="shared" si="180"/>
        <v>897.322051121114</v>
      </c>
      <c r="G5765" s="1">
        <f t="shared" si="181"/>
        <v>498.399973814308</v>
      </c>
    </row>
    <row r="5766" hidden="1" spans="1:7">
      <c r="A5766" s="6">
        <v>141</v>
      </c>
      <c r="B5766" s="7">
        <v>0.657060185185181</v>
      </c>
      <c r="C5766" s="13">
        <v>97.5350055566428</v>
      </c>
      <c r="D5766" s="13">
        <v>76.4235324924344</v>
      </c>
      <c r="E5766" s="3">
        <v>24</v>
      </c>
      <c r="F5766" s="1">
        <f t="shared" si="180"/>
        <v>897.322051121114</v>
      </c>
      <c r="G5766" s="1">
        <f t="shared" si="181"/>
        <v>498.399973814308</v>
      </c>
    </row>
    <row r="5767" hidden="1" spans="1:7">
      <c r="A5767" s="6">
        <v>141</v>
      </c>
      <c r="B5767" s="7">
        <v>0.657175925925922</v>
      </c>
      <c r="C5767" s="13">
        <v>97.5350055566428</v>
      </c>
      <c r="D5767" s="13">
        <v>76.4235324924344</v>
      </c>
      <c r="E5767" s="3">
        <v>24</v>
      </c>
      <c r="F5767" s="1">
        <f t="shared" si="180"/>
        <v>897.322051121114</v>
      </c>
      <c r="G5767" s="1">
        <f t="shared" si="181"/>
        <v>498.399973814308</v>
      </c>
    </row>
    <row r="5768" hidden="1" spans="1:7">
      <c r="A5768" s="6">
        <v>141</v>
      </c>
      <c r="B5768" s="7">
        <v>0.657291666666663</v>
      </c>
      <c r="C5768" s="13">
        <v>97.5350055566428</v>
      </c>
      <c r="D5768" s="13">
        <v>76.4235324924344</v>
      </c>
      <c r="E5768" s="3">
        <v>24</v>
      </c>
      <c r="F5768" s="1">
        <f t="shared" si="180"/>
        <v>897.322051121114</v>
      </c>
      <c r="G5768" s="1">
        <f t="shared" si="181"/>
        <v>498.399973814308</v>
      </c>
    </row>
    <row r="5769" hidden="1" spans="1:7">
      <c r="A5769" s="6">
        <v>141</v>
      </c>
      <c r="B5769" s="7">
        <v>0.657407407407404</v>
      </c>
      <c r="C5769" s="13">
        <v>97.5350055566428</v>
      </c>
      <c r="D5769" s="13">
        <v>76.4235324924344</v>
      </c>
      <c r="E5769" s="3">
        <v>24</v>
      </c>
      <c r="F5769" s="1">
        <f t="shared" si="180"/>
        <v>897.322051121114</v>
      </c>
      <c r="G5769" s="1">
        <f t="shared" si="181"/>
        <v>498.399973814308</v>
      </c>
    </row>
    <row r="5770" hidden="1" spans="1:7">
      <c r="A5770" s="6">
        <v>141</v>
      </c>
      <c r="B5770" s="7">
        <v>0.657523148148144</v>
      </c>
      <c r="C5770" s="13">
        <v>97.5350055566428</v>
      </c>
      <c r="D5770" s="13">
        <v>76.4235324924344</v>
      </c>
      <c r="E5770" s="3">
        <v>24</v>
      </c>
      <c r="F5770" s="1">
        <f t="shared" si="180"/>
        <v>897.322051121114</v>
      </c>
      <c r="G5770" s="1">
        <f t="shared" si="181"/>
        <v>498.399973814308</v>
      </c>
    </row>
    <row r="5771" hidden="1" spans="1:7">
      <c r="A5771" s="6">
        <v>141</v>
      </c>
      <c r="B5771" s="7">
        <v>0.657638888888885</v>
      </c>
      <c r="C5771" s="13">
        <v>97.5350055566428</v>
      </c>
      <c r="D5771" s="13">
        <v>76.4235324924344</v>
      </c>
      <c r="E5771" s="3">
        <v>24</v>
      </c>
      <c r="F5771" s="1">
        <f t="shared" si="180"/>
        <v>897.322051121114</v>
      </c>
      <c r="G5771" s="1">
        <f t="shared" si="181"/>
        <v>498.399973814308</v>
      </c>
    </row>
    <row r="5772" hidden="1" spans="1:7">
      <c r="A5772" s="6">
        <v>141</v>
      </c>
      <c r="B5772" s="7">
        <v>0.657754629629626</v>
      </c>
      <c r="C5772" s="13">
        <v>97.5350055566428</v>
      </c>
      <c r="D5772" s="13">
        <v>76.4235324924344</v>
      </c>
      <c r="E5772" s="3">
        <v>24</v>
      </c>
      <c r="F5772" s="1">
        <f t="shared" si="180"/>
        <v>897.322051121114</v>
      </c>
      <c r="G5772" s="1">
        <f t="shared" si="181"/>
        <v>498.399973814308</v>
      </c>
    </row>
    <row r="5773" hidden="1" spans="1:7">
      <c r="A5773" s="6">
        <v>141</v>
      </c>
      <c r="B5773" s="7">
        <v>0.657870370370366</v>
      </c>
      <c r="C5773" s="13">
        <v>97.5350055566428</v>
      </c>
      <c r="D5773" s="13">
        <v>76.4235324924344</v>
      </c>
      <c r="E5773" s="3">
        <v>24</v>
      </c>
      <c r="F5773" s="1">
        <f t="shared" si="180"/>
        <v>897.322051121114</v>
      </c>
      <c r="G5773" s="1">
        <f t="shared" si="181"/>
        <v>498.399973814308</v>
      </c>
    </row>
    <row r="5774" hidden="1" spans="1:7">
      <c r="A5774" s="6">
        <v>141</v>
      </c>
      <c r="B5774" s="7">
        <v>0.657986111111107</v>
      </c>
      <c r="C5774" s="13">
        <v>97.5350055566428</v>
      </c>
      <c r="D5774" s="13">
        <v>76.4235324924344</v>
      </c>
      <c r="E5774" s="3">
        <v>24</v>
      </c>
      <c r="F5774" s="1">
        <f t="shared" si="180"/>
        <v>897.322051121114</v>
      </c>
      <c r="G5774" s="1">
        <f t="shared" si="181"/>
        <v>498.399973814308</v>
      </c>
    </row>
    <row r="5775" hidden="1" spans="1:7">
      <c r="A5775" s="6">
        <v>141</v>
      </c>
      <c r="B5775" s="7">
        <v>0.658101851851848</v>
      </c>
      <c r="C5775" s="13">
        <v>97.5350055566428</v>
      </c>
      <c r="D5775" s="13">
        <v>76.4235324924344</v>
      </c>
      <c r="E5775" s="3">
        <v>24</v>
      </c>
      <c r="F5775" s="1">
        <f t="shared" si="180"/>
        <v>897.322051121114</v>
      </c>
      <c r="G5775" s="1">
        <f t="shared" si="181"/>
        <v>498.399973814308</v>
      </c>
    </row>
    <row r="5776" hidden="1" spans="1:7">
      <c r="A5776" s="6">
        <v>141</v>
      </c>
      <c r="B5776" s="7">
        <v>0.658217592592589</v>
      </c>
      <c r="C5776" s="13">
        <v>97.5350055566428</v>
      </c>
      <c r="D5776" s="13">
        <v>76.4235324924344</v>
      </c>
      <c r="E5776" s="3">
        <v>24</v>
      </c>
      <c r="F5776" s="1">
        <f t="shared" si="180"/>
        <v>897.322051121114</v>
      </c>
      <c r="G5776" s="1">
        <f t="shared" si="181"/>
        <v>498.399973814308</v>
      </c>
    </row>
    <row r="5777" hidden="1" spans="1:7">
      <c r="A5777" s="6">
        <v>141</v>
      </c>
      <c r="B5777" s="7">
        <v>0.658333333333329</v>
      </c>
      <c r="C5777" s="13">
        <v>97.5350055566428</v>
      </c>
      <c r="D5777" s="13">
        <v>76.4235324924344</v>
      </c>
      <c r="E5777" s="3">
        <v>24</v>
      </c>
      <c r="F5777" s="1">
        <f t="shared" si="180"/>
        <v>897.322051121114</v>
      </c>
      <c r="G5777" s="1">
        <f t="shared" si="181"/>
        <v>498.399973814308</v>
      </c>
    </row>
    <row r="5778" hidden="1" spans="1:7">
      <c r="A5778" s="6">
        <v>141</v>
      </c>
      <c r="B5778" s="7">
        <v>0.65844907407407</v>
      </c>
      <c r="C5778" s="13">
        <v>97.5350055566428</v>
      </c>
      <c r="D5778" s="13">
        <v>76.4235324924344</v>
      </c>
      <c r="E5778" s="3">
        <v>24</v>
      </c>
      <c r="F5778" s="1">
        <f t="shared" si="180"/>
        <v>897.322051121114</v>
      </c>
      <c r="G5778" s="1">
        <f t="shared" si="181"/>
        <v>498.399973814308</v>
      </c>
    </row>
    <row r="5779" hidden="1" spans="1:7">
      <c r="A5779" s="6">
        <v>141</v>
      </c>
      <c r="B5779" s="7">
        <v>0.658564814814811</v>
      </c>
      <c r="C5779" s="13">
        <v>97.5350055566428</v>
      </c>
      <c r="D5779" s="13">
        <v>76.4235324924344</v>
      </c>
      <c r="E5779" s="3">
        <v>24</v>
      </c>
      <c r="F5779" s="1">
        <f t="shared" si="180"/>
        <v>897.322051121114</v>
      </c>
      <c r="G5779" s="1">
        <f t="shared" si="181"/>
        <v>498.399973814308</v>
      </c>
    </row>
    <row r="5780" hidden="1" spans="1:7">
      <c r="A5780" s="6">
        <v>141</v>
      </c>
      <c r="B5780" s="7">
        <v>0.658680555555551</v>
      </c>
      <c r="C5780" s="13">
        <v>97.5350055566428</v>
      </c>
      <c r="D5780" s="13">
        <v>76.4235324924344</v>
      </c>
      <c r="E5780" s="3">
        <v>24</v>
      </c>
      <c r="F5780" s="1">
        <f t="shared" si="180"/>
        <v>897.322051121114</v>
      </c>
      <c r="G5780" s="1">
        <f t="shared" si="181"/>
        <v>498.399973814308</v>
      </c>
    </row>
    <row r="5781" hidden="1" spans="1:7">
      <c r="A5781" s="6">
        <v>141</v>
      </c>
      <c r="B5781" s="7">
        <v>0.658796296296292</v>
      </c>
      <c r="C5781" s="13">
        <v>97.5350055566428</v>
      </c>
      <c r="D5781" s="13">
        <v>76.4235324924344</v>
      </c>
      <c r="E5781" s="3">
        <v>24</v>
      </c>
      <c r="F5781" s="1">
        <f t="shared" si="180"/>
        <v>897.322051121114</v>
      </c>
      <c r="G5781" s="1">
        <f t="shared" si="181"/>
        <v>498.399973814308</v>
      </c>
    </row>
    <row r="5782" hidden="1" spans="1:7">
      <c r="A5782" s="6">
        <v>141</v>
      </c>
      <c r="B5782" s="7">
        <v>0.658912037037033</v>
      </c>
      <c r="C5782" s="13">
        <v>97.5350055566428</v>
      </c>
      <c r="D5782" s="13">
        <v>76.4235324924344</v>
      </c>
      <c r="E5782" s="3">
        <v>24</v>
      </c>
      <c r="F5782" s="1">
        <f t="shared" si="180"/>
        <v>897.322051121114</v>
      </c>
      <c r="G5782" s="1">
        <f t="shared" si="181"/>
        <v>498.399973814308</v>
      </c>
    </row>
    <row r="5783" hidden="1" spans="1:7">
      <c r="A5783" s="6">
        <v>141</v>
      </c>
      <c r="B5783" s="7">
        <v>0.659027777777774</v>
      </c>
      <c r="C5783" s="13">
        <v>97.5350055566428</v>
      </c>
      <c r="D5783" s="13">
        <v>76.4235324924344</v>
      </c>
      <c r="E5783" s="3">
        <v>24</v>
      </c>
      <c r="F5783" s="1">
        <f t="shared" si="180"/>
        <v>897.322051121114</v>
      </c>
      <c r="G5783" s="1">
        <f t="shared" si="181"/>
        <v>498.399973814308</v>
      </c>
    </row>
    <row r="5784" hidden="1" spans="1:7">
      <c r="A5784" s="6">
        <v>141</v>
      </c>
      <c r="B5784" s="7">
        <v>0.659143518518514</v>
      </c>
      <c r="C5784" s="13">
        <v>97.5350055566428</v>
      </c>
      <c r="D5784" s="13">
        <v>76.4235324924344</v>
      </c>
      <c r="E5784" s="3">
        <v>24</v>
      </c>
      <c r="F5784" s="1">
        <f t="shared" si="180"/>
        <v>897.322051121114</v>
      </c>
      <c r="G5784" s="1">
        <f t="shared" si="181"/>
        <v>498.399973814308</v>
      </c>
    </row>
    <row r="5785" hidden="1" spans="1:7">
      <c r="A5785" s="6">
        <v>141</v>
      </c>
      <c r="B5785" s="7">
        <v>0.659259259259255</v>
      </c>
      <c r="C5785" s="13">
        <v>97.5350055566428</v>
      </c>
      <c r="D5785" s="13">
        <v>76.4235324924344</v>
      </c>
      <c r="E5785" s="3">
        <v>24</v>
      </c>
      <c r="F5785" s="1">
        <f t="shared" si="180"/>
        <v>897.322051121114</v>
      </c>
      <c r="G5785" s="1">
        <f t="shared" si="181"/>
        <v>498.399973814308</v>
      </c>
    </row>
    <row r="5786" hidden="1" spans="1:7">
      <c r="A5786" s="6">
        <v>141</v>
      </c>
      <c r="B5786" s="7">
        <v>0.659374999999996</v>
      </c>
      <c r="C5786" s="13">
        <v>91.1041260693916</v>
      </c>
      <c r="D5786" s="13">
        <v>72.7209049088655</v>
      </c>
      <c r="E5786" s="14">
        <v>24</v>
      </c>
      <c r="F5786" s="1">
        <f t="shared" si="180"/>
        <v>838.157959838403</v>
      </c>
      <c r="G5786" s="1">
        <f t="shared" si="181"/>
        <v>529.872308274643</v>
      </c>
    </row>
    <row r="5787" hidden="1" spans="1:7">
      <c r="A5787" s="6">
        <v>142</v>
      </c>
      <c r="B5787" s="7">
        <v>0.386805555555556</v>
      </c>
      <c r="C5787" s="8">
        <v>31.5355220388059</v>
      </c>
      <c r="D5787" s="8">
        <v>58.6391647975666</v>
      </c>
      <c r="E5787" s="3">
        <v>1</v>
      </c>
      <c r="F5787" s="1">
        <f t="shared" si="180"/>
        <v>290.126802757014</v>
      </c>
      <c r="G5787" s="1">
        <f t="shared" si="181"/>
        <v>649.567099220684</v>
      </c>
    </row>
    <row r="5788" hidden="1" spans="1:7">
      <c r="A5788" s="6">
        <v>142</v>
      </c>
      <c r="B5788" s="7">
        <v>0.386921296296297</v>
      </c>
      <c r="C5788" s="8">
        <v>30.789039666025</v>
      </c>
      <c r="D5788" s="8">
        <v>60.3187501363237</v>
      </c>
      <c r="E5788" s="3">
        <v>1</v>
      </c>
      <c r="F5788" s="1">
        <f t="shared" si="180"/>
        <v>283.25916492743</v>
      </c>
      <c r="G5788" s="1">
        <f t="shared" si="181"/>
        <v>635.290623841249</v>
      </c>
    </row>
    <row r="5789" hidden="1" spans="1:7">
      <c r="A5789" s="6">
        <v>142</v>
      </c>
      <c r="B5789" s="7">
        <v>0.387037037037037</v>
      </c>
      <c r="C5789" s="8">
        <v>29.8559367000488</v>
      </c>
      <c r="D5789" s="8">
        <v>60.1321295431285</v>
      </c>
      <c r="E5789" s="3">
        <v>1</v>
      </c>
      <c r="F5789" s="1">
        <f t="shared" si="180"/>
        <v>274.674617640449</v>
      </c>
      <c r="G5789" s="1">
        <f t="shared" si="181"/>
        <v>636.876898883408</v>
      </c>
    </row>
    <row r="5790" hidden="1" spans="1:7">
      <c r="A5790" s="6">
        <v>142</v>
      </c>
      <c r="B5790" s="7">
        <v>0.387152777777778</v>
      </c>
      <c r="C5790" s="8">
        <v>28.7362131408774</v>
      </c>
      <c r="D5790" s="8">
        <v>59.5722677635428</v>
      </c>
      <c r="E5790" s="3">
        <v>1</v>
      </c>
      <c r="F5790" s="1">
        <f t="shared" si="180"/>
        <v>264.373160896072</v>
      </c>
      <c r="G5790" s="1">
        <f t="shared" si="181"/>
        <v>641.635724009886</v>
      </c>
    </row>
    <row r="5791" hidden="1" spans="1:7">
      <c r="A5791" s="6">
        <v>142</v>
      </c>
      <c r="B5791" s="7">
        <v>0.387268518518519</v>
      </c>
      <c r="C5791" s="8">
        <v>28.3629719544869</v>
      </c>
      <c r="D5791" s="8">
        <v>59.1990265771523</v>
      </c>
      <c r="E5791" s="3">
        <v>1</v>
      </c>
      <c r="F5791" s="1">
        <f t="shared" si="180"/>
        <v>260.939341981279</v>
      </c>
      <c r="G5791" s="1">
        <f t="shared" si="181"/>
        <v>644.808274094205</v>
      </c>
    </row>
    <row r="5792" hidden="1" spans="1:7">
      <c r="A5792" s="6">
        <v>142</v>
      </c>
      <c r="B5792" s="7">
        <v>0.38738425925926</v>
      </c>
      <c r="C5792" s="8">
        <v>27.0566278021203</v>
      </c>
      <c r="D5792" s="8">
        <v>58.2659236111762</v>
      </c>
      <c r="E5792" s="3">
        <v>1</v>
      </c>
      <c r="F5792" s="1">
        <f t="shared" si="180"/>
        <v>248.920975779507</v>
      </c>
      <c r="G5792" s="1">
        <f t="shared" si="181"/>
        <v>652.739649305002</v>
      </c>
    </row>
    <row r="5793" hidden="1" spans="1:7">
      <c r="A5793" s="6">
        <v>142</v>
      </c>
      <c r="B5793" s="7">
        <v>0.3875</v>
      </c>
      <c r="C5793" s="8">
        <v>26.6833866157298</v>
      </c>
      <c r="D5793" s="8">
        <v>56.3997176792238</v>
      </c>
      <c r="E5793" s="3">
        <v>1</v>
      </c>
      <c r="F5793" s="1">
        <f t="shared" si="180"/>
        <v>245.487156864714</v>
      </c>
      <c r="G5793" s="1">
        <f t="shared" si="181"/>
        <v>668.602399726598</v>
      </c>
    </row>
    <row r="5794" hidden="1" spans="1:7">
      <c r="A5794" s="6">
        <v>142</v>
      </c>
      <c r="B5794" s="7">
        <v>0.387615740740741</v>
      </c>
      <c r="C5794" s="8">
        <v>26.1235248361441</v>
      </c>
      <c r="D5794" s="8">
        <v>56.586338272419</v>
      </c>
      <c r="E5794" s="3">
        <v>1</v>
      </c>
      <c r="F5794" s="1">
        <f t="shared" si="180"/>
        <v>240.336428492526</v>
      </c>
      <c r="G5794" s="1">
        <f t="shared" si="181"/>
        <v>667.016124684439</v>
      </c>
    </row>
    <row r="5795" hidden="1" spans="1:7">
      <c r="A5795" s="6">
        <v>142</v>
      </c>
      <c r="B5795" s="7">
        <v>0.387731481481482</v>
      </c>
      <c r="C5795" s="8">
        <v>26.1235248361441</v>
      </c>
      <c r="D5795" s="8">
        <v>54.906752933662</v>
      </c>
      <c r="E5795" s="3">
        <v>1</v>
      </c>
      <c r="F5795" s="1">
        <f t="shared" si="180"/>
        <v>240.336428492526</v>
      </c>
      <c r="G5795" s="1">
        <f t="shared" si="181"/>
        <v>681.292600063873</v>
      </c>
    </row>
    <row r="5796" hidden="1" spans="1:7">
      <c r="A5796" s="6">
        <v>142</v>
      </c>
      <c r="B5796" s="7">
        <v>0.387847222222223</v>
      </c>
      <c r="C5796" s="8">
        <v>26.1235248361441</v>
      </c>
      <c r="D5796" s="8">
        <v>53.9736499676858</v>
      </c>
      <c r="E5796" s="3">
        <v>1</v>
      </c>
      <c r="F5796" s="1">
        <f t="shared" si="180"/>
        <v>240.336428492526</v>
      </c>
      <c r="G5796" s="1">
        <f t="shared" si="181"/>
        <v>689.223975274671</v>
      </c>
    </row>
    <row r="5797" hidden="1" spans="1:7">
      <c r="A5797" s="6">
        <v>142</v>
      </c>
      <c r="B5797" s="7">
        <v>0.387962962962963</v>
      </c>
      <c r="C5797" s="8">
        <v>27.616489581706</v>
      </c>
      <c r="D5797" s="8">
        <v>53.6004087812953</v>
      </c>
      <c r="E5797" s="3">
        <v>1</v>
      </c>
      <c r="F5797" s="1">
        <f t="shared" si="180"/>
        <v>254.071704151695</v>
      </c>
      <c r="G5797" s="1">
        <f t="shared" si="181"/>
        <v>692.39652535899</v>
      </c>
    </row>
    <row r="5798" hidden="1" spans="1:7">
      <c r="A5798" s="6">
        <v>142</v>
      </c>
      <c r="B5798" s="7">
        <v>0.388078703703704</v>
      </c>
      <c r="C5798" s="8">
        <v>28.3629719544869</v>
      </c>
      <c r="D5798" s="8">
        <v>53.0405470017096</v>
      </c>
      <c r="E5798" s="3">
        <v>1</v>
      </c>
      <c r="F5798" s="1">
        <f t="shared" si="180"/>
        <v>260.939341981279</v>
      </c>
      <c r="G5798" s="1">
        <f t="shared" si="181"/>
        <v>697.155350485468</v>
      </c>
    </row>
    <row r="5799" hidden="1" spans="1:7">
      <c r="A5799" s="6">
        <v>142</v>
      </c>
      <c r="B5799" s="7">
        <v>0.388194444444445</v>
      </c>
      <c r="C5799" s="8">
        <v>28.5495925476822</v>
      </c>
      <c r="D5799" s="8">
        <v>52.8539264085144</v>
      </c>
      <c r="E5799" s="3">
        <v>1</v>
      </c>
      <c r="F5799" s="1">
        <f t="shared" si="180"/>
        <v>262.656251438676</v>
      </c>
      <c r="G5799" s="1">
        <f t="shared" si="181"/>
        <v>698.741625527628</v>
      </c>
    </row>
    <row r="5800" hidden="1" spans="1:7">
      <c r="A5800" s="6">
        <v>142</v>
      </c>
      <c r="B5800" s="7">
        <v>0.388310185185185</v>
      </c>
      <c r="C5800" s="8">
        <v>29.4826955136583</v>
      </c>
      <c r="D5800" s="8">
        <v>52.4806852221239</v>
      </c>
      <c r="E5800" s="3">
        <v>1</v>
      </c>
      <c r="F5800" s="1">
        <f t="shared" si="180"/>
        <v>271.240798725656</v>
      </c>
      <c r="G5800" s="1">
        <f t="shared" si="181"/>
        <v>701.914175611947</v>
      </c>
    </row>
    <row r="5801" hidden="1" spans="1:7">
      <c r="A5801" s="6">
        <v>142</v>
      </c>
      <c r="B5801" s="7">
        <v>0.388425925925926</v>
      </c>
      <c r="C5801" s="8">
        <v>29.2960749204631</v>
      </c>
      <c r="D5801" s="8">
        <v>50.8010998833668</v>
      </c>
      <c r="E5801" s="3">
        <v>1</v>
      </c>
      <c r="F5801" s="1">
        <f t="shared" si="180"/>
        <v>269.52388926826</v>
      </c>
      <c r="G5801" s="1">
        <f t="shared" si="181"/>
        <v>716.190650991382</v>
      </c>
    </row>
    <row r="5802" hidden="1" spans="1:7">
      <c r="A5802" s="6">
        <v>142</v>
      </c>
      <c r="B5802" s="7">
        <v>0.388541666666667</v>
      </c>
      <c r="C5802" s="8">
        <v>28.7362131408774</v>
      </c>
      <c r="D5802" s="8">
        <v>46.135585053486</v>
      </c>
      <c r="E5802" s="3">
        <v>1</v>
      </c>
      <c r="F5802" s="1">
        <f t="shared" si="180"/>
        <v>264.373160896072</v>
      </c>
      <c r="G5802" s="1">
        <f t="shared" si="181"/>
        <v>755.847527045369</v>
      </c>
    </row>
    <row r="5803" hidden="1" spans="1:7">
      <c r="A5803" s="6">
        <v>142</v>
      </c>
      <c r="B5803" s="7">
        <v>0.388657407407408</v>
      </c>
      <c r="C5803" s="8">
        <v>27.8031101749012</v>
      </c>
      <c r="D5803" s="8">
        <v>45.0158614943146</v>
      </c>
      <c r="E5803" s="3">
        <v>1</v>
      </c>
      <c r="F5803" s="1">
        <f t="shared" si="180"/>
        <v>255.788613609091</v>
      </c>
      <c r="G5803" s="1">
        <f t="shared" si="181"/>
        <v>765.365177298326</v>
      </c>
    </row>
    <row r="5804" hidden="1" spans="1:7">
      <c r="A5804" s="6">
        <v>142</v>
      </c>
      <c r="B5804" s="7">
        <v>0.388773148148148</v>
      </c>
      <c r="C5804" s="8">
        <v>28.3629719544869</v>
      </c>
      <c r="D5804" s="8">
        <v>45.0158614943146</v>
      </c>
      <c r="E5804" s="3">
        <v>1</v>
      </c>
      <c r="F5804" s="1">
        <f t="shared" si="180"/>
        <v>260.939341981279</v>
      </c>
      <c r="G5804" s="1">
        <f t="shared" si="181"/>
        <v>765.365177298326</v>
      </c>
    </row>
    <row r="5805" hidden="1" spans="1:7">
      <c r="A5805" s="6">
        <v>142</v>
      </c>
      <c r="B5805" s="7">
        <v>0.388888888888889</v>
      </c>
      <c r="C5805" s="8">
        <v>27.9897307680964</v>
      </c>
      <c r="D5805" s="8">
        <v>45.0158614943146</v>
      </c>
      <c r="E5805" s="3">
        <v>1</v>
      </c>
      <c r="F5805" s="1">
        <f t="shared" si="180"/>
        <v>257.505523066487</v>
      </c>
      <c r="G5805" s="1">
        <f t="shared" si="181"/>
        <v>765.365177298326</v>
      </c>
    </row>
    <row r="5806" hidden="1" spans="1:7">
      <c r="A5806" s="6">
        <v>142</v>
      </c>
      <c r="B5806" s="7">
        <v>0.38900462962963</v>
      </c>
      <c r="C5806" s="8">
        <v>26.4967660225346</v>
      </c>
      <c r="D5806" s="8">
        <v>44.0827585283384</v>
      </c>
      <c r="E5806" s="3">
        <v>1</v>
      </c>
      <c r="F5806" s="1">
        <f t="shared" si="180"/>
        <v>243.770247407318</v>
      </c>
      <c r="G5806" s="1">
        <f t="shared" si="181"/>
        <v>773.296552509124</v>
      </c>
    </row>
    <row r="5807" hidden="1" spans="1:7">
      <c r="A5807" s="6">
        <v>142</v>
      </c>
      <c r="B5807" s="7">
        <v>0.38912037037037</v>
      </c>
      <c r="C5807" s="8">
        <v>25.9369042429489</v>
      </c>
      <c r="D5807" s="8">
        <v>44.0827585283384</v>
      </c>
      <c r="E5807" s="3">
        <v>1</v>
      </c>
      <c r="F5807" s="1">
        <f t="shared" si="180"/>
        <v>238.61951903513</v>
      </c>
      <c r="G5807" s="1">
        <f t="shared" si="181"/>
        <v>773.296552509124</v>
      </c>
    </row>
    <row r="5808" hidden="1" spans="1:7">
      <c r="A5808" s="6">
        <v>142</v>
      </c>
      <c r="B5808" s="7">
        <v>0.389236111111111</v>
      </c>
      <c r="C5808" s="8">
        <v>25.5636630565584</v>
      </c>
      <c r="D5808" s="8">
        <v>44.0827585283384</v>
      </c>
      <c r="E5808" s="3">
        <v>1</v>
      </c>
      <c r="F5808" s="1">
        <f t="shared" si="180"/>
        <v>235.185700120337</v>
      </c>
      <c r="G5808" s="1">
        <f t="shared" si="181"/>
        <v>773.296552509124</v>
      </c>
    </row>
    <row r="5809" hidden="1" spans="1:7">
      <c r="A5809" s="6">
        <v>142</v>
      </c>
      <c r="B5809" s="7">
        <v>0.389351851851852</v>
      </c>
      <c r="C5809" s="8">
        <v>24.6305600905822</v>
      </c>
      <c r="D5809" s="8">
        <v>43.5228967487527</v>
      </c>
      <c r="E5809" s="3">
        <v>1</v>
      </c>
      <c r="F5809" s="1">
        <f t="shared" si="180"/>
        <v>226.601152833356</v>
      </c>
      <c r="G5809" s="1">
        <f t="shared" si="181"/>
        <v>778.055377635602</v>
      </c>
    </row>
    <row r="5810" hidden="1" spans="1:7">
      <c r="A5810" s="6">
        <v>142</v>
      </c>
      <c r="B5810" s="7">
        <v>0.389467592592593</v>
      </c>
      <c r="C5810" s="8">
        <v>22.9509747518251</v>
      </c>
      <c r="D5810" s="8">
        <v>43.7095173419479</v>
      </c>
      <c r="E5810" s="3">
        <v>1</v>
      </c>
      <c r="F5810" s="1">
        <f t="shared" si="180"/>
        <v>211.148967716791</v>
      </c>
      <c r="G5810" s="1">
        <f t="shared" si="181"/>
        <v>776.469102593443</v>
      </c>
    </row>
    <row r="5811" hidden="1" spans="1:7">
      <c r="A5811" s="6">
        <v>142</v>
      </c>
      <c r="B5811" s="7">
        <v>0.389583333333333</v>
      </c>
      <c r="C5811" s="8">
        <v>21.8312511926537</v>
      </c>
      <c r="D5811" s="8">
        <v>43.7095173419479</v>
      </c>
      <c r="E5811" s="3">
        <v>1</v>
      </c>
      <c r="F5811" s="1">
        <f t="shared" si="180"/>
        <v>200.847510972414</v>
      </c>
      <c r="G5811" s="1">
        <f t="shared" si="181"/>
        <v>776.469102593443</v>
      </c>
    </row>
    <row r="5812" hidden="1" spans="1:7">
      <c r="A5812" s="6">
        <v>142</v>
      </c>
      <c r="B5812" s="7">
        <v>0.389699074074074</v>
      </c>
      <c r="C5812" s="8">
        <v>20.8981482266776</v>
      </c>
      <c r="D5812" s="8">
        <v>42.4031731895813</v>
      </c>
      <c r="E5812" s="3">
        <v>1</v>
      </c>
      <c r="F5812" s="1">
        <f t="shared" si="180"/>
        <v>192.262963685434</v>
      </c>
      <c r="G5812" s="1">
        <f t="shared" si="181"/>
        <v>787.573027888559</v>
      </c>
    </row>
    <row r="5813" hidden="1" spans="1:7">
      <c r="A5813" s="6">
        <v>142</v>
      </c>
      <c r="B5813" s="7">
        <v>0.389814814814815</v>
      </c>
      <c r="C5813" s="8">
        <v>20.8981482266776</v>
      </c>
      <c r="D5813" s="8">
        <v>42.4031731895813</v>
      </c>
      <c r="E5813" s="3">
        <v>1</v>
      </c>
      <c r="F5813" s="1">
        <f t="shared" si="180"/>
        <v>192.262963685434</v>
      </c>
      <c r="G5813" s="1">
        <f t="shared" si="181"/>
        <v>787.573027888559</v>
      </c>
    </row>
    <row r="5814" hidden="1" spans="1:7">
      <c r="A5814" s="6">
        <v>142</v>
      </c>
      <c r="B5814" s="7">
        <v>0.389930555555556</v>
      </c>
      <c r="C5814" s="8">
        <v>19.9650452607014</v>
      </c>
      <c r="D5814" s="8">
        <v>42.7764143759718</v>
      </c>
      <c r="E5814" s="3">
        <v>2</v>
      </c>
      <c r="F5814" s="1">
        <f t="shared" si="180"/>
        <v>183.678416398453</v>
      </c>
      <c r="G5814" s="1">
        <f t="shared" si="181"/>
        <v>784.40047780424</v>
      </c>
    </row>
    <row r="5815" hidden="1" spans="1:7">
      <c r="A5815" s="6">
        <v>142</v>
      </c>
      <c r="B5815" s="7">
        <v>0.390046296296296</v>
      </c>
      <c r="C5815" s="8">
        <v>19.0319422947252</v>
      </c>
      <c r="D5815" s="8">
        <v>42.7764143759718</v>
      </c>
      <c r="E5815" s="3">
        <v>2</v>
      </c>
      <c r="F5815" s="1">
        <f t="shared" si="180"/>
        <v>175.093869111472</v>
      </c>
      <c r="G5815" s="1">
        <f t="shared" si="181"/>
        <v>784.40047780424</v>
      </c>
    </row>
    <row r="5816" hidden="1" spans="1:7">
      <c r="A5816" s="6">
        <v>142</v>
      </c>
      <c r="B5816" s="7">
        <v>0.390162037037037</v>
      </c>
      <c r="C5816" s="8">
        <v>18.0988393287491</v>
      </c>
      <c r="D5816" s="8">
        <v>42.5897937827765</v>
      </c>
      <c r="E5816" s="3">
        <v>2</v>
      </c>
      <c r="F5816" s="1">
        <f t="shared" si="180"/>
        <v>166.509321824492</v>
      </c>
      <c r="G5816" s="1">
        <f t="shared" si="181"/>
        <v>785.9867528464</v>
      </c>
    </row>
    <row r="5817" hidden="1" spans="1:7">
      <c r="A5817" s="6">
        <v>142</v>
      </c>
      <c r="B5817" s="7">
        <v>0.390277777777778</v>
      </c>
      <c r="C5817" s="8">
        <v>17.1657363627729</v>
      </c>
      <c r="D5817" s="8">
        <v>42.7764143759718</v>
      </c>
      <c r="E5817" s="3">
        <v>2</v>
      </c>
      <c r="F5817" s="1">
        <f t="shared" si="180"/>
        <v>157.924774537511</v>
      </c>
      <c r="G5817" s="1">
        <f t="shared" si="181"/>
        <v>784.40047780424</v>
      </c>
    </row>
    <row r="5818" hidden="1" spans="1:7">
      <c r="A5818" s="6">
        <v>142</v>
      </c>
      <c r="B5818" s="7">
        <v>0.390393518518518</v>
      </c>
      <c r="C5818" s="8">
        <v>15.8593922104063</v>
      </c>
      <c r="D5818" s="8">
        <v>42.7764143759718</v>
      </c>
      <c r="E5818" s="3">
        <v>2</v>
      </c>
      <c r="F5818" s="1">
        <f t="shared" si="180"/>
        <v>145.906408335738</v>
      </c>
      <c r="G5818" s="1">
        <f t="shared" si="181"/>
        <v>784.40047780424</v>
      </c>
    </row>
    <row r="5819" hidden="1" spans="1:7">
      <c r="A5819" s="6">
        <v>142</v>
      </c>
      <c r="B5819" s="7">
        <v>0.390509259259259</v>
      </c>
      <c r="C5819" s="8">
        <v>13.4333244988682</v>
      </c>
      <c r="D5819" s="8">
        <v>43.1496555623622</v>
      </c>
      <c r="E5819" s="3">
        <v>2</v>
      </c>
      <c r="F5819" s="1">
        <f t="shared" si="180"/>
        <v>123.586585389587</v>
      </c>
      <c r="G5819" s="1">
        <f t="shared" si="181"/>
        <v>781.227927719921</v>
      </c>
    </row>
    <row r="5820" hidden="1" spans="1:7">
      <c r="A5820" s="6">
        <v>142</v>
      </c>
      <c r="B5820" s="7">
        <v>0.390625</v>
      </c>
      <c r="C5820" s="8">
        <v>12.1269803465016</v>
      </c>
      <c r="D5820" s="8">
        <v>43.1496555623622</v>
      </c>
      <c r="E5820" s="3">
        <v>2</v>
      </c>
      <c r="F5820" s="1">
        <f t="shared" si="180"/>
        <v>111.568219187815</v>
      </c>
      <c r="G5820" s="1">
        <f t="shared" si="181"/>
        <v>781.227927719921</v>
      </c>
    </row>
    <row r="5821" hidden="1" spans="1:7">
      <c r="A5821" s="6">
        <v>142</v>
      </c>
      <c r="B5821" s="7">
        <v>0.390740740740741</v>
      </c>
      <c r="C5821" s="8">
        <v>10.6340156009397</v>
      </c>
      <c r="D5821" s="8">
        <v>42.7764143759718</v>
      </c>
      <c r="E5821" s="3">
        <v>2</v>
      </c>
      <c r="F5821" s="1">
        <f t="shared" si="180"/>
        <v>97.8329435286452</v>
      </c>
      <c r="G5821" s="1">
        <f t="shared" si="181"/>
        <v>784.40047780424</v>
      </c>
    </row>
    <row r="5822" hidden="1" spans="1:7">
      <c r="A5822" s="6">
        <v>142</v>
      </c>
      <c r="B5822" s="7">
        <v>0.390856481481481</v>
      </c>
      <c r="C5822" s="8">
        <v>9.70091263496356</v>
      </c>
      <c r="D5822" s="8">
        <v>41.8433114099956</v>
      </c>
      <c r="E5822" s="3">
        <v>2</v>
      </c>
      <c r="F5822" s="1">
        <f t="shared" si="180"/>
        <v>89.2483962416647</v>
      </c>
      <c r="G5822" s="1">
        <f t="shared" si="181"/>
        <v>792.331853015037</v>
      </c>
    </row>
    <row r="5823" hidden="1" spans="1:7">
      <c r="A5823" s="6">
        <v>142</v>
      </c>
      <c r="B5823" s="7">
        <v>0.390972222222222</v>
      </c>
      <c r="C5823" s="8">
        <v>9.88753322815877</v>
      </c>
      <c r="D5823" s="8">
        <v>44.4559997147289</v>
      </c>
      <c r="E5823" s="3">
        <v>2</v>
      </c>
      <c r="F5823" s="1">
        <f t="shared" si="180"/>
        <v>90.9653056990607</v>
      </c>
      <c r="G5823" s="1">
        <f t="shared" si="181"/>
        <v>770.124002424804</v>
      </c>
    </row>
    <row r="5824" hidden="1" spans="1:7">
      <c r="A5824" s="6">
        <v>142</v>
      </c>
      <c r="B5824" s="7">
        <v>0.391087962962963</v>
      </c>
      <c r="C5824" s="8">
        <v>10.2607744145492</v>
      </c>
      <c r="D5824" s="8">
        <v>45.9489644602907</v>
      </c>
      <c r="E5824" s="3">
        <v>3</v>
      </c>
      <c r="F5824" s="1">
        <f t="shared" si="180"/>
        <v>94.3991246138526</v>
      </c>
      <c r="G5824" s="1">
        <f t="shared" si="181"/>
        <v>757.433802087529</v>
      </c>
    </row>
    <row r="5825" hidden="1" spans="1:7">
      <c r="A5825" s="6">
        <v>142</v>
      </c>
      <c r="B5825" s="7">
        <v>0.391203703703703</v>
      </c>
      <c r="C5825" s="8">
        <v>10.820636194135</v>
      </c>
      <c r="D5825" s="8">
        <v>47.4419292058526</v>
      </c>
      <c r="E5825" s="3">
        <v>3</v>
      </c>
      <c r="F5825" s="1">
        <f t="shared" si="180"/>
        <v>99.549852986042</v>
      </c>
      <c r="G5825" s="1">
        <f t="shared" si="181"/>
        <v>744.743601750253</v>
      </c>
    </row>
    <row r="5826" hidden="1" spans="1:7">
      <c r="A5826" s="6">
        <v>142</v>
      </c>
      <c r="B5826" s="7">
        <v>0.391319444444444</v>
      </c>
      <c r="C5826" s="8">
        <v>10.6340156009397</v>
      </c>
      <c r="D5826" s="8">
        <v>48.7482733582192</v>
      </c>
      <c r="E5826" s="3">
        <v>3</v>
      </c>
      <c r="F5826" s="1">
        <f t="shared" si="180"/>
        <v>97.8329435286452</v>
      </c>
      <c r="G5826" s="1">
        <f t="shared" si="181"/>
        <v>733.639676455137</v>
      </c>
    </row>
    <row r="5827" hidden="1" spans="1:7">
      <c r="A5827" s="6">
        <v>142</v>
      </c>
      <c r="B5827" s="7">
        <v>0.391435185185185</v>
      </c>
      <c r="C5827" s="8">
        <v>9.14105085537785</v>
      </c>
      <c r="D5827" s="8">
        <v>48.3750321718288</v>
      </c>
      <c r="E5827" s="3">
        <v>3</v>
      </c>
      <c r="F5827" s="1">
        <f t="shared" ref="F5827:F5890" si="182">C5827*9.2</f>
        <v>84.0976678694762</v>
      </c>
      <c r="G5827" s="1">
        <f t="shared" ref="G5827:G5890" si="183">-8.5*D5827+1148</f>
        <v>736.812226539455</v>
      </c>
    </row>
    <row r="5828" hidden="1" spans="1:7">
      <c r="A5828" s="6">
        <v>142</v>
      </c>
      <c r="B5828" s="7">
        <v>0.391550925925926</v>
      </c>
      <c r="C5828" s="8">
        <v>9.14105085537785</v>
      </c>
      <c r="D5828" s="8">
        <v>48.9348939514145</v>
      </c>
      <c r="E5828" s="3">
        <v>3</v>
      </c>
      <c r="F5828" s="1">
        <f t="shared" si="182"/>
        <v>84.0976678694762</v>
      </c>
      <c r="G5828" s="1">
        <f t="shared" si="183"/>
        <v>732.053401412977</v>
      </c>
    </row>
    <row r="5829" hidden="1" spans="1:7">
      <c r="A5829" s="6">
        <v>142</v>
      </c>
      <c r="B5829" s="7">
        <v>0.391666666666666</v>
      </c>
      <c r="C5829" s="8">
        <v>8.20794788940169</v>
      </c>
      <c r="D5829" s="8">
        <v>50.6144792901716</v>
      </c>
      <c r="E5829" s="3">
        <v>3</v>
      </c>
      <c r="F5829" s="1">
        <f t="shared" si="182"/>
        <v>75.5131205824955</v>
      </c>
      <c r="G5829" s="1">
        <f t="shared" si="183"/>
        <v>717.776926033541</v>
      </c>
    </row>
    <row r="5830" hidden="1" spans="1:7">
      <c r="A5830" s="6">
        <v>142</v>
      </c>
      <c r="B5830" s="7">
        <v>0.391782407407407</v>
      </c>
      <c r="C5830" s="8">
        <v>6.90160373703503</v>
      </c>
      <c r="D5830" s="8">
        <v>50.8010998833668</v>
      </c>
      <c r="E5830" s="3">
        <v>3</v>
      </c>
      <c r="F5830" s="1">
        <f t="shared" si="182"/>
        <v>63.4947543807223</v>
      </c>
      <c r="G5830" s="1">
        <f t="shared" si="183"/>
        <v>716.190650991382</v>
      </c>
    </row>
    <row r="5831" hidden="1" spans="1:7">
      <c r="A5831" s="6">
        <v>142</v>
      </c>
      <c r="B5831" s="7">
        <v>0.391898148148148</v>
      </c>
      <c r="C5831" s="8">
        <v>8.95443026218261</v>
      </c>
      <c r="D5831" s="8">
        <v>55.2799941200524</v>
      </c>
      <c r="E5831" s="3">
        <v>3</v>
      </c>
      <c r="F5831" s="1">
        <f t="shared" si="182"/>
        <v>82.38075841208</v>
      </c>
      <c r="G5831" s="1">
        <f t="shared" si="183"/>
        <v>678.120049979555</v>
      </c>
    </row>
    <row r="5832" hidden="1" spans="1:7">
      <c r="A5832" s="6">
        <v>142</v>
      </c>
      <c r="B5832" s="7">
        <v>0.392013888888888</v>
      </c>
      <c r="C5832" s="8">
        <v>10.6340156009397</v>
      </c>
      <c r="D5832" s="8">
        <v>57.3328206452</v>
      </c>
      <c r="E5832" s="3">
        <v>3</v>
      </c>
      <c r="F5832" s="1">
        <f t="shared" si="182"/>
        <v>97.8329435286452</v>
      </c>
      <c r="G5832" s="1">
        <f t="shared" si="183"/>
        <v>660.6710245158</v>
      </c>
    </row>
    <row r="5833" hidden="1" spans="1:7">
      <c r="A5833" s="6">
        <v>142</v>
      </c>
      <c r="B5833" s="7">
        <v>0.392129629629629</v>
      </c>
      <c r="C5833" s="8">
        <v>10.820636194135</v>
      </c>
      <c r="D5833" s="8">
        <v>59.0124059839571</v>
      </c>
      <c r="E5833" s="3">
        <v>3</v>
      </c>
      <c r="F5833" s="1">
        <f t="shared" si="182"/>
        <v>99.549852986042</v>
      </c>
      <c r="G5833" s="1">
        <f t="shared" si="183"/>
        <v>646.394549136365</v>
      </c>
    </row>
    <row r="5834" hidden="1" spans="1:7">
      <c r="A5834" s="6">
        <v>142</v>
      </c>
      <c r="B5834" s="7">
        <v>0.39224537037037</v>
      </c>
      <c r="C5834" s="8">
        <v>9.88753322815877</v>
      </c>
      <c r="D5834" s="8">
        <v>59.9455089499333</v>
      </c>
      <c r="E5834" s="3">
        <v>3</v>
      </c>
      <c r="F5834" s="1">
        <f t="shared" si="182"/>
        <v>90.9653056990607</v>
      </c>
      <c r="G5834" s="1">
        <f t="shared" si="183"/>
        <v>638.463173925567</v>
      </c>
    </row>
    <row r="5835" hidden="1" spans="1:7">
      <c r="A5835" s="6">
        <v>142</v>
      </c>
      <c r="B5835" s="7">
        <v>0.392361111111111</v>
      </c>
      <c r="C5835" s="8">
        <v>9.88753322815877</v>
      </c>
      <c r="D5835" s="8">
        <v>61.8117148818856</v>
      </c>
      <c r="E5835" s="3">
        <v>3</v>
      </c>
      <c r="F5835" s="1">
        <f t="shared" si="182"/>
        <v>90.9653056990607</v>
      </c>
      <c r="G5835" s="1">
        <f t="shared" si="183"/>
        <v>622.600423503972</v>
      </c>
    </row>
    <row r="5836" hidden="1" spans="1:7">
      <c r="A5836" s="6">
        <v>142</v>
      </c>
      <c r="B5836" s="7">
        <v>0.392476851851851</v>
      </c>
      <c r="C5836" s="8">
        <v>9.88753322815877</v>
      </c>
      <c r="D5836" s="8">
        <v>61.8117148818856</v>
      </c>
      <c r="E5836" s="3">
        <v>3</v>
      </c>
      <c r="F5836" s="1">
        <f t="shared" si="182"/>
        <v>90.9653056990607</v>
      </c>
      <c r="G5836" s="1">
        <f t="shared" si="183"/>
        <v>622.600423503972</v>
      </c>
    </row>
    <row r="5837" hidden="1" spans="1:7">
      <c r="A5837" s="6">
        <v>142</v>
      </c>
      <c r="B5837" s="7">
        <v>0.392592592592592</v>
      </c>
      <c r="C5837" s="8">
        <v>8.95443026218261</v>
      </c>
      <c r="D5837" s="8">
        <v>63.3046796274475</v>
      </c>
      <c r="E5837" s="3">
        <v>3</v>
      </c>
      <c r="F5837" s="1">
        <f t="shared" si="182"/>
        <v>82.38075841208</v>
      </c>
      <c r="G5837" s="1">
        <f t="shared" si="183"/>
        <v>609.910223166696</v>
      </c>
    </row>
    <row r="5838" hidden="1" spans="1:7">
      <c r="A5838" s="6">
        <v>142</v>
      </c>
      <c r="B5838" s="7">
        <v>0.392708333333333</v>
      </c>
      <c r="C5838" s="8">
        <v>9.32767144857308</v>
      </c>
      <c r="D5838" s="8">
        <v>64.7976443730093</v>
      </c>
      <c r="E5838" s="3">
        <v>3</v>
      </c>
      <c r="F5838" s="1">
        <f t="shared" si="182"/>
        <v>85.8145773268723</v>
      </c>
      <c r="G5838" s="1">
        <f t="shared" si="183"/>
        <v>597.220022829421</v>
      </c>
    </row>
    <row r="5839" hidden="1" spans="1:7">
      <c r="A5839" s="6">
        <v>142</v>
      </c>
      <c r="B5839" s="7">
        <v>0.392824074074074</v>
      </c>
      <c r="C5839" s="8">
        <v>10.6340156009397</v>
      </c>
      <c r="D5839" s="8">
        <v>66.103988525376</v>
      </c>
      <c r="E5839" s="3">
        <v>3</v>
      </c>
      <c r="F5839" s="1">
        <f t="shared" si="182"/>
        <v>97.8329435286452</v>
      </c>
      <c r="G5839" s="1">
        <f t="shared" si="183"/>
        <v>586.116097534304</v>
      </c>
    </row>
    <row r="5840" hidden="1" spans="1:7">
      <c r="A5840" s="6">
        <v>142</v>
      </c>
      <c r="B5840" s="7">
        <v>0.392939814814814</v>
      </c>
      <c r="C5840" s="8">
        <v>10.6340156009397</v>
      </c>
      <c r="D5840" s="8">
        <v>66.6638503049617</v>
      </c>
      <c r="E5840" s="3">
        <v>3</v>
      </c>
      <c r="F5840" s="1">
        <f t="shared" si="182"/>
        <v>97.8329435286452</v>
      </c>
      <c r="G5840" s="1">
        <f t="shared" si="183"/>
        <v>581.357272407826</v>
      </c>
    </row>
    <row r="5841" hidden="1" spans="1:7">
      <c r="A5841" s="6">
        <v>142</v>
      </c>
      <c r="B5841" s="7">
        <v>0.393055555555555</v>
      </c>
      <c r="C5841" s="8">
        <v>10.074153821354</v>
      </c>
      <c r="D5841" s="8">
        <v>67.0370914913522</v>
      </c>
      <c r="E5841" s="3">
        <v>3</v>
      </c>
      <c r="F5841" s="1">
        <f t="shared" si="182"/>
        <v>92.6822151564568</v>
      </c>
      <c r="G5841" s="1">
        <f t="shared" si="183"/>
        <v>578.184722323506</v>
      </c>
    </row>
    <row r="5842" hidden="1" spans="1:7">
      <c r="A5842" s="6">
        <v>142</v>
      </c>
      <c r="B5842" s="7">
        <v>0.393171296296296</v>
      </c>
      <c r="C5842" s="8">
        <v>8.95443026218261</v>
      </c>
      <c r="D5842" s="8">
        <v>67.5969532709378</v>
      </c>
      <c r="E5842" s="3">
        <v>3</v>
      </c>
      <c r="F5842" s="1">
        <f t="shared" si="182"/>
        <v>82.38075841208</v>
      </c>
      <c r="G5842" s="1">
        <f t="shared" si="183"/>
        <v>573.425897197029</v>
      </c>
    </row>
    <row r="5843" hidden="1" spans="1:7">
      <c r="A5843" s="6">
        <v>142</v>
      </c>
      <c r="B5843" s="7">
        <v>0.393287037037036</v>
      </c>
      <c r="C5843" s="8">
        <v>7.83470670301122</v>
      </c>
      <c r="D5843" s="8">
        <v>68.9032974233045</v>
      </c>
      <c r="E5843" s="3">
        <v>4</v>
      </c>
      <c r="F5843" s="1">
        <f t="shared" si="182"/>
        <v>72.0793016677032</v>
      </c>
      <c r="G5843" s="1">
        <f t="shared" si="183"/>
        <v>562.321971901912</v>
      </c>
    </row>
    <row r="5844" hidden="1" spans="1:7">
      <c r="A5844" s="6">
        <v>142</v>
      </c>
      <c r="B5844" s="7">
        <v>0.393402777777777</v>
      </c>
      <c r="C5844" s="8">
        <v>6.90160373703503</v>
      </c>
      <c r="D5844" s="8">
        <v>69.4631592028902</v>
      </c>
      <c r="E5844" s="3">
        <v>4</v>
      </c>
      <c r="F5844" s="1">
        <f t="shared" si="182"/>
        <v>63.4947543807223</v>
      </c>
      <c r="G5844" s="1">
        <f t="shared" si="183"/>
        <v>557.563146775433</v>
      </c>
    </row>
    <row r="5845" hidden="1" spans="1:7">
      <c r="A5845" s="6">
        <v>142</v>
      </c>
      <c r="B5845" s="7">
        <v>0.393518518518518</v>
      </c>
      <c r="C5845" s="8">
        <v>6.15512136425411</v>
      </c>
      <c r="D5845" s="8">
        <v>69.4631592028902</v>
      </c>
      <c r="E5845" s="3">
        <v>4</v>
      </c>
      <c r="F5845" s="1">
        <f t="shared" si="182"/>
        <v>56.6271165511378</v>
      </c>
      <c r="G5845" s="1">
        <f t="shared" si="183"/>
        <v>557.563146775433</v>
      </c>
    </row>
    <row r="5846" hidden="1" spans="1:7">
      <c r="A5846" s="6">
        <v>142</v>
      </c>
      <c r="B5846" s="7">
        <v>0.393634259259259</v>
      </c>
      <c r="C5846" s="8">
        <v>5.5952595846684</v>
      </c>
      <c r="D5846" s="8">
        <v>69.276538609695</v>
      </c>
      <c r="E5846" s="3">
        <v>4</v>
      </c>
      <c r="F5846" s="1">
        <f t="shared" si="182"/>
        <v>51.4763881789493</v>
      </c>
      <c r="G5846" s="1">
        <f t="shared" si="183"/>
        <v>559.149421817592</v>
      </c>
    </row>
    <row r="5847" hidden="1" spans="1:7">
      <c r="A5847" s="6">
        <v>142</v>
      </c>
      <c r="B5847" s="7">
        <v>0.393749999999999</v>
      </c>
      <c r="C5847" s="8">
        <v>4.66215661869224</v>
      </c>
      <c r="D5847" s="8">
        <v>71.3293651348425</v>
      </c>
      <c r="E5847" s="3">
        <v>4</v>
      </c>
      <c r="F5847" s="1">
        <f t="shared" si="182"/>
        <v>42.8918408919686</v>
      </c>
      <c r="G5847" s="1">
        <f t="shared" si="183"/>
        <v>541.700396353839</v>
      </c>
    </row>
    <row r="5848" hidden="1" spans="1:7">
      <c r="A5848" s="6">
        <v>142</v>
      </c>
      <c r="B5848" s="7">
        <v>0.39386574074074</v>
      </c>
      <c r="C5848" s="8">
        <v>4.28891543230177</v>
      </c>
      <c r="D5848" s="8">
        <v>75.4350181851377</v>
      </c>
      <c r="E5848" s="3">
        <v>4</v>
      </c>
      <c r="F5848" s="1">
        <f t="shared" si="182"/>
        <v>39.4580219771763</v>
      </c>
      <c r="G5848" s="1">
        <f t="shared" si="183"/>
        <v>506.80234542633</v>
      </c>
    </row>
    <row r="5849" hidden="1" spans="1:7">
      <c r="A5849" s="6">
        <v>142</v>
      </c>
      <c r="B5849" s="7">
        <v>0.393981481481481</v>
      </c>
      <c r="C5849" s="8">
        <v>5.22201839827793</v>
      </c>
      <c r="D5849" s="8">
        <v>77.30122411709</v>
      </c>
      <c r="E5849" s="3">
        <v>4</v>
      </c>
      <c r="F5849" s="1">
        <f t="shared" si="182"/>
        <v>48.042569264157</v>
      </c>
      <c r="G5849" s="1">
        <f t="shared" si="183"/>
        <v>490.939595004735</v>
      </c>
    </row>
    <row r="5850" hidden="1" spans="1:7">
      <c r="A5850" s="6">
        <v>142</v>
      </c>
      <c r="B5850" s="7">
        <v>0.394097222222221</v>
      </c>
      <c r="C5850" s="8">
        <v>6.15512136425411</v>
      </c>
      <c r="D5850" s="8">
        <v>77.30122411709</v>
      </c>
      <c r="E5850" s="3">
        <v>4</v>
      </c>
      <c r="F5850" s="1">
        <f t="shared" si="182"/>
        <v>56.6271165511378</v>
      </c>
      <c r="G5850" s="1">
        <f t="shared" si="183"/>
        <v>490.939595004735</v>
      </c>
    </row>
    <row r="5851" hidden="1" spans="1:7">
      <c r="A5851" s="6">
        <v>142</v>
      </c>
      <c r="B5851" s="7">
        <v>0.394212962962962</v>
      </c>
      <c r="C5851" s="8">
        <v>7.27484492342551</v>
      </c>
      <c r="D5851" s="8">
        <v>77.30122411709</v>
      </c>
      <c r="E5851" s="3">
        <v>4</v>
      </c>
      <c r="F5851" s="1">
        <f t="shared" si="182"/>
        <v>66.9285732955147</v>
      </c>
      <c r="G5851" s="1">
        <f t="shared" si="183"/>
        <v>490.939595004735</v>
      </c>
    </row>
    <row r="5852" hidden="1" spans="1:7">
      <c r="A5852" s="6">
        <v>142</v>
      </c>
      <c r="B5852" s="7">
        <v>0.394328703703703</v>
      </c>
      <c r="C5852" s="8">
        <v>8.3945684825969</v>
      </c>
      <c r="D5852" s="8">
        <v>76.9279829306995</v>
      </c>
      <c r="E5852" s="3">
        <v>5</v>
      </c>
      <c r="F5852" s="1">
        <f t="shared" si="182"/>
        <v>77.2300300398915</v>
      </c>
      <c r="G5852" s="1">
        <f t="shared" si="183"/>
        <v>494.112145089054</v>
      </c>
    </row>
    <row r="5853" hidden="1" spans="1:7">
      <c r="A5853" s="6">
        <v>142</v>
      </c>
      <c r="B5853" s="7">
        <v>0.394444444444444</v>
      </c>
      <c r="C5853" s="8">
        <v>8.76780966898737</v>
      </c>
      <c r="D5853" s="8">
        <v>75.8082593715281</v>
      </c>
      <c r="E5853" s="3">
        <v>5</v>
      </c>
      <c r="F5853" s="1">
        <f t="shared" si="182"/>
        <v>80.6638489546838</v>
      </c>
      <c r="G5853" s="1">
        <f t="shared" si="183"/>
        <v>503.629795342011</v>
      </c>
    </row>
    <row r="5854" hidden="1" spans="1:7">
      <c r="A5854" s="6">
        <v>142</v>
      </c>
      <c r="B5854" s="7">
        <v>0.394560185185184</v>
      </c>
      <c r="C5854" s="8">
        <v>9.70091263496356</v>
      </c>
      <c r="D5854" s="8">
        <v>75.2483975919424</v>
      </c>
      <c r="E5854" s="3">
        <v>5</v>
      </c>
      <c r="F5854" s="1">
        <f t="shared" si="182"/>
        <v>89.2483962416647</v>
      </c>
      <c r="G5854" s="1">
        <f t="shared" si="183"/>
        <v>508.38862046849</v>
      </c>
    </row>
    <row r="5855" hidden="1" spans="1:7">
      <c r="A5855" s="6">
        <v>142</v>
      </c>
      <c r="B5855" s="7">
        <v>0.394675925925925</v>
      </c>
      <c r="C5855" s="8">
        <v>11.7537391601111</v>
      </c>
      <c r="D5855" s="8">
        <v>74.875156405552</v>
      </c>
      <c r="E5855" s="3">
        <v>5</v>
      </c>
      <c r="F5855" s="1">
        <f t="shared" si="182"/>
        <v>108.134400273022</v>
      </c>
      <c r="G5855" s="1">
        <f t="shared" si="183"/>
        <v>511.561170552808</v>
      </c>
    </row>
    <row r="5856" hidden="1" spans="1:7">
      <c r="A5856" s="6">
        <v>142</v>
      </c>
      <c r="B5856" s="7">
        <v>0.394791666666666</v>
      </c>
      <c r="C5856" s="8">
        <v>12.1269803465016</v>
      </c>
      <c r="D5856" s="8">
        <v>73.1955710667949</v>
      </c>
      <c r="E5856" s="3">
        <v>5</v>
      </c>
      <c r="F5856" s="1">
        <f t="shared" si="182"/>
        <v>111.568219187815</v>
      </c>
      <c r="G5856" s="1">
        <f t="shared" si="183"/>
        <v>525.837645932243</v>
      </c>
    </row>
    <row r="5857" hidden="1" spans="1:7">
      <c r="A5857" s="6">
        <v>142</v>
      </c>
      <c r="B5857" s="7">
        <v>0.394907407407407</v>
      </c>
      <c r="C5857" s="8">
        <v>13.4333244988682</v>
      </c>
      <c r="D5857" s="8">
        <v>73.0089504735996</v>
      </c>
      <c r="E5857" s="3">
        <v>5</v>
      </c>
      <c r="F5857" s="1">
        <f t="shared" si="182"/>
        <v>123.586585389587</v>
      </c>
      <c r="G5857" s="1">
        <f t="shared" si="183"/>
        <v>527.423920974403</v>
      </c>
    </row>
    <row r="5858" hidden="1" spans="1:7">
      <c r="A5858" s="6">
        <v>142</v>
      </c>
      <c r="B5858" s="7">
        <v>0.395023148148147</v>
      </c>
      <c r="C5858" s="8">
        <v>13.8065656852587</v>
      </c>
      <c r="D5858" s="8">
        <v>71.3293651348425</v>
      </c>
      <c r="E5858" s="3">
        <v>5</v>
      </c>
      <c r="F5858" s="1">
        <f t="shared" si="182"/>
        <v>127.02040430438</v>
      </c>
      <c r="G5858" s="1">
        <f t="shared" si="183"/>
        <v>541.700396353839</v>
      </c>
    </row>
    <row r="5859" hidden="1" spans="1:7">
      <c r="A5859" s="6">
        <v>142</v>
      </c>
      <c r="B5859" s="7">
        <v>0.395138888888888</v>
      </c>
      <c r="C5859" s="8">
        <v>14.7396686512349</v>
      </c>
      <c r="D5859" s="8">
        <v>68.3434356437188</v>
      </c>
      <c r="E5859" s="3">
        <v>6</v>
      </c>
      <c r="F5859" s="1">
        <f t="shared" si="182"/>
        <v>135.604951591361</v>
      </c>
      <c r="G5859" s="1">
        <f t="shared" si="183"/>
        <v>567.08079702839</v>
      </c>
    </row>
    <row r="5860" hidden="1" spans="1:7">
      <c r="A5860" s="6">
        <v>142</v>
      </c>
      <c r="B5860" s="7">
        <v>0.395254629629629</v>
      </c>
      <c r="C5860" s="8">
        <v>17.3523569559681</v>
      </c>
      <c r="D5860" s="8">
        <v>67.5969532709378</v>
      </c>
      <c r="E5860" s="3">
        <v>6</v>
      </c>
      <c r="F5860" s="1">
        <f t="shared" si="182"/>
        <v>159.641683994907</v>
      </c>
      <c r="G5860" s="1">
        <f t="shared" si="183"/>
        <v>573.425897197029</v>
      </c>
    </row>
    <row r="5861" hidden="1" spans="1:7">
      <c r="A5861" s="6">
        <v>142</v>
      </c>
      <c r="B5861" s="7">
        <v>0.395370370370369</v>
      </c>
      <c r="C5861" s="8">
        <v>19.9650452607014</v>
      </c>
      <c r="D5861" s="8">
        <v>66.8504708981569</v>
      </c>
      <c r="E5861" s="3">
        <v>6</v>
      </c>
      <c r="F5861" s="1">
        <f t="shared" si="182"/>
        <v>183.678416398453</v>
      </c>
      <c r="G5861" s="1">
        <f t="shared" si="183"/>
        <v>579.770997365666</v>
      </c>
    </row>
    <row r="5862" hidden="1" spans="1:7">
      <c r="A5862" s="6">
        <v>142</v>
      </c>
      <c r="B5862" s="7">
        <v>0.39548611111111</v>
      </c>
      <c r="C5862" s="8">
        <v>21.8312511926537</v>
      </c>
      <c r="D5862" s="8">
        <v>66.4772297117664</v>
      </c>
      <c r="E5862" s="3">
        <v>6</v>
      </c>
      <c r="F5862" s="1">
        <f t="shared" si="182"/>
        <v>200.847510972414</v>
      </c>
      <c r="G5862" s="1">
        <f t="shared" si="183"/>
        <v>582.943547449986</v>
      </c>
    </row>
    <row r="5863" hidden="1" spans="1:7">
      <c r="A5863" s="6">
        <v>142</v>
      </c>
      <c r="B5863" s="7">
        <v>0.395601851851851</v>
      </c>
      <c r="C5863" s="8">
        <v>22.7643541586299</v>
      </c>
      <c r="D5863" s="8">
        <v>66.4772297117664</v>
      </c>
      <c r="E5863" s="3">
        <v>6</v>
      </c>
      <c r="F5863" s="1">
        <f t="shared" si="182"/>
        <v>209.432058259395</v>
      </c>
      <c r="G5863" s="1">
        <f t="shared" si="183"/>
        <v>582.943547449986</v>
      </c>
    </row>
    <row r="5864" hidden="1" spans="1:7">
      <c r="A5864" s="6">
        <v>142</v>
      </c>
      <c r="B5864" s="7">
        <v>0.395717592592592</v>
      </c>
      <c r="C5864" s="8">
        <v>24.2573189041918</v>
      </c>
      <c r="D5864" s="8">
        <v>67.0370914913522</v>
      </c>
      <c r="E5864" s="3">
        <v>6</v>
      </c>
      <c r="F5864" s="1">
        <f t="shared" si="182"/>
        <v>223.167333918565</v>
      </c>
      <c r="G5864" s="1">
        <f t="shared" si="183"/>
        <v>578.184722323506</v>
      </c>
    </row>
    <row r="5865" hidden="1" spans="1:7">
      <c r="A5865" s="6">
        <v>142</v>
      </c>
      <c r="B5865" s="7">
        <v>0.395833333333332</v>
      </c>
      <c r="C5865" s="8">
        <v>24.6305600905822</v>
      </c>
      <c r="D5865" s="8">
        <v>68.530056236914</v>
      </c>
      <c r="E5865" s="3">
        <v>6</v>
      </c>
      <c r="F5865" s="1">
        <f t="shared" si="182"/>
        <v>226.601152833356</v>
      </c>
      <c r="G5865" s="1">
        <f t="shared" si="183"/>
        <v>565.494521986231</v>
      </c>
    </row>
    <row r="5866" hidden="1" spans="1:7">
      <c r="A5866" s="6">
        <v>142</v>
      </c>
      <c r="B5866" s="7">
        <v>0.395949074074073</v>
      </c>
      <c r="C5866" s="8">
        <v>24.6305600905822</v>
      </c>
      <c r="D5866" s="8">
        <v>69.6497797960854</v>
      </c>
      <c r="E5866" s="3">
        <v>6</v>
      </c>
      <c r="F5866" s="1">
        <f t="shared" si="182"/>
        <v>226.601152833356</v>
      </c>
      <c r="G5866" s="1">
        <f t="shared" si="183"/>
        <v>555.976871733274</v>
      </c>
    </row>
    <row r="5867" hidden="1" spans="1:7">
      <c r="A5867" s="6">
        <v>142</v>
      </c>
      <c r="B5867" s="7">
        <v>0.396064814814814</v>
      </c>
      <c r="C5867" s="8">
        <v>23.6974571246061</v>
      </c>
      <c r="D5867" s="8">
        <v>71.702606321233</v>
      </c>
      <c r="E5867" s="3">
        <v>6</v>
      </c>
      <c r="F5867" s="1">
        <f t="shared" si="182"/>
        <v>218.016605546376</v>
      </c>
      <c r="G5867" s="1">
        <f t="shared" si="183"/>
        <v>538.52784626952</v>
      </c>
    </row>
    <row r="5868" hidden="1" spans="1:7">
      <c r="A5868" s="6">
        <v>142</v>
      </c>
      <c r="B5868" s="7">
        <v>0.396180555555554</v>
      </c>
      <c r="C5868" s="8">
        <v>24.8171806837775</v>
      </c>
      <c r="D5868" s="8">
        <v>72.6357092872092</v>
      </c>
      <c r="E5868" s="3">
        <v>6</v>
      </c>
      <c r="F5868" s="1">
        <f t="shared" si="182"/>
        <v>228.318062290753</v>
      </c>
      <c r="G5868" s="1">
        <f t="shared" si="183"/>
        <v>530.596471058722</v>
      </c>
    </row>
    <row r="5869" hidden="1" spans="1:7">
      <c r="A5869" s="6">
        <v>142</v>
      </c>
      <c r="B5869" s="7">
        <v>0.396296296296295</v>
      </c>
      <c r="C5869" s="8">
        <v>24.6305600905822</v>
      </c>
      <c r="D5869" s="8">
        <v>73.9420534395758</v>
      </c>
      <c r="E5869" s="3">
        <v>6</v>
      </c>
      <c r="F5869" s="1">
        <f t="shared" si="182"/>
        <v>226.601152833356</v>
      </c>
      <c r="G5869" s="1">
        <f t="shared" si="183"/>
        <v>519.492545763606</v>
      </c>
    </row>
    <row r="5870" hidden="1" spans="1:7">
      <c r="A5870" s="6">
        <v>142</v>
      </c>
      <c r="B5870" s="7">
        <v>0.396412037037036</v>
      </c>
      <c r="C5870" s="8">
        <v>23.6974571246061</v>
      </c>
      <c r="D5870" s="8">
        <v>75.0617769987472</v>
      </c>
      <c r="E5870" s="3">
        <v>6</v>
      </c>
      <c r="F5870" s="1">
        <f t="shared" si="182"/>
        <v>218.016605546376</v>
      </c>
      <c r="G5870" s="1">
        <f t="shared" si="183"/>
        <v>509.974895510649</v>
      </c>
    </row>
    <row r="5871" hidden="1" spans="1:7">
      <c r="A5871" s="6">
        <v>142</v>
      </c>
      <c r="B5871" s="7">
        <v>0.396527777777777</v>
      </c>
      <c r="C5871" s="8">
        <v>22.7643541586299</v>
      </c>
      <c r="D5871" s="8">
        <v>75.2483975919424</v>
      </c>
      <c r="E5871" s="3">
        <v>6</v>
      </c>
      <c r="F5871" s="1">
        <f t="shared" si="182"/>
        <v>209.432058259395</v>
      </c>
      <c r="G5871" s="1">
        <f t="shared" si="183"/>
        <v>508.38862046849</v>
      </c>
    </row>
    <row r="5872" hidden="1" spans="1:7">
      <c r="A5872" s="6">
        <v>142</v>
      </c>
      <c r="B5872" s="7">
        <v>0.396643518518517</v>
      </c>
      <c r="C5872" s="8">
        <v>21.8312511926537</v>
      </c>
      <c r="D5872" s="8">
        <v>77.30122411709</v>
      </c>
      <c r="E5872" s="3">
        <v>6</v>
      </c>
      <c r="F5872" s="1">
        <f t="shared" si="182"/>
        <v>200.847510972414</v>
      </c>
      <c r="G5872" s="1">
        <f t="shared" si="183"/>
        <v>490.939595004735</v>
      </c>
    </row>
    <row r="5873" hidden="1" spans="1:7">
      <c r="A5873" s="6">
        <v>142</v>
      </c>
      <c r="B5873" s="7">
        <v>0.396759259259258</v>
      </c>
      <c r="C5873" s="8">
        <v>20.8981482266776</v>
      </c>
      <c r="D5873" s="8">
        <v>78.6075682694566</v>
      </c>
      <c r="E5873" s="3">
        <v>6</v>
      </c>
      <c r="F5873" s="1">
        <f t="shared" si="182"/>
        <v>192.262963685434</v>
      </c>
      <c r="G5873" s="1">
        <f t="shared" si="183"/>
        <v>479.835669709619</v>
      </c>
    </row>
    <row r="5874" hidden="1" spans="1:7">
      <c r="A5874" s="6">
        <v>142</v>
      </c>
      <c r="B5874" s="7">
        <v>0.396874999999999</v>
      </c>
      <c r="C5874" s="8">
        <v>18.2854599219443</v>
      </c>
      <c r="D5874" s="8">
        <v>78.7941888626519</v>
      </c>
      <c r="E5874" s="3">
        <v>6</v>
      </c>
      <c r="F5874" s="1">
        <f t="shared" si="182"/>
        <v>168.226231281888</v>
      </c>
      <c r="G5874" s="1">
        <f t="shared" si="183"/>
        <v>478.249394667459</v>
      </c>
    </row>
    <row r="5875" hidden="1" spans="1:7">
      <c r="A5875" s="6">
        <v>142</v>
      </c>
      <c r="B5875" s="7">
        <v>0.39699074074074</v>
      </c>
      <c r="C5875" s="8">
        <v>17.1657363627729</v>
      </c>
      <c r="D5875" s="8">
        <v>78.7941888626519</v>
      </c>
      <c r="E5875" s="3">
        <v>7</v>
      </c>
      <c r="F5875" s="1">
        <f t="shared" si="182"/>
        <v>157.924774537511</v>
      </c>
      <c r="G5875" s="1">
        <f t="shared" si="183"/>
        <v>478.249394667459</v>
      </c>
    </row>
    <row r="5876" hidden="1" spans="1:7">
      <c r="A5876" s="6">
        <v>142</v>
      </c>
      <c r="B5876" s="7">
        <v>0.39710648148148</v>
      </c>
      <c r="C5876" s="8">
        <v>16.2326333967967</v>
      </c>
      <c r="D5876" s="8">
        <v>79.1674300490424</v>
      </c>
      <c r="E5876" s="3">
        <v>7</v>
      </c>
      <c r="F5876" s="1">
        <f t="shared" si="182"/>
        <v>149.34022725053</v>
      </c>
      <c r="G5876" s="1">
        <f t="shared" si="183"/>
        <v>475.07684458314</v>
      </c>
    </row>
    <row r="5877" hidden="1" spans="1:7">
      <c r="A5877" s="6">
        <v>142</v>
      </c>
      <c r="B5877" s="7">
        <v>0.397222222222221</v>
      </c>
      <c r="C5877" s="8">
        <v>14.9262892444301</v>
      </c>
      <c r="D5877" s="8">
        <v>79.727291828628</v>
      </c>
      <c r="E5877" s="3">
        <v>7</v>
      </c>
      <c r="F5877" s="1">
        <f t="shared" si="182"/>
        <v>137.321861048757</v>
      </c>
      <c r="G5877" s="1">
        <f t="shared" si="183"/>
        <v>470.318019456662</v>
      </c>
    </row>
    <row r="5878" hidden="1" spans="1:7">
      <c r="A5878" s="6">
        <v>142</v>
      </c>
      <c r="B5878" s="7">
        <v>0.397337962962962</v>
      </c>
      <c r="C5878" s="8">
        <v>14.9262892444301</v>
      </c>
      <c r="D5878" s="8">
        <v>81.0336359809947</v>
      </c>
      <c r="E5878" s="3">
        <v>7</v>
      </c>
      <c r="F5878" s="1">
        <f t="shared" si="182"/>
        <v>137.321861048757</v>
      </c>
      <c r="G5878" s="1">
        <f t="shared" si="183"/>
        <v>459.214094161545</v>
      </c>
    </row>
    <row r="5879" hidden="1" spans="1:7">
      <c r="A5879" s="6">
        <v>142</v>
      </c>
      <c r="B5879" s="7">
        <v>0.397453703703702</v>
      </c>
      <c r="C5879" s="8">
        <v>13.9931862784539</v>
      </c>
      <c r="D5879" s="8">
        <v>83.2730830993375</v>
      </c>
      <c r="E5879" s="3">
        <v>7</v>
      </c>
      <c r="F5879" s="1">
        <f t="shared" si="182"/>
        <v>128.737313761776</v>
      </c>
      <c r="G5879" s="1">
        <f t="shared" si="183"/>
        <v>440.178793655631</v>
      </c>
    </row>
    <row r="5880" hidden="1" spans="1:7">
      <c r="A5880" s="6">
        <v>142</v>
      </c>
      <c r="B5880" s="7">
        <v>0.397569444444443</v>
      </c>
      <c r="C5880" s="8">
        <v>13.4333244988682</v>
      </c>
      <c r="D5880" s="8">
        <v>84.2061860653136</v>
      </c>
      <c r="E5880" s="3">
        <v>7</v>
      </c>
      <c r="F5880" s="1">
        <f t="shared" si="182"/>
        <v>123.586585389587</v>
      </c>
      <c r="G5880" s="1">
        <f t="shared" si="183"/>
        <v>432.247418444834</v>
      </c>
    </row>
    <row r="5881" hidden="1" spans="1:7">
      <c r="A5881" s="6">
        <v>142</v>
      </c>
      <c r="B5881" s="7">
        <v>0.397685185185184</v>
      </c>
      <c r="C5881" s="8">
        <v>13.0600833124778</v>
      </c>
      <c r="D5881" s="8">
        <v>84.7660478448994</v>
      </c>
      <c r="E5881" s="3">
        <v>7</v>
      </c>
      <c r="F5881" s="1">
        <f t="shared" si="182"/>
        <v>120.152766474796</v>
      </c>
      <c r="G5881" s="1">
        <f t="shared" si="183"/>
        <v>427.488593318355</v>
      </c>
    </row>
    <row r="5882" hidden="1" spans="1:7">
      <c r="A5882" s="6">
        <v>142</v>
      </c>
      <c r="B5882" s="7">
        <v>0.397800925925925</v>
      </c>
      <c r="C5882" s="8">
        <v>16.6058745831872</v>
      </c>
      <c r="D5882" s="8">
        <v>87.1921155564374</v>
      </c>
      <c r="E5882" s="3">
        <v>7</v>
      </c>
      <c r="F5882" s="1">
        <f t="shared" si="182"/>
        <v>152.774046165322</v>
      </c>
      <c r="G5882" s="1">
        <f t="shared" si="183"/>
        <v>406.867017770282</v>
      </c>
    </row>
    <row r="5883" hidden="1" spans="1:7">
      <c r="A5883" s="6">
        <v>142</v>
      </c>
      <c r="B5883" s="7">
        <v>0.397916666666665</v>
      </c>
      <c r="C5883" s="8">
        <v>17.5389775491634</v>
      </c>
      <c r="D5883" s="8">
        <v>87.3787361496326</v>
      </c>
      <c r="E5883" s="3">
        <v>7</v>
      </c>
      <c r="F5883" s="1">
        <f t="shared" si="182"/>
        <v>161.358593452303</v>
      </c>
      <c r="G5883" s="1">
        <f t="shared" si="183"/>
        <v>405.280742728123</v>
      </c>
    </row>
    <row r="5884" hidden="1" spans="1:7">
      <c r="A5884" s="6">
        <v>142</v>
      </c>
      <c r="B5884" s="7">
        <v>0.398032407407406</v>
      </c>
      <c r="C5884" s="8">
        <v>18.0988393287491</v>
      </c>
      <c r="D5884" s="8">
        <v>88.3118391156088</v>
      </c>
      <c r="E5884" s="3">
        <v>7</v>
      </c>
      <c r="F5884" s="1">
        <f t="shared" si="182"/>
        <v>166.509321824492</v>
      </c>
      <c r="G5884" s="1">
        <f t="shared" si="183"/>
        <v>397.349367517325</v>
      </c>
    </row>
    <row r="5885" hidden="1" spans="1:7">
      <c r="A5885" s="6">
        <v>142</v>
      </c>
      <c r="B5885" s="7">
        <v>0.398148148148147</v>
      </c>
      <c r="C5885" s="8">
        <v>19.2185628879205</v>
      </c>
      <c r="D5885" s="8">
        <v>88.8717008951945</v>
      </c>
      <c r="E5885" s="3">
        <v>7</v>
      </c>
      <c r="F5885" s="1">
        <f t="shared" si="182"/>
        <v>176.810778568869</v>
      </c>
      <c r="G5885" s="1">
        <f t="shared" si="183"/>
        <v>392.590542390847</v>
      </c>
    </row>
    <row r="5886" hidden="1" spans="1:7">
      <c r="A5886" s="6">
        <v>142</v>
      </c>
      <c r="B5886" s="7">
        <v>0.398263888888887</v>
      </c>
      <c r="C5886" s="8">
        <v>20.8981482266776</v>
      </c>
      <c r="D5886" s="8">
        <v>90.7379068271468</v>
      </c>
      <c r="E5886" s="3">
        <v>7</v>
      </c>
      <c r="F5886" s="1">
        <f t="shared" si="182"/>
        <v>192.262963685434</v>
      </c>
      <c r="G5886" s="1">
        <f t="shared" si="183"/>
        <v>376.727791969252</v>
      </c>
    </row>
    <row r="5887" hidden="1" spans="1:7">
      <c r="A5887" s="6">
        <v>142</v>
      </c>
      <c r="B5887" s="7">
        <v>0.398379629629628</v>
      </c>
      <c r="C5887" s="8">
        <v>22.7643541586299</v>
      </c>
      <c r="D5887" s="8">
        <v>91.2977686067325</v>
      </c>
      <c r="E5887" s="3">
        <v>7</v>
      </c>
      <c r="F5887" s="1">
        <f t="shared" si="182"/>
        <v>209.432058259395</v>
      </c>
      <c r="G5887" s="1">
        <f t="shared" si="183"/>
        <v>371.968966842774</v>
      </c>
    </row>
    <row r="5888" hidden="1" spans="1:7">
      <c r="A5888" s="6">
        <v>142</v>
      </c>
      <c r="B5888" s="7">
        <v>0.398495370370369</v>
      </c>
      <c r="C5888" s="8">
        <v>23.3242159382156</v>
      </c>
      <c r="D5888" s="8">
        <v>91.8576303863182</v>
      </c>
      <c r="E5888" s="3">
        <v>7</v>
      </c>
      <c r="F5888" s="1">
        <f t="shared" si="182"/>
        <v>214.582786631583</v>
      </c>
      <c r="G5888" s="1">
        <f t="shared" si="183"/>
        <v>367.210141716295</v>
      </c>
    </row>
    <row r="5889" hidden="1" spans="1:7">
      <c r="A5889" s="6">
        <v>142</v>
      </c>
      <c r="B5889" s="7">
        <v>0.39861111111111</v>
      </c>
      <c r="C5889" s="8">
        <v>24.0706983109966</v>
      </c>
      <c r="D5889" s="8">
        <v>92.2308715727087</v>
      </c>
      <c r="E5889" s="3">
        <v>7</v>
      </c>
      <c r="F5889" s="1">
        <f t="shared" si="182"/>
        <v>221.450424461169</v>
      </c>
      <c r="G5889" s="1">
        <f t="shared" si="183"/>
        <v>364.037591631976</v>
      </c>
    </row>
    <row r="5890" hidden="1" spans="1:7">
      <c r="A5890" s="6">
        <v>142</v>
      </c>
      <c r="B5890" s="7">
        <v>0.39872685185185</v>
      </c>
      <c r="C5890" s="8">
        <v>24.0706983109966</v>
      </c>
      <c r="D5890" s="8">
        <v>93.9104569114658</v>
      </c>
      <c r="E5890" s="3">
        <v>7</v>
      </c>
      <c r="F5890" s="1">
        <f t="shared" si="182"/>
        <v>221.450424461169</v>
      </c>
      <c r="G5890" s="1">
        <f t="shared" si="183"/>
        <v>349.761116252541</v>
      </c>
    </row>
    <row r="5891" hidden="1" spans="1:7">
      <c r="A5891" s="6">
        <v>142</v>
      </c>
      <c r="B5891" s="7">
        <v>0.398842592592591</v>
      </c>
      <c r="C5891" s="8">
        <v>23.6974571246061</v>
      </c>
      <c r="D5891" s="8">
        <v>94.097077504661</v>
      </c>
      <c r="E5891" s="3">
        <v>7</v>
      </c>
      <c r="F5891" s="1">
        <f t="shared" ref="F5891:F5954" si="184">C5891*9.2</f>
        <v>218.016605546376</v>
      </c>
      <c r="G5891" s="1">
        <f t="shared" ref="G5891:G5954" si="185">-8.5*D5891+1148</f>
        <v>348.174841210381</v>
      </c>
    </row>
    <row r="5892" hidden="1" spans="1:7">
      <c r="A5892" s="6">
        <v>142</v>
      </c>
      <c r="B5892" s="7">
        <v>0.398958333333332</v>
      </c>
      <c r="C5892" s="8">
        <v>22.7643541586299</v>
      </c>
      <c r="D5892" s="8">
        <v>94.4703186910515</v>
      </c>
      <c r="E5892" s="3">
        <v>7</v>
      </c>
      <c r="F5892" s="1">
        <f t="shared" si="184"/>
        <v>209.432058259395</v>
      </c>
      <c r="G5892" s="1">
        <f t="shared" si="185"/>
        <v>345.002291126062</v>
      </c>
    </row>
    <row r="5893" hidden="1" spans="1:7">
      <c r="A5893" s="6">
        <v>142</v>
      </c>
      <c r="B5893" s="7">
        <v>0.399074074074073</v>
      </c>
      <c r="C5893" s="8">
        <v>21.2713894130681</v>
      </c>
      <c r="D5893" s="8">
        <v>94.4703186910515</v>
      </c>
      <c r="E5893" s="3">
        <v>7</v>
      </c>
      <c r="F5893" s="1">
        <f t="shared" si="184"/>
        <v>195.696782600226</v>
      </c>
      <c r="G5893" s="1">
        <f t="shared" si="185"/>
        <v>345.002291126062</v>
      </c>
    </row>
    <row r="5894" hidden="1" spans="1:7">
      <c r="A5894" s="6">
        <v>142</v>
      </c>
      <c r="B5894" s="7">
        <v>0.399189814814813</v>
      </c>
      <c r="C5894" s="8">
        <v>20.5249070402871</v>
      </c>
      <c r="D5894" s="8">
        <v>94.4703186910515</v>
      </c>
      <c r="E5894" s="3">
        <v>7</v>
      </c>
      <c r="F5894" s="1">
        <f t="shared" si="184"/>
        <v>188.829144770641</v>
      </c>
      <c r="G5894" s="1">
        <f t="shared" si="185"/>
        <v>345.002291126062</v>
      </c>
    </row>
    <row r="5895" hidden="1" spans="1:7">
      <c r="A5895" s="6">
        <v>142</v>
      </c>
      <c r="B5895" s="7">
        <v>0.399305555555554</v>
      </c>
      <c r="C5895" s="8">
        <v>18.6587011083348</v>
      </c>
      <c r="D5895" s="8">
        <v>95.0301804706372</v>
      </c>
      <c r="E5895" s="3">
        <v>7</v>
      </c>
      <c r="F5895" s="1">
        <f t="shared" si="184"/>
        <v>171.66005019668</v>
      </c>
      <c r="G5895" s="1">
        <f t="shared" si="185"/>
        <v>340.243465999584</v>
      </c>
    </row>
    <row r="5896" hidden="1" spans="1:7">
      <c r="A5896" s="6">
        <v>142</v>
      </c>
      <c r="B5896" s="7">
        <v>0.399421296296295</v>
      </c>
      <c r="C5896" s="8">
        <v>18.0988393287491</v>
      </c>
      <c r="D5896" s="8">
        <v>95.4034216570277</v>
      </c>
      <c r="E5896" s="3">
        <v>7</v>
      </c>
      <c r="F5896" s="1">
        <f t="shared" si="184"/>
        <v>166.509321824492</v>
      </c>
      <c r="G5896" s="1">
        <f t="shared" si="185"/>
        <v>337.070915915265</v>
      </c>
    </row>
    <row r="5897" hidden="1" spans="1:7">
      <c r="A5897" s="6">
        <v>142</v>
      </c>
      <c r="B5897" s="7">
        <v>0.399537037037035</v>
      </c>
      <c r="C5897" s="8">
        <v>16.6058745831872</v>
      </c>
      <c r="D5897" s="8">
        <v>95.4034216570277</v>
      </c>
      <c r="E5897" s="3">
        <v>7</v>
      </c>
      <c r="F5897" s="1">
        <f t="shared" si="184"/>
        <v>152.774046165322</v>
      </c>
      <c r="G5897" s="1">
        <f t="shared" si="185"/>
        <v>337.070915915265</v>
      </c>
    </row>
    <row r="5898" hidden="1" spans="1:7">
      <c r="A5898" s="6">
        <v>142</v>
      </c>
      <c r="B5898" s="7">
        <v>0.399652777777776</v>
      </c>
      <c r="C5898" s="8">
        <v>16.2326333967967</v>
      </c>
      <c r="D5898" s="8">
        <v>95.4034216570277</v>
      </c>
      <c r="E5898" s="3">
        <v>7</v>
      </c>
      <c r="F5898" s="1">
        <f t="shared" si="184"/>
        <v>149.34022725053</v>
      </c>
      <c r="G5898" s="1">
        <f t="shared" si="185"/>
        <v>337.070915915265</v>
      </c>
    </row>
    <row r="5899" hidden="1" spans="1:7">
      <c r="A5899" s="6">
        <v>142</v>
      </c>
      <c r="B5899" s="7">
        <v>0.399768518518517</v>
      </c>
      <c r="C5899" s="8">
        <v>15.2995304308206</v>
      </c>
      <c r="D5899" s="8">
        <v>95.4034216570277</v>
      </c>
      <c r="E5899" s="3">
        <v>7</v>
      </c>
      <c r="F5899" s="1">
        <f t="shared" si="184"/>
        <v>140.75567996355</v>
      </c>
      <c r="G5899" s="1">
        <f t="shared" si="185"/>
        <v>337.070915915265</v>
      </c>
    </row>
    <row r="5900" hidden="1" spans="1:7">
      <c r="A5900" s="6">
        <v>142</v>
      </c>
      <c r="B5900" s="7">
        <v>0.399884259259258</v>
      </c>
      <c r="C5900" s="8">
        <v>13.4333244988682</v>
      </c>
      <c r="D5900" s="8">
        <v>95.0301804706372</v>
      </c>
      <c r="E5900" s="3">
        <v>7</v>
      </c>
      <c r="F5900" s="1">
        <f t="shared" si="184"/>
        <v>123.586585389587</v>
      </c>
      <c r="G5900" s="1">
        <f t="shared" si="185"/>
        <v>340.243465999584</v>
      </c>
    </row>
    <row r="5901" hidden="1" spans="1:7">
      <c r="A5901" s="6">
        <v>142</v>
      </c>
      <c r="B5901" s="7">
        <v>0.399999999999998</v>
      </c>
      <c r="C5901" s="8">
        <v>10.6340156009397</v>
      </c>
      <c r="D5901" s="8">
        <v>95.0301804706372</v>
      </c>
      <c r="E5901" s="3">
        <v>7</v>
      </c>
      <c r="F5901" s="1">
        <f t="shared" si="184"/>
        <v>97.8329435286452</v>
      </c>
      <c r="G5901" s="1">
        <f t="shared" si="185"/>
        <v>340.243465999584</v>
      </c>
    </row>
    <row r="5902" hidden="1" spans="1:7">
      <c r="A5902" s="6">
        <v>142</v>
      </c>
      <c r="B5902" s="7">
        <v>0.400115740740739</v>
      </c>
      <c r="C5902" s="8">
        <v>9.70091263496356</v>
      </c>
      <c r="D5902" s="8">
        <v>94.4703186910515</v>
      </c>
      <c r="E5902" s="3">
        <v>7</v>
      </c>
      <c r="F5902" s="1">
        <f t="shared" si="184"/>
        <v>89.2483962416647</v>
      </c>
      <c r="G5902" s="1">
        <f t="shared" si="185"/>
        <v>345.002291126062</v>
      </c>
    </row>
    <row r="5903" hidden="1" spans="1:7">
      <c r="A5903" s="6">
        <v>142</v>
      </c>
      <c r="B5903" s="7">
        <v>0.40023148148148</v>
      </c>
      <c r="C5903" s="8">
        <v>6.90160373703503</v>
      </c>
      <c r="D5903" s="8">
        <v>92.9773539454896</v>
      </c>
      <c r="E5903" s="3">
        <v>7</v>
      </c>
      <c r="F5903" s="1">
        <f t="shared" si="184"/>
        <v>63.4947543807223</v>
      </c>
      <c r="G5903" s="1">
        <f t="shared" si="185"/>
        <v>357.692491463338</v>
      </c>
    </row>
    <row r="5904" hidden="1" spans="1:7">
      <c r="A5904" s="6">
        <v>142</v>
      </c>
      <c r="B5904" s="7">
        <v>0.40034722222222</v>
      </c>
      <c r="C5904" s="8">
        <v>8.95443026218261</v>
      </c>
      <c r="D5904" s="8">
        <v>94.6569392842467</v>
      </c>
      <c r="E5904" s="3">
        <v>7</v>
      </c>
      <c r="F5904" s="1">
        <f t="shared" si="184"/>
        <v>82.38075841208</v>
      </c>
      <c r="G5904" s="1">
        <f t="shared" si="185"/>
        <v>343.416016083903</v>
      </c>
    </row>
    <row r="5905" hidden="1" spans="1:7">
      <c r="A5905" s="6">
        <v>142</v>
      </c>
      <c r="B5905" s="7">
        <v>0.400462962962961</v>
      </c>
      <c r="C5905" s="8">
        <v>9.70091263496356</v>
      </c>
      <c r="D5905" s="8">
        <v>95.5900422502229</v>
      </c>
      <c r="E5905" s="3">
        <v>7</v>
      </c>
      <c r="F5905" s="1">
        <f t="shared" si="184"/>
        <v>89.2483962416647</v>
      </c>
      <c r="G5905" s="1">
        <f t="shared" si="185"/>
        <v>335.484640873105</v>
      </c>
    </row>
    <row r="5906" hidden="1" spans="1:7">
      <c r="A5906" s="6">
        <v>142</v>
      </c>
      <c r="B5906" s="7">
        <v>0.400578703703702</v>
      </c>
      <c r="C5906" s="8">
        <v>10.6340156009397</v>
      </c>
      <c r="D5906" s="8">
        <v>96.3365246230038</v>
      </c>
      <c r="E5906" s="3">
        <v>7</v>
      </c>
      <c r="F5906" s="1">
        <f t="shared" si="184"/>
        <v>97.8329435286452</v>
      </c>
      <c r="G5906" s="1">
        <f t="shared" si="185"/>
        <v>329.139540704468</v>
      </c>
    </row>
    <row r="5907" hidden="1" spans="1:7">
      <c r="A5907" s="6">
        <v>142</v>
      </c>
      <c r="B5907" s="7">
        <v>0.400694444444443</v>
      </c>
      <c r="C5907" s="8">
        <v>10.2607744145492</v>
      </c>
      <c r="D5907" s="8">
        <v>98.5759717413466</v>
      </c>
      <c r="E5907" s="3">
        <v>7</v>
      </c>
      <c r="F5907" s="1">
        <f t="shared" si="184"/>
        <v>94.3991246138526</v>
      </c>
      <c r="G5907" s="1">
        <f t="shared" si="185"/>
        <v>310.104240198554</v>
      </c>
    </row>
    <row r="5908" hidden="1" spans="1:7">
      <c r="A5908" s="6">
        <v>142</v>
      </c>
      <c r="B5908" s="7">
        <v>0.400810185185183</v>
      </c>
      <c r="C5908" s="8">
        <v>9.32767144857308</v>
      </c>
      <c r="D5908" s="8">
        <v>99.6956953005181</v>
      </c>
      <c r="E5908" s="3">
        <v>7</v>
      </c>
      <c r="F5908" s="1">
        <f t="shared" si="184"/>
        <v>85.8145773268723</v>
      </c>
      <c r="G5908" s="1">
        <f t="shared" si="185"/>
        <v>300.586589945596</v>
      </c>
    </row>
    <row r="5909" hidden="1" spans="1:7">
      <c r="A5909" s="6">
        <v>142</v>
      </c>
      <c r="B5909" s="7">
        <v>0.400925925925924</v>
      </c>
      <c r="C5909" s="8">
        <v>8.76780966898737</v>
      </c>
      <c r="D5909" s="8">
        <v>100.442177673299</v>
      </c>
      <c r="E5909" s="3">
        <v>7</v>
      </c>
      <c r="F5909" s="1">
        <f t="shared" si="184"/>
        <v>80.6638489546838</v>
      </c>
      <c r="G5909" s="1">
        <f t="shared" si="185"/>
        <v>294.241489776958</v>
      </c>
    </row>
    <row r="5910" hidden="1" spans="1:7">
      <c r="A5910" s="6">
        <v>142</v>
      </c>
      <c r="B5910" s="7">
        <v>0.401041666666665</v>
      </c>
      <c r="C5910" s="8">
        <v>9.14105085537785</v>
      </c>
      <c r="D5910" s="8">
        <v>101.56190123247</v>
      </c>
      <c r="E5910" s="3">
        <v>7</v>
      </c>
      <c r="F5910" s="1">
        <f t="shared" si="184"/>
        <v>84.0976678694762</v>
      </c>
      <c r="G5910" s="1">
        <f t="shared" si="185"/>
        <v>284.723839524005</v>
      </c>
    </row>
    <row r="5911" hidden="1" spans="1:7">
      <c r="A5911" s="6">
        <v>142</v>
      </c>
      <c r="B5911" s="7">
        <v>0.401157407407406</v>
      </c>
      <c r="C5911" s="8">
        <v>10.2607744145492</v>
      </c>
      <c r="D5911" s="8">
        <v>101.935142418861</v>
      </c>
      <c r="E5911" s="3">
        <v>7</v>
      </c>
      <c r="F5911" s="1">
        <f t="shared" si="184"/>
        <v>94.3991246138526</v>
      </c>
      <c r="G5911" s="1">
        <f t="shared" si="185"/>
        <v>281.551289439681</v>
      </c>
    </row>
    <row r="5912" hidden="1" spans="1:7">
      <c r="A5912" s="6">
        <v>142</v>
      </c>
      <c r="B5912" s="7">
        <v>0.401273148148146</v>
      </c>
      <c r="C5912" s="8">
        <v>13.8065656852587</v>
      </c>
      <c r="D5912" s="8">
        <v>103.054865978032</v>
      </c>
      <c r="E5912" s="3">
        <v>7</v>
      </c>
      <c r="F5912" s="1">
        <f t="shared" si="184"/>
        <v>127.02040430438</v>
      </c>
      <c r="G5912" s="1">
        <f t="shared" si="185"/>
        <v>272.033639186728</v>
      </c>
    </row>
    <row r="5913" hidden="1" spans="1:7">
      <c r="A5913" s="6">
        <v>142</v>
      </c>
      <c r="B5913" s="7">
        <v>0.401388888888887</v>
      </c>
      <c r="C5913" s="8">
        <v>15.2995304308206</v>
      </c>
      <c r="D5913" s="8">
        <v>103.428107164423</v>
      </c>
      <c r="E5913" s="3">
        <v>7</v>
      </c>
      <c r="F5913" s="1">
        <f t="shared" si="184"/>
        <v>140.75567996355</v>
      </c>
      <c r="G5913" s="1">
        <f t="shared" si="185"/>
        <v>268.861089102405</v>
      </c>
    </row>
    <row r="5914" hidden="1" spans="1:7">
      <c r="A5914" s="6">
        <v>142</v>
      </c>
      <c r="B5914" s="7">
        <v>0.401504629629628</v>
      </c>
      <c r="C5914" s="8">
        <v>16.2326333967967</v>
      </c>
      <c r="D5914" s="8">
        <v>103.801348350813</v>
      </c>
      <c r="E5914" s="3">
        <v>7</v>
      </c>
      <c r="F5914" s="1">
        <f t="shared" si="184"/>
        <v>149.34022725053</v>
      </c>
      <c r="G5914" s="1">
        <f t="shared" si="185"/>
        <v>265.68853901809</v>
      </c>
    </row>
    <row r="5915" hidden="1" spans="1:7">
      <c r="A5915" s="6">
        <v>142</v>
      </c>
      <c r="B5915" s="7">
        <v>0.401620370370368</v>
      </c>
      <c r="C5915" s="8">
        <v>16.2326333967967</v>
      </c>
      <c r="D5915" s="8">
        <v>104.921071909985</v>
      </c>
      <c r="E5915" s="3">
        <v>7</v>
      </c>
      <c r="F5915" s="1">
        <f t="shared" si="184"/>
        <v>149.34022725053</v>
      </c>
      <c r="G5915" s="1">
        <f t="shared" si="185"/>
        <v>256.170888765128</v>
      </c>
    </row>
    <row r="5916" hidden="1" spans="1:7">
      <c r="A5916" s="6">
        <v>142</v>
      </c>
      <c r="B5916" s="7">
        <v>0.401736111111109</v>
      </c>
      <c r="C5916" s="8">
        <v>15.2995304308206</v>
      </c>
      <c r="D5916" s="8">
        <v>107.160519028327</v>
      </c>
      <c r="E5916" s="3">
        <v>7</v>
      </c>
      <c r="F5916" s="1">
        <f t="shared" si="184"/>
        <v>140.75567996355</v>
      </c>
      <c r="G5916" s="1">
        <f t="shared" si="185"/>
        <v>237.135588259221</v>
      </c>
    </row>
    <row r="5917" hidden="1" spans="1:7">
      <c r="A5917" s="6">
        <v>142</v>
      </c>
      <c r="B5917" s="7">
        <v>0.40185185185185</v>
      </c>
      <c r="C5917" s="8">
        <v>14.3664274648444</v>
      </c>
      <c r="D5917" s="8">
        <v>107.160519028327</v>
      </c>
      <c r="E5917" s="3">
        <v>7</v>
      </c>
      <c r="F5917" s="1">
        <f t="shared" si="184"/>
        <v>132.171132676568</v>
      </c>
      <c r="G5917" s="1">
        <f t="shared" si="185"/>
        <v>237.135588259221</v>
      </c>
    </row>
    <row r="5918" hidden="1" spans="1:7">
      <c r="A5918" s="6">
        <v>142</v>
      </c>
      <c r="B5918" s="7">
        <v>0.401967592592591</v>
      </c>
      <c r="C5918" s="8">
        <v>12.8734627192825</v>
      </c>
      <c r="D5918" s="8">
        <v>107.160519028327</v>
      </c>
      <c r="E5918" s="3">
        <v>7</v>
      </c>
      <c r="F5918" s="1">
        <f t="shared" si="184"/>
        <v>118.435857017399</v>
      </c>
      <c r="G5918" s="1">
        <f t="shared" si="185"/>
        <v>237.135588259221</v>
      </c>
    </row>
    <row r="5919" hidden="1" spans="1:7">
      <c r="A5919" s="6">
        <v>142</v>
      </c>
      <c r="B5919" s="7">
        <v>0.402083333333331</v>
      </c>
      <c r="C5919" s="8">
        <v>10.6340156009397</v>
      </c>
      <c r="D5919" s="8">
        <v>107.533760214718</v>
      </c>
      <c r="E5919" s="3">
        <v>7</v>
      </c>
      <c r="F5919" s="1">
        <f t="shared" si="184"/>
        <v>97.8329435286452</v>
      </c>
      <c r="G5919" s="1">
        <f t="shared" si="185"/>
        <v>233.963038174897</v>
      </c>
    </row>
    <row r="5920" hidden="1" spans="1:7">
      <c r="A5920" s="6">
        <v>142</v>
      </c>
      <c r="B5920" s="7">
        <v>0.402199074074072</v>
      </c>
      <c r="C5920" s="8">
        <v>10.2607744145492</v>
      </c>
      <c r="D5920" s="8">
        <v>107.720380807913</v>
      </c>
      <c r="E5920" s="3">
        <v>7</v>
      </c>
      <c r="F5920" s="1">
        <f t="shared" si="184"/>
        <v>94.3991246138526</v>
      </c>
      <c r="G5920" s="1">
        <f t="shared" si="185"/>
        <v>232.376763132739</v>
      </c>
    </row>
    <row r="5921" hidden="1" spans="1:7">
      <c r="A5921" s="6">
        <v>142</v>
      </c>
      <c r="B5921" s="7">
        <v>0.402314814814813</v>
      </c>
      <c r="C5921" s="8">
        <v>9.14105085537785</v>
      </c>
      <c r="D5921" s="8">
        <v>107.720380807913</v>
      </c>
      <c r="E5921" s="3">
        <v>7</v>
      </c>
      <c r="F5921" s="1">
        <f t="shared" si="184"/>
        <v>84.0976678694762</v>
      </c>
      <c r="G5921" s="1">
        <f t="shared" si="185"/>
        <v>232.376763132739</v>
      </c>
    </row>
    <row r="5922" hidden="1" spans="1:7">
      <c r="A5922" s="6">
        <v>142</v>
      </c>
      <c r="B5922" s="7">
        <v>0.402430555555553</v>
      </c>
      <c r="C5922" s="8">
        <v>7.08822433023027</v>
      </c>
      <c r="D5922" s="8">
        <v>107.533760214718</v>
      </c>
      <c r="E5922" s="3">
        <v>7</v>
      </c>
      <c r="F5922" s="1">
        <f t="shared" si="184"/>
        <v>65.2116638381185</v>
      </c>
      <c r="G5922" s="1">
        <f t="shared" si="185"/>
        <v>233.963038174897</v>
      </c>
    </row>
    <row r="5923" hidden="1" spans="1:7">
      <c r="A5923" s="6">
        <v>142</v>
      </c>
      <c r="B5923" s="7">
        <v>0.402546296296294</v>
      </c>
      <c r="C5923" s="8">
        <v>4.47553602549701</v>
      </c>
      <c r="D5923" s="8">
        <v>107.160519028327</v>
      </c>
      <c r="E5923" s="3">
        <v>7</v>
      </c>
      <c r="F5923" s="1">
        <f t="shared" si="184"/>
        <v>41.1749314345725</v>
      </c>
      <c r="G5923" s="1">
        <f t="shared" si="185"/>
        <v>237.135588259221</v>
      </c>
    </row>
    <row r="5924" hidden="1" spans="1:7">
      <c r="A5924" s="6">
        <v>142</v>
      </c>
      <c r="B5924" s="7">
        <v>0.402662037037035</v>
      </c>
      <c r="C5924" s="8">
        <v>5.22201839827793</v>
      </c>
      <c r="D5924" s="8">
        <v>107.720380807913</v>
      </c>
      <c r="E5924" s="3">
        <v>7</v>
      </c>
      <c r="F5924" s="1">
        <f t="shared" si="184"/>
        <v>48.042569264157</v>
      </c>
      <c r="G5924" s="1">
        <f t="shared" si="185"/>
        <v>232.376763132739</v>
      </c>
    </row>
    <row r="5925" hidden="1" spans="1:7">
      <c r="A5925" s="6">
        <v>142</v>
      </c>
      <c r="B5925" s="7">
        <v>0.402777777777776</v>
      </c>
      <c r="C5925" s="8">
        <v>4.10229483910653</v>
      </c>
      <c r="D5925" s="8">
        <v>109.39996614667</v>
      </c>
      <c r="E5925" s="3">
        <v>7</v>
      </c>
      <c r="F5925" s="1">
        <f t="shared" si="184"/>
        <v>37.7411125197801</v>
      </c>
      <c r="G5925" s="1">
        <f t="shared" si="185"/>
        <v>218.100287753305</v>
      </c>
    </row>
    <row r="5926" hidden="1" spans="1:7">
      <c r="A5926" s="6">
        <v>142</v>
      </c>
      <c r="B5926" s="7">
        <v>0.402893518518516</v>
      </c>
      <c r="C5926" s="8">
        <v>4.10229483910653</v>
      </c>
      <c r="D5926" s="8">
        <v>110.333069112646</v>
      </c>
      <c r="E5926" s="3">
        <v>7</v>
      </c>
      <c r="F5926" s="1">
        <f t="shared" si="184"/>
        <v>37.7411125197801</v>
      </c>
      <c r="G5926" s="1">
        <f t="shared" si="185"/>
        <v>210.168912542509</v>
      </c>
    </row>
    <row r="5927" hidden="1" spans="1:7">
      <c r="A5927" s="6">
        <v>142</v>
      </c>
      <c r="B5927" s="7">
        <v>0.403009259259257</v>
      </c>
      <c r="C5927" s="8">
        <v>3.54243305952082</v>
      </c>
      <c r="D5927" s="8">
        <v>110.706310299037</v>
      </c>
      <c r="E5927" s="3">
        <v>7</v>
      </c>
      <c r="F5927" s="1">
        <f t="shared" si="184"/>
        <v>32.5903841475915</v>
      </c>
      <c r="G5927" s="1">
        <f t="shared" si="185"/>
        <v>206.996362458186</v>
      </c>
    </row>
    <row r="5928" hidden="1" spans="1:7">
      <c r="A5928" s="6">
        <v>142</v>
      </c>
      <c r="B5928" s="7">
        <v>0.403124999999998</v>
      </c>
      <c r="C5928" s="8">
        <v>3.35581246632559</v>
      </c>
      <c r="D5928" s="8">
        <v>111.452792671818</v>
      </c>
      <c r="E5928" s="3">
        <v>7</v>
      </c>
      <c r="F5928" s="1">
        <f t="shared" si="184"/>
        <v>30.8734746901954</v>
      </c>
      <c r="G5928" s="1">
        <f t="shared" si="185"/>
        <v>200.651262289547</v>
      </c>
    </row>
    <row r="5929" hidden="1" spans="1:7">
      <c r="A5929" s="6">
        <v>142</v>
      </c>
      <c r="B5929" s="7">
        <v>0.403240740740739</v>
      </c>
      <c r="C5929" s="8">
        <v>3.16919187313037</v>
      </c>
      <c r="D5929" s="8">
        <v>113.692239790161</v>
      </c>
      <c r="E5929" s="3">
        <v>7</v>
      </c>
      <c r="F5929" s="1">
        <f t="shared" si="184"/>
        <v>29.1565652327994</v>
      </c>
      <c r="G5929" s="1">
        <f t="shared" si="185"/>
        <v>181.615961783632</v>
      </c>
    </row>
    <row r="5930" hidden="1" spans="1:7">
      <c r="A5930" s="6">
        <v>142</v>
      </c>
      <c r="B5930" s="7">
        <v>0.403356481481479</v>
      </c>
      <c r="C5930" s="8">
        <v>3.72905365271606</v>
      </c>
      <c r="D5930" s="8">
        <v>116.304928094894</v>
      </c>
      <c r="E5930" s="3">
        <v>7</v>
      </c>
      <c r="F5930" s="1">
        <f t="shared" si="184"/>
        <v>34.3072936049877</v>
      </c>
      <c r="G5930" s="1">
        <f t="shared" si="185"/>
        <v>159.408111193401</v>
      </c>
    </row>
    <row r="5931" hidden="1" spans="1:7">
      <c r="A5931" s="6">
        <v>142</v>
      </c>
      <c r="B5931" s="7">
        <v>0.40347222222222</v>
      </c>
      <c r="C5931" s="8">
        <v>4.10229483910653</v>
      </c>
      <c r="D5931" s="8">
        <v>117.984513433651</v>
      </c>
      <c r="E5931" s="3">
        <v>7</v>
      </c>
      <c r="F5931" s="1">
        <f t="shared" si="184"/>
        <v>37.7411125197801</v>
      </c>
      <c r="G5931" s="1">
        <f t="shared" si="185"/>
        <v>145.131635813966</v>
      </c>
    </row>
    <row r="5932" hidden="1" spans="1:7">
      <c r="A5932" s="6">
        <v>142</v>
      </c>
      <c r="B5932" s="7">
        <v>0.403587962962961</v>
      </c>
      <c r="C5932" s="8">
        <v>6.90160373703503</v>
      </c>
      <c r="D5932" s="8">
        <v>118.357754620041</v>
      </c>
      <c r="E5932" s="3">
        <v>7</v>
      </c>
      <c r="F5932" s="1">
        <f t="shared" si="184"/>
        <v>63.4947543807223</v>
      </c>
      <c r="G5932" s="1">
        <f t="shared" si="185"/>
        <v>141.959085729651</v>
      </c>
    </row>
    <row r="5933" hidden="1" spans="1:7">
      <c r="A5933" s="6">
        <v>142</v>
      </c>
      <c r="B5933" s="7">
        <v>0.403703703703701</v>
      </c>
      <c r="C5933" s="8">
        <v>7.83470670301122</v>
      </c>
      <c r="D5933" s="8">
        <v>118.357754620041</v>
      </c>
      <c r="E5933" s="3">
        <v>7</v>
      </c>
      <c r="F5933" s="1">
        <f t="shared" si="184"/>
        <v>72.0793016677032</v>
      </c>
      <c r="G5933" s="1">
        <f t="shared" si="185"/>
        <v>141.959085729651</v>
      </c>
    </row>
    <row r="5934" hidden="1" spans="1:7">
      <c r="A5934" s="6">
        <v>142</v>
      </c>
      <c r="B5934" s="7">
        <v>0.403819444444442</v>
      </c>
      <c r="C5934" s="8">
        <v>13.0600833124778</v>
      </c>
      <c r="D5934" s="8">
        <v>118.730995806432</v>
      </c>
      <c r="E5934" s="3">
        <v>7</v>
      </c>
      <c r="F5934" s="1">
        <f t="shared" si="184"/>
        <v>120.152766474796</v>
      </c>
      <c r="G5934" s="1">
        <f t="shared" si="185"/>
        <v>138.786535645328</v>
      </c>
    </row>
    <row r="5935" hidden="1" spans="1:7">
      <c r="A5935" s="6">
        <v>142</v>
      </c>
      <c r="B5935" s="7">
        <v>0.403935185185183</v>
      </c>
      <c r="C5935" s="8">
        <v>13.4333244988682</v>
      </c>
      <c r="D5935" s="8">
        <v>118.357754620041</v>
      </c>
      <c r="E5935" s="3">
        <v>7</v>
      </c>
      <c r="F5935" s="1">
        <f t="shared" si="184"/>
        <v>123.586585389587</v>
      </c>
      <c r="G5935" s="1">
        <f t="shared" si="185"/>
        <v>141.959085729651</v>
      </c>
    </row>
    <row r="5936" hidden="1" spans="1:7">
      <c r="A5936" s="6">
        <v>142</v>
      </c>
      <c r="B5936" s="7">
        <v>0.404050925925924</v>
      </c>
      <c r="C5936" s="8">
        <v>13.9931862784539</v>
      </c>
      <c r="D5936" s="8">
        <v>117.424651654065</v>
      </c>
      <c r="E5936" s="3">
        <v>7</v>
      </c>
      <c r="F5936" s="1">
        <f t="shared" si="184"/>
        <v>128.737313761776</v>
      </c>
      <c r="G5936" s="1">
        <f t="shared" si="185"/>
        <v>149.890460940447</v>
      </c>
    </row>
    <row r="5937" hidden="1" spans="1:7">
      <c r="A5937" s="6">
        <v>142</v>
      </c>
      <c r="B5937" s="7">
        <v>0.404166666666664</v>
      </c>
      <c r="C5937" s="8">
        <v>19.9650452607014</v>
      </c>
      <c r="D5937" s="8">
        <v>117.797892840456</v>
      </c>
      <c r="E5937" s="3">
        <v>7</v>
      </c>
      <c r="F5937" s="1">
        <f t="shared" si="184"/>
        <v>183.678416398453</v>
      </c>
      <c r="G5937" s="1">
        <f t="shared" si="185"/>
        <v>146.717910856124</v>
      </c>
    </row>
    <row r="5938" hidden="1" spans="1:7">
      <c r="A5938" s="6">
        <v>142</v>
      </c>
      <c r="B5938" s="7">
        <v>0.404282407407405</v>
      </c>
      <c r="C5938" s="8">
        <v>19.2185628879205</v>
      </c>
      <c r="D5938" s="8">
        <v>119.290857586018</v>
      </c>
      <c r="E5938" s="3">
        <v>7</v>
      </c>
      <c r="F5938" s="1">
        <f t="shared" si="184"/>
        <v>176.810778568869</v>
      </c>
      <c r="G5938" s="1">
        <f t="shared" si="185"/>
        <v>134.027710518847</v>
      </c>
    </row>
    <row r="5939" hidden="1" spans="1:7">
      <c r="A5939" s="6">
        <v>142</v>
      </c>
      <c r="B5939" s="7">
        <v>0.404398148148146</v>
      </c>
      <c r="C5939" s="8">
        <v>16.7924951763824</v>
      </c>
      <c r="D5939" s="8">
        <v>119.104236992822</v>
      </c>
      <c r="E5939" s="3">
        <v>7</v>
      </c>
      <c r="F5939" s="1">
        <f t="shared" si="184"/>
        <v>154.490955622718</v>
      </c>
      <c r="G5939" s="1">
        <f t="shared" si="185"/>
        <v>135.613985561013</v>
      </c>
    </row>
    <row r="5940" hidden="1" spans="1:7">
      <c r="A5940" s="6">
        <v>142</v>
      </c>
      <c r="B5940" s="7">
        <v>0.404513888888886</v>
      </c>
      <c r="C5940" s="8">
        <v>15.4861510240158</v>
      </c>
      <c r="D5940" s="8">
        <v>118.730995806432</v>
      </c>
      <c r="E5940" s="3">
        <v>7</v>
      </c>
      <c r="F5940" s="1">
        <f t="shared" si="184"/>
        <v>142.472589420945</v>
      </c>
      <c r="G5940" s="1">
        <f t="shared" si="185"/>
        <v>138.786535645328</v>
      </c>
    </row>
    <row r="5941" hidden="1" spans="1:7">
      <c r="A5941" s="6">
        <v>142</v>
      </c>
      <c r="B5941" s="7">
        <v>0.404629629629627</v>
      </c>
      <c r="C5941" s="8">
        <v>15.672771617211</v>
      </c>
      <c r="D5941" s="8">
        <v>117.051410467675</v>
      </c>
      <c r="E5941" s="3">
        <v>8</v>
      </c>
      <c r="F5941" s="1">
        <f t="shared" si="184"/>
        <v>144.189498878341</v>
      </c>
      <c r="G5941" s="1">
        <f t="shared" si="185"/>
        <v>153.063011024763</v>
      </c>
    </row>
    <row r="5942" hidden="1" spans="1:7">
      <c r="A5942" s="6">
        <v>142</v>
      </c>
      <c r="B5942" s="7">
        <v>0.404745370370368</v>
      </c>
      <c r="C5942" s="8">
        <v>17.1657363627729</v>
      </c>
      <c r="D5942" s="8">
        <v>117.23803106087</v>
      </c>
      <c r="E5942" s="3">
        <v>8</v>
      </c>
      <c r="F5942" s="1">
        <f t="shared" si="184"/>
        <v>157.924774537511</v>
      </c>
      <c r="G5942" s="1">
        <f t="shared" si="185"/>
        <v>151.476735982605</v>
      </c>
    </row>
    <row r="5943" hidden="1" spans="1:7">
      <c r="A5943" s="6">
        <v>142</v>
      </c>
      <c r="B5943" s="7">
        <v>0.404861111111109</v>
      </c>
      <c r="C5943" s="8">
        <v>17.5389775491634</v>
      </c>
      <c r="D5943" s="8">
        <v>117.23803106087</v>
      </c>
      <c r="E5943" s="3">
        <v>8</v>
      </c>
      <c r="F5943" s="1">
        <f t="shared" si="184"/>
        <v>161.358593452303</v>
      </c>
      <c r="G5943" s="1">
        <f t="shared" si="185"/>
        <v>151.476735982605</v>
      </c>
    </row>
    <row r="5944" hidden="1" spans="1:7">
      <c r="A5944" s="6">
        <v>142</v>
      </c>
      <c r="B5944" s="7">
        <v>0.404976851851849</v>
      </c>
      <c r="C5944" s="8">
        <v>21.2713894130681</v>
      </c>
      <c r="D5944" s="8">
        <v>117.797892840456</v>
      </c>
      <c r="E5944" s="3">
        <v>8</v>
      </c>
      <c r="F5944" s="1">
        <f t="shared" si="184"/>
        <v>195.696782600226</v>
      </c>
      <c r="G5944" s="1">
        <f t="shared" si="185"/>
        <v>146.717910856124</v>
      </c>
    </row>
    <row r="5945" hidden="1" spans="1:7">
      <c r="A5945" s="6">
        <v>142</v>
      </c>
      <c r="B5945" s="7">
        <v>0.40509259259259</v>
      </c>
      <c r="C5945" s="8">
        <v>22.9509747518251</v>
      </c>
      <c r="D5945" s="8">
        <v>117.797892840456</v>
      </c>
      <c r="E5945" s="3">
        <v>8</v>
      </c>
      <c r="F5945" s="1">
        <f t="shared" si="184"/>
        <v>211.148967716791</v>
      </c>
      <c r="G5945" s="1">
        <f t="shared" si="185"/>
        <v>146.717910856124</v>
      </c>
    </row>
    <row r="5946" hidden="1" spans="1:7">
      <c r="A5946" s="6">
        <v>142</v>
      </c>
      <c r="B5946" s="7">
        <v>0.405208333333331</v>
      </c>
      <c r="C5946" s="8">
        <v>23.6974571246061</v>
      </c>
      <c r="D5946" s="8">
        <v>118.171134026846</v>
      </c>
      <c r="E5946" s="3">
        <v>9</v>
      </c>
      <c r="F5946" s="1">
        <f t="shared" si="184"/>
        <v>218.016605546376</v>
      </c>
      <c r="G5946" s="1">
        <f t="shared" si="185"/>
        <v>143.545360771809</v>
      </c>
    </row>
    <row r="5947" hidden="1" spans="1:7">
      <c r="A5947" s="6">
        <v>142</v>
      </c>
      <c r="B5947" s="7">
        <v>0.405324074074072</v>
      </c>
      <c r="C5947" s="8">
        <v>24.6305600905822</v>
      </c>
      <c r="D5947" s="8">
        <v>117.797892840456</v>
      </c>
      <c r="E5947" s="3">
        <v>9</v>
      </c>
      <c r="F5947" s="1">
        <f t="shared" si="184"/>
        <v>226.601152833356</v>
      </c>
      <c r="G5947" s="1">
        <f t="shared" si="185"/>
        <v>146.717910856124</v>
      </c>
    </row>
    <row r="5948" hidden="1" spans="1:7">
      <c r="A5948" s="6">
        <v>142</v>
      </c>
      <c r="B5948" s="7">
        <v>0.405439814814812</v>
      </c>
      <c r="C5948" s="8">
        <v>28.5495925476822</v>
      </c>
      <c r="D5948" s="8">
        <v>116.304928094894</v>
      </c>
      <c r="E5948" s="3">
        <v>9</v>
      </c>
      <c r="F5948" s="1">
        <f t="shared" si="184"/>
        <v>262.656251438676</v>
      </c>
      <c r="G5948" s="1">
        <f t="shared" si="185"/>
        <v>159.408111193401</v>
      </c>
    </row>
    <row r="5949" hidden="1" spans="1:7">
      <c r="A5949" s="6">
        <v>142</v>
      </c>
      <c r="B5949" s="7">
        <v>0.405555555555553</v>
      </c>
      <c r="C5949" s="8">
        <v>27.616489581706</v>
      </c>
      <c r="D5949" s="8">
        <v>114.252101569746</v>
      </c>
      <c r="E5949" s="3">
        <v>9</v>
      </c>
      <c r="F5949" s="1">
        <f t="shared" si="184"/>
        <v>254.071704151695</v>
      </c>
      <c r="G5949" s="1">
        <f t="shared" si="185"/>
        <v>176.857136657159</v>
      </c>
    </row>
    <row r="5950" hidden="1" spans="1:7">
      <c r="A5950" s="6">
        <v>142</v>
      </c>
      <c r="B5950" s="7">
        <v>0.405671296296294</v>
      </c>
      <c r="C5950" s="8">
        <v>27.4298689885108</v>
      </c>
      <c r="D5950" s="8">
        <v>112.199275044599</v>
      </c>
      <c r="E5950" s="3">
        <v>9</v>
      </c>
      <c r="F5950" s="1">
        <f t="shared" si="184"/>
        <v>252.354794694299</v>
      </c>
      <c r="G5950" s="1">
        <f t="shared" si="185"/>
        <v>194.306162120908</v>
      </c>
    </row>
    <row r="5951" hidden="1" spans="1:7">
      <c r="A5951" s="6">
        <v>142</v>
      </c>
      <c r="B5951" s="7">
        <v>0.405787037037034</v>
      </c>
      <c r="C5951" s="8">
        <v>26.4967660225346</v>
      </c>
      <c r="D5951" s="8">
        <v>111.452792671818</v>
      </c>
      <c r="E5951" s="3">
        <v>10</v>
      </c>
      <c r="F5951" s="1">
        <f t="shared" si="184"/>
        <v>243.770247407318</v>
      </c>
      <c r="G5951" s="1">
        <f t="shared" si="185"/>
        <v>200.651262289547</v>
      </c>
    </row>
    <row r="5952" hidden="1" spans="1:7">
      <c r="A5952" s="6">
        <v>142</v>
      </c>
      <c r="B5952" s="7">
        <v>0.405902777777775</v>
      </c>
      <c r="C5952" s="8">
        <v>25.9369042429489</v>
      </c>
      <c r="D5952" s="8">
        <v>109.02672496028</v>
      </c>
      <c r="E5952" s="3">
        <v>10</v>
      </c>
      <c r="F5952" s="1">
        <f t="shared" si="184"/>
        <v>238.61951903513</v>
      </c>
      <c r="G5952" s="1">
        <f t="shared" si="185"/>
        <v>221.27283783762</v>
      </c>
    </row>
    <row r="5953" hidden="1" spans="1:7">
      <c r="A5953" s="6">
        <v>142</v>
      </c>
      <c r="B5953" s="7">
        <v>0.406018518518516</v>
      </c>
      <c r="C5953" s="8">
        <v>25.5636630565584</v>
      </c>
      <c r="D5953" s="8">
        <v>107.533760214718</v>
      </c>
      <c r="E5953" s="3">
        <v>10</v>
      </c>
      <c r="F5953" s="1">
        <f t="shared" si="184"/>
        <v>235.185700120337</v>
      </c>
      <c r="G5953" s="1">
        <f t="shared" si="185"/>
        <v>233.963038174897</v>
      </c>
    </row>
    <row r="5954" hidden="1" spans="1:7">
      <c r="A5954" s="6">
        <v>142</v>
      </c>
      <c r="B5954" s="7">
        <v>0.406134259259257</v>
      </c>
      <c r="C5954" s="8">
        <v>26.1235248361441</v>
      </c>
      <c r="D5954" s="8">
        <v>106.973898435132</v>
      </c>
      <c r="E5954" s="3">
        <v>10</v>
      </c>
      <c r="F5954" s="1">
        <f t="shared" si="184"/>
        <v>240.336428492526</v>
      </c>
      <c r="G5954" s="1">
        <f t="shared" si="185"/>
        <v>238.721863301378</v>
      </c>
    </row>
    <row r="5955" hidden="1" spans="1:7">
      <c r="A5955" s="6">
        <v>142</v>
      </c>
      <c r="B5955" s="7">
        <v>0.406249999999997</v>
      </c>
      <c r="C5955" s="8">
        <v>25.9369042429489</v>
      </c>
      <c r="D5955" s="8">
        <v>104.734451316789</v>
      </c>
      <c r="E5955" s="3">
        <v>10</v>
      </c>
      <c r="F5955" s="1">
        <f t="shared" ref="F5955:F6018" si="186">C5955*9.2</f>
        <v>238.61951903513</v>
      </c>
      <c r="G5955" s="1">
        <f t="shared" ref="G5955:G6018" si="187">-8.5*D5955+1148</f>
        <v>257.757163807293</v>
      </c>
    </row>
    <row r="5956" hidden="1" spans="1:7">
      <c r="A5956" s="6">
        <v>142</v>
      </c>
      <c r="B5956" s="7">
        <v>0.406365740740738</v>
      </c>
      <c r="C5956" s="8">
        <v>27.9897307680964</v>
      </c>
      <c r="D5956" s="8">
        <v>102.308383605251</v>
      </c>
      <c r="E5956" s="3">
        <v>10</v>
      </c>
      <c r="F5956" s="1">
        <f t="shared" si="186"/>
        <v>257.505523066487</v>
      </c>
      <c r="G5956" s="1">
        <f t="shared" si="187"/>
        <v>278.378739355367</v>
      </c>
    </row>
    <row r="5957" hidden="1" spans="1:7">
      <c r="A5957" s="6">
        <v>142</v>
      </c>
      <c r="B5957" s="7">
        <v>0.406481481481479</v>
      </c>
      <c r="C5957" s="8">
        <v>29.2960749204631</v>
      </c>
      <c r="D5957" s="8">
        <v>102.121763012056</v>
      </c>
      <c r="E5957" s="3">
        <v>10</v>
      </c>
      <c r="F5957" s="1">
        <f t="shared" si="186"/>
        <v>269.52388926826</v>
      </c>
      <c r="G5957" s="1">
        <f t="shared" si="187"/>
        <v>279.965014397524</v>
      </c>
    </row>
    <row r="5958" hidden="1" spans="1:7">
      <c r="A5958" s="6">
        <v>142</v>
      </c>
      <c r="B5958" s="7">
        <v>0.406597222222219</v>
      </c>
      <c r="C5958" s="8">
        <v>34.8946927163201</v>
      </c>
      <c r="D5958" s="8">
        <v>107.533760214718</v>
      </c>
      <c r="E5958" s="3">
        <v>11</v>
      </c>
      <c r="F5958" s="1">
        <f t="shared" si="186"/>
        <v>321.031172990145</v>
      </c>
      <c r="G5958" s="1">
        <f t="shared" si="187"/>
        <v>233.963038174897</v>
      </c>
    </row>
    <row r="5959" hidden="1" spans="1:7">
      <c r="A5959" s="6">
        <v>142</v>
      </c>
      <c r="B5959" s="7">
        <v>0.40671296296296</v>
      </c>
      <c r="C5959" s="8">
        <v>36.2010368686867</v>
      </c>
      <c r="D5959" s="8">
        <v>107.907001401108</v>
      </c>
      <c r="E5959" s="3">
        <v>11</v>
      </c>
      <c r="F5959" s="1">
        <f t="shared" si="186"/>
        <v>333.049539191918</v>
      </c>
      <c r="G5959" s="1">
        <f t="shared" si="187"/>
        <v>230.790488090582</v>
      </c>
    </row>
    <row r="5960" hidden="1" spans="1:7">
      <c r="A5960" s="6">
        <v>142</v>
      </c>
      <c r="B5960" s="7">
        <v>0.406828703703701</v>
      </c>
      <c r="C5960" s="8">
        <v>37.3207604278582</v>
      </c>
      <c r="D5960" s="8">
        <v>105.667554282766</v>
      </c>
      <c r="E5960" s="3">
        <v>11</v>
      </c>
      <c r="F5960" s="1">
        <f t="shared" si="186"/>
        <v>343.350995936295</v>
      </c>
      <c r="G5960" s="1">
        <f t="shared" si="187"/>
        <v>249.825788596489</v>
      </c>
    </row>
    <row r="5961" hidden="1" spans="1:7">
      <c r="A5961" s="6">
        <v>142</v>
      </c>
      <c r="B5961" s="7">
        <v>0.406944444444442</v>
      </c>
      <c r="C5961" s="8">
        <v>39.5602075462009</v>
      </c>
      <c r="D5961" s="8">
        <v>105.854174875961</v>
      </c>
      <c r="E5961" s="3">
        <v>11</v>
      </c>
      <c r="F5961" s="1">
        <f t="shared" si="186"/>
        <v>363.953909425048</v>
      </c>
      <c r="G5961" s="1">
        <f t="shared" si="187"/>
        <v>248.239513554332</v>
      </c>
    </row>
    <row r="5962" hidden="1" spans="1:7">
      <c r="A5962" s="6">
        <v>142</v>
      </c>
      <c r="B5962" s="7">
        <v>0.407060185185182</v>
      </c>
      <c r="C5962" s="8">
        <v>40.6799311053724</v>
      </c>
      <c r="D5962" s="8">
        <v>104.174589537204</v>
      </c>
      <c r="E5962" s="3">
        <v>11</v>
      </c>
      <c r="F5962" s="1">
        <f t="shared" si="186"/>
        <v>374.255366169426</v>
      </c>
      <c r="G5962" s="1">
        <f t="shared" si="187"/>
        <v>262.515988933766</v>
      </c>
    </row>
    <row r="5963" hidden="1" spans="1:7">
      <c r="A5963" s="6">
        <v>142</v>
      </c>
      <c r="B5963" s="7">
        <v>0.407175925925923</v>
      </c>
      <c r="C5963" s="8">
        <v>44.2257223760818</v>
      </c>
      <c r="D5963" s="8">
        <v>100.068936486909</v>
      </c>
      <c r="E5963" s="3">
        <v>11</v>
      </c>
      <c r="F5963" s="1">
        <f t="shared" si="186"/>
        <v>406.876645859953</v>
      </c>
      <c r="G5963" s="1">
        <f t="shared" si="187"/>
        <v>297.414039861274</v>
      </c>
    </row>
    <row r="5964" hidden="1" spans="1:7">
      <c r="A5964" s="6">
        <v>142</v>
      </c>
      <c r="B5964" s="7">
        <v>0.407291666666664</v>
      </c>
      <c r="C5964" s="8">
        <v>46.0919283080341</v>
      </c>
      <c r="D5964" s="8">
        <v>100.442177673299</v>
      </c>
      <c r="E5964" s="3">
        <v>11</v>
      </c>
      <c r="F5964" s="1">
        <f t="shared" si="186"/>
        <v>424.045740433914</v>
      </c>
      <c r="G5964" s="1">
        <f t="shared" si="187"/>
        <v>294.241489776958</v>
      </c>
    </row>
    <row r="5965" hidden="1" spans="1:7">
      <c r="A5965" s="6">
        <v>142</v>
      </c>
      <c r="B5965" s="7">
        <v>0.407407407407404</v>
      </c>
      <c r="C5965" s="8">
        <v>46.6517900876198</v>
      </c>
      <c r="D5965" s="8">
        <v>103.801348350813</v>
      </c>
      <c r="E5965" s="3">
        <v>11</v>
      </c>
      <c r="F5965" s="1">
        <f t="shared" si="186"/>
        <v>429.196468806102</v>
      </c>
      <c r="G5965" s="1">
        <f t="shared" si="187"/>
        <v>265.68853901809</v>
      </c>
    </row>
    <row r="5966" hidden="1" spans="1:7">
      <c r="A5966" s="6">
        <v>142</v>
      </c>
      <c r="B5966" s="7">
        <v>0.407523148148145</v>
      </c>
      <c r="C5966" s="8">
        <v>45.5320665284484</v>
      </c>
      <c r="D5966" s="8">
        <v>104.361210130399</v>
      </c>
      <c r="E5966" s="3">
        <v>11</v>
      </c>
      <c r="F5966" s="1">
        <f t="shared" si="186"/>
        <v>418.895012061725</v>
      </c>
      <c r="G5966" s="1">
        <f t="shared" si="187"/>
        <v>260.929713891608</v>
      </c>
    </row>
    <row r="5967" hidden="1" spans="1:7">
      <c r="A5967" s="6">
        <v>142</v>
      </c>
      <c r="B5967" s="7">
        <v>0.407638888888886</v>
      </c>
      <c r="C5967" s="8">
        <v>45.158825342058</v>
      </c>
      <c r="D5967" s="8">
        <v>107.160519028327</v>
      </c>
      <c r="E5967" s="3">
        <v>11</v>
      </c>
      <c r="F5967" s="1">
        <f t="shared" si="186"/>
        <v>415.461193146934</v>
      </c>
      <c r="G5967" s="1">
        <f t="shared" si="187"/>
        <v>237.135588259221</v>
      </c>
    </row>
    <row r="5968" hidden="1" spans="1:7">
      <c r="A5968" s="6">
        <v>142</v>
      </c>
      <c r="B5968" s="7">
        <v>0.407754629629627</v>
      </c>
      <c r="C5968" s="8">
        <v>46.0919283080341</v>
      </c>
      <c r="D5968" s="8">
        <v>109.773207333061</v>
      </c>
      <c r="E5968" s="3">
        <v>11</v>
      </c>
      <c r="F5968" s="1">
        <f t="shared" si="186"/>
        <v>424.045740433914</v>
      </c>
      <c r="G5968" s="1">
        <f t="shared" si="187"/>
        <v>214.927737668982</v>
      </c>
    </row>
    <row r="5969" hidden="1" spans="1:7">
      <c r="A5969" s="6">
        <v>142</v>
      </c>
      <c r="B5969" s="7">
        <v>0.407870370370367</v>
      </c>
      <c r="C5969" s="8">
        <v>44.5989635624723</v>
      </c>
      <c r="D5969" s="8">
        <v>112.199275044599</v>
      </c>
      <c r="E5969" s="3">
        <v>11</v>
      </c>
      <c r="F5969" s="1">
        <f t="shared" si="186"/>
        <v>410.310464774745</v>
      </c>
      <c r="G5969" s="1">
        <f t="shared" si="187"/>
        <v>194.306162120908</v>
      </c>
    </row>
    <row r="5970" hidden="1" spans="1:7">
      <c r="A5970" s="6">
        <v>142</v>
      </c>
      <c r="B5970" s="7">
        <v>0.407986111111108</v>
      </c>
      <c r="C5970" s="8">
        <v>43.8524811896913</v>
      </c>
      <c r="D5970" s="8">
        <v>113.505619196965</v>
      </c>
      <c r="E5970" s="3">
        <v>12</v>
      </c>
      <c r="F5970" s="1">
        <f t="shared" si="186"/>
        <v>403.44282694516</v>
      </c>
      <c r="G5970" s="1">
        <f t="shared" si="187"/>
        <v>183.202236825798</v>
      </c>
    </row>
    <row r="5971" hidden="1" spans="1:7">
      <c r="A5971" s="6">
        <v>142</v>
      </c>
      <c r="B5971" s="7">
        <v>0.408101851851849</v>
      </c>
      <c r="C5971" s="8">
        <v>43.4792400033009</v>
      </c>
      <c r="D5971" s="8">
        <v>115.371825128918</v>
      </c>
      <c r="E5971" s="3">
        <v>12</v>
      </c>
      <c r="F5971" s="1">
        <f t="shared" si="186"/>
        <v>400.009008030368</v>
      </c>
      <c r="G5971" s="1">
        <f t="shared" si="187"/>
        <v>167.339486404197</v>
      </c>
    </row>
    <row r="5972" hidden="1" spans="1:7">
      <c r="A5972" s="6">
        <v>142</v>
      </c>
      <c r="B5972" s="7">
        <v>0.40821759259259</v>
      </c>
      <c r="C5972" s="8">
        <v>45.158825342058</v>
      </c>
      <c r="D5972" s="8">
        <v>115.931686908503</v>
      </c>
      <c r="E5972" s="3">
        <v>12</v>
      </c>
      <c r="F5972" s="1">
        <f t="shared" si="186"/>
        <v>415.461193146934</v>
      </c>
      <c r="G5972" s="1">
        <f t="shared" si="187"/>
        <v>162.580661277725</v>
      </c>
    </row>
    <row r="5973" hidden="1" spans="1:7">
      <c r="A5973" s="6">
        <v>142</v>
      </c>
      <c r="B5973" s="7">
        <v>0.40833333333333</v>
      </c>
      <c r="C5973" s="8">
        <v>46.0919283080341</v>
      </c>
      <c r="D5973" s="8">
        <v>117.23803106087</v>
      </c>
      <c r="E5973" s="3">
        <v>12</v>
      </c>
      <c r="F5973" s="1">
        <f t="shared" si="186"/>
        <v>424.045740433914</v>
      </c>
      <c r="G5973" s="1">
        <f t="shared" si="187"/>
        <v>151.476735982605</v>
      </c>
    </row>
    <row r="5974" hidden="1" spans="1:7">
      <c r="A5974" s="6">
        <v>142</v>
      </c>
      <c r="B5974" s="7">
        <v>0.408449074074071</v>
      </c>
      <c r="C5974" s="8">
        <v>47.3982724604008</v>
      </c>
      <c r="D5974" s="8">
        <v>117.797892840456</v>
      </c>
      <c r="E5974" s="3">
        <v>12</v>
      </c>
      <c r="F5974" s="1">
        <f t="shared" si="186"/>
        <v>436.064106635687</v>
      </c>
      <c r="G5974" s="1">
        <f t="shared" si="187"/>
        <v>146.717910856124</v>
      </c>
    </row>
    <row r="5975" hidden="1" spans="1:7">
      <c r="A5975" s="6">
        <v>142</v>
      </c>
      <c r="B5975" s="7">
        <v>0.408564814814812</v>
      </c>
      <c r="C5975" s="8">
        <v>49.0778577991579</v>
      </c>
      <c r="D5975" s="8">
        <v>118.357754620041</v>
      </c>
      <c r="E5975" s="3">
        <v>12</v>
      </c>
      <c r="F5975" s="1">
        <f t="shared" si="186"/>
        <v>451.516291752253</v>
      </c>
      <c r="G5975" s="1">
        <f t="shared" si="187"/>
        <v>141.959085729651</v>
      </c>
    </row>
    <row r="5976" hidden="1" spans="1:7">
      <c r="A5976" s="6">
        <v>142</v>
      </c>
      <c r="B5976" s="7">
        <v>0.408680555555552</v>
      </c>
      <c r="C5976" s="8">
        <v>50.757443137915</v>
      </c>
      <c r="D5976" s="8">
        <v>120.037339958799</v>
      </c>
      <c r="E5976" s="3">
        <v>12</v>
      </c>
      <c r="F5976" s="1">
        <f t="shared" si="186"/>
        <v>466.968476868818</v>
      </c>
      <c r="G5976" s="1">
        <f t="shared" si="187"/>
        <v>127.682610350209</v>
      </c>
    </row>
    <row r="5977" hidden="1" spans="1:7">
      <c r="A5977" s="6">
        <v>142</v>
      </c>
      <c r="B5977" s="7">
        <v>0.408796296296293</v>
      </c>
      <c r="C5977" s="8">
        <v>50.3842019515245</v>
      </c>
      <c r="D5977" s="8">
        <v>117.424651654065</v>
      </c>
      <c r="E5977" s="3">
        <v>12</v>
      </c>
      <c r="F5977" s="1">
        <f t="shared" si="186"/>
        <v>463.534657954025</v>
      </c>
      <c r="G5977" s="1">
        <f t="shared" si="187"/>
        <v>149.890460940447</v>
      </c>
    </row>
    <row r="5978" hidden="1" spans="1:7">
      <c r="A5978" s="6">
        <v>142</v>
      </c>
      <c r="B5978" s="7">
        <v>0.408912037037034</v>
      </c>
      <c r="C5978" s="8">
        <v>51.6905461038912</v>
      </c>
      <c r="D5978" s="8">
        <v>117.797892840456</v>
      </c>
      <c r="E5978" s="3">
        <v>12</v>
      </c>
      <c r="F5978" s="1">
        <f t="shared" si="186"/>
        <v>475.553024155799</v>
      </c>
      <c r="G5978" s="1">
        <f t="shared" si="187"/>
        <v>146.717910856124</v>
      </c>
    </row>
    <row r="5979" hidden="1" spans="1:7">
      <c r="A5979" s="6">
        <v>142</v>
      </c>
      <c r="B5979" s="7">
        <v>0.409027777777775</v>
      </c>
      <c r="C5979" s="8">
        <v>52.8102696630625</v>
      </c>
      <c r="D5979" s="8">
        <v>117.984513433651</v>
      </c>
      <c r="E5979" s="3">
        <v>12</v>
      </c>
      <c r="F5979" s="1">
        <f t="shared" si="186"/>
        <v>485.854480900175</v>
      </c>
      <c r="G5979" s="1">
        <f t="shared" si="187"/>
        <v>145.131635813966</v>
      </c>
    </row>
    <row r="5980" hidden="1" spans="1:7">
      <c r="A5980" s="6">
        <v>142</v>
      </c>
      <c r="B5980" s="7">
        <v>0.409143518518515</v>
      </c>
      <c r="C5980" s="8">
        <v>54.6764755950149</v>
      </c>
      <c r="D5980" s="8">
        <v>118.730995806432</v>
      </c>
      <c r="E5980" s="3">
        <v>12</v>
      </c>
      <c r="F5980" s="1">
        <f t="shared" si="186"/>
        <v>503.023575474137</v>
      </c>
      <c r="G5980" s="1">
        <f t="shared" si="187"/>
        <v>138.786535645328</v>
      </c>
    </row>
    <row r="5981" hidden="1" spans="1:7">
      <c r="A5981" s="6">
        <v>142</v>
      </c>
      <c r="B5981" s="7">
        <v>0.409259259259256</v>
      </c>
      <c r="C5981" s="8">
        <v>56.356060933772</v>
      </c>
      <c r="D5981" s="8">
        <v>119.664098772408</v>
      </c>
      <c r="E5981" s="3">
        <v>12</v>
      </c>
      <c r="F5981" s="1">
        <f t="shared" si="186"/>
        <v>518.475760590702</v>
      </c>
      <c r="G5981" s="1">
        <f t="shared" si="187"/>
        <v>130.855160434532</v>
      </c>
    </row>
    <row r="5982" hidden="1" spans="1:7">
      <c r="A5982" s="6">
        <v>142</v>
      </c>
      <c r="B5982" s="7">
        <v>0.409374999999997</v>
      </c>
      <c r="C5982" s="8">
        <v>58.5955080521148</v>
      </c>
      <c r="D5982" s="8">
        <v>119.664098772408</v>
      </c>
      <c r="E5982" s="3">
        <v>12</v>
      </c>
      <c r="F5982" s="1">
        <f t="shared" si="186"/>
        <v>539.078674079456</v>
      </c>
      <c r="G5982" s="1">
        <f t="shared" si="187"/>
        <v>130.855160434532</v>
      </c>
    </row>
    <row r="5983" hidden="1" spans="1:7">
      <c r="A5983" s="6">
        <v>142</v>
      </c>
      <c r="B5983" s="7">
        <v>0.409490740740737</v>
      </c>
      <c r="C5983" s="8">
        <v>59.7152316112862</v>
      </c>
      <c r="D5983" s="8">
        <v>117.797892840456</v>
      </c>
      <c r="E5983" s="3">
        <v>12</v>
      </c>
      <c r="F5983" s="1">
        <f t="shared" si="186"/>
        <v>549.380130823833</v>
      </c>
      <c r="G5983" s="1">
        <f t="shared" si="187"/>
        <v>146.717910856124</v>
      </c>
    </row>
    <row r="5984" hidden="1" spans="1:7">
      <c r="A5984" s="6">
        <v>142</v>
      </c>
      <c r="B5984" s="7">
        <v>0.409606481481478</v>
      </c>
      <c r="C5984" s="8">
        <v>61.5814375432385</v>
      </c>
      <c r="D5984" s="8">
        <v>117.23803106087</v>
      </c>
      <c r="E5984" s="3">
        <v>12</v>
      </c>
      <c r="F5984" s="1">
        <f t="shared" si="186"/>
        <v>566.549225397794</v>
      </c>
      <c r="G5984" s="1">
        <f t="shared" si="187"/>
        <v>151.476735982605</v>
      </c>
    </row>
    <row r="5985" hidden="1" spans="1:7">
      <c r="A5985" s="6">
        <v>142</v>
      </c>
      <c r="B5985" s="7">
        <v>0.409722222222219</v>
      </c>
      <c r="C5985" s="8">
        <v>62.3279199160195</v>
      </c>
      <c r="D5985" s="8">
        <v>113.692239790161</v>
      </c>
      <c r="E5985" s="3">
        <v>12</v>
      </c>
      <c r="F5985" s="1">
        <f t="shared" si="186"/>
        <v>573.416863227379</v>
      </c>
      <c r="G5985" s="1">
        <f t="shared" si="187"/>
        <v>181.615961783632</v>
      </c>
    </row>
    <row r="5986" hidden="1" spans="1:7">
      <c r="A5986" s="6">
        <v>142</v>
      </c>
      <c r="B5986" s="7">
        <v>0.40983796296296</v>
      </c>
      <c r="C5986" s="8">
        <v>61.5814375432385</v>
      </c>
      <c r="D5986" s="8">
        <v>113.692239790161</v>
      </c>
      <c r="E5986" s="3">
        <v>13</v>
      </c>
      <c r="F5986" s="1">
        <f t="shared" si="186"/>
        <v>566.549225397794</v>
      </c>
      <c r="G5986" s="1">
        <f t="shared" si="187"/>
        <v>181.615961783632</v>
      </c>
    </row>
    <row r="5987" hidden="1" spans="1:7">
      <c r="A5987" s="6">
        <v>142</v>
      </c>
      <c r="B5987" s="7">
        <v>0.4099537037037</v>
      </c>
      <c r="C5987" s="8">
        <v>60.4617139840671</v>
      </c>
      <c r="D5987" s="8">
        <v>112.199275044599</v>
      </c>
      <c r="E5987" s="3">
        <v>13</v>
      </c>
      <c r="F5987" s="1">
        <f t="shared" si="186"/>
        <v>556.247768653417</v>
      </c>
      <c r="G5987" s="1">
        <f t="shared" si="187"/>
        <v>194.306162120908</v>
      </c>
    </row>
    <row r="5988" hidden="1" spans="1:7">
      <c r="A5988" s="6">
        <v>142</v>
      </c>
      <c r="B5988" s="7">
        <v>0.410069444444441</v>
      </c>
      <c r="C5988" s="8">
        <v>59.528611018091</v>
      </c>
      <c r="D5988" s="8">
        <v>111.639413265013</v>
      </c>
      <c r="E5988" s="3">
        <v>13</v>
      </c>
      <c r="F5988" s="1">
        <f t="shared" si="186"/>
        <v>547.663221366437</v>
      </c>
      <c r="G5988" s="1">
        <f t="shared" si="187"/>
        <v>199.064987247389</v>
      </c>
    </row>
    <row r="5989" hidden="1" spans="1:7">
      <c r="A5989" s="6">
        <v>142</v>
      </c>
      <c r="B5989" s="7">
        <v>0.410185185185182</v>
      </c>
      <c r="C5989" s="8">
        <v>63.2610228819956</v>
      </c>
      <c r="D5989" s="8">
        <v>106.973898435132</v>
      </c>
      <c r="E5989" s="3">
        <v>13</v>
      </c>
      <c r="F5989" s="1">
        <f t="shared" si="186"/>
        <v>582.001410514359</v>
      </c>
      <c r="G5989" s="1">
        <f t="shared" si="187"/>
        <v>238.721863301378</v>
      </c>
    </row>
    <row r="5990" hidden="1" spans="1:7">
      <c r="A5990" s="6">
        <v>142</v>
      </c>
      <c r="B5990" s="7">
        <v>0.410300925925923</v>
      </c>
      <c r="C5990" s="8">
        <v>66.6201935595099</v>
      </c>
      <c r="D5990" s="8">
        <v>107.533760214718</v>
      </c>
      <c r="E5990" s="3">
        <v>13</v>
      </c>
      <c r="F5990" s="1">
        <f t="shared" si="186"/>
        <v>612.905780747491</v>
      </c>
      <c r="G5990" s="1">
        <f t="shared" si="187"/>
        <v>233.963038174897</v>
      </c>
    </row>
    <row r="5991" hidden="1" spans="1:7">
      <c r="A5991" s="6">
        <v>142</v>
      </c>
      <c r="B5991" s="7">
        <v>0.410416666666663</v>
      </c>
      <c r="C5991" s="8">
        <v>70.5392260166097</v>
      </c>
      <c r="D5991" s="8">
        <v>105.10769250318</v>
      </c>
      <c r="E5991" s="3">
        <v>13</v>
      </c>
      <c r="F5991" s="1">
        <f t="shared" si="186"/>
        <v>648.960879352809</v>
      </c>
      <c r="G5991" s="1">
        <f t="shared" si="187"/>
        <v>254.58461372297</v>
      </c>
    </row>
    <row r="5992" hidden="1" spans="1:7">
      <c r="A5992" s="6">
        <v>142</v>
      </c>
      <c r="B5992" s="7">
        <v>0.410532407407404</v>
      </c>
      <c r="C5992" s="8">
        <v>74.0850172873192</v>
      </c>
      <c r="D5992" s="8">
        <v>106.227416062351</v>
      </c>
      <c r="E5992" s="3">
        <v>13</v>
      </c>
      <c r="F5992" s="1">
        <f t="shared" si="186"/>
        <v>681.582159043337</v>
      </c>
      <c r="G5992" s="1">
        <f t="shared" si="187"/>
        <v>245.066963470017</v>
      </c>
    </row>
    <row r="5993" hidden="1" spans="1:7">
      <c r="A5993" s="6">
        <v>142</v>
      </c>
      <c r="B5993" s="7">
        <v>0.410648148148145</v>
      </c>
      <c r="C5993" s="8">
        <v>77.8174291512239</v>
      </c>
      <c r="D5993" s="8">
        <v>107.533760214718</v>
      </c>
      <c r="E5993" s="3">
        <v>13</v>
      </c>
      <c r="F5993" s="1">
        <f t="shared" si="186"/>
        <v>715.92034819126</v>
      </c>
      <c r="G5993" s="1">
        <f t="shared" si="187"/>
        <v>233.963038174897</v>
      </c>
    </row>
    <row r="5994" hidden="1" spans="1:7">
      <c r="A5994" s="6">
        <v>142</v>
      </c>
      <c r="B5994" s="7">
        <v>0.410763888888885</v>
      </c>
      <c r="C5994" s="8">
        <v>79.1237733035905</v>
      </c>
      <c r="D5994" s="8">
        <v>108.466863180694</v>
      </c>
      <c r="E5994" s="3">
        <v>13</v>
      </c>
      <c r="F5994" s="1">
        <f t="shared" si="186"/>
        <v>727.938714393033</v>
      </c>
      <c r="G5994" s="1">
        <f t="shared" si="187"/>
        <v>226.031662964101</v>
      </c>
    </row>
    <row r="5995" hidden="1" spans="1:7">
      <c r="A5995" s="6">
        <v>142</v>
      </c>
      <c r="B5995" s="7">
        <v>0.410879629629626</v>
      </c>
      <c r="C5995" s="8">
        <v>80.6167380491524</v>
      </c>
      <c r="D5995" s="8">
        <v>111.266172078623</v>
      </c>
      <c r="E5995" s="3">
        <v>13</v>
      </c>
      <c r="F5995" s="1">
        <f t="shared" si="186"/>
        <v>741.673990052202</v>
      </c>
      <c r="G5995" s="1">
        <f t="shared" si="187"/>
        <v>202.237537331705</v>
      </c>
    </row>
    <row r="5996" hidden="1" spans="1:7">
      <c r="A5996" s="6">
        <v>142</v>
      </c>
      <c r="B5996" s="7">
        <v>0.410995370370367</v>
      </c>
      <c r="C5996" s="8">
        <v>79.3103938967857</v>
      </c>
      <c r="D5996" s="8">
        <v>114.625342756137</v>
      </c>
      <c r="E5996" s="3">
        <v>13</v>
      </c>
      <c r="F5996" s="1">
        <f t="shared" si="186"/>
        <v>729.655623850428</v>
      </c>
      <c r="G5996" s="1">
        <f t="shared" si="187"/>
        <v>173.684586572836</v>
      </c>
    </row>
    <row r="5997" hidden="1" spans="1:7">
      <c r="A5997" s="6">
        <v>142</v>
      </c>
      <c r="B5997" s="7">
        <v>0.411111111111108</v>
      </c>
      <c r="C5997" s="8">
        <v>79.6836350831762</v>
      </c>
      <c r="D5997" s="8">
        <v>117.797892840456</v>
      </c>
      <c r="E5997" s="3">
        <v>14</v>
      </c>
      <c r="F5997" s="1">
        <f t="shared" si="186"/>
        <v>733.089442765221</v>
      </c>
      <c r="G5997" s="1">
        <f t="shared" si="187"/>
        <v>146.717910856124</v>
      </c>
    </row>
    <row r="5998" hidden="1" spans="1:7">
      <c r="A5998" s="6">
        <v>142</v>
      </c>
      <c r="B5998" s="7">
        <v>0.411226851851848</v>
      </c>
      <c r="C5998" s="8">
        <v>82.4829439811047</v>
      </c>
      <c r="D5998" s="8">
        <v>117.424651654065</v>
      </c>
      <c r="E5998" s="3">
        <v>14</v>
      </c>
      <c r="F5998" s="1">
        <f t="shared" si="186"/>
        <v>758.843084626163</v>
      </c>
      <c r="G5998" s="1">
        <f t="shared" si="187"/>
        <v>149.890460940447</v>
      </c>
    </row>
    <row r="5999" hidden="1" spans="1:7">
      <c r="A5999" s="6">
        <v>142</v>
      </c>
      <c r="B5999" s="7">
        <v>0.411342592592589</v>
      </c>
      <c r="C5999" s="8">
        <v>84.7223910994475</v>
      </c>
      <c r="D5999" s="8">
        <v>117.424651654065</v>
      </c>
      <c r="E5999" s="3">
        <v>14</v>
      </c>
      <c r="F5999" s="1">
        <f t="shared" si="186"/>
        <v>779.445998114917</v>
      </c>
      <c r="G5999" s="1">
        <f t="shared" si="187"/>
        <v>149.890460940447</v>
      </c>
    </row>
    <row r="6000" hidden="1" spans="1:7">
      <c r="A6000" s="6">
        <v>142</v>
      </c>
      <c r="B6000" s="7">
        <v>0.41145833333333</v>
      </c>
      <c r="C6000" s="8">
        <v>86.2153558450094</v>
      </c>
      <c r="D6000" s="8">
        <v>117.797892840456</v>
      </c>
      <c r="E6000" s="3">
        <v>14</v>
      </c>
      <c r="F6000" s="1">
        <f t="shared" si="186"/>
        <v>793.181273774086</v>
      </c>
      <c r="G6000" s="1">
        <f t="shared" si="187"/>
        <v>146.717910856124</v>
      </c>
    </row>
    <row r="6001" hidden="1" spans="1:7">
      <c r="A6001" s="6">
        <v>142</v>
      </c>
      <c r="B6001" s="7">
        <v>0.41157407407407</v>
      </c>
      <c r="C6001" s="8">
        <v>91.0674912680855</v>
      </c>
      <c r="D6001" s="8">
        <v>118.357754620041</v>
      </c>
      <c r="E6001" s="3">
        <v>14</v>
      </c>
      <c r="F6001" s="1">
        <f t="shared" si="186"/>
        <v>837.820919666387</v>
      </c>
      <c r="G6001" s="1">
        <f t="shared" si="187"/>
        <v>141.959085729651</v>
      </c>
    </row>
    <row r="6002" hidden="1" spans="1:7">
      <c r="A6002" s="6">
        <v>142</v>
      </c>
      <c r="B6002" s="7">
        <v>0.411689814814811</v>
      </c>
      <c r="C6002" s="8">
        <v>89.9477677089141</v>
      </c>
      <c r="D6002" s="8">
        <v>116.118307501699</v>
      </c>
      <c r="E6002" s="3">
        <v>14</v>
      </c>
      <c r="F6002" s="1">
        <f t="shared" si="186"/>
        <v>827.51946292201</v>
      </c>
      <c r="G6002" s="1">
        <f t="shared" si="187"/>
        <v>160.994386235559</v>
      </c>
    </row>
    <row r="6003" hidden="1" spans="1:7">
      <c r="A6003" s="6">
        <v>142</v>
      </c>
      <c r="B6003" s="7">
        <v>0.411805555555552</v>
      </c>
      <c r="C6003" s="8">
        <v>89.3879059293284</v>
      </c>
      <c r="D6003" s="8">
        <v>113.132378010575</v>
      </c>
      <c r="E6003" s="3">
        <v>15</v>
      </c>
      <c r="F6003" s="1">
        <f t="shared" si="186"/>
        <v>822.368734549821</v>
      </c>
      <c r="G6003" s="1">
        <f t="shared" si="187"/>
        <v>186.374786910113</v>
      </c>
    </row>
    <row r="6004" hidden="1" spans="1:7">
      <c r="A6004" s="6">
        <v>142</v>
      </c>
      <c r="B6004" s="7">
        <v>0.411921296296293</v>
      </c>
      <c r="C6004" s="8">
        <v>90.1343883021093</v>
      </c>
      <c r="D6004" s="8">
        <v>110.892930892232</v>
      </c>
      <c r="E6004" s="3">
        <v>15</v>
      </c>
      <c r="F6004" s="1">
        <f t="shared" si="186"/>
        <v>829.236372379405</v>
      </c>
      <c r="G6004" s="1">
        <f t="shared" si="187"/>
        <v>205.410087416028</v>
      </c>
    </row>
    <row r="6005" hidden="1" spans="1:7">
      <c r="A6005" s="6">
        <v>142</v>
      </c>
      <c r="B6005" s="7">
        <v>0.412037037037033</v>
      </c>
      <c r="C6005" s="8">
        <v>94.0534207592092</v>
      </c>
      <c r="D6005" s="8">
        <v>109.39996614667</v>
      </c>
      <c r="E6005" s="3">
        <v>15</v>
      </c>
      <c r="F6005" s="1">
        <f t="shared" si="186"/>
        <v>865.291470984725</v>
      </c>
      <c r="G6005" s="1">
        <f t="shared" si="187"/>
        <v>218.100287753305</v>
      </c>
    </row>
    <row r="6006" hidden="1" spans="1:7">
      <c r="A6006" s="6">
        <v>142</v>
      </c>
      <c r="B6006" s="7">
        <v>0.412152777777774</v>
      </c>
      <c r="C6006" s="8">
        <v>94.0534207592092</v>
      </c>
      <c r="D6006" s="8">
        <v>106.787277841937</v>
      </c>
      <c r="E6006" s="3">
        <v>15</v>
      </c>
      <c r="F6006" s="1">
        <f t="shared" si="186"/>
        <v>865.291470984725</v>
      </c>
      <c r="G6006" s="1">
        <f t="shared" si="187"/>
        <v>240.308138343536</v>
      </c>
    </row>
    <row r="6007" hidden="1" spans="1:7">
      <c r="A6007" s="6">
        <v>142</v>
      </c>
      <c r="B6007" s="7">
        <v>0.412268518518515</v>
      </c>
      <c r="C6007" s="8">
        <v>94.0534207592092</v>
      </c>
      <c r="D6007" s="8">
        <v>105.10769250318</v>
      </c>
      <c r="E6007" s="3">
        <v>15</v>
      </c>
      <c r="F6007" s="1">
        <f t="shared" si="186"/>
        <v>865.291470984725</v>
      </c>
      <c r="G6007" s="1">
        <f t="shared" si="187"/>
        <v>254.58461372297</v>
      </c>
    </row>
    <row r="6008" hidden="1" spans="1:7">
      <c r="A6008" s="6">
        <v>142</v>
      </c>
      <c r="B6008" s="7">
        <v>0.412384259259256</v>
      </c>
      <c r="C6008" s="8">
        <v>93.6801795728187</v>
      </c>
      <c r="D6008" s="8">
        <v>102.868245384837</v>
      </c>
      <c r="E6008" s="3">
        <v>15</v>
      </c>
      <c r="F6008" s="1">
        <f t="shared" si="186"/>
        <v>861.857652069932</v>
      </c>
      <c r="G6008" s="1">
        <f t="shared" si="187"/>
        <v>273.619914228886</v>
      </c>
    </row>
    <row r="6009" hidden="1" spans="1:7">
      <c r="A6009" s="6">
        <v>142</v>
      </c>
      <c r="B6009" s="7">
        <v>0.412499999999996</v>
      </c>
      <c r="C6009" s="8">
        <v>91.4407324544759</v>
      </c>
      <c r="D6009" s="8">
        <v>101.935142418861</v>
      </c>
      <c r="E6009" s="3">
        <v>15</v>
      </c>
      <c r="F6009" s="1">
        <f t="shared" si="186"/>
        <v>841.254738581178</v>
      </c>
      <c r="G6009" s="1">
        <f t="shared" si="187"/>
        <v>281.551289439681</v>
      </c>
    </row>
    <row r="6010" hidden="1" spans="1:7">
      <c r="A6010" s="6">
        <v>142</v>
      </c>
      <c r="B6010" s="7">
        <v>0.412615740740737</v>
      </c>
      <c r="C6010" s="8">
        <v>89.0146647429379</v>
      </c>
      <c r="D6010" s="8">
        <v>101.18866004608</v>
      </c>
      <c r="E6010" s="3">
        <v>15</v>
      </c>
      <c r="F6010" s="1">
        <f t="shared" si="186"/>
        <v>818.934915635029</v>
      </c>
      <c r="G6010" s="1">
        <f t="shared" si="187"/>
        <v>287.89638960832</v>
      </c>
    </row>
    <row r="6011" hidden="1" spans="1:7">
      <c r="A6011" s="6">
        <v>142</v>
      </c>
      <c r="B6011" s="7">
        <v>0.412731481481478</v>
      </c>
      <c r="C6011" s="8">
        <v>88.4548029633522</v>
      </c>
      <c r="D6011" s="8">
        <v>98.5759717413466</v>
      </c>
      <c r="E6011" s="3">
        <v>15</v>
      </c>
      <c r="F6011" s="1">
        <f t="shared" si="186"/>
        <v>813.78418726284</v>
      </c>
      <c r="G6011" s="1">
        <f t="shared" si="187"/>
        <v>310.104240198554</v>
      </c>
    </row>
    <row r="6012" hidden="1" spans="1:7">
      <c r="A6012" s="6">
        <v>142</v>
      </c>
      <c r="B6012" s="7">
        <v>0.412847222222218</v>
      </c>
      <c r="C6012" s="8">
        <v>86.2153558450094</v>
      </c>
      <c r="D6012" s="8">
        <v>96.8963864025895</v>
      </c>
      <c r="E6012" s="3">
        <v>15</v>
      </c>
      <c r="F6012" s="1">
        <f t="shared" si="186"/>
        <v>793.181273774086</v>
      </c>
      <c r="G6012" s="1">
        <f t="shared" si="187"/>
        <v>324.380715577989</v>
      </c>
    </row>
    <row r="6013" hidden="1" spans="1:7">
      <c r="A6013" s="6">
        <v>142</v>
      </c>
      <c r="B6013" s="7">
        <v>0.412962962962959</v>
      </c>
      <c r="C6013" s="8">
        <v>89.5745265225236</v>
      </c>
      <c r="D6013" s="8">
        <v>91.2977686067325</v>
      </c>
      <c r="E6013" s="3">
        <v>16</v>
      </c>
      <c r="F6013" s="1">
        <f t="shared" si="186"/>
        <v>824.085644007217</v>
      </c>
      <c r="G6013" s="1">
        <f t="shared" si="187"/>
        <v>371.968966842774</v>
      </c>
    </row>
    <row r="6014" hidden="1" spans="1:7">
      <c r="A6014" s="6">
        <v>142</v>
      </c>
      <c r="B6014" s="7">
        <v>0.4130787037037</v>
      </c>
      <c r="C6014" s="8">
        <v>90.8808706748902</v>
      </c>
      <c r="D6014" s="8">
        <v>89.8048038611707</v>
      </c>
      <c r="E6014" s="3">
        <v>16</v>
      </c>
      <c r="F6014" s="1">
        <f t="shared" si="186"/>
        <v>836.10401020899</v>
      </c>
      <c r="G6014" s="1">
        <f t="shared" si="187"/>
        <v>384.659167180049</v>
      </c>
    </row>
    <row r="6015" hidden="1" spans="1:7">
      <c r="A6015" s="6">
        <v>142</v>
      </c>
      <c r="B6015" s="7">
        <v>0.413194444444441</v>
      </c>
      <c r="C6015" s="8">
        <v>91.8139736408664</v>
      </c>
      <c r="D6015" s="8">
        <v>88.8717008951945</v>
      </c>
      <c r="E6015" s="3">
        <v>16</v>
      </c>
      <c r="F6015" s="1">
        <f t="shared" si="186"/>
        <v>844.688557495971</v>
      </c>
      <c r="G6015" s="1">
        <f t="shared" si="187"/>
        <v>392.590542390847</v>
      </c>
    </row>
    <row r="6016" hidden="1" spans="1:7">
      <c r="A6016" s="6">
        <v>142</v>
      </c>
      <c r="B6016" s="7">
        <v>0.413310185185181</v>
      </c>
      <c r="C6016" s="8">
        <v>92.3738354204521</v>
      </c>
      <c r="D6016" s="8">
        <v>86.6322537768517</v>
      </c>
      <c r="E6016" s="3">
        <v>16</v>
      </c>
      <c r="F6016" s="1">
        <f t="shared" si="186"/>
        <v>849.839285868159</v>
      </c>
      <c r="G6016" s="1">
        <f t="shared" si="187"/>
        <v>411.625842896761</v>
      </c>
    </row>
    <row r="6017" hidden="1" spans="1:7">
      <c r="A6017" s="6">
        <v>142</v>
      </c>
      <c r="B6017" s="7">
        <v>0.413425925925922</v>
      </c>
      <c r="C6017" s="8">
        <v>92.3738354204521</v>
      </c>
      <c r="D6017" s="8">
        <v>85.1392890312898</v>
      </c>
      <c r="E6017" s="3">
        <v>16</v>
      </c>
      <c r="F6017" s="1">
        <f t="shared" si="186"/>
        <v>849.839285868159</v>
      </c>
      <c r="G6017" s="1">
        <f t="shared" si="187"/>
        <v>424.316043234037</v>
      </c>
    </row>
    <row r="6018" hidden="1" spans="1:7">
      <c r="A6018" s="6">
        <v>142</v>
      </c>
      <c r="B6018" s="7">
        <v>0.413541666666663</v>
      </c>
      <c r="C6018" s="8">
        <v>91.2541118612807</v>
      </c>
      <c r="D6018" s="8">
        <v>78.9808094558471</v>
      </c>
      <c r="E6018" s="3">
        <v>16</v>
      </c>
      <c r="F6018" s="1">
        <f t="shared" si="186"/>
        <v>839.537829123782</v>
      </c>
      <c r="G6018" s="1">
        <f t="shared" si="187"/>
        <v>476.6631196253</v>
      </c>
    </row>
    <row r="6019" hidden="1" spans="1:7">
      <c r="A6019" s="6">
        <v>142</v>
      </c>
      <c r="B6019" s="7">
        <v>0.413657407407403</v>
      </c>
      <c r="C6019" s="8">
        <v>87.7083205905713</v>
      </c>
      <c r="D6019" s="8">
        <v>73.0089504735996</v>
      </c>
      <c r="E6019" s="3">
        <v>16</v>
      </c>
      <c r="F6019" s="1">
        <f t="shared" ref="F6019:F6082" si="188">C6019*9.2</f>
        <v>806.916549433256</v>
      </c>
      <c r="G6019" s="1">
        <f t="shared" ref="G6019:G6082" si="189">-8.5*D6019+1148</f>
        <v>527.423920974403</v>
      </c>
    </row>
    <row r="6020" hidden="1" spans="1:7">
      <c r="A6020" s="6">
        <v>142</v>
      </c>
      <c r="B6020" s="7">
        <v>0.413773148148144</v>
      </c>
      <c r="C6020" s="8">
        <v>88.2681823701569</v>
      </c>
      <c r="D6020" s="8">
        <v>71.702606321233</v>
      </c>
      <c r="E6020" s="3">
        <v>17</v>
      </c>
      <c r="F6020" s="1">
        <f t="shared" si="188"/>
        <v>812.067277805443</v>
      </c>
      <c r="G6020" s="1">
        <f t="shared" si="189"/>
        <v>538.52784626952</v>
      </c>
    </row>
    <row r="6021" hidden="1" spans="1:7">
      <c r="A6021" s="6">
        <v>142</v>
      </c>
      <c r="B6021" s="7">
        <v>0.413888888888885</v>
      </c>
      <c r="C6021" s="8">
        <v>90.3210088953045</v>
      </c>
      <c r="D6021" s="8">
        <v>71.3293651348425</v>
      </c>
      <c r="E6021" s="3">
        <v>17</v>
      </c>
      <c r="F6021" s="1">
        <f t="shared" si="188"/>
        <v>830.953281836801</v>
      </c>
      <c r="G6021" s="1">
        <f t="shared" si="189"/>
        <v>541.700396353839</v>
      </c>
    </row>
    <row r="6022" hidden="1" spans="1:7">
      <c r="A6022" s="6">
        <v>142</v>
      </c>
      <c r="B6022" s="7">
        <v>0.414004629629626</v>
      </c>
      <c r="C6022" s="8">
        <v>92.0005942340616</v>
      </c>
      <c r="D6022" s="8">
        <v>69.4631592028902</v>
      </c>
      <c r="E6022" s="3">
        <v>17</v>
      </c>
      <c r="F6022" s="1">
        <f t="shared" si="188"/>
        <v>846.405466953367</v>
      </c>
      <c r="G6022" s="1">
        <f t="shared" si="189"/>
        <v>557.563146775433</v>
      </c>
    </row>
    <row r="6023" hidden="1" spans="1:7">
      <c r="A6023" s="6">
        <v>142</v>
      </c>
      <c r="B6023" s="7">
        <v>0.414120370370366</v>
      </c>
      <c r="C6023" s="8">
        <v>92.7470766068426</v>
      </c>
      <c r="D6023" s="8">
        <v>65.7307473389855</v>
      </c>
      <c r="E6023" s="3">
        <v>18</v>
      </c>
      <c r="F6023" s="1">
        <f t="shared" si="188"/>
        <v>853.273104782952</v>
      </c>
      <c r="G6023" s="1">
        <f t="shared" si="189"/>
        <v>589.288647618623</v>
      </c>
    </row>
    <row r="6024" hidden="1" spans="1:7">
      <c r="A6024" s="6">
        <v>142</v>
      </c>
      <c r="B6024" s="7">
        <v>0.414236111111107</v>
      </c>
      <c r="C6024" s="8">
        <v>94.2400413524044</v>
      </c>
      <c r="D6024" s="8">
        <v>66.8504708981569</v>
      </c>
      <c r="E6024" s="3">
        <v>18</v>
      </c>
      <c r="F6024" s="1">
        <f t="shared" si="188"/>
        <v>867.00838044212</v>
      </c>
      <c r="G6024" s="1">
        <f t="shared" si="189"/>
        <v>579.770997365666</v>
      </c>
    </row>
    <row r="6025" hidden="1" spans="1:7">
      <c r="A6025" s="6">
        <v>142</v>
      </c>
      <c r="B6025" s="7">
        <v>0.414351851851848</v>
      </c>
      <c r="C6025" s="8">
        <v>97.9724532163091</v>
      </c>
      <c r="D6025" s="8">
        <v>66.6638503049617</v>
      </c>
      <c r="E6025" s="3">
        <v>18</v>
      </c>
      <c r="F6025" s="1">
        <f t="shared" si="188"/>
        <v>901.346569590044</v>
      </c>
      <c r="G6025" s="1">
        <f t="shared" si="189"/>
        <v>581.357272407826</v>
      </c>
    </row>
    <row r="6026" hidden="1" spans="1:7">
      <c r="A6026" s="6">
        <v>142</v>
      </c>
      <c r="B6026" s="7">
        <v>0.414467592592589</v>
      </c>
      <c r="C6026" s="8">
        <v>99.8386591482615</v>
      </c>
      <c r="D6026" s="8">
        <v>67.0370914913522</v>
      </c>
      <c r="E6026" s="3">
        <v>18</v>
      </c>
      <c r="F6026" s="1">
        <f t="shared" si="188"/>
        <v>918.515664164006</v>
      </c>
      <c r="G6026" s="1">
        <f t="shared" si="189"/>
        <v>578.184722323506</v>
      </c>
    </row>
    <row r="6027" hidden="1" spans="1:7">
      <c r="A6027" s="6">
        <v>142</v>
      </c>
      <c r="B6027" s="7">
        <v>0.414583333333329</v>
      </c>
      <c r="C6027" s="8">
        <v>103.571071012166</v>
      </c>
      <c r="D6027" s="8">
        <v>67.5969532709378</v>
      </c>
      <c r="E6027" s="3">
        <v>18</v>
      </c>
      <c r="F6027" s="1">
        <f t="shared" si="188"/>
        <v>952.853853311927</v>
      </c>
      <c r="G6027" s="1">
        <f t="shared" si="189"/>
        <v>573.425897197029</v>
      </c>
    </row>
    <row r="6028" hidden="1" spans="1:7">
      <c r="A6028" s="6">
        <v>142</v>
      </c>
      <c r="B6028" s="7">
        <v>0.41469907407407</v>
      </c>
      <c r="C6028" s="8">
        <v>102.078106266604</v>
      </c>
      <c r="D6028" s="8">
        <v>59.9455089499333</v>
      </c>
      <c r="E6028" s="3">
        <v>18</v>
      </c>
      <c r="F6028" s="1">
        <f t="shared" si="188"/>
        <v>939.118577652757</v>
      </c>
      <c r="G6028" s="1">
        <f t="shared" si="189"/>
        <v>638.463173925567</v>
      </c>
    </row>
    <row r="6029" hidden="1" spans="1:7">
      <c r="A6029" s="6">
        <v>142</v>
      </c>
      <c r="B6029" s="7">
        <v>0.414814814814811</v>
      </c>
      <c r="C6029" s="8">
        <v>103.01120923258</v>
      </c>
      <c r="D6029" s="8">
        <v>57.3328206452</v>
      </c>
      <c r="E6029" s="3">
        <v>20</v>
      </c>
      <c r="F6029" s="1">
        <f t="shared" si="188"/>
        <v>947.703124939736</v>
      </c>
      <c r="G6029" s="1">
        <f t="shared" si="189"/>
        <v>660.6710245158</v>
      </c>
    </row>
    <row r="6030" hidden="1" spans="1:7">
      <c r="A6030" s="6">
        <v>142</v>
      </c>
      <c r="B6030" s="7">
        <v>0.414930555555551</v>
      </c>
      <c r="C6030" s="8">
        <v>103.944312198557</v>
      </c>
      <c r="D6030" s="8">
        <v>55.2799941200524</v>
      </c>
      <c r="E6030" s="3">
        <v>20</v>
      </c>
      <c r="F6030" s="1">
        <f t="shared" si="188"/>
        <v>956.287672226724</v>
      </c>
      <c r="G6030" s="1">
        <f t="shared" si="189"/>
        <v>678.120049979555</v>
      </c>
    </row>
    <row r="6031" hidden="1" spans="1:7">
      <c r="A6031" s="6">
        <v>142</v>
      </c>
      <c r="B6031" s="7">
        <v>0.415046296296292</v>
      </c>
      <c r="C6031" s="8">
        <v>101.145003300628</v>
      </c>
      <c r="D6031" s="8">
        <v>53.4137881881001</v>
      </c>
      <c r="E6031" s="3">
        <v>20</v>
      </c>
      <c r="F6031" s="1">
        <f t="shared" si="188"/>
        <v>930.534030365778</v>
      </c>
      <c r="G6031" s="1">
        <f t="shared" si="189"/>
        <v>693.982800401149</v>
      </c>
    </row>
    <row r="6032" hidden="1" spans="1:7">
      <c r="A6032" s="6">
        <v>142</v>
      </c>
      <c r="B6032" s="7">
        <v>0.415162037037033</v>
      </c>
      <c r="C6032" s="8">
        <v>97.4125914367234</v>
      </c>
      <c r="D6032" s="8">
        <v>52.4806852221239</v>
      </c>
      <c r="E6032" s="3">
        <v>20</v>
      </c>
      <c r="F6032" s="1">
        <f t="shared" si="188"/>
        <v>896.195841217855</v>
      </c>
      <c r="G6032" s="1">
        <f t="shared" si="189"/>
        <v>701.914175611947</v>
      </c>
    </row>
    <row r="6033" hidden="1" spans="1:7">
      <c r="A6033" s="6">
        <v>142</v>
      </c>
      <c r="B6033" s="7">
        <v>0.415277777777774</v>
      </c>
      <c r="C6033" s="8">
        <v>96.4794884707473</v>
      </c>
      <c r="D6033" s="8">
        <v>53.6004087812953</v>
      </c>
      <c r="E6033" s="3">
        <v>20</v>
      </c>
      <c r="F6033" s="1">
        <f t="shared" si="188"/>
        <v>887.611293930875</v>
      </c>
      <c r="G6033" s="1">
        <f t="shared" si="189"/>
        <v>692.39652535899</v>
      </c>
    </row>
    <row r="6034" hidden="1" spans="1:7">
      <c r="A6034" s="6">
        <v>142</v>
      </c>
      <c r="B6034" s="7">
        <v>0.415393518518514</v>
      </c>
      <c r="C6034" s="8">
        <v>94.9865237251854</v>
      </c>
      <c r="D6034" s="8">
        <v>55.8398558996381</v>
      </c>
      <c r="E6034" s="3">
        <v>20</v>
      </c>
      <c r="F6034" s="1">
        <f t="shared" si="188"/>
        <v>873.876018271706</v>
      </c>
      <c r="G6034" s="1">
        <f t="shared" si="189"/>
        <v>673.361224853076</v>
      </c>
    </row>
    <row r="6035" hidden="1" spans="1:7">
      <c r="A6035" s="6">
        <v>142</v>
      </c>
      <c r="B6035" s="7">
        <v>0.415509259259255</v>
      </c>
      <c r="C6035" s="8">
        <v>91.8139736408664</v>
      </c>
      <c r="D6035" s="8">
        <v>56.3997176792238</v>
      </c>
      <c r="E6035" s="3">
        <v>20</v>
      </c>
      <c r="F6035" s="1">
        <f t="shared" si="188"/>
        <v>844.688557495971</v>
      </c>
      <c r="G6035" s="1">
        <f t="shared" si="189"/>
        <v>668.602399726598</v>
      </c>
    </row>
    <row r="6036" hidden="1" spans="1:7">
      <c r="A6036" s="6">
        <v>142</v>
      </c>
      <c r="B6036" s="7">
        <v>0.415624999999996</v>
      </c>
      <c r="C6036" s="8">
        <v>92.0005942340616</v>
      </c>
      <c r="D6036" s="8">
        <v>55.2799941200524</v>
      </c>
      <c r="E6036" s="3">
        <v>20</v>
      </c>
      <c r="F6036" s="1">
        <f t="shared" si="188"/>
        <v>846.405466953367</v>
      </c>
      <c r="G6036" s="1">
        <f t="shared" si="189"/>
        <v>678.120049979555</v>
      </c>
    </row>
    <row r="6037" hidden="1" spans="1:7">
      <c r="A6037" s="6">
        <v>142</v>
      </c>
      <c r="B6037" s="7">
        <v>0.415740740740736</v>
      </c>
      <c r="C6037" s="8">
        <v>92.0005942340616</v>
      </c>
      <c r="D6037" s="8">
        <v>54.3468911540763</v>
      </c>
      <c r="E6037" s="3">
        <v>20</v>
      </c>
      <c r="F6037" s="1">
        <f t="shared" si="188"/>
        <v>846.405466953367</v>
      </c>
      <c r="G6037" s="1">
        <f t="shared" si="189"/>
        <v>686.051425190351</v>
      </c>
    </row>
    <row r="6038" hidden="1" spans="1:7">
      <c r="A6038" s="6">
        <v>142</v>
      </c>
      <c r="B6038" s="7">
        <v>0.415856481481477</v>
      </c>
      <c r="C6038" s="8">
        <v>92.0005942340616</v>
      </c>
      <c r="D6038" s="8">
        <v>54.3468911540763</v>
      </c>
      <c r="E6038" s="3">
        <v>21</v>
      </c>
      <c r="F6038" s="1">
        <f t="shared" si="188"/>
        <v>846.405466953367</v>
      </c>
      <c r="G6038" s="1">
        <f t="shared" si="189"/>
        <v>686.051425190351</v>
      </c>
    </row>
    <row r="6039" hidden="1" spans="1:7">
      <c r="A6039" s="6">
        <v>142</v>
      </c>
      <c r="B6039" s="7">
        <v>0.415972222222218</v>
      </c>
      <c r="C6039" s="8">
        <v>91.8139736408664</v>
      </c>
      <c r="D6039" s="8">
        <v>52.4806852221239</v>
      </c>
      <c r="E6039" s="3">
        <v>21</v>
      </c>
      <c r="F6039" s="1">
        <f t="shared" si="188"/>
        <v>844.688557495971</v>
      </c>
      <c r="G6039" s="1">
        <f t="shared" si="189"/>
        <v>701.914175611947</v>
      </c>
    </row>
    <row r="6040" hidden="1" spans="1:7">
      <c r="A6040" s="6">
        <v>142</v>
      </c>
      <c r="B6040" s="7">
        <v>0.416087962962959</v>
      </c>
      <c r="C6040" s="8">
        <v>92.1872148272569</v>
      </c>
      <c r="D6040" s="8">
        <v>49.8679969173906</v>
      </c>
      <c r="E6040" s="3">
        <v>21</v>
      </c>
      <c r="F6040" s="1">
        <f t="shared" si="188"/>
        <v>848.122376410763</v>
      </c>
      <c r="G6040" s="1">
        <f t="shared" si="189"/>
        <v>724.12202620218</v>
      </c>
    </row>
    <row r="6041" hidden="1" spans="1:7">
      <c r="A6041" s="6">
        <v>142</v>
      </c>
      <c r="B6041" s="7">
        <v>0.416203703703699</v>
      </c>
      <c r="C6041" s="8">
        <v>93.1203177932331</v>
      </c>
      <c r="D6041" s="8">
        <v>45.0158614943146</v>
      </c>
      <c r="E6041" s="3">
        <v>21</v>
      </c>
      <c r="F6041" s="1">
        <f t="shared" si="188"/>
        <v>856.706923697744</v>
      </c>
      <c r="G6041" s="1">
        <f t="shared" si="189"/>
        <v>765.365177298326</v>
      </c>
    </row>
    <row r="6042" hidden="1" spans="1:7">
      <c r="A6042" s="6">
        <v>142</v>
      </c>
      <c r="B6042" s="7">
        <v>0.41631944444444</v>
      </c>
      <c r="C6042" s="8">
        <v>91.2541118612807</v>
      </c>
      <c r="D6042" s="8">
        <v>43.3362761555575</v>
      </c>
      <c r="E6042" s="3">
        <v>21</v>
      </c>
      <c r="F6042" s="1">
        <f t="shared" si="188"/>
        <v>839.537829123782</v>
      </c>
      <c r="G6042" s="1">
        <f t="shared" si="189"/>
        <v>779.641652677761</v>
      </c>
    </row>
    <row r="6043" hidden="1" spans="1:7">
      <c r="A6043" s="6">
        <v>142</v>
      </c>
      <c r="B6043" s="7">
        <v>0.416435185185181</v>
      </c>
      <c r="C6043" s="8">
        <v>89.9477677089141</v>
      </c>
      <c r="D6043" s="8">
        <v>42.4031731895813</v>
      </c>
      <c r="E6043" s="3">
        <v>21</v>
      </c>
      <c r="F6043" s="1">
        <f t="shared" si="188"/>
        <v>827.51946292201</v>
      </c>
      <c r="G6043" s="1">
        <f t="shared" si="189"/>
        <v>787.573027888559</v>
      </c>
    </row>
    <row r="6044" hidden="1" spans="1:7">
      <c r="A6044" s="6">
        <v>142</v>
      </c>
      <c r="B6044" s="7">
        <v>0.416550925925922</v>
      </c>
      <c r="C6044" s="8">
        <v>86.7752176245951</v>
      </c>
      <c r="D6044" s="8">
        <v>41.2834496304099</v>
      </c>
      <c r="E6044" s="3">
        <v>22</v>
      </c>
      <c r="F6044" s="1">
        <f t="shared" si="188"/>
        <v>798.332002146275</v>
      </c>
      <c r="G6044" s="1">
        <f t="shared" si="189"/>
        <v>797.090678141516</v>
      </c>
    </row>
    <row r="6045" hidden="1" spans="1:7">
      <c r="A6045" s="6">
        <v>142</v>
      </c>
      <c r="B6045" s="7">
        <v>0.416666666666662</v>
      </c>
      <c r="C6045" s="8">
        <v>85.2822528790332</v>
      </c>
      <c r="D6045" s="8">
        <v>41.2834496304099</v>
      </c>
      <c r="E6045" s="3">
        <v>22</v>
      </c>
      <c r="F6045" s="1">
        <f t="shared" si="188"/>
        <v>784.596726487105</v>
      </c>
      <c r="G6045" s="1">
        <f t="shared" si="189"/>
        <v>797.090678141516</v>
      </c>
    </row>
    <row r="6046" hidden="1" spans="1:7">
      <c r="A6046" s="6">
        <v>142</v>
      </c>
      <c r="B6046" s="7">
        <v>0.416782407407403</v>
      </c>
      <c r="C6046" s="8">
        <v>78.0040497444191</v>
      </c>
      <c r="D6046" s="8">
        <v>40.9102084440194</v>
      </c>
      <c r="E6046" s="3">
        <v>23</v>
      </c>
      <c r="F6046" s="1">
        <f t="shared" si="188"/>
        <v>717.637257648656</v>
      </c>
      <c r="G6046" s="1">
        <f t="shared" si="189"/>
        <v>800.263228225835</v>
      </c>
    </row>
    <row r="6047" hidden="1" spans="1:7">
      <c r="A6047" s="6">
        <v>142</v>
      </c>
      <c r="B6047" s="7">
        <v>0.416898148148144</v>
      </c>
      <c r="C6047" s="8">
        <v>80.2434968627619</v>
      </c>
      <c r="D6047" s="8">
        <v>44.0827585283384</v>
      </c>
      <c r="E6047" s="3">
        <v>23</v>
      </c>
      <c r="F6047" s="1">
        <f t="shared" si="188"/>
        <v>738.240171137409</v>
      </c>
      <c r="G6047" s="1">
        <f t="shared" si="189"/>
        <v>773.296552509124</v>
      </c>
    </row>
    <row r="6048" hidden="1" spans="1:7">
      <c r="A6048" s="6">
        <v>142</v>
      </c>
      <c r="B6048" s="7">
        <v>0.417013888888884</v>
      </c>
      <c r="C6048" s="8">
        <v>79.3103938967857</v>
      </c>
      <c r="D6048" s="8">
        <v>47.4419292058526</v>
      </c>
      <c r="E6048" s="3">
        <v>23</v>
      </c>
      <c r="F6048" s="1">
        <f t="shared" si="188"/>
        <v>729.655623850428</v>
      </c>
      <c r="G6048" s="1">
        <f t="shared" si="189"/>
        <v>744.743601750253</v>
      </c>
    </row>
    <row r="6049" hidden="1" spans="1:7">
      <c r="A6049" s="6">
        <v>142</v>
      </c>
      <c r="B6049" s="7">
        <v>0.417129629629625</v>
      </c>
      <c r="C6049" s="8">
        <v>76.8843261852477</v>
      </c>
      <c r="D6049" s="8">
        <v>49.6813763241954</v>
      </c>
      <c r="E6049" s="3">
        <v>24</v>
      </c>
      <c r="F6049" s="1">
        <f t="shared" si="188"/>
        <v>707.335800904279</v>
      </c>
      <c r="G6049" s="1">
        <f t="shared" si="189"/>
        <v>725.708301244339</v>
      </c>
    </row>
    <row r="6050" hidden="1" spans="1:7">
      <c r="A6050" s="6">
        <v>142</v>
      </c>
      <c r="B6050" s="7">
        <v>0.417245370370366</v>
      </c>
      <c r="C6050" s="8">
        <v>78.1906703376143</v>
      </c>
      <c r="D6050" s="8">
        <v>52.4806852221239</v>
      </c>
      <c r="E6050" s="3">
        <v>24</v>
      </c>
      <c r="F6050" s="1">
        <f t="shared" si="188"/>
        <v>719.354167106052</v>
      </c>
      <c r="G6050" s="1">
        <f t="shared" si="189"/>
        <v>701.914175611947</v>
      </c>
    </row>
    <row r="6051" hidden="1" spans="1:7">
      <c r="A6051" s="6">
        <v>142</v>
      </c>
      <c r="B6051" s="7">
        <v>0.417361111111107</v>
      </c>
      <c r="C6051" s="8">
        <v>78.1906703376143</v>
      </c>
      <c r="D6051" s="8">
        <v>57.1462000520048</v>
      </c>
      <c r="E6051" s="3">
        <v>24</v>
      </c>
      <c r="F6051" s="1">
        <f t="shared" si="188"/>
        <v>719.354167106052</v>
      </c>
      <c r="G6051" s="1">
        <f t="shared" si="189"/>
        <v>662.257299557959</v>
      </c>
    </row>
    <row r="6052" hidden="1" spans="1:7">
      <c r="A6052" s="6">
        <v>142</v>
      </c>
      <c r="B6052" s="7">
        <v>0.417442129629625</v>
      </c>
      <c r="C6052" s="8">
        <v>75.5779820328811</v>
      </c>
      <c r="D6052" s="8">
        <v>59.0124059839571</v>
      </c>
      <c r="E6052" s="3">
        <v>24</v>
      </c>
      <c r="F6052" s="1">
        <f t="shared" si="188"/>
        <v>695.317434702506</v>
      </c>
      <c r="G6052" s="1">
        <f t="shared" si="189"/>
        <v>646.394549136365</v>
      </c>
    </row>
    <row r="6053" hidden="1" spans="1:7">
      <c r="A6053" s="6">
        <v>143</v>
      </c>
      <c r="B6053" s="7">
        <v>0.420833333333333</v>
      </c>
      <c r="C6053" s="8">
        <v>30.1271487649492</v>
      </c>
      <c r="D6053" s="8">
        <v>58.6568235162625</v>
      </c>
      <c r="E6053" s="3">
        <v>1</v>
      </c>
      <c r="F6053" s="1">
        <f t="shared" si="188"/>
        <v>277.169768637533</v>
      </c>
      <c r="G6053" s="1">
        <f t="shared" si="189"/>
        <v>649.417000111769</v>
      </c>
    </row>
    <row r="6054" hidden="1" spans="1:7">
      <c r="A6054" s="6">
        <v>143</v>
      </c>
      <c r="B6054" s="7">
        <v>0.420949074074074</v>
      </c>
      <c r="C6054" s="8">
        <v>28.6662791997318</v>
      </c>
      <c r="D6054" s="8">
        <v>58.2916061249581</v>
      </c>
      <c r="E6054" s="3">
        <v>1</v>
      </c>
      <c r="F6054" s="1">
        <f t="shared" si="188"/>
        <v>263.729768637533</v>
      </c>
      <c r="G6054" s="1">
        <f t="shared" si="189"/>
        <v>652.521347937856</v>
      </c>
    </row>
    <row r="6055" hidden="1" spans="1:7">
      <c r="A6055" s="6">
        <v>143</v>
      </c>
      <c r="B6055" s="7">
        <v>0.421064814814814</v>
      </c>
      <c r="C6055" s="8">
        <v>25.9271487649491</v>
      </c>
      <c r="D6055" s="8">
        <v>57.3785626466973</v>
      </c>
      <c r="E6055" s="3">
        <v>1</v>
      </c>
      <c r="F6055" s="1">
        <f t="shared" si="188"/>
        <v>238.529768637532</v>
      </c>
      <c r="G6055" s="1">
        <f t="shared" si="189"/>
        <v>660.282217503073</v>
      </c>
    </row>
    <row r="6056" hidden="1" spans="1:7">
      <c r="A6056" s="6">
        <v>143</v>
      </c>
      <c r="B6056" s="7">
        <v>0.421180555555555</v>
      </c>
      <c r="C6056" s="8">
        <v>25.9271487649491</v>
      </c>
      <c r="D6056" s="8">
        <v>57.3785626466973</v>
      </c>
      <c r="E6056" s="3">
        <v>1</v>
      </c>
      <c r="F6056" s="1">
        <f t="shared" si="188"/>
        <v>238.529768637532</v>
      </c>
      <c r="G6056" s="1">
        <f t="shared" si="189"/>
        <v>660.282217503073</v>
      </c>
    </row>
    <row r="6057" hidden="1" spans="1:7">
      <c r="A6057" s="6">
        <v>143</v>
      </c>
      <c r="B6057" s="7">
        <v>0.421296296296296</v>
      </c>
      <c r="C6057" s="8">
        <v>24.4662791997318</v>
      </c>
      <c r="D6057" s="8">
        <v>56.2829104727842</v>
      </c>
      <c r="E6057" s="3">
        <v>1</v>
      </c>
      <c r="F6057" s="1">
        <f t="shared" si="188"/>
        <v>225.089768637533</v>
      </c>
      <c r="G6057" s="1">
        <f t="shared" si="189"/>
        <v>669.595260981334</v>
      </c>
    </row>
    <row r="6058" hidden="1" spans="1:7">
      <c r="A6058" s="6">
        <v>143</v>
      </c>
      <c r="B6058" s="7">
        <v>0.421412037037037</v>
      </c>
      <c r="C6058" s="8">
        <v>25.5619313736448</v>
      </c>
      <c r="D6058" s="8">
        <v>54.0916061249581</v>
      </c>
      <c r="E6058" s="3">
        <v>1</v>
      </c>
      <c r="F6058" s="1">
        <f t="shared" si="188"/>
        <v>235.169768637532</v>
      </c>
      <c r="G6058" s="1">
        <f t="shared" si="189"/>
        <v>688.221347937856</v>
      </c>
    </row>
    <row r="6059" hidden="1" spans="1:7">
      <c r="A6059" s="6">
        <v>143</v>
      </c>
      <c r="B6059" s="7">
        <v>0.421527777777777</v>
      </c>
      <c r="C6059" s="8">
        <v>25.5619313736448</v>
      </c>
      <c r="D6059" s="8">
        <v>54.0916061249581</v>
      </c>
      <c r="E6059" s="3">
        <v>1</v>
      </c>
      <c r="F6059" s="1">
        <f t="shared" si="188"/>
        <v>235.169768637532</v>
      </c>
      <c r="G6059" s="1">
        <f t="shared" si="189"/>
        <v>688.221347937856</v>
      </c>
    </row>
    <row r="6060" hidden="1" spans="1:7">
      <c r="A6060" s="6">
        <v>143</v>
      </c>
      <c r="B6060" s="7">
        <v>0.421643518518518</v>
      </c>
      <c r="C6060" s="8">
        <v>24.6488878953839</v>
      </c>
      <c r="D6060" s="8">
        <v>51.7176930814798</v>
      </c>
      <c r="E6060" s="3">
        <v>1</v>
      </c>
      <c r="F6060" s="1">
        <f t="shared" si="188"/>
        <v>226.769768637532</v>
      </c>
      <c r="G6060" s="1">
        <f t="shared" si="189"/>
        <v>708.399608807422</v>
      </c>
    </row>
    <row r="6061" hidden="1" spans="1:7">
      <c r="A6061" s="6">
        <v>143</v>
      </c>
      <c r="B6061" s="7">
        <v>0.421759259259259</v>
      </c>
      <c r="C6061" s="8">
        <v>25.0141052866883</v>
      </c>
      <c r="D6061" s="8">
        <v>51.7176930814798</v>
      </c>
      <c r="E6061" s="3">
        <v>1</v>
      </c>
      <c r="F6061" s="1">
        <f t="shared" si="188"/>
        <v>230.129768637532</v>
      </c>
      <c r="G6061" s="1">
        <f t="shared" si="189"/>
        <v>708.399608807422</v>
      </c>
    </row>
    <row r="6062" hidden="1" spans="1:7">
      <c r="A6062" s="6">
        <v>143</v>
      </c>
      <c r="B6062" s="7">
        <v>0.421875</v>
      </c>
      <c r="C6062" s="8">
        <v>26.1097574606013</v>
      </c>
      <c r="D6062" s="8">
        <v>51.7176930814798</v>
      </c>
      <c r="E6062" s="3">
        <v>1</v>
      </c>
      <c r="F6062" s="1">
        <f t="shared" si="188"/>
        <v>240.209768637532</v>
      </c>
      <c r="G6062" s="1">
        <f t="shared" si="189"/>
        <v>708.399608807422</v>
      </c>
    </row>
    <row r="6063" hidden="1" spans="1:7">
      <c r="A6063" s="6">
        <v>143</v>
      </c>
      <c r="B6063" s="7">
        <v>0.42199074074074</v>
      </c>
      <c r="C6063" s="8">
        <v>25.9271487649491</v>
      </c>
      <c r="D6063" s="8">
        <v>51.7176930814798</v>
      </c>
      <c r="E6063" s="3">
        <v>1</v>
      </c>
      <c r="F6063" s="1">
        <f t="shared" si="188"/>
        <v>238.529768637532</v>
      </c>
      <c r="G6063" s="1">
        <f t="shared" si="189"/>
        <v>708.399608807422</v>
      </c>
    </row>
    <row r="6064" hidden="1" spans="1:7">
      <c r="A6064" s="6">
        <v>143</v>
      </c>
      <c r="B6064" s="7">
        <v>0.422106481481481</v>
      </c>
      <c r="C6064" s="8">
        <v>25.9271487649491</v>
      </c>
      <c r="D6064" s="8">
        <v>49.7089974293059</v>
      </c>
      <c r="E6064" s="3">
        <v>1</v>
      </c>
      <c r="F6064" s="1">
        <f t="shared" si="188"/>
        <v>238.529768637532</v>
      </c>
      <c r="G6064" s="1">
        <f t="shared" si="189"/>
        <v>725.4735218509</v>
      </c>
    </row>
    <row r="6065" hidden="1" spans="1:7">
      <c r="A6065" s="6">
        <v>143</v>
      </c>
      <c r="B6065" s="7">
        <v>0.422222222222222</v>
      </c>
      <c r="C6065" s="8">
        <v>27.3880183301665</v>
      </c>
      <c r="D6065" s="8">
        <v>48.6133452553929</v>
      </c>
      <c r="E6065" s="3">
        <v>1</v>
      </c>
      <c r="F6065" s="1">
        <f t="shared" si="188"/>
        <v>251.969768637532</v>
      </c>
      <c r="G6065" s="1">
        <f t="shared" si="189"/>
        <v>734.78656532916</v>
      </c>
    </row>
    <row r="6066" hidden="1" spans="1:7">
      <c r="A6066" s="6">
        <v>143</v>
      </c>
      <c r="B6066" s="7">
        <v>0.422337962962962</v>
      </c>
      <c r="C6066" s="8">
        <v>27.9358444171231</v>
      </c>
      <c r="D6066" s="8">
        <v>48.0655191684364</v>
      </c>
      <c r="E6066" s="3">
        <v>1</v>
      </c>
      <c r="F6066" s="1">
        <f t="shared" si="188"/>
        <v>257.009768637532</v>
      </c>
      <c r="G6066" s="1">
        <f t="shared" si="189"/>
        <v>739.443087068291</v>
      </c>
    </row>
    <row r="6067" hidden="1" spans="1:7">
      <c r="A6067" s="6">
        <v>143</v>
      </c>
      <c r="B6067" s="7">
        <v>0.422453703703703</v>
      </c>
      <c r="C6067" s="8">
        <v>27.9358444171231</v>
      </c>
      <c r="D6067" s="8">
        <v>47.1524756901755</v>
      </c>
      <c r="E6067" s="3">
        <v>1</v>
      </c>
      <c r="F6067" s="1">
        <f t="shared" si="188"/>
        <v>257.009768637532</v>
      </c>
      <c r="G6067" s="1">
        <f t="shared" si="189"/>
        <v>747.203956633508</v>
      </c>
    </row>
    <row r="6068" hidden="1" spans="1:7">
      <c r="A6068" s="6">
        <v>143</v>
      </c>
      <c r="B6068" s="7">
        <v>0.422569444444444</v>
      </c>
      <c r="C6068" s="8">
        <v>27.9358444171231</v>
      </c>
      <c r="D6068" s="8">
        <v>44.9611713423494</v>
      </c>
      <c r="E6068" s="3">
        <v>1</v>
      </c>
      <c r="F6068" s="1">
        <f t="shared" si="188"/>
        <v>257.009768637532</v>
      </c>
      <c r="G6068" s="1">
        <f t="shared" si="189"/>
        <v>765.83004359003</v>
      </c>
    </row>
    <row r="6069" hidden="1" spans="1:7">
      <c r="A6069" s="6">
        <v>143</v>
      </c>
      <c r="B6069" s="7">
        <v>0.422685185185185</v>
      </c>
      <c r="C6069" s="8">
        <v>27.9358444171231</v>
      </c>
      <c r="D6069" s="8">
        <v>43.3176930814798</v>
      </c>
      <c r="E6069" s="3">
        <v>1</v>
      </c>
      <c r="F6069" s="1">
        <f t="shared" si="188"/>
        <v>257.009768637532</v>
      </c>
      <c r="G6069" s="1">
        <f t="shared" si="189"/>
        <v>779.799608807422</v>
      </c>
    </row>
    <row r="6070" hidden="1" spans="1:7">
      <c r="A6070" s="6">
        <v>143</v>
      </c>
      <c r="B6070" s="7">
        <v>0.422800925925925</v>
      </c>
      <c r="C6070" s="8">
        <v>27.2054096345144</v>
      </c>
      <c r="D6070" s="8">
        <v>43.1350843858277</v>
      </c>
      <c r="E6070" s="3">
        <v>1</v>
      </c>
      <c r="F6070" s="1">
        <f t="shared" si="188"/>
        <v>250.289768637532</v>
      </c>
      <c r="G6070" s="1">
        <f t="shared" si="189"/>
        <v>781.351782720465</v>
      </c>
    </row>
    <row r="6071" hidden="1" spans="1:7">
      <c r="A6071" s="6">
        <v>143</v>
      </c>
      <c r="B6071" s="7">
        <v>0.422916666666666</v>
      </c>
      <c r="C6071" s="8">
        <v>25.5619313736448</v>
      </c>
      <c r="D6071" s="8">
        <v>43.1350843858277</v>
      </c>
      <c r="E6071" s="3">
        <v>1</v>
      </c>
      <c r="F6071" s="1">
        <f t="shared" si="188"/>
        <v>235.169768637532</v>
      </c>
      <c r="G6071" s="1">
        <f t="shared" si="189"/>
        <v>781.351782720465</v>
      </c>
    </row>
    <row r="6072" hidden="1" spans="1:7">
      <c r="A6072" s="6">
        <v>143</v>
      </c>
      <c r="B6072" s="7">
        <v>0.423032407407407</v>
      </c>
      <c r="C6072" s="8">
        <v>25.5619313736448</v>
      </c>
      <c r="D6072" s="8">
        <v>43.1350843858277</v>
      </c>
      <c r="E6072" s="3">
        <v>1</v>
      </c>
      <c r="F6072" s="1">
        <f t="shared" si="188"/>
        <v>235.169768637532</v>
      </c>
      <c r="G6072" s="1">
        <f t="shared" si="189"/>
        <v>781.351782720465</v>
      </c>
    </row>
    <row r="6073" hidden="1" spans="1:7">
      <c r="A6073" s="6">
        <v>143</v>
      </c>
      <c r="B6073" s="7">
        <v>0.423148148148147</v>
      </c>
      <c r="C6073" s="8">
        <v>25.5619313736448</v>
      </c>
      <c r="D6073" s="8">
        <v>43.1350843858277</v>
      </c>
      <c r="E6073" s="3">
        <v>1</v>
      </c>
      <c r="F6073" s="1">
        <f t="shared" si="188"/>
        <v>235.169768637532</v>
      </c>
      <c r="G6073" s="1">
        <f t="shared" si="189"/>
        <v>781.351782720465</v>
      </c>
    </row>
    <row r="6074" hidden="1" spans="1:7">
      <c r="A6074" s="6">
        <v>143</v>
      </c>
      <c r="B6074" s="7">
        <v>0.423263888888888</v>
      </c>
      <c r="C6074" s="8">
        <v>25.5619313736448</v>
      </c>
      <c r="D6074" s="8">
        <v>43.1350843858277</v>
      </c>
      <c r="E6074" s="3">
        <v>1</v>
      </c>
      <c r="F6074" s="1">
        <f t="shared" si="188"/>
        <v>235.169768637532</v>
      </c>
      <c r="G6074" s="1">
        <f t="shared" si="189"/>
        <v>781.351782720465</v>
      </c>
    </row>
    <row r="6075" hidden="1" spans="1:7">
      <c r="A6075" s="6">
        <v>143</v>
      </c>
      <c r="B6075" s="7">
        <v>0.423379629629629</v>
      </c>
      <c r="C6075" s="8">
        <v>25.5619313736448</v>
      </c>
      <c r="D6075" s="8">
        <v>43.1350843858277</v>
      </c>
      <c r="E6075" s="3">
        <v>2</v>
      </c>
      <c r="F6075" s="1">
        <f t="shared" si="188"/>
        <v>235.169768637532</v>
      </c>
      <c r="G6075" s="1">
        <f t="shared" si="189"/>
        <v>781.351782720465</v>
      </c>
    </row>
    <row r="6076" hidden="1" spans="1:7">
      <c r="A6076" s="6">
        <v>143</v>
      </c>
      <c r="B6076" s="7">
        <v>0.42349537037037</v>
      </c>
      <c r="C6076" s="8">
        <v>25.5619313736448</v>
      </c>
      <c r="D6076" s="8">
        <v>43.1350843858277</v>
      </c>
      <c r="E6076" s="3">
        <v>2</v>
      </c>
      <c r="F6076" s="1">
        <f t="shared" si="188"/>
        <v>235.169768637532</v>
      </c>
      <c r="G6076" s="1">
        <f t="shared" si="189"/>
        <v>781.351782720465</v>
      </c>
    </row>
    <row r="6077" hidden="1" spans="1:7">
      <c r="A6077" s="6">
        <v>143</v>
      </c>
      <c r="B6077" s="7">
        <v>0.42361111111111</v>
      </c>
      <c r="C6077" s="8">
        <v>24.6488878953839</v>
      </c>
      <c r="D6077" s="8">
        <v>42.7698669945233</v>
      </c>
      <c r="E6077" s="3">
        <v>2</v>
      </c>
      <c r="F6077" s="1">
        <f t="shared" si="188"/>
        <v>226.769768637532</v>
      </c>
      <c r="G6077" s="1">
        <f t="shared" si="189"/>
        <v>784.456130546552</v>
      </c>
    </row>
    <row r="6078" hidden="1" spans="1:7">
      <c r="A6078" s="6">
        <v>143</v>
      </c>
      <c r="B6078" s="7">
        <v>0.423726851851851</v>
      </c>
      <c r="C6078" s="8">
        <v>24.1010618084274</v>
      </c>
      <c r="D6078" s="8">
        <v>42.404649603219</v>
      </c>
      <c r="E6078" s="3">
        <v>2</v>
      </c>
      <c r="F6078" s="1">
        <f t="shared" si="188"/>
        <v>221.729768637532</v>
      </c>
      <c r="G6078" s="1">
        <f t="shared" si="189"/>
        <v>787.560478372639</v>
      </c>
    </row>
    <row r="6079" hidden="1" spans="1:7">
      <c r="A6079" s="6">
        <v>143</v>
      </c>
      <c r="B6079" s="7">
        <v>0.423842592592592</v>
      </c>
      <c r="C6079" s="8">
        <v>24.1010618084274</v>
      </c>
      <c r="D6079" s="8">
        <v>42.404649603219</v>
      </c>
      <c r="E6079" s="3">
        <v>2</v>
      </c>
      <c r="F6079" s="1">
        <f t="shared" si="188"/>
        <v>221.729768637532</v>
      </c>
      <c r="G6079" s="1">
        <f t="shared" si="189"/>
        <v>787.560478372639</v>
      </c>
    </row>
    <row r="6080" hidden="1" spans="1:7">
      <c r="A6080" s="6">
        <v>143</v>
      </c>
      <c r="B6080" s="7">
        <v>0.423958333333332</v>
      </c>
      <c r="C6080" s="8">
        <v>22.2749748519057</v>
      </c>
      <c r="D6080" s="8">
        <v>42.404649603219</v>
      </c>
      <c r="E6080" s="3">
        <v>2</v>
      </c>
      <c r="F6080" s="1">
        <f t="shared" si="188"/>
        <v>204.929768637532</v>
      </c>
      <c r="G6080" s="1">
        <f t="shared" si="189"/>
        <v>787.560478372639</v>
      </c>
    </row>
    <row r="6081" hidden="1" spans="1:7">
      <c r="A6081" s="6">
        <v>143</v>
      </c>
      <c r="B6081" s="7">
        <v>0.424074074074073</v>
      </c>
      <c r="C6081" s="8">
        <v>21.3619313736448</v>
      </c>
      <c r="D6081" s="8">
        <v>42.2220409075668</v>
      </c>
      <c r="E6081" s="3">
        <v>2</v>
      </c>
      <c r="F6081" s="1">
        <f t="shared" si="188"/>
        <v>196.529768637532</v>
      </c>
      <c r="G6081" s="1">
        <f t="shared" si="189"/>
        <v>789.112652285682</v>
      </c>
    </row>
    <row r="6082" hidden="1" spans="1:7">
      <c r="A6082" s="6">
        <v>143</v>
      </c>
      <c r="B6082" s="7">
        <v>0.424189814814814</v>
      </c>
      <c r="C6082" s="8">
        <v>20.0836705040796</v>
      </c>
      <c r="D6082" s="8">
        <v>43.1350843858277</v>
      </c>
      <c r="E6082" s="3">
        <v>2</v>
      </c>
      <c r="F6082" s="1">
        <f t="shared" si="188"/>
        <v>184.769768637532</v>
      </c>
      <c r="G6082" s="1">
        <f t="shared" si="189"/>
        <v>781.351782720465</v>
      </c>
    </row>
    <row r="6083" hidden="1" spans="1:7">
      <c r="A6083" s="6">
        <v>143</v>
      </c>
      <c r="B6083" s="7">
        <v>0.424305555555555</v>
      </c>
      <c r="C6083" s="8">
        <v>20.0836705040796</v>
      </c>
      <c r="D6083" s="8">
        <v>43.1350843858277</v>
      </c>
      <c r="E6083" s="3">
        <v>2</v>
      </c>
      <c r="F6083" s="1">
        <f t="shared" ref="F6083:F6146" si="190">C6083*9.2</f>
        <v>184.769768637532</v>
      </c>
      <c r="G6083" s="1">
        <f t="shared" ref="G6083:G6146" si="191">-8.5*D6083+1148</f>
        <v>781.351782720465</v>
      </c>
    </row>
    <row r="6084" hidden="1" spans="1:7">
      <c r="A6084" s="6">
        <v>143</v>
      </c>
      <c r="B6084" s="7">
        <v>0.424421296296295</v>
      </c>
      <c r="C6084" s="8">
        <v>17.8923661562535</v>
      </c>
      <c r="D6084" s="8">
        <v>44.0481278640885</v>
      </c>
      <c r="E6084" s="3">
        <v>2</v>
      </c>
      <c r="F6084" s="1">
        <f t="shared" si="190"/>
        <v>164.609768637532</v>
      </c>
      <c r="G6084" s="1">
        <f t="shared" si="191"/>
        <v>773.590913155248</v>
      </c>
    </row>
    <row r="6085" hidden="1" spans="1:7">
      <c r="A6085" s="6">
        <v>143</v>
      </c>
      <c r="B6085" s="7">
        <v>0.424537037037036</v>
      </c>
      <c r="C6085" s="8">
        <v>16.4314965910361</v>
      </c>
      <c r="D6085" s="8">
        <v>43.6829104727842</v>
      </c>
      <c r="E6085" s="3">
        <v>2</v>
      </c>
      <c r="F6085" s="1">
        <f t="shared" si="190"/>
        <v>151.169768637532</v>
      </c>
      <c r="G6085" s="1">
        <f t="shared" si="191"/>
        <v>776.695260981334</v>
      </c>
    </row>
    <row r="6086" hidden="1" spans="1:7">
      <c r="A6086" s="6">
        <v>143</v>
      </c>
      <c r="B6086" s="7">
        <v>0.424652777777777</v>
      </c>
      <c r="C6086" s="8">
        <v>16.4314965910361</v>
      </c>
      <c r="D6086" s="8">
        <v>43.6829104727842</v>
      </c>
      <c r="E6086" s="3">
        <v>3</v>
      </c>
      <c r="F6086" s="1">
        <f t="shared" si="190"/>
        <v>151.169768637532</v>
      </c>
      <c r="G6086" s="1">
        <f t="shared" si="191"/>
        <v>776.695260981334</v>
      </c>
    </row>
    <row r="6087" hidden="1" spans="1:7">
      <c r="A6087" s="6">
        <v>143</v>
      </c>
      <c r="B6087" s="7">
        <v>0.424768518518518</v>
      </c>
      <c r="C6087" s="8">
        <v>16.4314965910361</v>
      </c>
      <c r="D6087" s="8">
        <v>43.6829104727842</v>
      </c>
      <c r="E6087" s="3">
        <v>3</v>
      </c>
      <c r="F6087" s="1">
        <f t="shared" si="190"/>
        <v>151.169768637532</v>
      </c>
      <c r="G6087" s="1">
        <f t="shared" si="191"/>
        <v>776.695260981334</v>
      </c>
    </row>
    <row r="6088" hidden="1" spans="1:7">
      <c r="A6088" s="6">
        <v>143</v>
      </c>
      <c r="B6088" s="7">
        <v>0.424884259259258</v>
      </c>
      <c r="C6088" s="8">
        <v>14.24019224321</v>
      </c>
      <c r="D6088" s="8">
        <v>40.9437800380016</v>
      </c>
      <c r="E6088" s="3">
        <v>3</v>
      </c>
      <c r="F6088" s="1">
        <f t="shared" si="190"/>
        <v>131.009768637532</v>
      </c>
      <c r="G6088" s="1">
        <f t="shared" si="191"/>
        <v>799.977869676986</v>
      </c>
    </row>
    <row r="6089" hidden="1" spans="1:7">
      <c r="A6089" s="6">
        <v>143</v>
      </c>
      <c r="B6089" s="7">
        <v>0.424999999999999</v>
      </c>
      <c r="C6089" s="8">
        <v>14.24019224321</v>
      </c>
      <c r="D6089" s="8">
        <v>40.9437800380016</v>
      </c>
      <c r="E6089" s="3">
        <v>3</v>
      </c>
      <c r="F6089" s="1">
        <f t="shared" si="190"/>
        <v>131.009768637532</v>
      </c>
      <c r="G6089" s="1">
        <f t="shared" si="191"/>
        <v>799.977869676986</v>
      </c>
    </row>
    <row r="6090" hidden="1" spans="1:7">
      <c r="A6090" s="6">
        <v>143</v>
      </c>
      <c r="B6090" s="7">
        <v>0.42511574074074</v>
      </c>
      <c r="C6090" s="8">
        <v>14.24019224321</v>
      </c>
      <c r="D6090" s="8">
        <v>40.9437800380016</v>
      </c>
      <c r="E6090" s="3">
        <v>3</v>
      </c>
      <c r="F6090" s="1">
        <f t="shared" si="190"/>
        <v>131.009768637532</v>
      </c>
      <c r="G6090" s="1">
        <f t="shared" si="191"/>
        <v>799.977869676986</v>
      </c>
    </row>
    <row r="6091" hidden="1" spans="1:7">
      <c r="A6091" s="6">
        <v>143</v>
      </c>
      <c r="B6091" s="7">
        <v>0.42523148148148</v>
      </c>
      <c r="C6091" s="8">
        <v>11.6836705040796</v>
      </c>
      <c r="D6091" s="8">
        <v>42.5872582988711</v>
      </c>
      <c r="E6091" s="3">
        <v>3</v>
      </c>
      <c r="F6091" s="1">
        <f t="shared" si="190"/>
        <v>107.489768637532</v>
      </c>
      <c r="G6091" s="1">
        <f t="shared" si="191"/>
        <v>786.008304459596</v>
      </c>
    </row>
    <row r="6092" hidden="1" spans="1:7">
      <c r="A6092" s="6">
        <v>143</v>
      </c>
      <c r="B6092" s="7">
        <v>0.425347222222221</v>
      </c>
      <c r="C6092" s="8">
        <v>8.57932267799262</v>
      </c>
      <c r="D6092" s="8">
        <v>40.9437800380016</v>
      </c>
      <c r="E6092" s="3">
        <v>3</v>
      </c>
      <c r="F6092" s="1">
        <f t="shared" si="190"/>
        <v>78.9297686375321</v>
      </c>
      <c r="G6092" s="1">
        <f t="shared" si="191"/>
        <v>799.977869676986</v>
      </c>
    </row>
    <row r="6093" hidden="1" spans="1:7">
      <c r="A6093" s="6">
        <v>143</v>
      </c>
      <c r="B6093" s="7">
        <v>0.425462962962962</v>
      </c>
      <c r="C6093" s="8">
        <v>8.03149659103611</v>
      </c>
      <c r="D6093" s="8">
        <v>41.8568235162625</v>
      </c>
      <c r="E6093" s="3">
        <v>3</v>
      </c>
      <c r="F6093" s="1">
        <f t="shared" si="190"/>
        <v>73.8897686375322</v>
      </c>
      <c r="G6093" s="1">
        <f t="shared" si="191"/>
        <v>792.217000111769</v>
      </c>
    </row>
    <row r="6094" hidden="1" spans="1:7">
      <c r="A6094" s="6">
        <v>143</v>
      </c>
      <c r="B6094" s="7">
        <v>0.425578703703703</v>
      </c>
      <c r="C6094" s="8">
        <v>9.4923661562535</v>
      </c>
      <c r="D6094" s="8">
        <v>44.0481278640885</v>
      </c>
      <c r="E6094" s="3">
        <v>3</v>
      </c>
      <c r="F6094" s="1">
        <f t="shared" si="190"/>
        <v>87.3297686375322</v>
      </c>
      <c r="G6094" s="1">
        <f t="shared" si="191"/>
        <v>773.590913155248</v>
      </c>
    </row>
    <row r="6095" hidden="1" spans="1:7">
      <c r="A6095" s="6">
        <v>143</v>
      </c>
      <c r="B6095" s="7">
        <v>0.425694444444443</v>
      </c>
      <c r="C6095" s="8">
        <v>9.12714876494915</v>
      </c>
      <c r="D6095" s="8">
        <v>46.7872582988712</v>
      </c>
      <c r="E6095" s="3">
        <v>3</v>
      </c>
      <c r="F6095" s="1">
        <f t="shared" si="190"/>
        <v>83.9697686375322</v>
      </c>
      <c r="G6095" s="1">
        <f t="shared" si="191"/>
        <v>750.308304459595</v>
      </c>
    </row>
    <row r="6096" hidden="1" spans="1:7">
      <c r="A6096" s="6">
        <v>143</v>
      </c>
      <c r="B6096" s="7">
        <v>0.425810185185184</v>
      </c>
      <c r="C6096" s="8">
        <v>8.03149659103611</v>
      </c>
      <c r="D6096" s="8">
        <v>48.2481278640885</v>
      </c>
      <c r="E6096" s="3">
        <v>3</v>
      </c>
      <c r="F6096" s="1">
        <f t="shared" si="190"/>
        <v>73.8897686375322</v>
      </c>
      <c r="G6096" s="1">
        <f t="shared" si="191"/>
        <v>737.890913155248</v>
      </c>
    </row>
    <row r="6097" hidden="1" spans="1:7">
      <c r="A6097" s="6">
        <v>143</v>
      </c>
      <c r="B6097" s="7">
        <v>0.425925925925925</v>
      </c>
      <c r="C6097" s="8">
        <v>8.21410528668827</v>
      </c>
      <c r="D6097" s="8">
        <v>49.5263887336538</v>
      </c>
      <c r="E6097" s="3">
        <v>4</v>
      </c>
      <c r="F6097" s="1">
        <f t="shared" si="190"/>
        <v>75.5697686375321</v>
      </c>
      <c r="G6097" s="1">
        <f t="shared" si="191"/>
        <v>727.025695763943</v>
      </c>
    </row>
    <row r="6098" hidden="1" spans="1:7">
      <c r="A6098" s="6">
        <v>143</v>
      </c>
      <c r="B6098" s="7">
        <v>0.426041666666665</v>
      </c>
      <c r="C6098" s="8">
        <v>8.7619313736448</v>
      </c>
      <c r="D6098" s="8">
        <v>52.4481278640885</v>
      </c>
      <c r="E6098" s="3">
        <v>4</v>
      </c>
      <c r="F6098" s="1">
        <f t="shared" si="190"/>
        <v>80.6097686375321</v>
      </c>
      <c r="G6098" s="1">
        <f t="shared" si="191"/>
        <v>702.190913155248</v>
      </c>
    </row>
    <row r="6099" hidden="1" spans="1:7">
      <c r="A6099" s="6">
        <v>143</v>
      </c>
      <c r="B6099" s="7">
        <v>0.426157407407406</v>
      </c>
      <c r="C6099" s="8">
        <v>8.7619313736448</v>
      </c>
      <c r="D6099" s="8">
        <v>52.4481278640885</v>
      </c>
      <c r="E6099" s="3">
        <v>4</v>
      </c>
      <c r="F6099" s="1">
        <f t="shared" si="190"/>
        <v>80.6097686375321</v>
      </c>
      <c r="G6099" s="1">
        <f t="shared" si="191"/>
        <v>702.190913155248</v>
      </c>
    </row>
    <row r="6100" hidden="1" spans="1:7">
      <c r="A6100" s="6">
        <v>143</v>
      </c>
      <c r="B6100" s="7">
        <v>0.426273148148147</v>
      </c>
      <c r="C6100" s="8">
        <v>8.7619313736448</v>
      </c>
      <c r="D6100" s="8">
        <v>52.4481278640885</v>
      </c>
      <c r="E6100" s="3">
        <v>4</v>
      </c>
      <c r="F6100" s="1">
        <f t="shared" si="190"/>
        <v>80.6097686375321</v>
      </c>
      <c r="G6100" s="1">
        <f t="shared" si="191"/>
        <v>702.190913155248</v>
      </c>
    </row>
    <row r="6101" hidden="1" spans="1:7">
      <c r="A6101" s="6">
        <v>143</v>
      </c>
      <c r="B6101" s="7">
        <v>0.426388888888888</v>
      </c>
      <c r="C6101" s="8">
        <v>8.7619313736448</v>
      </c>
      <c r="D6101" s="8">
        <v>52.4481278640885</v>
      </c>
      <c r="E6101" s="3">
        <v>4</v>
      </c>
      <c r="F6101" s="1">
        <f t="shared" si="190"/>
        <v>80.6097686375321</v>
      </c>
      <c r="G6101" s="1">
        <f t="shared" si="191"/>
        <v>702.190913155248</v>
      </c>
    </row>
    <row r="6102" hidden="1" spans="1:7">
      <c r="A6102" s="6">
        <v>143</v>
      </c>
      <c r="B6102" s="7">
        <v>0.426504629629628</v>
      </c>
      <c r="C6102" s="8">
        <v>11.3184531127752</v>
      </c>
      <c r="D6102" s="8">
        <v>54.4568235162625</v>
      </c>
      <c r="E6102" s="3">
        <v>4</v>
      </c>
      <c r="F6102" s="1">
        <f t="shared" si="190"/>
        <v>104.129768637532</v>
      </c>
      <c r="G6102" s="1">
        <f t="shared" si="191"/>
        <v>685.117000111769</v>
      </c>
    </row>
    <row r="6103" hidden="1" spans="1:7">
      <c r="A6103" s="6">
        <v>143</v>
      </c>
      <c r="B6103" s="7">
        <v>0.426620370370369</v>
      </c>
      <c r="C6103" s="8">
        <v>11.3184531127752</v>
      </c>
      <c r="D6103" s="8">
        <v>54.4568235162625</v>
      </c>
      <c r="E6103" s="3">
        <v>4</v>
      </c>
      <c r="F6103" s="1">
        <f t="shared" si="190"/>
        <v>104.129768637532</v>
      </c>
      <c r="G6103" s="1">
        <f t="shared" si="191"/>
        <v>685.117000111769</v>
      </c>
    </row>
    <row r="6104" hidden="1" spans="1:7">
      <c r="A6104" s="6">
        <v>143</v>
      </c>
      <c r="B6104" s="7">
        <v>0.42673611111111</v>
      </c>
      <c r="C6104" s="8">
        <v>11.3184531127752</v>
      </c>
      <c r="D6104" s="8">
        <v>54.4568235162625</v>
      </c>
      <c r="E6104" s="3">
        <v>4</v>
      </c>
      <c r="F6104" s="1">
        <f t="shared" si="190"/>
        <v>104.129768637532</v>
      </c>
      <c r="G6104" s="1">
        <f t="shared" si="191"/>
        <v>685.117000111769</v>
      </c>
    </row>
    <row r="6105" hidden="1" spans="1:7">
      <c r="A6105" s="6">
        <v>143</v>
      </c>
      <c r="B6105" s="7">
        <v>0.426851851851851</v>
      </c>
      <c r="C6105" s="8">
        <v>10.5880183301665</v>
      </c>
      <c r="D6105" s="8">
        <v>56.8307365597407</v>
      </c>
      <c r="E6105" s="3">
        <v>4</v>
      </c>
      <c r="F6105" s="1">
        <f t="shared" si="190"/>
        <v>97.4097686375318</v>
      </c>
      <c r="G6105" s="1">
        <f t="shared" si="191"/>
        <v>664.938739242204</v>
      </c>
    </row>
    <row r="6106" hidden="1" spans="1:7">
      <c r="A6106" s="6">
        <v>143</v>
      </c>
      <c r="B6106" s="7">
        <v>0.426967592592591</v>
      </c>
      <c r="C6106" s="8">
        <v>10.5880183301665</v>
      </c>
      <c r="D6106" s="8">
        <v>58.6568235162625</v>
      </c>
      <c r="E6106" s="3">
        <v>4</v>
      </c>
      <c r="F6106" s="1">
        <f t="shared" si="190"/>
        <v>97.4097686375318</v>
      </c>
      <c r="G6106" s="1">
        <f t="shared" si="191"/>
        <v>649.417000111769</v>
      </c>
    </row>
    <row r="6107" hidden="1" spans="1:7">
      <c r="A6107" s="6">
        <v>143</v>
      </c>
      <c r="B6107" s="7">
        <v>0.427083333333332</v>
      </c>
      <c r="C6107" s="8">
        <v>10.9532357214709</v>
      </c>
      <c r="D6107" s="8">
        <v>61.7611713423494</v>
      </c>
      <c r="E6107" s="3">
        <v>4</v>
      </c>
      <c r="F6107" s="1">
        <f t="shared" si="190"/>
        <v>100.769768637532</v>
      </c>
      <c r="G6107" s="1">
        <f t="shared" si="191"/>
        <v>623.03004359003</v>
      </c>
    </row>
    <row r="6108" hidden="1" spans="1:7">
      <c r="A6108" s="6">
        <v>143</v>
      </c>
      <c r="B6108" s="7">
        <v>0.427199074074073</v>
      </c>
      <c r="C6108" s="8">
        <v>8.94454006929697</v>
      </c>
      <c r="D6108" s="8">
        <v>61.9437800380016</v>
      </c>
      <c r="E6108" s="3">
        <v>4</v>
      </c>
      <c r="F6108" s="1">
        <f t="shared" si="190"/>
        <v>82.2897686375321</v>
      </c>
      <c r="G6108" s="1">
        <f t="shared" si="191"/>
        <v>621.477869676986</v>
      </c>
    </row>
    <row r="6109" hidden="1" spans="1:7">
      <c r="A6109" s="6">
        <v>143</v>
      </c>
      <c r="B6109" s="7">
        <v>0.427314814814813</v>
      </c>
      <c r="C6109" s="8">
        <v>8.7619313736448</v>
      </c>
      <c r="D6109" s="8">
        <v>63.5872582988712</v>
      </c>
      <c r="E6109" s="3">
        <v>4</v>
      </c>
      <c r="F6109" s="1">
        <f t="shared" si="190"/>
        <v>80.6097686375321</v>
      </c>
      <c r="G6109" s="1">
        <f t="shared" si="191"/>
        <v>607.508304459595</v>
      </c>
    </row>
    <row r="6110" hidden="1" spans="1:7">
      <c r="A6110" s="6">
        <v>143</v>
      </c>
      <c r="B6110" s="7">
        <v>0.427430555555554</v>
      </c>
      <c r="C6110" s="8">
        <v>7.66627919973176</v>
      </c>
      <c r="D6110" s="8">
        <v>65.0481278640885</v>
      </c>
      <c r="E6110" s="3">
        <v>4</v>
      </c>
      <c r="F6110" s="1">
        <f t="shared" si="190"/>
        <v>70.5297686375322</v>
      </c>
      <c r="G6110" s="1">
        <f t="shared" si="191"/>
        <v>595.090913155248</v>
      </c>
    </row>
    <row r="6111" hidden="1" spans="1:7">
      <c r="A6111" s="6">
        <v>143</v>
      </c>
      <c r="B6111" s="7">
        <v>0.427546296296295</v>
      </c>
      <c r="C6111" s="8">
        <v>6.02280093886219</v>
      </c>
      <c r="D6111" s="8">
        <v>65.5959539510451</v>
      </c>
      <c r="E6111" s="3">
        <v>4</v>
      </c>
      <c r="F6111" s="1">
        <f t="shared" si="190"/>
        <v>55.4097686375321</v>
      </c>
      <c r="G6111" s="1">
        <f t="shared" si="191"/>
        <v>590.434391416117</v>
      </c>
    </row>
    <row r="6112" hidden="1" spans="1:7">
      <c r="A6112" s="6">
        <v>143</v>
      </c>
      <c r="B6112" s="7">
        <v>0.427662037037036</v>
      </c>
      <c r="C6112" s="8">
        <v>4.5619313736448</v>
      </c>
      <c r="D6112" s="8">
        <v>67.4220409075668</v>
      </c>
      <c r="E6112" s="3">
        <v>4</v>
      </c>
      <c r="F6112" s="1">
        <f t="shared" si="190"/>
        <v>41.9697686375322</v>
      </c>
      <c r="G6112" s="1">
        <f t="shared" si="191"/>
        <v>574.912652285682</v>
      </c>
    </row>
    <row r="6113" hidden="1" spans="1:7">
      <c r="A6113" s="6">
        <v>143</v>
      </c>
      <c r="B6113" s="7">
        <v>0.427777777777776</v>
      </c>
      <c r="C6113" s="8">
        <v>4.01410528668827</v>
      </c>
      <c r="D6113" s="8">
        <v>69.0655191684364</v>
      </c>
      <c r="E6113" s="3">
        <v>4</v>
      </c>
      <c r="F6113" s="1">
        <f t="shared" si="190"/>
        <v>36.9297686375321</v>
      </c>
      <c r="G6113" s="1">
        <f t="shared" si="191"/>
        <v>560.943087068291</v>
      </c>
    </row>
    <row r="6114" hidden="1" spans="1:7">
      <c r="A6114" s="6">
        <v>143</v>
      </c>
      <c r="B6114" s="7">
        <v>0.427893518518517</v>
      </c>
      <c r="C6114" s="8">
        <v>4.01410528668827</v>
      </c>
      <c r="D6114" s="8">
        <v>69.6133452553929</v>
      </c>
      <c r="E6114" s="3">
        <v>4</v>
      </c>
      <c r="F6114" s="1">
        <f t="shared" si="190"/>
        <v>36.9297686375321</v>
      </c>
      <c r="G6114" s="1">
        <f t="shared" si="191"/>
        <v>556.28656532916</v>
      </c>
    </row>
    <row r="6115" hidden="1" spans="1:7">
      <c r="A6115" s="6">
        <v>143</v>
      </c>
      <c r="B6115" s="7">
        <v>0.428009259259258</v>
      </c>
      <c r="C6115" s="8">
        <v>4.01410528668827</v>
      </c>
      <c r="D6115" s="8">
        <v>71.4394322119146</v>
      </c>
      <c r="E6115" s="3">
        <v>4</v>
      </c>
      <c r="F6115" s="1">
        <f t="shared" si="190"/>
        <v>36.9297686375321</v>
      </c>
      <c r="G6115" s="1">
        <f t="shared" si="191"/>
        <v>540.764826198726</v>
      </c>
    </row>
    <row r="6116" hidden="1" spans="1:7">
      <c r="A6116" s="6">
        <v>143</v>
      </c>
      <c r="B6116" s="7">
        <v>0.428124999999998</v>
      </c>
      <c r="C6116" s="8">
        <v>4.01410528668827</v>
      </c>
      <c r="D6116" s="8">
        <v>73.2655191684364</v>
      </c>
      <c r="E6116" s="3">
        <v>4</v>
      </c>
      <c r="F6116" s="1">
        <f t="shared" si="190"/>
        <v>36.9297686375321</v>
      </c>
      <c r="G6116" s="1">
        <f t="shared" si="191"/>
        <v>525.243087068291</v>
      </c>
    </row>
    <row r="6117" hidden="1" spans="1:7">
      <c r="A6117" s="6">
        <v>143</v>
      </c>
      <c r="B6117" s="7">
        <v>0.428240740740739</v>
      </c>
      <c r="C6117" s="8">
        <v>6.93584441712305</v>
      </c>
      <c r="D6117" s="8">
        <v>75.2742148206103</v>
      </c>
      <c r="E6117" s="3">
        <v>4</v>
      </c>
      <c r="F6117" s="1">
        <f t="shared" si="190"/>
        <v>63.8097686375321</v>
      </c>
      <c r="G6117" s="1">
        <f t="shared" si="191"/>
        <v>508.169174024812</v>
      </c>
    </row>
    <row r="6118" hidden="1" spans="1:7">
      <c r="A6118" s="6">
        <v>143</v>
      </c>
      <c r="B6118" s="7">
        <v>0.42835648148148</v>
      </c>
      <c r="C6118" s="8">
        <v>9.12714876494915</v>
      </c>
      <c r="D6118" s="8">
        <v>75.6394322119146</v>
      </c>
      <c r="E6118" s="3">
        <v>4</v>
      </c>
      <c r="F6118" s="1">
        <f t="shared" si="190"/>
        <v>83.9697686375322</v>
      </c>
      <c r="G6118" s="1">
        <f t="shared" si="191"/>
        <v>505.064826198726</v>
      </c>
    </row>
    <row r="6119" hidden="1" spans="1:7">
      <c r="A6119" s="6">
        <v>143</v>
      </c>
      <c r="B6119" s="7">
        <v>0.428472222222221</v>
      </c>
      <c r="C6119" s="8">
        <v>10.4054096345144</v>
      </c>
      <c r="D6119" s="8">
        <v>73.2655191684364</v>
      </c>
      <c r="E6119" s="3">
        <v>4</v>
      </c>
      <c r="F6119" s="1">
        <f t="shared" si="190"/>
        <v>95.7297686375325</v>
      </c>
      <c r="G6119" s="1">
        <f t="shared" si="191"/>
        <v>525.243087068291</v>
      </c>
    </row>
    <row r="6120" hidden="1" spans="1:7">
      <c r="A6120" s="6">
        <v>143</v>
      </c>
      <c r="B6120" s="7">
        <v>0.428587962962961</v>
      </c>
      <c r="C6120" s="8">
        <v>12.4141052866883</v>
      </c>
      <c r="D6120" s="8">
        <v>68.8829104727842</v>
      </c>
      <c r="E6120" s="3">
        <v>4</v>
      </c>
      <c r="F6120" s="1">
        <f t="shared" si="190"/>
        <v>114.209768637532</v>
      </c>
      <c r="G6120" s="1">
        <f t="shared" si="191"/>
        <v>562.495260981334</v>
      </c>
    </row>
    <row r="6121" hidden="1" spans="1:7">
      <c r="A6121" s="6">
        <v>143</v>
      </c>
      <c r="B6121" s="7">
        <v>0.428703703703702</v>
      </c>
      <c r="C6121" s="8">
        <v>14.6054096345144</v>
      </c>
      <c r="D6121" s="8">
        <v>68.8829104727842</v>
      </c>
      <c r="E6121" s="3">
        <v>4</v>
      </c>
      <c r="F6121" s="1">
        <f t="shared" si="190"/>
        <v>134.369768637532</v>
      </c>
      <c r="G6121" s="1">
        <f t="shared" si="191"/>
        <v>562.495260981334</v>
      </c>
    </row>
    <row r="6122" hidden="1" spans="1:7">
      <c r="A6122" s="6">
        <v>143</v>
      </c>
      <c r="B6122" s="7">
        <v>0.428819444444443</v>
      </c>
      <c r="C6122" s="8">
        <v>14.6054096345144</v>
      </c>
      <c r="D6122" s="8">
        <v>67.0568235162625</v>
      </c>
      <c r="E6122" s="3">
        <v>4</v>
      </c>
      <c r="F6122" s="1">
        <f t="shared" si="190"/>
        <v>134.369768637532</v>
      </c>
      <c r="G6122" s="1">
        <f t="shared" si="191"/>
        <v>578.017000111769</v>
      </c>
    </row>
    <row r="6123" hidden="1" spans="1:7">
      <c r="A6123" s="6">
        <v>143</v>
      </c>
      <c r="B6123" s="7">
        <v>0.428935185185184</v>
      </c>
      <c r="C6123" s="8">
        <v>17.8923661562535</v>
      </c>
      <c r="D6123" s="8">
        <v>66.5089974293059</v>
      </c>
      <c r="E6123" s="3">
        <v>4</v>
      </c>
      <c r="F6123" s="1">
        <f t="shared" si="190"/>
        <v>164.609768637532</v>
      </c>
      <c r="G6123" s="1">
        <f t="shared" si="191"/>
        <v>582.6735218509</v>
      </c>
    </row>
    <row r="6124" hidden="1" spans="1:7">
      <c r="A6124" s="6">
        <v>143</v>
      </c>
      <c r="B6124" s="7">
        <v>0.429050925925924</v>
      </c>
      <c r="C6124" s="8">
        <v>19.7184531127752</v>
      </c>
      <c r="D6124" s="8">
        <v>65.9611713423494</v>
      </c>
      <c r="E6124" s="3">
        <v>4</v>
      </c>
      <c r="F6124" s="1">
        <f t="shared" si="190"/>
        <v>181.409768637532</v>
      </c>
      <c r="G6124" s="1">
        <f t="shared" si="191"/>
        <v>587.33004359003</v>
      </c>
    </row>
    <row r="6125" hidden="1" spans="1:7">
      <c r="A6125" s="6">
        <v>143</v>
      </c>
      <c r="B6125" s="7">
        <v>0.429166666666665</v>
      </c>
      <c r="C6125" s="8">
        <v>20.6314965910361</v>
      </c>
      <c r="D6125" s="8">
        <v>65.9611713423494</v>
      </c>
      <c r="E6125" s="3">
        <v>4</v>
      </c>
      <c r="F6125" s="1">
        <f t="shared" si="190"/>
        <v>189.809768637532</v>
      </c>
      <c r="G6125" s="1">
        <f t="shared" si="191"/>
        <v>587.33004359003</v>
      </c>
    </row>
    <row r="6126" hidden="1" spans="1:7">
      <c r="A6126" s="6">
        <v>143</v>
      </c>
      <c r="B6126" s="7">
        <v>0.429282407407406</v>
      </c>
      <c r="C6126" s="8">
        <v>20.6314965910361</v>
      </c>
      <c r="D6126" s="8">
        <v>65.9611713423494</v>
      </c>
      <c r="E6126" s="3">
        <v>4</v>
      </c>
      <c r="F6126" s="1">
        <f t="shared" si="190"/>
        <v>189.809768637532</v>
      </c>
      <c r="G6126" s="1">
        <f t="shared" si="191"/>
        <v>587.33004359003</v>
      </c>
    </row>
    <row r="6127" hidden="1" spans="1:7">
      <c r="A6127" s="6">
        <v>143</v>
      </c>
      <c r="B6127" s="7">
        <v>0.429398148148146</v>
      </c>
      <c r="C6127" s="8">
        <v>20.6314965910361</v>
      </c>
      <c r="D6127" s="8">
        <v>65.9611713423494</v>
      </c>
      <c r="E6127" s="3">
        <v>4</v>
      </c>
      <c r="F6127" s="1">
        <f t="shared" si="190"/>
        <v>189.809768637532</v>
      </c>
      <c r="G6127" s="1">
        <f t="shared" si="191"/>
        <v>587.33004359003</v>
      </c>
    </row>
    <row r="6128" hidden="1" spans="1:7">
      <c r="A6128" s="6">
        <v>143</v>
      </c>
      <c r="B6128" s="7">
        <v>0.429513888888887</v>
      </c>
      <c r="C6128" s="8">
        <v>23.7358444171231</v>
      </c>
      <c r="D6128" s="8">
        <v>66.3263887336538</v>
      </c>
      <c r="E6128" s="3">
        <v>4</v>
      </c>
      <c r="F6128" s="1">
        <f t="shared" si="190"/>
        <v>218.369768637533</v>
      </c>
      <c r="G6128" s="1">
        <f t="shared" si="191"/>
        <v>584.225695763943</v>
      </c>
    </row>
    <row r="6129" hidden="1" spans="1:7">
      <c r="A6129" s="6">
        <v>143</v>
      </c>
      <c r="B6129" s="7">
        <v>0.429629629629628</v>
      </c>
      <c r="C6129" s="8">
        <v>23.7358444171231</v>
      </c>
      <c r="D6129" s="8">
        <v>66.3263887336538</v>
      </c>
      <c r="E6129" s="3">
        <v>5</v>
      </c>
      <c r="F6129" s="1">
        <f t="shared" si="190"/>
        <v>218.369768637533</v>
      </c>
      <c r="G6129" s="1">
        <f t="shared" si="191"/>
        <v>584.225695763943</v>
      </c>
    </row>
    <row r="6130" hidden="1" spans="1:7">
      <c r="A6130" s="6">
        <v>143</v>
      </c>
      <c r="B6130" s="7">
        <v>0.429745370370369</v>
      </c>
      <c r="C6130" s="8">
        <v>23.7358444171231</v>
      </c>
      <c r="D6130" s="8">
        <v>66.3263887336538</v>
      </c>
      <c r="E6130" s="3">
        <v>5</v>
      </c>
      <c r="F6130" s="1">
        <f t="shared" si="190"/>
        <v>218.369768637533</v>
      </c>
      <c r="G6130" s="1">
        <f t="shared" si="191"/>
        <v>584.225695763943</v>
      </c>
    </row>
    <row r="6131" hidden="1" spans="1:7">
      <c r="A6131" s="6">
        <v>143</v>
      </c>
      <c r="B6131" s="7">
        <v>0.429861111111109</v>
      </c>
      <c r="C6131" s="8">
        <v>25.3793226779926</v>
      </c>
      <c r="D6131" s="8">
        <v>68.1524756901755</v>
      </c>
      <c r="E6131" s="3">
        <v>5</v>
      </c>
      <c r="F6131" s="1">
        <f t="shared" si="190"/>
        <v>233.489768637532</v>
      </c>
      <c r="G6131" s="1">
        <f t="shared" si="191"/>
        <v>568.703956633508</v>
      </c>
    </row>
    <row r="6132" hidden="1" spans="1:7">
      <c r="A6132" s="6">
        <v>143</v>
      </c>
      <c r="B6132" s="7">
        <v>0.42997685185185</v>
      </c>
      <c r="C6132" s="8">
        <v>25.0141052866883</v>
      </c>
      <c r="D6132" s="8">
        <v>69.7959539510451</v>
      </c>
      <c r="E6132" s="3">
        <v>5</v>
      </c>
      <c r="F6132" s="1">
        <f t="shared" si="190"/>
        <v>230.129768637532</v>
      </c>
      <c r="G6132" s="1">
        <f t="shared" si="191"/>
        <v>554.734391416117</v>
      </c>
    </row>
    <row r="6133" hidden="1" spans="1:7">
      <c r="A6133" s="6">
        <v>143</v>
      </c>
      <c r="B6133" s="7">
        <v>0.430092592592591</v>
      </c>
      <c r="C6133" s="8">
        <v>25.3793226779926</v>
      </c>
      <c r="D6133" s="8">
        <v>69.7959539510451</v>
      </c>
      <c r="E6133" s="3">
        <v>5</v>
      </c>
      <c r="F6133" s="1">
        <f t="shared" si="190"/>
        <v>233.489768637532</v>
      </c>
      <c r="G6133" s="1">
        <f t="shared" si="191"/>
        <v>554.734391416117</v>
      </c>
    </row>
    <row r="6134" hidden="1" spans="1:7">
      <c r="A6134" s="6">
        <v>143</v>
      </c>
      <c r="B6134" s="7">
        <v>0.430208333333331</v>
      </c>
      <c r="C6134" s="8">
        <v>26.2923661562535</v>
      </c>
      <c r="D6134" s="8">
        <v>69.9785626466972</v>
      </c>
      <c r="E6134" s="3">
        <v>5</v>
      </c>
      <c r="F6134" s="1">
        <f t="shared" si="190"/>
        <v>241.889768637532</v>
      </c>
      <c r="G6134" s="1">
        <f t="shared" si="191"/>
        <v>553.182217503074</v>
      </c>
    </row>
    <row r="6135" hidden="1" spans="1:7">
      <c r="A6135" s="6">
        <v>143</v>
      </c>
      <c r="B6135" s="7">
        <v>0.430324074074072</v>
      </c>
      <c r="C6135" s="8">
        <v>27.7532357214709</v>
      </c>
      <c r="D6135" s="8">
        <v>70.7089974293059</v>
      </c>
      <c r="E6135" s="3">
        <v>5</v>
      </c>
      <c r="F6135" s="1">
        <f t="shared" si="190"/>
        <v>255.329768637532</v>
      </c>
      <c r="G6135" s="1">
        <f t="shared" si="191"/>
        <v>546.9735218509</v>
      </c>
    </row>
    <row r="6136" hidden="1" spans="1:7">
      <c r="A6136" s="6">
        <v>143</v>
      </c>
      <c r="B6136" s="7">
        <v>0.430439814814813</v>
      </c>
      <c r="C6136" s="8">
        <v>27.9358444171231</v>
      </c>
      <c r="D6136" s="8">
        <v>71.0742148206103</v>
      </c>
      <c r="E6136" s="3">
        <v>5</v>
      </c>
      <c r="F6136" s="1">
        <f t="shared" si="190"/>
        <v>257.009768637532</v>
      </c>
      <c r="G6136" s="1">
        <f t="shared" si="191"/>
        <v>543.869174024813</v>
      </c>
    </row>
    <row r="6137" hidden="1" spans="1:7">
      <c r="A6137" s="6">
        <v>143</v>
      </c>
      <c r="B6137" s="7">
        <v>0.430555555555554</v>
      </c>
      <c r="C6137" s="8">
        <v>28.3010618084274</v>
      </c>
      <c r="D6137" s="8">
        <v>72.5350843858277</v>
      </c>
      <c r="E6137" s="3">
        <v>5</v>
      </c>
      <c r="F6137" s="1">
        <f t="shared" si="190"/>
        <v>260.369768637532</v>
      </c>
      <c r="G6137" s="1">
        <f t="shared" si="191"/>
        <v>531.451782720465</v>
      </c>
    </row>
    <row r="6138" hidden="1" spans="1:7">
      <c r="A6138" s="6">
        <v>143</v>
      </c>
      <c r="B6138" s="7">
        <v>0.430671296296294</v>
      </c>
      <c r="C6138" s="8">
        <v>28.3010618084274</v>
      </c>
      <c r="D6138" s="8">
        <v>74.7263887336538</v>
      </c>
      <c r="E6138" s="3">
        <v>5</v>
      </c>
      <c r="F6138" s="1">
        <f t="shared" si="190"/>
        <v>260.369768637532</v>
      </c>
      <c r="G6138" s="1">
        <f t="shared" si="191"/>
        <v>512.825695763943</v>
      </c>
    </row>
    <row r="6139" hidden="1" spans="1:7">
      <c r="A6139" s="6">
        <v>143</v>
      </c>
      <c r="B6139" s="7">
        <v>0.430787037037035</v>
      </c>
      <c r="C6139" s="8">
        <v>26.4749748519057</v>
      </c>
      <c r="D6139" s="8">
        <v>74.7263887336538</v>
      </c>
      <c r="E6139" s="3">
        <v>5</v>
      </c>
      <c r="F6139" s="1">
        <f t="shared" si="190"/>
        <v>243.569768637532</v>
      </c>
      <c r="G6139" s="1">
        <f t="shared" si="191"/>
        <v>512.825695763943</v>
      </c>
    </row>
    <row r="6140" hidden="1" spans="1:7">
      <c r="A6140" s="6">
        <v>143</v>
      </c>
      <c r="B6140" s="7">
        <v>0.430902777777776</v>
      </c>
      <c r="C6140" s="8">
        <v>24.4662791997318</v>
      </c>
      <c r="D6140" s="8">
        <v>74.1785626466972</v>
      </c>
      <c r="E6140" s="3">
        <v>5</v>
      </c>
      <c r="F6140" s="1">
        <f t="shared" si="190"/>
        <v>225.089768637533</v>
      </c>
      <c r="G6140" s="1">
        <f t="shared" si="191"/>
        <v>517.482217503074</v>
      </c>
    </row>
    <row r="6141" hidden="1" spans="1:7">
      <c r="A6141" s="6">
        <v>143</v>
      </c>
      <c r="B6141" s="7">
        <v>0.431018518518517</v>
      </c>
      <c r="C6141" s="8">
        <v>22.2749748519057</v>
      </c>
      <c r="D6141" s="8">
        <v>73.2655191684364</v>
      </c>
      <c r="E6141" s="3">
        <v>5</v>
      </c>
      <c r="F6141" s="1">
        <f t="shared" si="190"/>
        <v>204.929768637532</v>
      </c>
      <c r="G6141" s="1">
        <f t="shared" si="191"/>
        <v>525.243087068291</v>
      </c>
    </row>
    <row r="6142" hidden="1" spans="1:7">
      <c r="A6142" s="6">
        <v>143</v>
      </c>
      <c r="B6142" s="7">
        <v>0.431134259259257</v>
      </c>
      <c r="C6142" s="8">
        <v>20.9967139823404</v>
      </c>
      <c r="D6142" s="8">
        <v>75.0916061249581</v>
      </c>
      <c r="E6142" s="3">
        <v>5</v>
      </c>
      <c r="F6142" s="1">
        <f t="shared" si="190"/>
        <v>193.169768637532</v>
      </c>
      <c r="G6142" s="1">
        <f t="shared" si="191"/>
        <v>509.721347937856</v>
      </c>
    </row>
    <row r="6143" hidden="1" spans="1:7">
      <c r="A6143" s="6">
        <v>143</v>
      </c>
      <c r="B6143" s="7">
        <v>0.431249999999998</v>
      </c>
      <c r="C6143" s="8">
        <v>18.8054096345144</v>
      </c>
      <c r="D6143" s="8">
        <v>76.9176930814799</v>
      </c>
      <c r="E6143" s="3">
        <v>5</v>
      </c>
      <c r="F6143" s="1">
        <f t="shared" si="190"/>
        <v>173.009768637532</v>
      </c>
      <c r="G6143" s="1">
        <f t="shared" si="191"/>
        <v>494.199608807421</v>
      </c>
    </row>
    <row r="6144" hidden="1" spans="1:7">
      <c r="A6144" s="6">
        <v>143</v>
      </c>
      <c r="B6144" s="7">
        <v>0.431365740740739</v>
      </c>
      <c r="C6144" s="8">
        <v>16.2488878953839</v>
      </c>
      <c r="D6144" s="8">
        <v>76.9176930814799</v>
      </c>
      <c r="E6144" s="3">
        <v>5</v>
      </c>
      <c r="F6144" s="1">
        <f t="shared" si="190"/>
        <v>149.489768637532</v>
      </c>
      <c r="G6144" s="1">
        <f t="shared" si="191"/>
        <v>494.199608807421</v>
      </c>
    </row>
    <row r="6145" hidden="1" spans="1:7">
      <c r="A6145" s="6">
        <v>143</v>
      </c>
      <c r="B6145" s="7">
        <v>0.431481481481479</v>
      </c>
      <c r="C6145" s="8">
        <v>16.7967139823405</v>
      </c>
      <c r="D6145" s="8">
        <v>78.1959539510451</v>
      </c>
      <c r="E6145" s="3">
        <v>5</v>
      </c>
      <c r="F6145" s="1">
        <f t="shared" si="190"/>
        <v>154.529768637533</v>
      </c>
      <c r="G6145" s="1">
        <f t="shared" si="191"/>
        <v>483.334391416117</v>
      </c>
    </row>
    <row r="6146" hidden="1" spans="1:7">
      <c r="A6146" s="6">
        <v>143</v>
      </c>
      <c r="B6146" s="7">
        <v>0.43159722222222</v>
      </c>
      <c r="C6146" s="8">
        <v>16.7967139823405</v>
      </c>
      <c r="D6146" s="8">
        <v>78.1959539510451</v>
      </c>
      <c r="E6146" s="3">
        <v>5</v>
      </c>
      <c r="F6146" s="1">
        <f t="shared" si="190"/>
        <v>154.529768637533</v>
      </c>
      <c r="G6146" s="1">
        <f t="shared" si="191"/>
        <v>483.334391416117</v>
      </c>
    </row>
    <row r="6147" hidden="1" spans="1:7">
      <c r="A6147" s="6">
        <v>143</v>
      </c>
      <c r="B6147" s="7">
        <v>0.431712962962961</v>
      </c>
      <c r="C6147" s="8">
        <v>16.7967139823405</v>
      </c>
      <c r="D6147" s="8">
        <v>78.1959539510451</v>
      </c>
      <c r="E6147" s="3">
        <v>5</v>
      </c>
      <c r="F6147" s="1">
        <f t="shared" ref="F6147:F6210" si="192">C6147*9.2</f>
        <v>154.529768637533</v>
      </c>
      <c r="G6147" s="1">
        <f t="shared" ref="G6147:G6210" si="193">-8.5*D6147+1148</f>
        <v>483.334391416117</v>
      </c>
    </row>
    <row r="6148" hidden="1" spans="1:7">
      <c r="A6148" s="6">
        <v>143</v>
      </c>
      <c r="B6148" s="7">
        <v>0.431828703703702</v>
      </c>
      <c r="C6148" s="8">
        <v>17.8923661562535</v>
      </c>
      <c r="D6148" s="8">
        <v>79.6568235162625</v>
      </c>
      <c r="E6148" s="3">
        <v>5</v>
      </c>
      <c r="F6148" s="1">
        <f t="shared" si="192"/>
        <v>164.609768637532</v>
      </c>
      <c r="G6148" s="1">
        <f t="shared" si="193"/>
        <v>470.917000111769</v>
      </c>
    </row>
    <row r="6149" hidden="1" spans="1:7">
      <c r="A6149" s="6">
        <v>143</v>
      </c>
      <c r="B6149" s="7">
        <v>0.431944444444442</v>
      </c>
      <c r="C6149" s="8">
        <v>17.8923661562535</v>
      </c>
      <c r="D6149" s="8">
        <v>79.6568235162625</v>
      </c>
      <c r="E6149" s="3">
        <v>5</v>
      </c>
      <c r="F6149" s="1">
        <f t="shared" si="192"/>
        <v>164.609768637532</v>
      </c>
      <c r="G6149" s="1">
        <f t="shared" si="193"/>
        <v>470.917000111769</v>
      </c>
    </row>
    <row r="6150" hidden="1" spans="1:7">
      <c r="A6150" s="6">
        <v>143</v>
      </c>
      <c r="B6150" s="7">
        <v>0.432060185185183</v>
      </c>
      <c r="C6150" s="8">
        <v>17.8923661562535</v>
      </c>
      <c r="D6150" s="8">
        <v>79.6568235162625</v>
      </c>
      <c r="E6150" s="3">
        <v>5</v>
      </c>
      <c r="F6150" s="1">
        <f t="shared" si="192"/>
        <v>164.609768637532</v>
      </c>
      <c r="G6150" s="1">
        <f t="shared" si="193"/>
        <v>470.917000111769</v>
      </c>
    </row>
    <row r="6151" hidden="1" spans="1:7">
      <c r="A6151" s="6">
        <v>143</v>
      </c>
      <c r="B6151" s="7">
        <v>0.432175925925924</v>
      </c>
      <c r="C6151" s="8">
        <v>16.4314965910361</v>
      </c>
      <c r="D6151" s="8">
        <v>80.5698669945233</v>
      </c>
      <c r="E6151" s="3">
        <v>5</v>
      </c>
      <c r="F6151" s="1">
        <f t="shared" si="192"/>
        <v>151.169768637532</v>
      </c>
      <c r="G6151" s="1">
        <f t="shared" si="193"/>
        <v>463.156130546552</v>
      </c>
    </row>
    <row r="6152" hidden="1" spans="1:7">
      <c r="A6152" s="6">
        <v>143</v>
      </c>
      <c r="B6152" s="7">
        <v>0.432291666666664</v>
      </c>
      <c r="C6152" s="8">
        <v>13.144540069297</v>
      </c>
      <c r="D6152" s="8">
        <v>83.4916061249581</v>
      </c>
      <c r="E6152" s="3">
        <v>5</v>
      </c>
      <c r="F6152" s="1">
        <f t="shared" si="192"/>
        <v>120.929768637532</v>
      </c>
      <c r="G6152" s="1">
        <f t="shared" si="193"/>
        <v>438.321347937856</v>
      </c>
    </row>
    <row r="6153" hidden="1" spans="1:7">
      <c r="A6153" s="6">
        <v>143</v>
      </c>
      <c r="B6153" s="7">
        <v>0.432407407407405</v>
      </c>
      <c r="C6153" s="8">
        <v>13.144540069297</v>
      </c>
      <c r="D6153" s="8">
        <v>84.2220409075668</v>
      </c>
      <c r="E6153" s="3">
        <v>5</v>
      </c>
      <c r="F6153" s="1">
        <f t="shared" si="192"/>
        <v>120.929768637532</v>
      </c>
      <c r="G6153" s="1">
        <f t="shared" si="193"/>
        <v>432.112652285682</v>
      </c>
    </row>
    <row r="6154" hidden="1" spans="1:7">
      <c r="A6154" s="6">
        <v>143</v>
      </c>
      <c r="B6154" s="7">
        <v>0.432523148148146</v>
      </c>
      <c r="C6154" s="8">
        <v>13.144540069297</v>
      </c>
      <c r="D6154" s="8">
        <v>84.2220409075668</v>
      </c>
      <c r="E6154" s="3">
        <v>5</v>
      </c>
      <c r="F6154" s="1">
        <f t="shared" si="192"/>
        <v>120.929768637532</v>
      </c>
      <c r="G6154" s="1">
        <f t="shared" si="193"/>
        <v>432.112652285682</v>
      </c>
    </row>
    <row r="6155" hidden="1" spans="1:7">
      <c r="A6155" s="6">
        <v>143</v>
      </c>
      <c r="B6155" s="7">
        <v>0.432638888888887</v>
      </c>
      <c r="C6155" s="8">
        <v>13.144540069297</v>
      </c>
      <c r="D6155" s="8">
        <v>84.2220409075668</v>
      </c>
      <c r="E6155" s="3">
        <v>6</v>
      </c>
      <c r="F6155" s="1">
        <f t="shared" si="192"/>
        <v>120.929768637532</v>
      </c>
      <c r="G6155" s="1">
        <f t="shared" si="193"/>
        <v>432.112652285682</v>
      </c>
    </row>
    <row r="6156" hidden="1" spans="1:7">
      <c r="A6156" s="6">
        <v>143</v>
      </c>
      <c r="B6156" s="7">
        <v>0.432754629629627</v>
      </c>
      <c r="C6156" s="8">
        <v>13.144540069297</v>
      </c>
      <c r="D6156" s="8">
        <v>85.1350843858277</v>
      </c>
      <c r="E6156" s="3">
        <v>6</v>
      </c>
      <c r="F6156" s="1">
        <f t="shared" si="192"/>
        <v>120.929768637532</v>
      </c>
      <c r="G6156" s="1">
        <f t="shared" si="193"/>
        <v>424.351782720465</v>
      </c>
    </row>
    <row r="6157" hidden="1" spans="1:7">
      <c r="A6157" s="6">
        <v>143</v>
      </c>
      <c r="B6157" s="7">
        <v>0.432870370370368</v>
      </c>
      <c r="C6157" s="8">
        <v>13.144540069297</v>
      </c>
      <c r="D6157" s="8">
        <v>85.1350843858277</v>
      </c>
      <c r="E6157" s="3">
        <v>6</v>
      </c>
      <c r="F6157" s="1">
        <f t="shared" si="192"/>
        <v>120.929768637532</v>
      </c>
      <c r="G6157" s="1">
        <f t="shared" si="193"/>
        <v>424.351782720465</v>
      </c>
    </row>
    <row r="6158" hidden="1" spans="1:7">
      <c r="A6158" s="6">
        <v>143</v>
      </c>
      <c r="B6158" s="7">
        <v>0.432986111111109</v>
      </c>
      <c r="C6158" s="8">
        <v>13.144540069297</v>
      </c>
      <c r="D6158" s="8">
        <v>85.1350843858277</v>
      </c>
      <c r="E6158" s="3">
        <v>6</v>
      </c>
      <c r="F6158" s="1">
        <f t="shared" si="192"/>
        <v>120.929768637532</v>
      </c>
      <c r="G6158" s="1">
        <f t="shared" si="193"/>
        <v>424.351782720465</v>
      </c>
    </row>
    <row r="6159" hidden="1" spans="1:7">
      <c r="A6159" s="6">
        <v>143</v>
      </c>
      <c r="B6159" s="7">
        <v>0.43310185185185</v>
      </c>
      <c r="C6159" s="8">
        <v>13.144540069297</v>
      </c>
      <c r="D6159" s="8">
        <v>85.1350843858277</v>
      </c>
      <c r="E6159" s="3">
        <v>6</v>
      </c>
      <c r="F6159" s="1">
        <f t="shared" si="192"/>
        <v>120.929768637532</v>
      </c>
      <c r="G6159" s="1">
        <f t="shared" si="193"/>
        <v>424.351782720465</v>
      </c>
    </row>
    <row r="6160" hidden="1" spans="1:7">
      <c r="A6160" s="6">
        <v>143</v>
      </c>
      <c r="B6160" s="7">
        <v>0.43321759259259</v>
      </c>
      <c r="C6160" s="8">
        <v>14.4228009388622</v>
      </c>
      <c r="D6160" s="8">
        <v>85.500301777132</v>
      </c>
      <c r="E6160" s="3">
        <v>6</v>
      </c>
      <c r="F6160" s="1">
        <f t="shared" si="192"/>
        <v>132.689768637532</v>
      </c>
      <c r="G6160" s="1">
        <f t="shared" si="193"/>
        <v>421.247434894378</v>
      </c>
    </row>
    <row r="6161" hidden="1" spans="1:7">
      <c r="A6161" s="6">
        <v>143</v>
      </c>
      <c r="B6161" s="7">
        <v>0.433333333333331</v>
      </c>
      <c r="C6161" s="8">
        <v>18.0749748519057</v>
      </c>
      <c r="D6161" s="8">
        <v>87.5089974293059</v>
      </c>
      <c r="E6161" s="3">
        <v>6</v>
      </c>
      <c r="F6161" s="1">
        <f t="shared" si="192"/>
        <v>166.289768637532</v>
      </c>
      <c r="G6161" s="1">
        <f t="shared" si="193"/>
        <v>404.1735218509</v>
      </c>
    </row>
    <row r="6162" hidden="1" spans="1:7">
      <c r="A6162" s="6">
        <v>143</v>
      </c>
      <c r="B6162" s="7">
        <v>0.433449074074072</v>
      </c>
      <c r="C6162" s="8">
        <v>19.9010618084274</v>
      </c>
      <c r="D6162" s="8">
        <v>88.0568235162625</v>
      </c>
      <c r="E6162" s="3">
        <v>6</v>
      </c>
      <c r="F6162" s="1">
        <f t="shared" si="192"/>
        <v>183.089768637532</v>
      </c>
      <c r="G6162" s="1">
        <f t="shared" si="193"/>
        <v>399.517000111769</v>
      </c>
    </row>
    <row r="6163" hidden="1" spans="1:7">
      <c r="A6163" s="6">
        <v>143</v>
      </c>
      <c r="B6163" s="7">
        <v>0.433564814814812</v>
      </c>
      <c r="C6163" s="8">
        <v>22.2749748519057</v>
      </c>
      <c r="D6163" s="8">
        <v>89.8829104727842</v>
      </c>
      <c r="E6163" s="3">
        <v>6</v>
      </c>
      <c r="F6163" s="1">
        <f t="shared" si="192"/>
        <v>204.929768637532</v>
      </c>
      <c r="G6163" s="1">
        <f t="shared" si="193"/>
        <v>383.995260981334</v>
      </c>
    </row>
    <row r="6164" hidden="1" spans="1:7">
      <c r="A6164" s="6">
        <v>143</v>
      </c>
      <c r="B6164" s="7">
        <v>0.433680555555553</v>
      </c>
      <c r="C6164" s="8">
        <v>24.1010618084274</v>
      </c>
      <c r="D6164" s="8">
        <v>91.1611713423494</v>
      </c>
      <c r="E6164" s="3">
        <v>6</v>
      </c>
      <c r="F6164" s="1">
        <f t="shared" si="192"/>
        <v>221.729768637532</v>
      </c>
      <c r="G6164" s="1">
        <f t="shared" si="193"/>
        <v>373.13004359003</v>
      </c>
    </row>
    <row r="6165" hidden="1" spans="1:7">
      <c r="A6165" s="6">
        <v>143</v>
      </c>
      <c r="B6165" s="7">
        <v>0.433796296296294</v>
      </c>
      <c r="C6165" s="8">
        <v>22.64019224321</v>
      </c>
      <c r="D6165" s="8">
        <v>92.4394322119146</v>
      </c>
      <c r="E6165" s="3">
        <v>6</v>
      </c>
      <c r="F6165" s="1">
        <f t="shared" si="192"/>
        <v>208.289768637532</v>
      </c>
      <c r="G6165" s="1">
        <f t="shared" si="193"/>
        <v>362.264826198726</v>
      </c>
    </row>
    <row r="6166" hidden="1" spans="1:7">
      <c r="A6166" s="6">
        <v>143</v>
      </c>
      <c r="B6166" s="7">
        <v>0.433912037037035</v>
      </c>
      <c r="C6166" s="8">
        <v>20.9967139823404</v>
      </c>
      <c r="D6166" s="8">
        <v>92.4394322119146</v>
      </c>
      <c r="E6166" s="3">
        <v>6</v>
      </c>
      <c r="F6166" s="1">
        <f t="shared" si="192"/>
        <v>193.169768637532</v>
      </c>
      <c r="G6166" s="1">
        <f t="shared" si="193"/>
        <v>362.264826198726</v>
      </c>
    </row>
    <row r="6167" hidden="1" spans="1:7">
      <c r="A6167" s="6">
        <v>143</v>
      </c>
      <c r="B6167" s="7">
        <v>0.434027777777775</v>
      </c>
      <c r="C6167" s="8">
        <v>18.6228009388622</v>
      </c>
      <c r="D6167" s="8">
        <v>91.8916061249581</v>
      </c>
      <c r="E6167" s="3">
        <v>6</v>
      </c>
      <c r="F6167" s="1">
        <f t="shared" si="192"/>
        <v>171.329768637532</v>
      </c>
      <c r="G6167" s="1">
        <f t="shared" si="193"/>
        <v>366.921347937856</v>
      </c>
    </row>
    <row r="6168" hidden="1" spans="1:7">
      <c r="A6168" s="6">
        <v>143</v>
      </c>
      <c r="B6168" s="7">
        <v>0.434143518518516</v>
      </c>
      <c r="C6168" s="8">
        <v>16.9793226779926</v>
      </c>
      <c r="D6168" s="8">
        <v>92.4394322119146</v>
      </c>
      <c r="E6168" s="3">
        <v>6</v>
      </c>
      <c r="F6168" s="1">
        <f t="shared" si="192"/>
        <v>156.209768637532</v>
      </c>
      <c r="G6168" s="1">
        <f t="shared" si="193"/>
        <v>362.264826198726</v>
      </c>
    </row>
    <row r="6169" hidden="1" spans="1:7">
      <c r="A6169" s="6">
        <v>143</v>
      </c>
      <c r="B6169" s="7">
        <v>0.434259259259257</v>
      </c>
      <c r="C6169" s="8">
        <v>15.5184531127752</v>
      </c>
      <c r="D6169" s="8">
        <v>92.0742148206103</v>
      </c>
      <c r="E6169" s="3">
        <v>6</v>
      </c>
      <c r="F6169" s="1">
        <f t="shared" si="192"/>
        <v>142.769768637532</v>
      </c>
      <c r="G6169" s="1">
        <f t="shared" si="193"/>
        <v>365.369174024813</v>
      </c>
    </row>
    <row r="6170" hidden="1" spans="1:7">
      <c r="A6170" s="6">
        <v>143</v>
      </c>
      <c r="B6170" s="7">
        <v>0.434374999999997</v>
      </c>
      <c r="C6170" s="8">
        <v>14.4228009388622</v>
      </c>
      <c r="D6170" s="8">
        <v>92.9872582988712</v>
      </c>
      <c r="E6170" s="3">
        <v>6</v>
      </c>
      <c r="F6170" s="1">
        <f t="shared" si="192"/>
        <v>132.689768637532</v>
      </c>
      <c r="G6170" s="1">
        <f t="shared" si="193"/>
        <v>357.608304459595</v>
      </c>
    </row>
    <row r="6171" hidden="1" spans="1:7">
      <c r="A6171" s="6">
        <v>143</v>
      </c>
      <c r="B6171" s="7">
        <v>0.434490740740738</v>
      </c>
      <c r="C6171" s="8">
        <v>10.7706270258187</v>
      </c>
      <c r="D6171" s="8">
        <v>94.2655191684364</v>
      </c>
      <c r="E6171" s="3">
        <v>6</v>
      </c>
      <c r="F6171" s="1">
        <f t="shared" si="192"/>
        <v>99.089768637532</v>
      </c>
      <c r="G6171" s="1">
        <f t="shared" si="193"/>
        <v>346.743087068291</v>
      </c>
    </row>
    <row r="6172" hidden="1" spans="1:7">
      <c r="A6172" s="6">
        <v>143</v>
      </c>
      <c r="B6172" s="7">
        <v>0.434606481481479</v>
      </c>
      <c r="C6172" s="8">
        <v>11.6836705040796</v>
      </c>
      <c r="D6172" s="8">
        <v>94.2655191684364</v>
      </c>
      <c r="E6172" s="3">
        <v>6</v>
      </c>
      <c r="F6172" s="1">
        <f t="shared" si="192"/>
        <v>107.489768637532</v>
      </c>
      <c r="G6172" s="1">
        <f t="shared" si="193"/>
        <v>346.743087068291</v>
      </c>
    </row>
    <row r="6173" hidden="1" spans="1:7">
      <c r="A6173" s="6">
        <v>143</v>
      </c>
      <c r="B6173" s="7">
        <v>0.43472222222222</v>
      </c>
      <c r="C6173" s="8">
        <v>9.4923661562535</v>
      </c>
      <c r="D6173" s="8">
        <v>93.3524756901755</v>
      </c>
      <c r="E6173" s="3">
        <v>6</v>
      </c>
      <c r="F6173" s="1">
        <f t="shared" si="192"/>
        <v>87.3297686375322</v>
      </c>
      <c r="G6173" s="1">
        <f t="shared" si="193"/>
        <v>354.503956633508</v>
      </c>
    </row>
    <row r="6174" hidden="1" spans="1:7">
      <c r="A6174" s="6">
        <v>143</v>
      </c>
      <c r="B6174" s="7">
        <v>0.43483796296296</v>
      </c>
      <c r="C6174" s="8">
        <v>9.4923661562535</v>
      </c>
      <c r="D6174" s="8">
        <v>93.5350843858277</v>
      </c>
      <c r="E6174" s="3">
        <v>6</v>
      </c>
      <c r="F6174" s="1">
        <f t="shared" si="192"/>
        <v>87.3297686375322</v>
      </c>
      <c r="G6174" s="1">
        <f t="shared" si="193"/>
        <v>352.951782720465</v>
      </c>
    </row>
    <row r="6175" hidden="1" spans="1:7">
      <c r="A6175" s="6">
        <v>143</v>
      </c>
      <c r="B6175" s="7">
        <v>0.434953703703701</v>
      </c>
      <c r="C6175" s="8">
        <v>9.4923661562535</v>
      </c>
      <c r="D6175" s="8">
        <v>94.4481278640886</v>
      </c>
      <c r="E6175" s="3">
        <v>6</v>
      </c>
      <c r="F6175" s="1">
        <f t="shared" si="192"/>
        <v>87.3297686375322</v>
      </c>
      <c r="G6175" s="1">
        <f t="shared" si="193"/>
        <v>345.190913155247</v>
      </c>
    </row>
    <row r="6176" hidden="1" spans="1:7">
      <c r="A6176" s="6">
        <v>143</v>
      </c>
      <c r="B6176" s="7">
        <v>0.435069444444442</v>
      </c>
      <c r="C6176" s="8">
        <v>9.4923661562535</v>
      </c>
      <c r="D6176" s="8">
        <v>96.2742148206103</v>
      </c>
      <c r="E6176" s="3">
        <v>6</v>
      </c>
      <c r="F6176" s="1">
        <f t="shared" si="192"/>
        <v>87.3297686375322</v>
      </c>
      <c r="G6176" s="1">
        <f t="shared" si="193"/>
        <v>329.669174024812</v>
      </c>
    </row>
    <row r="6177" hidden="1" spans="1:7">
      <c r="A6177" s="6">
        <v>143</v>
      </c>
      <c r="B6177" s="7">
        <v>0.435185185185183</v>
      </c>
      <c r="C6177" s="8">
        <v>9.4923661562535</v>
      </c>
      <c r="D6177" s="8">
        <v>97.9176930814799</v>
      </c>
      <c r="E6177" s="3">
        <v>6</v>
      </c>
      <c r="F6177" s="1">
        <f t="shared" si="192"/>
        <v>87.3297686375322</v>
      </c>
      <c r="G6177" s="1">
        <f t="shared" si="193"/>
        <v>315.699608807421</v>
      </c>
    </row>
    <row r="6178" hidden="1" spans="1:7">
      <c r="A6178" s="6">
        <v>143</v>
      </c>
      <c r="B6178" s="7">
        <v>0.435300925925923</v>
      </c>
      <c r="C6178" s="8">
        <v>7.66627919973176</v>
      </c>
      <c r="D6178" s="8">
        <v>99.0133452553929</v>
      </c>
      <c r="E6178" s="3">
        <v>7</v>
      </c>
      <c r="F6178" s="1">
        <f t="shared" si="192"/>
        <v>70.5297686375322</v>
      </c>
      <c r="G6178" s="1">
        <f t="shared" si="193"/>
        <v>306.38656532916</v>
      </c>
    </row>
    <row r="6179" hidden="1" spans="1:7">
      <c r="A6179" s="6">
        <v>143</v>
      </c>
      <c r="B6179" s="7">
        <v>0.435416666666664</v>
      </c>
      <c r="C6179" s="8">
        <v>10.04019224321</v>
      </c>
      <c r="D6179" s="8">
        <v>100.291606124958</v>
      </c>
      <c r="E6179" s="3">
        <v>7</v>
      </c>
      <c r="F6179" s="1">
        <f t="shared" si="192"/>
        <v>92.369768637532</v>
      </c>
      <c r="G6179" s="1">
        <f t="shared" si="193"/>
        <v>295.521347937857</v>
      </c>
    </row>
    <row r="6180" hidden="1" spans="1:7">
      <c r="A6180" s="6">
        <v>143</v>
      </c>
      <c r="B6180" s="7">
        <v>0.435532407407405</v>
      </c>
      <c r="C6180" s="8">
        <v>12.7793226779926</v>
      </c>
      <c r="D6180" s="8">
        <v>100.839432211915</v>
      </c>
      <c r="E6180" s="3">
        <v>7</v>
      </c>
      <c r="F6180" s="1">
        <f t="shared" si="192"/>
        <v>117.569768637532</v>
      </c>
      <c r="G6180" s="1">
        <f t="shared" si="193"/>
        <v>290.864826198723</v>
      </c>
    </row>
    <row r="6181" hidden="1" spans="1:7">
      <c r="A6181" s="6">
        <v>143</v>
      </c>
      <c r="B6181" s="7">
        <v>0.435648148148145</v>
      </c>
      <c r="C6181" s="8">
        <v>14.6054096345144</v>
      </c>
      <c r="D6181" s="8">
        <v>101.204649603219</v>
      </c>
      <c r="E6181" s="3">
        <v>7</v>
      </c>
      <c r="F6181" s="1">
        <f t="shared" si="192"/>
        <v>134.369768637532</v>
      </c>
      <c r="G6181" s="1">
        <f t="shared" si="193"/>
        <v>287.760478372639</v>
      </c>
    </row>
    <row r="6182" hidden="1" spans="1:7">
      <c r="A6182" s="6">
        <v>143</v>
      </c>
      <c r="B6182" s="7">
        <v>0.435763888888886</v>
      </c>
      <c r="C6182" s="8">
        <v>16.7967139823405</v>
      </c>
      <c r="D6182" s="8">
        <v>101.752475690176</v>
      </c>
      <c r="E6182" s="3">
        <v>7</v>
      </c>
      <c r="F6182" s="1">
        <f t="shared" si="192"/>
        <v>154.529768637533</v>
      </c>
      <c r="G6182" s="1">
        <f t="shared" si="193"/>
        <v>283.103956633504</v>
      </c>
    </row>
    <row r="6183" hidden="1" spans="1:7">
      <c r="A6183" s="6">
        <v>143</v>
      </c>
      <c r="B6183" s="7">
        <v>0.435879629629627</v>
      </c>
      <c r="C6183" s="8">
        <v>17.344540069297</v>
      </c>
      <c r="D6183" s="8">
        <v>102.11769308148</v>
      </c>
      <c r="E6183" s="3">
        <v>7</v>
      </c>
      <c r="F6183" s="1">
        <f t="shared" si="192"/>
        <v>159.569768637532</v>
      </c>
      <c r="G6183" s="1">
        <f t="shared" si="193"/>
        <v>279.99960880742</v>
      </c>
    </row>
    <row r="6184" hidden="1" spans="1:7">
      <c r="A6184" s="6">
        <v>143</v>
      </c>
      <c r="B6184" s="7">
        <v>0.435995370370368</v>
      </c>
      <c r="C6184" s="8">
        <v>16.9793226779926</v>
      </c>
      <c r="D6184" s="8">
        <v>102.11769308148</v>
      </c>
      <c r="E6184" s="3">
        <v>7</v>
      </c>
      <c r="F6184" s="1">
        <f t="shared" si="192"/>
        <v>156.209768637532</v>
      </c>
      <c r="G6184" s="1">
        <f t="shared" si="193"/>
        <v>279.99960880742</v>
      </c>
    </row>
    <row r="6185" hidden="1" spans="1:7">
      <c r="A6185" s="6">
        <v>143</v>
      </c>
      <c r="B6185" s="7">
        <v>0.436111111111108</v>
      </c>
      <c r="C6185" s="8">
        <v>15.5184531127752</v>
      </c>
      <c r="D6185" s="8">
        <v>102.665519168436</v>
      </c>
      <c r="E6185" s="3">
        <v>7</v>
      </c>
      <c r="F6185" s="1">
        <f t="shared" si="192"/>
        <v>142.769768637532</v>
      </c>
      <c r="G6185" s="1">
        <f t="shared" si="193"/>
        <v>275.343087068294</v>
      </c>
    </row>
    <row r="6186" hidden="1" spans="1:7">
      <c r="A6186" s="6">
        <v>143</v>
      </c>
      <c r="B6186" s="7">
        <v>0.436226851851849</v>
      </c>
      <c r="C6186" s="8">
        <v>14.0575835475578</v>
      </c>
      <c r="D6186" s="8">
        <v>104.308997429306</v>
      </c>
      <c r="E6186" s="3">
        <v>7</v>
      </c>
      <c r="F6186" s="1">
        <f t="shared" si="192"/>
        <v>129.329768637532</v>
      </c>
      <c r="G6186" s="1">
        <f t="shared" si="193"/>
        <v>261.373521850899</v>
      </c>
    </row>
    <row r="6187" hidden="1" spans="1:7">
      <c r="A6187" s="6">
        <v>143</v>
      </c>
      <c r="B6187" s="7">
        <v>0.43634259259259</v>
      </c>
      <c r="C6187" s="8">
        <v>11.3184531127752</v>
      </c>
      <c r="D6187" s="8">
        <v>103.578562646697</v>
      </c>
      <c r="E6187" s="3">
        <v>7</v>
      </c>
      <c r="F6187" s="1">
        <f t="shared" si="192"/>
        <v>104.129768637532</v>
      </c>
      <c r="G6187" s="1">
        <f t="shared" si="193"/>
        <v>267.582217503076</v>
      </c>
    </row>
    <row r="6188" hidden="1" spans="1:7">
      <c r="A6188" s="6">
        <v>143</v>
      </c>
      <c r="B6188" s="7">
        <v>0.43645833333333</v>
      </c>
      <c r="C6188" s="8">
        <v>9.85758354755783</v>
      </c>
      <c r="D6188" s="8">
        <v>104.491606124958</v>
      </c>
      <c r="E6188" s="3">
        <v>7</v>
      </c>
      <c r="F6188" s="1">
        <f t="shared" si="192"/>
        <v>90.689768637532</v>
      </c>
      <c r="G6188" s="1">
        <f t="shared" si="193"/>
        <v>259.821347937857</v>
      </c>
    </row>
    <row r="6189" hidden="1" spans="1:7">
      <c r="A6189" s="6">
        <v>143</v>
      </c>
      <c r="B6189" s="7">
        <v>0.436574074074071</v>
      </c>
      <c r="C6189" s="8">
        <v>7.3010618084274</v>
      </c>
      <c r="D6189" s="8">
        <v>105.222040907567</v>
      </c>
      <c r="E6189" s="3">
        <v>7</v>
      </c>
      <c r="F6189" s="1">
        <f t="shared" si="192"/>
        <v>67.1697686375321</v>
      </c>
      <c r="G6189" s="1">
        <f t="shared" si="193"/>
        <v>253.61265228568</v>
      </c>
    </row>
    <row r="6190" hidden="1" spans="1:7">
      <c r="A6190" s="6">
        <v>143</v>
      </c>
      <c r="B6190" s="7">
        <v>0.436689814814812</v>
      </c>
      <c r="C6190" s="8">
        <v>4.92714876494913</v>
      </c>
      <c r="D6190" s="8">
        <v>105.587258298871</v>
      </c>
      <c r="E6190" s="3">
        <v>7</v>
      </c>
      <c r="F6190" s="1">
        <f t="shared" si="192"/>
        <v>45.329768637532</v>
      </c>
      <c r="G6190" s="1">
        <f t="shared" si="193"/>
        <v>250.508304459597</v>
      </c>
    </row>
    <row r="6191" hidden="1" spans="1:7">
      <c r="A6191" s="6">
        <v>143</v>
      </c>
      <c r="B6191" s="7">
        <v>0.436805555555553</v>
      </c>
      <c r="C6191" s="8">
        <v>4.19671398234045</v>
      </c>
      <c r="D6191" s="8">
        <v>106.135084385828</v>
      </c>
      <c r="E6191" s="3">
        <v>7</v>
      </c>
      <c r="F6191" s="1">
        <f t="shared" si="192"/>
        <v>38.6097686375321</v>
      </c>
      <c r="G6191" s="1">
        <f t="shared" si="193"/>
        <v>245.851782720462</v>
      </c>
    </row>
    <row r="6192" hidden="1" spans="1:7">
      <c r="A6192" s="6">
        <v>143</v>
      </c>
      <c r="B6192" s="7">
        <v>0.436921296296293</v>
      </c>
      <c r="C6192" s="8">
        <v>4.01410528668827</v>
      </c>
      <c r="D6192" s="8">
        <v>107.595953951045</v>
      </c>
      <c r="E6192" s="3">
        <v>7</v>
      </c>
      <c r="F6192" s="1">
        <f t="shared" si="192"/>
        <v>36.9297686375321</v>
      </c>
      <c r="G6192" s="1">
        <f t="shared" si="193"/>
        <v>233.434391416117</v>
      </c>
    </row>
    <row r="6193" hidden="1" spans="1:7">
      <c r="A6193" s="6">
        <v>143</v>
      </c>
      <c r="B6193" s="7">
        <v>0.437037037037034</v>
      </c>
      <c r="C6193" s="8">
        <v>3.46627919973174</v>
      </c>
      <c r="D6193" s="8">
        <v>109.422040907567</v>
      </c>
      <c r="E6193" s="3">
        <v>7</v>
      </c>
      <c r="F6193" s="1">
        <f t="shared" si="192"/>
        <v>31.889768637532</v>
      </c>
      <c r="G6193" s="1">
        <f t="shared" si="193"/>
        <v>217.912652285681</v>
      </c>
    </row>
    <row r="6194" hidden="1" spans="1:7">
      <c r="A6194" s="6">
        <v>143</v>
      </c>
      <c r="B6194" s="7">
        <v>0.437152777777775</v>
      </c>
      <c r="C6194" s="8">
        <v>3.10106180842741</v>
      </c>
      <c r="D6194" s="8">
        <v>111.978562646697</v>
      </c>
      <c r="E6194" s="3">
        <v>7</v>
      </c>
      <c r="F6194" s="1">
        <f t="shared" si="192"/>
        <v>28.5297686375322</v>
      </c>
      <c r="G6194" s="1">
        <f t="shared" si="193"/>
        <v>196.182217503076</v>
      </c>
    </row>
    <row r="6195" hidden="1" spans="1:7">
      <c r="A6195" s="6">
        <v>143</v>
      </c>
      <c r="B6195" s="7">
        <v>0.437268518518516</v>
      </c>
      <c r="C6195" s="8">
        <v>3.28367050407956</v>
      </c>
      <c r="D6195" s="8">
        <v>114.352475690176</v>
      </c>
      <c r="E6195" s="3">
        <v>7</v>
      </c>
      <c r="F6195" s="1">
        <f t="shared" si="192"/>
        <v>30.209768637532</v>
      </c>
      <c r="G6195" s="1">
        <f t="shared" si="193"/>
        <v>176.003956633504</v>
      </c>
    </row>
    <row r="6196" hidden="1" spans="1:7">
      <c r="A6196" s="6">
        <v>143</v>
      </c>
      <c r="B6196" s="7">
        <v>0.437384259259256</v>
      </c>
      <c r="C6196" s="8">
        <v>5.84019224321001</v>
      </c>
      <c r="D6196" s="8">
        <v>117.456823516262</v>
      </c>
      <c r="E6196" s="3">
        <v>7</v>
      </c>
      <c r="F6196" s="1">
        <f t="shared" si="192"/>
        <v>53.7297686375321</v>
      </c>
      <c r="G6196" s="1">
        <f t="shared" si="193"/>
        <v>149.617000111773</v>
      </c>
    </row>
    <row r="6197" hidden="1" spans="1:7">
      <c r="A6197" s="6">
        <v>143</v>
      </c>
      <c r="B6197" s="7">
        <v>0.437499999999997</v>
      </c>
      <c r="C6197" s="8">
        <v>5.84019224321001</v>
      </c>
      <c r="D6197" s="8">
        <v>117.456823516262</v>
      </c>
      <c r="E6197" s="3">
        <v>7</v>
      </c>
      <c r="F6197" s="1">
        <f t="shared" si="192"/>
        <v>53.7297686375321</v>
      </c>
      <c r="G6197" s="1">
        <f t="shared" si="193"/>
        <v>149.617000111773</v>
      </c>
    </row>
    <row r="6198" hidden="1" spans="1:7">
      <c r="A6198" s="6">
        <v>143</v>
      </c>
      <c r="B6198" s="7">
        <v>0.437615740740738</v>
      </c>
      <c r="C6198" s="8">
        <v>5.84019224321001</v>
      </c>
      <c r="D6198" s="8">
        <v>117.456823516262</v>
      </c>
      <c r="E6198" s="3">
        <v>7</v>
      </c>
      <c r="F6198" s="1">
        <f t="shared" si="192"/>
        <v>53.7297686375321</v>
      </c>
      <c r="G6198" s="1">
        <f t="shared" si="193"/>
        <v>149.617000111773</v>
      </c>
    </row>
    <row r="6199" hidden="1" spans="1:7">
      <c r="A6199" s="6">
        <v>143</v>
      </c>
      <c r="B6199" s="7">
        <v>0.437731481481478</v>
      </c>
      <c r="C6199" s="8">
        <v>7.3010618084274</v>
      </c>
      <c r="D6199" s="8">
        <v>117.456823516262</v>
      </c>
      <c r="E6199" s="3">
        <v>7</v>
      </c>
      <c r="F6199" s="1">
        <f t="shared" si="192"/>
        <v>67.1697686375321</v>
      </c>
      <c r="G6199" s="1">
        <f t="shared" si="193"/>
        <v>149.617000111773</v>
      </c>
    </row>
    <row r="6200" hidden="1" spans="1:7">
      <c r="A6200" s="6">
        <v>143</v>
      </c>
      <c r="B6200" s="7">
        <v>0.437847222222219</v>
      </c>
      <c r="C6200" s="8">
        <v>7.3010618084274</v>
      </c>
      <c r="D6200" s="8">
        <v>117.456823516262</v>
      </c>
      <c r="E6200" s="3">
        <v>7</v>
      </c>
      <c r="F6200" s="1">
        <f t="shared" si="192"/>
        <v>67.1697686375321</v>
      </c>
      <c r="G6200" s="1">
        <f t="shared" si="193"/>
        <v>149.617000111773</v>
      </c>
    </row>
    <row r="6201" hidden="1" spans="1:7">
      <c r="A6201" s="6">
        <v>143</v>
      </c>
      <c r="B6201" s="7">
        <v>0.43796296296296</v>
      </c>
      <c r="C6201" s="8">
        <v>7.3010618084274</v>
      </c>
      <c r="D6201" s="8">
        <v>117.456823516262</v>
      </c>
      <c r="E6201" s="3">
        <v>7</v>
      </c>
      <c r="F6201" s="1">
        <f t="shared" si="192"/>
        <v>67.1697686375321</v>
      </c>
      <c r="G6201" s="1">
        <f t="shared" si="193"/>
        <v>149.617000111773</v>
      </c>
    </row>
    <row r="6202" hidden="1" spans="1:7">
      <c r="A6202" s="6">
        <v>143</v>
      </c>
      <c r="B6202" s="7">
        <v>0.438078703703701</v>
      </c>
      <c r="C6202" s="8">
        <v>7.3010618084274</v>
      </c>
      <c r="D6202" s="8">
        <v>117.456823516262</v>
      </c>
      <c r="E6202" s="3">
        <v>7</v>
      </c>
      <c r="F6202" s="1">
        <f t="shared" si="192"/>
        <v>67.1697686375321</v>
      </c>
      <c r="G6202" s="1">
        <f t="shared" si="193"/>
        <v>149.617000111773</v>
      </c>
    </row>
    <row r="6203" hidden="1" spans="1:7">
      <c r="A6203" s="6">
        <v>143</v>
      </c>
      <c r="B6203" s="7">
        <v>0.438194444444441</v>
      </c>
      <c r="C6203" s="8">
        <v>8.57932267799262</v>
      </c>
      <c r="D6203" s="8">
        <v>117.639432211915</v>
      </c>
      <c r="E6203" s="3">
        <v>7</v>
      </c>
      <c r="F6203" s="1">
        <f t="shared" si="192"/>
        <v>78.9297686375321</v>
      </c>
      <c r="G6203" s="1">
        <f t="shared" si="193"/>
        <v>148.064826198723</v>
      </c>
    </row>
    <row r="6204" hidden="1" spans="1:7">
      <c r="A6204" s="6">
        <v>143</v>
      </c>
      <c r="B6204" s="7">
        <v>0.438310185185182</v>
      </c>
      <c r="C6204" s="8">
        <v>9.67497485190566</v>
      </c>
      <c r="D6204" s="8">
        <v>117.456823516262</v>
      </c>
      <c r="E6204" s="3">
        <v>7</v>
      </c>
      <c r="F6204" s="1">
        <f t="shared" si="192"/>
        <v>89.0097686375321</v>
      </c>
      <c r="G6204" s="1">
        <f t="shared" si="193"/>
        <v>149.617000111773</v>
      </c>
    </row>
    <row r="6205" hidden="1" spans="1:7">
      <c r="A6205" s="6">
        <v>143</v>
      </c>
      <c r="B6205" s="7">
        <v>0.438425925925923</v>
      </c>
      <c r="C6205" s="8">
        <v>11.6836705040796</v>
      </c>
      <c r="D6205" s="8">
        <v>117.27421482061</v>
      </c>
      <c r="E6205" s="3">
        <v>7</v>
      </c>
      <c r="F6205" s="1">
        <f t="shared" si="192"/>
        <v>107.489768637532</v>
      </c>
      <c r="G6205" s="1">
        <f t="shared" si="193"/>
        <v>151.169174024815</v>
      </c>
    </row>
    <row r="6206" hidden="1" spans="1:7">
      <c r="A6206" s="6">
        <v>143</v>
      </c>
      <c r="B6206" s="7">
        <v>0.438541666666663</v>
      </c>
      <c r="C6206" s="8">
        <v>11.6836705040796</v>
      </c>
      <c r="D6206" s="8">
        <v>116.361171342349</v>
      </c>
      <c r="E6206" s="3">
        <v>7</v>
      </c>
      <c r="F6206" s="1">
        <f t="shared" si="192"/>
        <v>107.489768637532</v>
      </c>
      <c r="G6206" s="1">
        <f t="shared" si="193"/>
        <v>158.930043590034</v>
      </c>
    </row>
    <row r="6207" hidden="1" spans="1:7">
      <c r="A6207" s="6">
        <v>143</v>
      </c>
      <c r="B6207" s="7">
        <v>0.438657407407404</v>
      </c>
      <c r="C6207" s="8">
        <v>13.3271487649491</v>
      </c>
      <c r="D6207" s="8">
        <v>115.265519168436</v>
      </c>
      <c r="E6207" s="3">
        <v>7</v>
      </c>
      <c r="F6207" s="1">
        <f t="shared" si="192"/>
        <v>122.609768637532</v>
      </c>
      <c r="G6207" s="1">
        <f t="shared" si="193"/>
        <v>168.243087068294</v>
      </c>
    </row>
    <row r="6208" hidden="1" spans="1:7">
      <c r="A6208" s="6">
        <v>143</v>
      </c>
      <c r="B6208" s="7">
        <v>0.438773148148145</v>
      </c>
      <c r="C6208" s="8">
        <v>15.1532357214709</v>
      </c>
      <c r="D6208" s="8">
        <v>115.448127864089</v>
      </c>
      <c r="E6208" s="3">
        <v>7</v>
      </c>
      <c r="F6208" s="1">
        <f t="shared" si="192"/>
        <v>139.409768637532</v>
      </c>
      <c r="G6208" s="1">
        <f t="shared" si="193"/>
        <v>166.690913155243</v>
      </c>
    </row>
    <row r="6209" hidden="1" spans="1:7">
      <c r="A6209" s="6">
        <v>143</v>
      </c>
      <c r="B6209" s="7">
        <v>0.438888888888886</v>
      </c>
      <c r="C6209" s="8">
        <v>17.7097574606013</v>
      </c>
      <c r="D6209" s="8">
        <v>117.091606124958</v>
      </c>
      <c r="E6209" s="3">
        <v>7</v>
      </c>
      <c r="F6209" s="1">
        <f t="shared" si="192"/>
        <v>162.929768637532</v>
      </c>
      <c r="G6209" s="1">
        <f t="shared" si="193"/>
        <v>152.721347937857</v>
      </c>
    </row>
    <row r="6210" hidden="1" spans="1:7">
      <c r="A6210" s="6">
        <v>143</v>
      </c>
      <c r="B6210" s="7">
        <v>0.439004629629626</v>
      </c>
      <c r="C6210" s="8">
        <v>18.6228009388622</v>
      </c>
      <c r="D6210" s="8">
        <v>117.091606124958</v>
      </c>
      <c r="E6210" s="3">
        <v>7</v>
      </c>
      <c r="F6210" s="1">
        <f t="shared" si="192"/>
        <v>171.329768637532</v>
      </c>
      <c r="G6210" s="1">
        <f t="shared" si="193"/>
        <v>152.721347937857</v>
      </c>
    </row>
    <row r="6211" hidden="1" spans="1:7">
      <c r="A6211" s="6">
        <v>143</v>
      </c>
      <c r="B6211" s="7">
        <v>0.439120370370367</v>
      </c>
      <c r="C6211" s="8">
        <v>18.6228009388622</v>
      </c>
      <c r="D6211" s="8">
        <v>117.091606124958</v>
      </c>
      <c r="E6211" s="3">
        <v>7</v>
      </c>
      <c r="F6211" s="1">
        <f t="shared" ref="F6211:F6274" si="194">C6211*9.2</f>
        <v>171.329768637532</v>
      </c>
      <c r="G6211" s="1">
        <f t="shared" ref="G6211:G6274" si="195">-8.5*D6211+1148</f>
        <v>152.721347937857</v>
      </c>
    </row>
    <row r="6212" hidden="1" spans="1:7">
      <c r="A6212" s="6">
        <v>143</v>
      </c>
      <c r="B6212" s="7">
        <v>0.439236111111108</v>
      </c>
      <c r="C6212" s="8">
        <v>18.6228009388622</v>
      </c>
      <c r="D6212" s="8">
        <v>117.091606124958</v>
      </c>
      <c r="E6212" s="3">
        <v>7</v>
      </c>
      <c r="F6212" s="1">
        <f t="shared" si="194"/>
        <v>171.329768637532</v>
      </c>
      <c r="G6212" s="1">
        <f t="shared" si="195"/>
        <v>152.721347937857</v>
      </c>
    </row>
    <row r="6213" hidden="1" spans="1:7">
      <c r="A6213" s="6">
        <v>143</v>
      </c>
      <c r="B6213" s="7">
        <v>0.439351851851848</v>
      </c>
      <c r="C6213" s="8">
        <v>20.9967139823404</v>
      </c>
      <c r="D6213" s="8">
        <v>117.639432211915</v>
      </c>
      <c r="E6213" s="3">
        <v>7</v>
      </c>
      <c r="F6213" s="1">
        <f t="shared" si="194"/>
        <v>193.169768637532</v>
      </c>
      <c r="G6213" s="1">
        <f t="shared" si="195"/>
        <v>148.064826198723</v>
      </c>
    </row>
    <row r="6214" hidden="1" spans="1:7">
      <c r="A6214" s="6">
        <v>143</v>
      </c>
      <c r="B6214" s="7">
        <v>0.439467592592589</v>
      </c>
      <c r="C6214" s="8">
        <v>20.9967139823404</v>
      </c>
      <c r="D6214" s="8">
        <v>117.639432211915</v>
      </c>
      <c r="E6214" s="3">
        <v>7</v>
      </c>
      <c r="F6214" s="1">
        <f t="shared" si="194"/>
        <v>193.169768637532</v>
      </c>
      <c r="G6214" s="1">
        <f t="shared" si="195"/>
        <v>148.064826198723</v>
      </c>
    </row>
    <row r="6215" hidden="1" spans="1:7">
      <c r="A6215" s="6">
        <v>143</v>
      </c>
      <c r="B6215" s="7">
        <v>0.43958333333333</v>
      </c>
      <c r="C6215" s="8">
        <v>18.8054096345144</v>
      </c>
      <c r="D6215" s="8">
        <v>116.726388733654</v>
      </c>
      <c r="E6215" s="3">
        <v>7</v>
      </c>
      <c r="F6215" s="1">
        <f t="shared" si="194"/>
        <v>173.009768637532</v>
      </c>
      <c r="G6215" s="1">
        <f t="shared" si="195"/>
        <v>155.825695763941</v>
      </c>
    </row>
    <row r="6216" hidden="1" spans="1:7">
      <c r="A6216" s="6">
        <v>143</v>
      </c>
      <c r="B6216" s="7">
        <v>0.439699074074071</v>
      </c>
      <c r="C6216" s="8">
        <v>20.6314965910361</v>
      </c>
      <c r="D6216" s="8">
        <v>117.091606124958</v>
      </c>
      <c r="E6216" s="3">
        <v>7</v>
      </c>
      <c r="F6216" s="1">
        <f t="shared" si="194"/>
        <v>189.809768637532</v>
      </c>
      <c r="G6216" s="1">
        <f t="shared" si="195"/>
        <v>152.721347937857</v>
      </c>
    </row>
    <row r="6217" hidden="1" spans="1:7">
      <c r="A6217" s="6">
        <v>143</v>
      </c>
      <c r="B6217" s="7">
        <v>0.439814814814811</v>
      </c>
      <c r="C6217" s="8">
        <v>22.2749748519057</v>
      </c>
      <c r="D6217" s="8">
        <v>117.456823516262</v>
      </c>
      <c r="E6217" s="3">
        <v>7</v>
      </c>
      <c r="F6217" s="1">
        <f t="shared" si="194"/>
        <v>204.929768637532</v>
      </c>
      <c r="G6217" s="1">
        <f t="shared" si="195"/>
        <v>149.617000111773</v>
      </c>
    </row>
    <row r="6218" hidden="1" spans="1:7">
      <c r="A6218" s="6">
        <v>143</v>
      </c>
      <c r="B6218" s="7">
        <v>0.439930555555552</v>
      </c>
      <c r="C6218" s="8">
        <v>23.5532357214709</v>
      </c>
      <c r="D6218" s="8">
        <v>118.004649603219</v>
      </c>
      <c r="E6218" s="3">
        <v>7</v>
      </c>
      <c r="F6218" s="1">
        <f t="shared" si="194"/>
        <v>216.689768637532</v>
      </c>
      <c r="G6218" s="1">
        <f t="shared" si="195"/>
        <v>144.960478372639</v>
      </c>
    </row>
    <row r="6219" hidden="1" spans="1:7">
      <c r="A6219" s="6">
        <v>143</v>
      </c>
      <c r="B6219" s="7">
        <v>0.440046296296293</v>
      </c>
      <c r="C6219" s="8">
        <v>25.3793226779926</v>
      </c>
      <c r="D6219" s="8">
        <v>118.004649603219</v>
      </c>
      <c r="E6219" s="3">
        <v>7</v>
      </c>
      <c r="F6219" s="1">
        <f t="shared" si="194"/>
        <v>233.489768637532</v>
      </c>
      <c r="G6219" s="1">
        <f t="shared" si="195"/>
        <v>144.960478372639</v>
      </c>
    </row>
    <row r="6220" hidden="1" spans="1:7">
      <c r="A6220" s="6">
        <v>143</v>
      </c>
      <c r="B6220" s="7">
        <v>0.440162037037034</v>
      </c>
      <c r="C6220" s="8">
        <v>25.3793226779926</v>
      </c>
      <c r="D6220" s="8">
        <v>117.091606124958</v>
      </c>
      <c r="E6220" s="3">
        <v>7</v>
      </c>
      <c r="F6220" s="1">
        <f t="shared" si="194"/>
        <v>233.489768637532</v>
      </c>
      <c r="G6220" s="1">
        <f t="shared" si="195"/>
        <v>152.721347937857</v>
      </c>
    </row>
    <row r="6221" hidden="1" spans="1:7">
      <c r="A6221" s="6">
        <v>143</v>
      </c>
      <c r="B6221" s="7">
        <v>0.440277777777774</v>
      </c>
      <c r="C6221" s="8">
        <v>26.4749748519057</v>
      </c>
      <c r="D6221" s="8">
        <v>116.543780038002</v>
      </c>
      <c r="E6221" s="3">
        <v>7</v>
      </c>
      <c r="F6221" s="1">
        <f t="shared" si="194"/>
        <v>243.569768637532</v>
      </c>
      <c r="G6221" s="1">
        <f t="shared" si="195"/>
        <v>157.377869676983</v>
      </c>
    </row>
    <row r="6222" hidden="1" spans="1:7">
      <c r="A6222" s="6">
        <v>143</v>
      </c>
      <c r="B6222" s="7">
        <v>0.440393518518515</v>
      </c>
      <c r="C6222" s="8">
        <v>28.3010618084274</v>
      </c>
      <c r="D6222" s="8">
        <v>115.265519168436</v>
      </c>
      <c r="E6222" s="3">
        <v>7</v>
      </c>
      <c r="F6222" s="1">
        <f t="shared" si="194"/>
        <v>260.369768637532</v>
      </c>
      <c r="G6222" s="1">
        <f t="shared" si="195"/>
        <v>168.243087068294</v>
      </c>
    </row>
    <row r="6223" hidden="1" spans="1:7">
      <c r="A6223" s="6">
        <v>143</v>
      </c>
      <c r="B6223" s="7">
        <v>0.440509259259256</v>
      </c>
      <c r="C6223" s="8">
        <v>28.8488878953839</v>
      </c>
      <c r="D6223" s="8">
        <v>115.265519168436</v>
      </c>
      <c r="E6223" s="3">
        <v>7</v>
      </c>
      <c r="F6223" s="1">
        <f t="shared" si="194"/>
        <v>265.409768637532</v>
      </c>
      <c r="G6223" s="1">
        <f t="shared" si="195"/>
        <v>168.243087068294</v>
      </c>
    </row>
    <row r="6224" hidden="1" spans="1:7">
      <c r="A6224" s="6">
        <v>143</v>
      </c>
      <c r="B6224" s="7">
        <v>0.440624999999996</v>
      </c>
      <c r="C6224" s="8">
        <v>28.8488878953839</v>
      </c>
      <c r="D6224" s="8">
        <v>115.265519168436</v>
      </c>
      <c r="E6224" s="3">
        <v>7</v>
      </c>
      <c r="F6224" s="1">
        <f t="shared" si="194"/>
        <v>265.409768637532</v>
      </c>
      <c r="G6224" s="1">
        <f t="shared" si="195"/>
        <v>168.243087068294</v>
      </c>
    </row>
    <row r="6225" hidden="1" spans="1:7">
      <c r="A6225" s="6">
        <v>143</v>
      </c>
      <c r="B6225" s="7">
        <v>0.440740740740737</v>
      </c>
      <c r="C6225" s="8">
        <v>28.8488878953839</v>
      </c>
      <c r="D6225" s="8">
        <v>115.265519168436</v>
      </c>
      <c r="E6225" s="3">
        <v>7</v>
      </c>
      <c r="F6225" s="1">
        <f t="shared" si="194"/>
        <v>265.409768637532</v>
      </c>
      <c r="G6225" s="1">
        <f t="shared" si="195"/>
        <v>168.243087068294</v>
      </c>
    </row>
    <row r="6226" hidden="1" spans="1:7">
      <c r="A6226" s="6">
        <v>143</v>
      </c>
      <c r="B6226" s="7">
        <v>0.440856481481478</v>
      </c>
      <c r="C6226" s="8">
        <v>28.8488878953839</v>
      </c>
      <c r="D6226" s="8">
        <v>115.265519168436</v>
      </c>
      <c r="E6226" s="3">
        <v>7</v>
      </c>
      <c r="F6226" s="1">
        <f t="shared" si="194"/>
        <v>265.409768637532</v>
      </c>
      <c r="G6226" s="1">
        <f t="shared" si="195"/>
        <v>168.243087068294</v>
      </c>
    </row>
    <row r="6227" hidden="1" spans="1:7">
      <c r="A6227" s="6">
        <v>143</v>
      </c>
      <c r="B6227" s="7">
        <v>0.440972222222219</v>
      </c>
      <c r="C6227" s="8">
        <v>27.7532357214709</v>
      </c>
      <c r="D6227" s="8">
        <v>115.630736559741</v>
      </c>
      <c r="E6227" s="3">
        <v>7</v>
      </c>
      <c r="F6227" s="1">
        <f t="shared" si="194"/>
        <v>255.329768637532</v>
      </c>
      <c r="G6227" s="1">
        <f t="shared" si="195"/>
        <v>165.138739242201</v>
      </c>
    </row>
    <row r="6228" hidden="1" spans="1:7">
      <c r="A6228" s="6">
        <v>143</v>
      </c>
      <c r="B6228" s="7">
        <v>0.441087962962959</v>
      </c>
      <c r="C6228" s="8">
        <v>27.7532357214709</v>
      </c>
      <c r="D6228" s="8">
        <v>115.630736559741</v>
      </c>
      <c r="E6228" s="3">
        <v>7</v>
      </c>
      <c r="F6228" s="1">
        <f t="shared" si="194"/>
        <v>255.329768637532</v>
      </c>
      <c r="G6228" s="1">
        <f t="shared" si="195"/>
        <v>165.138739242201</v>
      </c>
    </row>
    <row r="6229" hidden="1" spans="1:7">
      <c r="A6229" s="6">
        <v>143</v>
      </c>
      <c r="B6229" s="7">
        <v>0.4412037037037</v>
      </c>
      <c r="C6229" s="8">
        <v>27.7532357214709</v>
      </c>
      <c r="D6229" s="8">
        <v>114.71769308148</v>
      </c>
      <c r="E6229" s="3">
        <v>7</v>
      </c>
      <c r="F6229" s="1">
        <f t="shared" si="194"/>
        <v>255.329768637532</v>
      </c>
      <c r="G6229" s="1">
        <f t="shared" si="195"/>
        <v>172.89960880742</v>
      </c>
    </row>
    <row r="6230" hidden="1" spans="1:7">
      <c r="A6230" s="6">
        <v>143</v>
      </c>
      <c r="B6230" s="7">
        <v>0.441319444444441</v>
      </c>
      <c r="C6230" s="8">
        <v>28.6662791997318</v>
      </c>
      <c r="D6230" s="8">
        <v>114.535084385828</v>
      </c>
      <c r="E6230" s="3">
        <v>7</v>
      </c>
      <c r="F6230" s="1">
        <f t="shared" si="194"/>
        <v>263.729768637533</v>
      </c>
      <c r="G6230" s="1">
        <f t="shared" si="195"/>
        <v>174.451782720462</v>
      </c>
    </row>
    <row r="6231" hidden="1" spans="1:7">
      <c r="A6231" s="6">
        <v>143</v>
      </c>
      <c r="B6231" s="7">
        <v>0.441435185185181</v>
      </c>
      <c r="C6231" s="8">
        <v>27.7532357214709</v>
      </c>
      <c r="D6231" s="8">
        <v>112.526388733654</v>
      </c>
      <c r="E6231" s="3">
        <v>7</v>
      </c>
      <c r="F6231" s="1">
        <f t="shared" si="194"/>
        <v>255.329768637532</v>
      </c>
      <c r="G6231" s="1">
        <f t="shared" si="195"/>
        <v>191.525695763941</v>
      </c>
    </row>
    <row r="6232" hidden="1" spans="1:7">
      <c r="A6232" s="6">
        <v>143</v>
      </c>
      <c r="B6232" s="7">
        <v>0.441550925925922</v>
      </c>
      <c r="C6232" s="8">
        <v>27.7532357214709</v>
      </c>
      <c r="D6232" s="8">
        <v>112.526388733654</v>
      </c>
      <c r="E6232" s="3">
        <v>7</v>
      </c>
      <c r="F6232" s="1">
        <f t="shared" si="194"/>
        <v>255.329768637532</v>
      </c>
      <c r="G6232" s="1">
        <f t="shared" si="195"/>
        <v>191.525695763941</v>
      </c>
    </row>
    <row r="6233" hidden="1" spans="1:7">
      <c r="A6233" s="6">
        <v>143</v>
      </c>
      <c r="B6233" s="7">
        <v>0.441666666666663</v>
      </c>
      <c r="C6233" s="8">
        <v>27.7532357214709</v>
      </c>
      <c r="D6233" s="8">
        <v>112.526388733654</v>
      </c>
      <c r="E6233" s="3">
        <v>7</v>
      </c>
      <c r="F6233" s="1">
        <f t="shared" si="194"/>
        <v>255.329768637532</v>
      </c>
      <c r="G6233" s="1">
        <f t="shared" si="195"/>
        <v>191.525695763941</v>
      </c>
    </row>
    <row r="6234" hidden="1" spans="1:7">
      <c r="A6234" s="6">
        <v>143</v>
      </c>
      <c r="B6234" s="7">
        <v>0.441782407407404</v>
      </c>
      <c r="C6234" s="8">
        <v>27.7532357214709</v>
      </c>
      <c r="D6234" s="8">
        <v>112.526388733654</v>
      </c>
      <c r="E6234" s="3">
        <v>7</v>
      </c>
      <c r="F6234" s="1">
        <f t="shared" si="194"/>
        <v>255.329768637532</v>
      </c>
      <c r="G6234" s="1">
        <f t="shared" si="195"/>
        <v>191.525695763941</v>
      </c>
    </row>
    <row r="6235" hidden="1" spans="1:7">
      <c r="A6235" s="6">
        <v>143</v>
      </c>
      <c r="B6235" s="7">
        <v>0.441898148148144</v>
      </c>
      <c r="C6235" s="8">
        <v>26.2923661562535</v>
      </c>
      <c r="D6235" s="8">
        <v>109.787258298871</v>
      </c>
      <c r="E6235" s="3">
        <v>7</v>
      </c>
      <c r="F6235" s="1">
        <f t="shared" si="194"/>
        <v>241.889768637532</v>
      </c>
      <c r="G6235" s="1">
        <f t="shared" si="195"/>
        <v>214.808304459597</v>
      </c>
    </row>
    <row r="6236" hidden="1" spans="1:7">
      <c r="A6236" s="6">
        <v>143</v>
      </c>
      <c r="B6236" s="7">
        <v>0.442013888888885</v>
      </c>
      <c r="C6236" s="8">
        <v>25.9271487649491</v>
      </c>
      <c r="D6236" s="8">
        <v>107.961171342349</v>
      </c>
      <c r="E6236" s="3">
        <v>7</v>
      </c>
      <c r="F6236" s="1">
        <f t="shared" si="194"/>
        <v>238.529768637532</v>
      </c>
      <c r="G6236" s="1">
        <f t="shared" si="195"/>
        <v>230.330043590033</v>
      </c>
    </row>
    <row r="6237" hidden="1" spans="1:7">
      <c r="A6237" s="6">
        <v>143</v>
      </c>
      <c r="B6237" s="7">
        <v>0.442129629629626</v>
      </c>
      <c r="C6237" s="8">
        <v>25.9271487649491</v>
      </c>
      <c r="D6237" s="8">
        <v>106.135084385828</v>
      </c>
      <c r="E6237" s="3">
        <v>7</v>
      </c>
      <c r="F6237" s="1">
        <f t="shared" si="194"/>
        <v>238.529768637532</v>
      </c>
      <c r="G6237" s="1">
        <f t="shared" si="195"/>
        <v>245.851782720462</v>
      </c>
    </row>
    <row r="6238" hidden="1" spans="1:7">
      <c r="A6238" s="6">
        <v>143</v>
      </c>
      <c r="B6238" s="7">
        <v>0.442245370370367</v>
      </c>
      <c r="C6238" s="8">
        <v>26.2923661562535</v>
      </c>
      <c r="D6238" s="8">
        <v>106.31769308148</v>
      </c>
      <c r="E6238" s="3">
        <v>7</v>
      </c>
      <c r="F6238" s="1">
        <f t="shared" si="194"/>
        <v>241.889768637532</v>
      </c>
      <c r="G6238" s="1">
        <f t="shared" si="195"/>
        <v>244.29960880742</v>
      </c>
    </row>
    <row r="6239" hidden="1" spans="1:7">
      <c r="A6239" s="6">
        <v>143</v>
      </c>
      <c r="B6239" s="7">
        <v>0.442361111111107</v>
      </c>
      <c r="C6239" s="8">
        <v>25.5619313736448</v>
      </c>
      <c r="D6239" s="8">
        <v>105.222040907567</v>
      </c>
      <c r="E6239" s="3">
        <v>7</v>
      </c>
      <c r="F6239" s="1">
        <f t="shared" si="194"/>
        <v>235.169768637532</v>
      </c>
      <c r="G6239" s="1">
        <f t="shared" si="195"/>
        <v>253.61265228568</v>
      </c>
    </row>
    <row r="6240" hidden="1" spans="1:7">
      <c r="A6240" s="6">
        <v>143</v>
      </c>
      <c r="B6240" s="7">
        <v>0.442476851851848</v>
      </c>
      <c r="C6240" s="8">
        <v>25.5619313736448</v>
      </c>
      <c r="D6240" s="8">
        <v>105.222040907567</v>
      </c>
      <c r="E6240" s="3">
        <v>7</v>
      </c>
      <c r="F6240" s="1">
        <f t="shared" si="194"/>
        <v>235.169768637532</v>
      </c>
      <c r="G6240" s="1">
        <f t="shared" si="195"/>
        <v>253.61265228568</v>
      </c>
    </row>
    <row r="6241" hidden="1" spans="1:7">
      <c r="A6241" s="6">
        <v>143</v>
      </c>
      <c r="B6241" s="7">
        <v>0.442592592592589</v>
      </c>
      <c r="C6241" s="8">
        <v>25.5619313736448</v>
      </c>
      <c r="D6241" s="8">
        <v>103.395953951045</v>
      </c>
      <c r="E6241" s="3">
        <v>7</v>
      </c>
      <c r="F6241" s="1">
        <f t="shared" si="194"/>
        <v>235.169768637532</v>
      </c>
      <c r="G6241" s="1">
        <f t="shared" si="195"/>
        <v>269.134391416118</v>
      </c>
    </row>
    <row r="6242" hidden="1" spans="1:7">
      <c r="A6242" s="6">
        <v>143</v>
      </c>
      <c r="B6242" s="7">
        <v>0.442708333333329</v>
      </c>
      <c r="C6242" s="8">
        <v>26.84019224321</v>
      </c>
      <c r="D6242" s="8">
        <v>99.7437800380016</v>
      </c>
      <c r="E6242" s="3">
        <v>7</v>
      </c>
      <c r="F6242" s="1">
        <f t="shared" si="194"/>
        <v>246.929768637532</v>
      </c>
      <c r="G6242" s="1">
        <f t="shared" si="195"/>
        <v>300.177869676986</v>
      </c>
    </row>
    <row r="6243" hidden="1" spans="1:7">
      <c r="A6243" s="6">
        <v>143</v>
      </c>
      <c r="B6243" s="7">
        <v>0.44282407407407</v>
      </c>
      <c r="C6243" s="8">
        <v>26.84019224321</v>
      </c>
      <c r="D6243" s="8">
        <v>99.7437800380016</v>
      </c>
      <c r="E6243" s="3">
        <v>7</v>
      </c>
      <c r="F6243" s="1">
        <f t="shared" si="194"/>
        <v>246.929768637532</v>
      </c>
      <c r="G6243" s="1">
        <f t="shared" si="195"/>
        <v>300.177869676986</v>
      </c>
    </row>
    <row r="6244" hidden="1" spans="1:7">
      <c r="A6244" s="6">
        <v>143</v>
      </c>
      <c r="B6244" s="7">
        <v>0.442939814814811</v>
      </c>
      <c r="C6244" s="8">
        <v>28.6662791997318</v>
      </c>
      <c r="D6244" s="8">
        <v>100.656823516262</v>
      </c>
      <c r="E6244" s="3">
        <v>7</v>
      </c>
      <c r="F6244" s="1">
        <f t="shared" si="194"/>
        <v>263.729768637533</v>
      </c>
      <c r="G6244" s="1">
        <f t="shared" si="195"/>
        <v>292.417000111773</v>
      </c>
    </row>
    <row r="6245" hidden="1" spans="1:7">
      <c r="A6245" s="6">
        <v>143</v>
      </c>
      <c r="B6245" s="7">
        <v>0.443055555555552</v>
      </c>
      <c r="C6245" s="8">
        <v>30.8575835475578</v>
      </c>
      <c r="D6245" s="8">
        <v>101.569866994523</v>
      </c>
      <c r="E6245" s="3">
        <v>7</v>
      </c>
      <c r="F6245" s="1">
        <f t="shared" si="194"/>
        <v>283.889768637532</v>
      </c>
      <c r="G6245" s="1">
        <f t="shared" si="195"/>
        <v>284.656130546555</v>
      </c>
    </row>
    <row r="6246" hidden="1" spans="1:7">
      <c r="A6246" s="6">
        <v>143</v>
      </c>
      <c r="B6246" s="7">
        <v>0.443171296296292</v>
      </c>
      <c r="C6246" s="8">
        <v>30.8575835475578</v>
      </c>
      <c r="D6246" s="8">
        <v>101.569866994523</v>
      </c>
      <c r="E6246" s="3">
        <v>7</v>
      </c>
      <c r="F6246" s="1">
        <f t="shared" si="194"/>
        <v>283.889768637532</v>
      </c>
      <c r="G6246" s="1">
        <f t="shared" si="195"/>
        <v>284.656130546555</v>
      </c>
    </row>
    <row r="6247" hidden="1" spans="1:7">
      <c r="A6247" s="6">
        <v>143</v>
      </c>
      <c r="B6247" s="7">
        <v>0.443287037037033</v>
      </c>
      <c r="C6247" s="8">
        <v>32.8662791997318</v>
      </c>
      <c r="D6247" s="8">
        <v>101.569866994523</v>
      </c>
      <c r="E6247" s="3">
        <v>7</v>
      </c>
      <c r="F6247" s="1">
        <f t="shared" si="194"/>
        <v>302.369768637533</v>
      </c>
      <c r="G6247" s="1">
        <f t="shared" si="195"/>
        <v>284.656130546555</v>
      </c>
    </row>
    <row r="6248" hidden="1" spans="1:7">
      <c r="A6248" s="6">
        <v>143</v>
      </c>
      <c r="B6248" s="7">
        <v>0.443402777777774</v>
      </c>
      <c r="C6248" s="8">
        <v>34.3271487649492</v>
      </c>
      <c r="D6248" s="8">
        <v>102.11769308148</v>
      </c>
      <c r="E6248" s="3">
        <v>7</v>
      </c>
      <c r="F6248" s="1">
        <f t="shared" si="194"/>
        <v>315.809768637533</v>
      </c>
      <c r="G6248" s="1">
        <f t="shared" si="195"/>
        <v>279.99960880742</v>
      </c>
    </row>
    <row r="6249" hidden="1" spans="1:7">
      <c r="A6249" s="6">
        <v>143</v>
      </c>
      <c r="B6249" s="7">
        <v>0.443518518518514</v>
      </c>
      <c r="C6249" s="8">
        <v>36.5184531127753</v>
      </c>
      <c r="D6249" s="8">
        <v>100.108997429306</v>
      </c>
      <c r="E6249" s="3">
        <v>7</v>
      </c>
      <c r="F6249" s="1">
        <f t="shared" si="194"/>
        <v>335.969768637533</v>
      </c>
      <c r="G6249" s="1">
        <f t="shared" si="195"/>
        <v>297.073521850899</v>
      </c>
    </row>
    <row r="6250" hidden="1" spans="1:7">
      <c r="A6250" s="6">
        <v>143</v>
      </c>
      <c r="B6250" s="7">
        <v>0.443634259259255</v>
      </c>
      <c r="C6250" s="8">
        <v>35.9706270258187</v>
      </c>
      <c r="D6250" s="8">
        <v>101.752475690176</v>
      </c>
      <c r="E6250" s="3">
        <v>7</v>
      </c>
      <c r="F6250" s="1">
        <f t="shared" si="194"/>
        <v>330.929768637532</v>
      </c>
      <c r="G6250" s="1">
        <f t="shared" si="195"/>
        <v>283.103956633504</v>
      </c>
    </row>
    <row r="6251" hidden="1" spans="1:7">
      <c r="A6251" s="6">
        <v>143</v>
      </c>
      <c r="B6251" s="7">
        <v>0.443749999999996</v>
      </c>
      <c r="C6251" s="8">
        <v>35.9706270258187</v>
      </c>
      <c r="D6251" s="8">
        <v>101.752475690176</v>
      </c>
      <c r="E6251" s="3">
        <v>7</v>
      </c>
      <c r="F6251" s="1">
        <f t="shared" si="194"/>
        <v>330.929768637532</v>
      </c>
      <c r="G6251" s="1">
        <f t="shared" si="195"/>
        <v>283.103956633504</v>
      </c>
    </row>
    <row r="6252" hidden="1" spans="1:7">
      <c r="A6252" s="6">
        <v>143</v>
      </c>
      <c r="B6252" s="7">
        <v>0.443865740740737</v>
      </c>
      <c r="C6252" s="8">
        <v>35.9706270258187</v>
      </c>
      <c r="D6252" s="8">
        <v>101.752475690176</v>
      </c>
      <c r="E6252" s="3">
        <v>7</v>
      </c>
      <c r="F6252" s="1">
        <f t="shared" si="194"/>
        <v>330.929768637532</v>
      </c>
      <c r="G6252" s="1">
        <f t="shared" si="195"/>
        <v>283.103956633504</v>
      </c>
    </row>
    <row r="6253" hidden="1" spans="1:7">
      <c r="A6253" s="6">
        <v>143</v>
      </c>
      <c r="B6253" s="7">
        <v>0.443981481481477</v>
      </c>
      <c r="C6253" s="8">
        <v>35.9706270258187</v>
      </c>
      <c r="D6253" s="8">
        <v>101.752475690176</v>
      </c>
      <c r="E6253" s="3">
        <v>7</v>
      </c>
      <c r="F6253" s="1">
        <f t="shared" si="194"/>
        <v>330.929768637532</v>
      </c>
      <c r="G6253" s="1">
        <f t="shared" si="195"/>
        <v>283.103956633504</v>
      </c>
    </row>
    <row r="6254" hidden="1" spans="1:7">
      <c r="A6254" s="6">
        <v>143</v>
      </c>
      <c r="B6254" s="7">
        <v>0.444097222222218</v>
      </c>
      <c r="C6254" s="8">
        <v>35.4228009388622</v>
      </c>
      <c r="D6254" s="8">
        <v>102.848127864089</v>
      </c>
      <c r="E6254" s="3">
        <v>7</v>
      </c>
      <c r="F6254" s="1">
        <f t="shared" si="194"/>
        <v>325.889768637532</v>
      </c>
      <c r="G6254" s="1">
        <f t="shared" si="195"/>
        <v>273.790913155244</v>
      </c>
    </row>
    <row r="6255" hidden="1" spans="1:7">
      <c r="A6255" s="6">
        <v>143</v>
      </c>
      <c r="B6255" s="7">
        <v>0.444212962962959</v>
      </c>
      <c r="C6255" s="8">
        <v>35.4228009388622</v>
      </c>
      <c r="D6255" s="8">
        <v>102.848127864089</v>
      </c>
      <c r="E6255" s="3">
        <v>7</v>
      </c>
      <c r="F6255" s="1">
        <f t="shared" si="194"/>
        <v>325.889768637532</v>
      </c>
      <c r="G6255" s="1">
        <f t="shared" si="195"/>
        <v>273.790913155244</v>
      </c>
    </row>
    <row r="6256" hidden="1" spans="1:7">
      <c r="A6256" s="6">
        <v>143</v>
      </c>
      <c r="B6256" s="7">
        <v>0.4443287037037</v>
      </c>
      <c r="C6256" s="8">
        <v>35.4228009388622</v>
      </c>
      <c r="D6256" s="8">
        <v>102.848127864089</v>
      </c>
      <c r="E6256" s="3">
        <v>7</v>
      </c>
      <c r="F6256" s="1">
        <f t="shared" si="194"/>
        <v>325.889768637532</v>
      </c>
      <c r="G6256" s="1">
        <f t="shared" si="195"/>
        <v>273.790913155244</v>
      </c>
    </row>
    <row r="6257" hidden="1" spans="1:7">
      <c r="A6257" s="6">
        <v>143</v>
      </c>
      <c r="B6257" s="7">
        <v>0.44444444444444</v>
      </c>
      <c r="C6257" s="8">
        <v>35.4228009388622</v>
      </c>
      <c r="D6257" s="8">
        <v>102.848127864089</v>
      </c>
      <c r="E6257" s="3">
        <v>7</v>
      </c>
      <c r="F6257" s="1">
        <f t="shared" si="194"/>
        <v>325.889768637532</v>
      </c>
      <c r="G6257" s="1">
        <f t="shared" si="195"/>
        <v>273.790913155244</v>
      </c>
    </row>
    <row r="6258" hidden="1" spans="1:7">
      <c r="A6258" s="6">
        <v>143</v>
      </c>
      <c r="B6258" s="7">
        <v>0.444560185185181</v>
      </c>
      <c r="C6258" s="8">
        <v>35.0575835475579</v>
      </c>
      <c r="D6258" s="8">
        <v>104.308997429306</v>
      </c>
      <c r="E6258" s="3">
        <v>7</v>
      </c>
      <c r="F6258" s="1">
        <f t="shared" si="194"/>
        <v>322.529768637533</v>
      </c>
      <c r="G6258" s="1">
        <f t="shared" si="195"/>
        <v>261.373521850899</v>
      </c>
    </row>
    <row r="6259" hidden="1" spans="1:7">
      <c r="A6259" s="6">
        <v>143</v>
      </c>
      <c r="B6259" s="7">
        <v>0.444675925925922</v>
      </c>
      <c r="C6259" s="8">
        <v>35.0575835475579</v>
      </c>
      <c r="D6259" s="8">
        <v>106.135084385828</v>
      </c>
      <c r="E6259" s="3">
        <v>7</v>
      </c>
      <c r="F6259" s="1">
        <f t="shared" si="194"/>
        <v>322.529768637533</v>
      </c>
      <c r="G6259" s="1">
        <f t="shared" si="195"/>
        <v>245.851782720462</v>
      </c>
    </row>
    <row r="6260" hidden="1" spans="1:7">
      <c r="A6260" s="6">
        <v>143</v>
      </c>
      <c r="B6260" s="7">
        <v>0.444791666666662</v>
      </c>
      <c r="C6260" s="8">
        <v>35.6054096345144</v>
      </c>
      <c r="D6260" s="8">
        <v>107.230736559741</v>
      </c>
      <c r="E6260" s="3">
        <v>7</v>
      </c>
      <c r="F6260" s="1">
        <f t="shared" si="194"/>
        <v>327.569768637532</v>
      </c>
      <c r="G6260" s="1">
        <f t="shared" si="195"/>
        <v>236.538739242201</v>
      </c>
    </row>
    <row r="6261" hidden="1" spans="1:7">
      <c r="A6261" s="6">
        <v>143</v>
      </c>
      <c r="B6261" s="7">
        <v>0.444907407407403</v>
      </c>
      <c r="C6261" s="8">
        <v>35.6054096345144</v>
      </c>
      <c r="D6261" s="8">
        <v>109.787258298871</v>
      </c>
      <c r="E6261" s="3">
        <v>7</v>
      </c>
      <c r="F6261" s="1">
        <f t="shared" si="194"/>
        <v>327.569768637532</v>
      </c>
      <c r="G6261" s="1">
        <f t="shared" si="195"/>
        <v>214.808304459597</v>
      </c>
    </row>
    <row r="6262" hidden="1" spans="1:7">
      <c r="A6262" s="6">
        <v>143</v>
      </c>
      <c r="B6262" s="7">
        <v>0.445023148148144</v>
      </c>
      <c r="C6262" s="8">
        <v>37.7967139823405</v>
      </c>
      <c r="D6262" s="8">
        <v>109.056823516262</v>
      </c>
      <c r="E6262" s="3">
        <v>7</v>
      </c>
      <c r="F6262" s="1">
        <f t="shared" si="194"/>
        <v>347.729768637533</v>
      </c>
      <c r="G6262" s="1">
        <f t="shared" si="195"/>
        <v>221.017000111773</v>
      </c>
    </row>
    <row r="6263" hidden="1" spans="1:7">
      <c r="A6263" s="6">
        <v>143</v>
      </c>
      <c r="B6263" s="7">
        <v>0.445138888888885</v>
      </c>
      <c r="C6263" s="8">
        <v>37.7967139823405</v>
      </c>
      <c r="D6263" s="8">
        <v>107.230736559741</v>
      </c>
      <c r="E6263" s="3">
        <v>7</v>
      </c>
      <c r="F6263" s="1">
        <f t="shared" si="194"/>
        <v>347.729768637533</v>
      </c>
      <c r="G6263" s="1">
        <f t="shared" si="195"/>
        <v>236.538739242201</v>
      </c>
    </row>
    <row r="6264" hidden="1" spans="1:7">
      <c r="A6264" s="6">
        <v>143</v>
      </c>
      <c r="B6264" s="7">
        <v>0.445254629629625</v>
      </c>
      <c r="C6264" s="8">
        <v>39.0749748519057</v>
      </c>
      <c r="D6264" s="8">
        <v>106.31769308148</v>
      </c>
      <c r="E6264" s="3">
        <v>7</v>
      </c>
      <c r="F6264" s="1">
        <f t="shared" si="194"/>
        <v>359.489768637532</v>
      </c>
      <c r="G6264" s="1">
        <f t="shared" si="195"/>
        <v>244.29960880742</v>
      </c>
    </row>
    <row r="6265" hidden="1" spans="1:7">
      <c r="A6265" s="6">
        <v>143</v>
      </c>
      <c r="B6265" s="7">
        <v>0.445370370370366</v>
      </c>
      <c r="C6265" s="8">
        <v>39.0749748519057</v>
      </c>
      <c r="D6265" s="8">
        <v>106.31769308148</v>
      </c>
      <c r="E6265" s="3">
        <v>7</v>
      </c>
      <c r="F6265" s="1">
        <f t="shared" si="194"/>
        <v>359.489768637532</v>
      </c>
      <c r="G6265" s="1">
        <f t="shared" si="195"/>
        <v>244.29960880742</v>
      </c>
    </row>
    <row r="6266" hidden="1" spans="1:7">
      <c r="A6266" s="6">
        <v>143</v>
      </c>
      <c r="B6266" s="7">
        <v>0.445486111111107</v>
      </c>
      <c r="C6266" s="8">
        <v>39.0749748519057</v>
      </c>
      <c r="D6266" s="8">
        <v>106.31769308148</v>
      </c>
      <c r="E6266" s="3">
        <v>7</v>
      </c>
      <c r="F6266" s="1">
        <f t="shared" si="194"/>
        <v>359.489768637532</v>
      </c>
      <c r="G6266" s="1">
        <f t="shared" si="195"/>
        <v>244.29960880742</v>
      </c>
    </row>
    <row r="6267" hidden="1" spans="1:7">
      <c r="A6267" s="6">
        <v>143</v>
      </c>
      <c r="B6267" s="7">
        <v>0.445601851851847</v>
      </c>
      <c r="C6267" s="8">
        <v>40.5358444171231</v>
      </c>
      <c r="D6267" s="8">
        <v>104.491606124958</v>
      </c>
      <c r="E6267" s="3">
        <v>7</v>
      </c>
      <c r="F6267" s="1">
        <f t="shared" si="194"/>
        <v>372.929768637533</v>
      </c>
      <c r="G6267" s="1">
        <f t="shared" si="195"/>
        <v>259.821347937857</v>
      </c>
    </row>
    <row r="6268" hidden="1" spans="1:7">
      <c r="A6268" s="6">
        <v>143</v>
      </c>
      <c r="B6268" s="7">
        <v>0.445717592592588</v>
      </c>
      <c r="C6268" s="8">
        <v>40.9010618084274</v>
      </c>
      <c r="D6268" s="8">
        <v>102.665519168436</v>
      </c>
      <c r="E6268" s="3">
        <v>7</v>
      </c>
      <c r="F6268" s="1">
        <f t="shared" si="194"/>
        <v>376.289768637532</v>
      </c>
      <c r="G6268" s="1">
        <f t="shared" si="195"/>
        <v>275.343087068294</v>
      </c>
    </row>
    <row r="6269" hidden="1" spans="1:7">
      <c r="A6269" s="6">
        <v>143</v>
      </c>
      <c r="B6269" s="7">
        <v>0.445833333333329</v>
      </c>
      <c r="C6269" s="8">
        <v>41.448887895384</v>
      </c>
      <c r="D6269" s="8">
        <v>101.022040907567</v>
      </c>
      <c r="E6269" s="3">
        <v>7</v>
      </c>
      <c r="F6269" s="1">
        <f t="shared" si="194"/>
        <v>381.329768637533</v>
      </c>
      <c r="G6269" s="1">
        <f t="shared" si="195"/>
        <v>289.31265228568</v>
      </c>
    </row>
    <row r="6270" hidden="1" spans="1:7">
      <c r="A6270" s="6">
        <v>143</v>
      </c>
      <c r="B6270" s="7">
        <v>0.44594907407407</v>
      </c>
      <c r="C6270" s="8">
        <v>41.6314965910361</v>
      </c>
      <c r="D6270" s="8">
        <v>98.8307365597407</v>
      </c>
      <c r="E6270" s="3">
        <v>7</v>
      </c>
      <c r="F6270" s="1">
        <f t="shared" si="194"/>
        <v>383.009768637532</v>
      </c>
      <c r="G6270" s="1">
        <f t="shared" si="195"/>
        <v>307.938739242204</v>
      </c>
    </row>
    <row r="6271" hidden="1" spans="1:7">
      <c r="A6271" s="6">
        <v>143</v>
      </c>
      <c r="B6271" s="7">
        <v>0.44606481481481</v>
      </c>
      <c r="C6271" s="8">
        <v>43.4575835475579</v>
      </c>
      <c r="D6271" s="8">
        <v>98.2829104727842</v>
      </c>
      <c r="E6271" s="3">
        <v>7</v>
      </c>
      <c r="F6271" s="1">
        <f t="shared" si="194"/>
        <v>399.809768637533</v>
      </c>
      <c r="G6271" s="1">
        <f t="shared" si="195"/>
        <v>312.595260981334</v>
      </c>
    </row>
    <row r="6272" hidden="1" spans="1:7">
      <c r="A6272" s="6">
        <v>143</v>
      </c>
      <c r="B6272" s="7">
        <v>0.446180555555551</v>
      </c>
      <c r="C6272" s="8">
        <v>47.4749748519057</v>
      </c>
      <c r="D6272" s="8">
        <v>99.0133452553929</v>
      </c>
      <c r="E6272" s="3">
        <v>7</v>
      </c>
      <c r="F6272" s="1">
        <f t="shared" si="194"/>
        <v>436.769768637532</v>
      </c>
      <c r="G6272" s="1">
        <f t="shared" si="195"/>
        <v>306.38656532916</v>
      </c>
    </row>
    <row r="6273" hidden="1" spans="1:7">
      <c r="A6273" s="6">
        <v>143</v>
      </c>
      <c r="B6273" s="7">
        <v>0.446296296296292</v>
      </c>
      <c r="C6273" s="8">
        <v>46.9271487649492</v>
      </c>
      <c r="D6273" s="8">
        <v>101.204649603219</v>
      </c>
      <c r="E6273" s="3">
        <v>7</v>
      </c>
      <c r="F6273" s="1">
        <f t="shared" si="194"/>
        <v>431.729768637533</v>
      </c>
      <c r="G6273" s="1">
        <f t="shared" si="195"/>
        <v>287.760478372639</v>
      </c>
    </row>
    <row r="6274" hidden="1" spans="1:7">
      <c r="A6274" s="6">
        <v>143</v>
      </c>
      <c r="B6274" s="7">
        <v>0.446412037037033</v>
      </c>
      <c r="C6274" s="8">
        <v>46.1967139823405</v>
      </c>
      <c r="D6274" s="8">
        <v>103.395953951045</v>
      </c>
      <c r="E6274" s="3">
        <v>7</v>
      </c>
      <c r="F6274" s="1">
        <f t="shared" si="194"/>
        <v>425.009768637533</v>
      </c>
      <c r="G6274" s="1">
        <f t="shared" si="195"/>
        <v>269.134391416118</v>
      </c>
    </row>
    <row r="6275" hidden="1" spans="1:7">
      <c r="A6275" s="6">
        <v>143</v>
      </c>
      <c r="B6275" s="7">
        <v>0.446527777777773</v>
      </c>
      <c r="C6275" s="8">
        <v>46.1967139823405</v>
      </c>
      <c r="D6275" s="8">
        <v>103.395953951045</v>
      </c>
      <c r="E6275" s="3">
        <v>7</v>
      </c>
      <c r="F6275" s="1">
        <f t="shared" ref="F6275:F6338" si="196">C6275*9.2</f>
        <v>425.009768637533</v>
      </c>
      <c r="G6275" s="1">
        <f t="shared" ref="G6275:G6338" si="197">-8.5*D6275+1148</f>
        <v>269.134391416118</v>
      </c>
    </row>
    <row r="6276" hidden="1" spans="1:7">
      <c r="A6276" s="6">
        <v>143</v>
      </c>
      <c r="B6276" s="7">
        <v>0.446643518518514</v>
      </c>
      <c r="C6276" s="8">
        <v>46.1967139823405</v>
      </c>
      <c r="D6276" s="8">
        <v>103.395953951045</v>
      </c>
      <c r="E6276" s="3">
        <v>7</v>
      </c>
      <c r="F6276" s="1">
        <f t="shared" si="196"/>
        <v>425.009768637533</v>
      </c>
      <c r="G6276" s="1">
        <f t="shared" si="197"/>
        <v>269.134391416118</v>
      </c>
    </row>
    <row r="6277" hidden="1" spans="1:7">
      <c r="A6277" s="6">
        <v>143</v>
      </c>
      <c r="B6277" s="7">
        <v>0.446759259259255</v>
      </c>
      <c r="C6277" s="8">
        <v>46.1967139823405</v>
      </c>
      <c r="D6277" s="8">
        <v>103.395953951045</v>
      </c>
      <c r="E6277" s="3">
        <v>7</v>
      </c>
      <c r="F6277" s="1">
        <f t="shared" si="196"/>
        <v>425.009768637533</v>
      </c>
      <c r="G6277" s="1">
        <f t="shared" si="197"/>
        <v>269.134391416118</v>
      </c>
    </row>
    <row r="6278" hidden="1" spans="1:7">
      <c r="A6278" s="6">
        <v>143</v>
      </c>
      <c r="B6278" s="7">
        <v>0.446874999999995</v>
      </c>
      <c r="C6278" s="8">
        <v>45.4662791997318</v>
      </c>
      <c r="D6278" s="8">
        <v>103.578562646697</v>
      </c>
      <c r="E6278" s="3">
        <v>7</v>
      </c>
      <c r="F6278" s="1">
        <f t="shared" si="196"/>
        <v>418.289768637533</v>
      </c>
      <c r="G6278" s="1">
        <f t="shared" si="197"/>
        <v>267.582217503076</v>
      </c>
    </row>
    <row r="6279" hidden="1" spans="1:7">
      <c r="A6279" s="6">
        <v>143</v>
      </c>
      <c r="B6279" s="7">
        <v>0.446990740740736</v>
      </c>
      <c r="C6279" s="8">
        <v>45.4662791997318</v>
      </c>
      <c r="D6279" s="8">
        <v>103.578562646697</v>
      </c>
      <c r="E6279" s="3">
        <v>7</v>
      </c>
      <c r="F6279" s="1">
        <f t="shared" si="196"/>
        <v>418.289768637533</v>
      </c>
      <c r="G6279" s="1">
        <f t="shared" si="197"/>
        <v>267.582217503076</v>
      </c>
    </row>
    <row r="6280" hidden="1" spans="1:7">
      <c r="A6280" s="6">
        <v>143</v>
      </c>
      <c r="B6280" s="7">
        <v>0.447106481481477</v>
      </c>
      <c r="C6280" s="8">
        <v>45.4662791997318</v>
      </c>
      <c r="D6280" s="8">
        <v>103.578562646697</v>
      </c>
      <c r="E6280" s="3">
        <v>7</v>
      </c>
      <c r="F6280" s="1">
        <f t="shared" si="196"/>
        <v>418.289768637533</v>
      </c>
      <c r="G6280" s="1">
        <f t="shared" si="197"/>
        <v>267.582217503076</v>
      </c>
    </row>
    <row r="6281" hidden="1" spans="1:7">
      <c r="A6281" s="6">
        <v>143</v>
      </c>
      <c r="B6281" s="7">
        <v>0.447222222222218</v>
      </c>
      <c r="C6281" s="8">
        <v>45.4662791997318</v>
      </c>
      <c r="D6281" s="8">
        <v>105.222040907567</v>
      </c>
      <c r="E6281" s="3">
        <v>7</v>
      </c>
      <c r="F6281" s="1">
        <f t="shared" si="196"/>
        <v>418.289768637533</v>
      </c>
      <c r="G6281" s="1">
        <f t="shared" si="197"/>
        <v>253.61265228568</v>
      </c>
    </row>
    <row r="6282" hidden="1" spans="1:7">
      <c r="A6282" s="6">
        <v>143</v>
      </c>
      <c r="B6282" s="7">
        <v>0.447337962962958</v>
      </c>
      <c r="C6282" s="8">
        <v>45.1010618084274</v>
      </c>
      <c r="D6282" s="8">
        <v>106.135084385828</v>
      </c>
      <c r="E6282" s="3">
        <v>7</v>
      </c>
      <c r="F6282" s="1">
        <f t="shared" si="196"/>
        <v>414.929768637532</v>
      </c>
      <c r="G6282" s="1">
        <f t="shared" si="197"/>
        <v>245.851782720462</v>
      </c>
    </row>
    <row r="6283" hidden="1" spans="1:7">
      <c r="A6283" s="6">
        <v>143</v>
      </c>
      <c r="B6283" s="7">
        <v>0.447453703703699</v>
      </c>
      <c r="C6283" s="8">
        <v>44.3706270258187</v>
      </c>
      <c r="D6283" s="8">
        <v>107.961171342349</v>
      </c>
      <c r="E6283" s="3">
        <v>7</v>
      </c>
      <c r="F6283" s="1">
        <f t="shared" si="196"/>
        <v>408.209768637532</v>
      </c>
      <c r="G6283" s="1">
        <f t="shared" si="197"/>
        <v>230.330043590033</v>
      </c>
    </row>
    <row r="6284" hidden="1" spans="1:7">
      <c r="A6284" s="6">
        <v>143</v>
      </c>
      <c r="B6284" s="7">
        <v>0.44756944444444</v>
      </c>
      <c r="C6284" s="8">
        <v>44.3706270258187</v>
      </c>
      <c r="D6284" s="8">
        <v>107.961171342349</v>
      </c>
      <c r="E6284" s="3">
        <v>8</v>
      </c>
      <c r="F6284" s="1">
        <f t="shared" si="196"/>
        <v>408.209768637532</v>
      </c>
      <c r="G6284" s="1">
        <f t="shared" si="197"/>
        <v>230.330043590033</v>
      </c>
    </row>
    <row r="6285" hidden="1" spans="1:7">
      <c r="A6285" s="6">
        <v>143</v>
      </c>
      <c r="B6285" s="7">
        <v>0.44768518518518</v>
      </c>
      <c r="C6285" s="8">
        <v>44.3706270258187</v>
      </c>
      <c r="D6285" s="8">
        <v>107.961171342349</v>
      </c>
      <c r="E6285" s="3">
        <v>8</v>
      </c>
      <c r="F6285" s="1">
        <f t="shared" si="196"/>
        <v>408.209768637532</v>
      </c>
      <c r="G6285" s="1">
        <f t="shared" si="197"/>
        <v>230.330043590033</v>
      </c>
    </row>
    <row r="6286" hidden="1" spans="1:7">
      <c r="A6286" s="6">
        <v>143</v>
      </c>
      <c r="B6286" s="7">
        <v>0.447800925925921</v>
      </c>
      <c r="C6286" s="8">
        <v>44.3706270258187</v>
      </c>
      <c r="D6286" s="8">
        <v>107.961171342349</v>
      </c>
      <c r="E6286" s="3">
        <v>8</v>
      </c>
      <c r="F6286" s="1">
        <f t="shared" si="196"/>
        <v>408.209768637532</v>
      </c>
      <c r="G6286" s="1">
        <f t="shared" si="197"/>
        <v>230.330043590033</v>
      </c>
    </row>
    <row r="6287" hidden="1" spans="1:7">
      <c r="A6287" s="6">
        <v>143</v>
      </c>
      <c r="B6287" s="7">
        <v>0.447916666666662</v>
      </c>
      <c r="C6287" s="8">
        <v>43.2749748519057</v>
      </c>
      <c r="D6287" s="8">
        <v>109.422040907567</v>
      </c>
      <c r="E6287" s="3">
        <v>8</v>
      </c>
      <c r="F6287" s="1">
        <f t="shared" si="196"/>
        <v>398.129768637532</v>
      </c>
      <c r="G6287" s="1">
        <f t="shared" si="197"/>
        <v>217.912652285681</v>
      </c>
    </row>
    <row r="6288" hidden="1" spans="1:7">
      <c r="A6288" s="6">
        <v>143</v>
      </c>
      <c r="B6288" s="7">
        <v>0.448032407407403</v>
      </c>
      <c r="C6288" s="8">
        <v>42.7271487649492</v>
      </c>
      <c r="D6288" s="8">
        <v>110.882910472784</v>
      </c>
      <c r="E6288" s="3">
        <v>8</v>
      </c>
      <c r="F6288" s="1">
        <f t="shared" si="196"/>
        <v>393.089768637533</v>
      </c>
      <c r="G6288" s="1">
        <f t="shared" si="197"/>
        <v>205.495260981336</v>
      </c>
    </row>
    <row r="6289" hidden="1" spans="1:7">
      <c r="A6289" s="6">
        <v>143</v>
      </c>
      <c r="B6289" s="7">
        <v>0.448148148148143</v>
      </c>
      <c r="C6289" s="8">
        <v>42.3619313736448</v>
      </c>
      <c r="D6289" s="8">
        <v>112.708997429306</v>
      </c>
      <c r="E6289" s="3">
        <v>8</v>
      </c>
      <c r="F6289" s="1">
        <f t="shared" si="196"/>
        <v>389.729768637532</v>
      </c>
      <c r="G6289" s="1">
        <f t="shared" si="197"/>
        <v>189.973521850899</v>
      </c>
    </row>
    <row r="6290" hidden="1" spans="1:7">
      <c r="A6290" s="6">
        <v>143</v>
      </c>
      <c r="B6290" s="7">
        <v>0.448263888888884</v>
      </c>
      <c r="C6290" s="8">
        <v>42.3619313736448</v>
      </c>
      <c r="D6290" s="8">
        <v>116.178562646697</v>
      </c>
      <c r="E6290" s="3">
        <v>8</v>
      </c>
      <c r="F6290" s="1">
        <f t="shared" si="196"/>
        <v>389.729768637532</v>
      </c>
      <c r="G6290" s="1">
        <f t="shared" si="197"/>
        <v>160.482217503076</v>
      </c>
    </row>
    <row r="6291" hidden="1" spans="1:7">
      <c r="A6291" s="6">
        <v>143</v>
      </c>
      <c r="B6291" s="7">
        <v>0.448379629629625</v>
      </c>
      <c r="C6291" s="8">
        <v>44.1880183301666</v>
      </c>
      <c r="D6291" s="8">
        <v>116.726388733654</v>
      </c>
      <c r="E6291" s="3">
        <v>8</v>
      </c>
      <c r="F6291" s="1">
        <f t="shared" si="196"/>
        <v>406.529768637533</v>
      </c>
      <c r="G6291" s="1">
        <f t="shared" si="197"/>
        <v>155.825695763941</v>
      </c>
    </row>
    <row r="6292" hidden="1" spans="1:7">
      <c r="A6292" s="6">
        <v>143</v>
      </c>
      <c r="B6292" s="7">
        <v>0.448495370370366</v>
      </c>
      <c r="C6292" s="8">
        <v>45.2836705040796</v>
      </c>
      <c r="D6292" s="8">
        <v>116.543780038002</v>
      </c>
      <c r="E6292" s="3">
        <v>8</v>
      </c>
      <c r="F6292" s="1">
        <f t="shared" si="196"/>
        <v>416.609768637532</v>
      </c>
      <c r="G6292" s="1">
        <f t="shared" si="197"/>
        <v>157.377869676983</v>
      </c>
    </row>
    <row r="6293" hidden="1" spans="1:7">
      <c r="A6293" s="6">
        <v>143</v>
      </c>
      <c r="B6293" s="7">
        <v>0.448611111111106</v>
      </c>
      <c r="C6293" s="8">
        <v>46.9271487649492</v>
      </c>
      <c r="D6293" s="8">
        <v>116.361171342349</v>
      </c>
      <c r="E6293" s="3">
        <v>8</v>
      </c>
      <c r="F6293" s="1">
        <f t="shared" si="196"/>
        <v>431.729768637533</v>
      </c>
      <c r="G6293" s="1">
        <f t="shared" si="197"/>
        <v>158.930043590034</v>
      </c>
    </row>
    <row r="6294" hidden="1" spans="1:7">
      <c r="A6294" s="6">
        <v>143</v>
      </c>
      <c r="B6294" s="7">
        <v>0.448726851851847</v>
      </c>
      <c r="C6294" s="8">
        <v>50.944540069297</v>
      </c>
      <c r="D6294" s="8">
        <v>118.004649603219</v>
      </c>
      <c r="E6294" s="3">
        <v>9</v>
      </c>
      <c r="F6294" s="1">
        <f t="shared" si="196"/>
        <v>468.689768637532</v>
      </c>
      <c r="G6294" s="1">
        <f t="shared" si="197"/>
        <v>144.960478372639</v>
      </c>
    </row>
    <row r="6295" hidden="1" spans="1:7">
      <c r="A6295" s="6">
        <v>143</v>
      </c>
      <c r="B6295" s="7">
        <v>0.448842592592588</v>
      </c>
      <c r="C6295" s="8">
        <v>54.2314965910361</v>
      </c>
      <c r="D6295" s="8">
        <v>117.639432211915</v>
      </c>
      <c r="E6295" s="3">
        <v>9</v>
      </c>
      <c r="F6295" s="1">
        <f t="shared" si="196"/>
        <v>498.929768637532</v>
      </c>
      <c r="G6295" s="1">
        <f t="shared" si="197"/>
        <v>148.064826198723</v>
      </c>
    </row>
    <row r="6296" hidden="1" spans="1:7">
      <c r="A6296" s="6">
        <v>143</v>
      </c>
      <c r="B6296" s="7">
        <v>0.448958333333328</v>
      </c>
      <c r="C6296" s="8">
        <v>57.5184531127753</v>
      </c>
      <c r="D6296" s="8">
        <v>117.091606124958</v>
      </c>
      <c r="E6296" s="3">
        <v>9</v>
      </c>
      <c r="F6296" s="1">
        <f t="shared" si="196"/>
        <v>529.169768637533</v>
      </c>
      <c r="G6296" s="1">
        <f t="shared" si="197"/>
        <v>152.721347937857</v>
      </c>
    </row>
    <row r="6297" hidden="1" spans="1:7">
      <c r="A6297" s="6">
        <v>143</v>
      </c>
      <c r="B6297" s="7">
        <v>0.449074074074069</v>
      </c>
      <c r="C6297" s="8">
        <v>59.7097574606013</v>
      </c>
      <c r="D6297" s="8">
        <v>117.091606124958</v>
      </c>
      <c r="E6297" s="3">
        <v>9</v>
      </c>
      <c r="F6297" s="1">
        <f t="shared" si="196"/>
        <v>549.329768637532</v>
      </c>
      <c r="G6297" s="1">
        <f t="shared" si="197"/>
        <v>152.721347937857</v>
      </c>
    </row>
    <row r="6298" hidden="1" spans="1:7">
      <c r="A6298" s="6">
        <v>143</v>
      </c>
      <c r="B6298" s="7">
        <v>0.44918981481481</v>
      </c>
      <c r="C6298" s="8">
        <v>61.5358444171231</v>
      </c>
      <c r="D6298" s="8">
        <v>116.726388733654</v>
      </c>
      <c r="E6298" s="3">
        <v>9</v>
      </c>
      <c r="F6298" s="1">
        <f t="shared" si="196"/>
        <v>566.129768637532</v>
      </c>
      <c r="G6298" s="1">
        <f t="shared" si="197"/>
        <v>155.825695763941</v>
      </c>
    </row>
    <row r="6299" hidden="1" spans="1:7">
      <c r="A6299" s="6">
        <v>143</v>
      </c>
      <c r="B6299" s="7">
        <v>0.449305555555551</v>
      </c>
      <c r="C6299" s="8">
        <v>61.1706270258187</v>
      </c>
      <c r="D6299" s="8">
        <v>112.891606124958</v>
      </c>
      <c r="E6299" s="3">
        <v>9</v>
      </c>
      <c r="F6299" s="1">
        <f t="shared" si="196"/>
        <v>562.769768637532</v>
      </c>
      <c r="G6299" s="1">
        <f t="shared" si="197"/>
        <v>188.421347937857</v>
      </c>
    </row>
    <row r="6300" hidden="1" spans="1:7">
      <c r="A6300" s="6">
        <v>143</v>
      </c>
      <c r="B6300" s="7">
        <v>0.449421296296291</v>
      </c>
      <c r="C6300" s="8">
        <v>60.9880183301666</v>
      </c>
      <c r="D6300" s="8">
        <v>110.882910472784</v>
      </c>
      <c r="E6300" s="3">
        <v>10</v>
      </c>
      <c r="F6300" s="1">
        <f t="shared" si="196"/>
        <v>561.089768637533</v>
      </c>
      <c r="G6300" s="1">
        <f t="shared" si="197"/>
        <v>205.495260981336</v>
      </c>
    </row>
    <row r="6301" hidden="1" spans="1:7">
      <c r="A6301" s="6">
        <v>143</v>
      </c>
      <c r="B6301" s="7">
        <v>0.449537037037032</v>
      </c>
      <c r="C6301" s="8">
        <v>60.9880183301666</v>
      </c>
      <c r="D6301" s="8">
        <v>110.882910472784</v>
      </c>
      <c r="E6301" s="3">
        <v>10</v>
      </c>
      <c r="F6301" s="1">
        <f t="shared" si="196"/>
        <v>561.089768637533</v>
      </c>
      <c r="G6301" s="1">
        <f t="shared" si="197"/>
        <v>205.495260981336</v>
      </c>
    </row>
    <row r="6302" hidden="1" spans="1:7">
      <c r="A6302" s="6">
        <v>143</v>
      </c>
      <c r="B6302" s="7">
        <v>0.449652777777773</v>
      </c>
      <c r="C6302" s="8">
        <v>60.9880183301666</v>
      </c>
      <c r="D6302" s="8">
        <v>110.882910472784</v>
      </c>
      <c r="E6302" s="3">
        <v>10</v>
      </c>
      <c r="F6302" s="1">
        <f t="shared" si="196"/>
        <v>561.089768637533</v>
      </c>
      <c r="G6302" s="1">
        <f t="shared" si="197"/>
        <v>205.495260981336</v>
      </c>
    </row>
    <row r="6303" hidden="1" spans="1:7">
      <c r="A6303" s="6">
        <v>143</v>
      </c>
      <c r="B6303" s="7">
        <v>0.449768518518513</v>
      </c>
      <c r="C6303" s="8">
        <v>59.1619313736448</v>
      </c>
      <c r="D6303" s="8">
        <v>107.595953951045</v>
      </c>
      <c r="E6303" s="3">
        <v>10</v>
      </c>
      <c r="F6303" s="1">
        <f t="shared" si="196"/>
        <v>544.289768637532</v>
      </c>
      <c r="G6303" s="1">
        <f t="shared" si="197"/>
        <v>233.434391416117</v>
      </c>
    </row>
    <row r="6304" hidden="1" spans="1:7">
      <c r="A6304" s="6">
        <v>143</v>
      </c>
      <c r="B6304" s="7">
        <v>0.449884259259254</v>
      </c>
      <c r="C6304" s="8">
        <v>59.1619313736448</v>
      </c>
      <c r="D6304" s="8">
        <v>107.595953951045</v>
      </c>
      <c r="E6304" s="3">
        <v>10</v>
      </c>
      <c r="F6304" s="1">
        <f t="shared" si="196"/>
        <v>544.289768637532</v>
      </c>
      <c r="G6304" s="1">
        <f t="shared" si="197"/>
        <v>233.434391416117</v>
      </c>
    </row>
    <row r="6305" hidden="1" spans="1:7">
      <c r="A6305" s="6">
        <v>143</v>
      </c>
      <c r="B6305" s="7">
        <v>0.449999999999995</v>
      </c>
      <c r="C6305" s="8">
        <v>62.8141052866883</v>
      </c>
      <c r="D6305" s="8">
        <v>104.856823516262</v>
      </c>
      <c r="E6305" s="3">
        <v>11</v>
      </c>
      <c r="F6305" s="1">
        <f t="shared" si="196"/>
        <v>577.889768637532</v>
      </c>
      <c r="G6305" s="1">
        <f t="shared" si="197"/>
        <v>256.717000111773</v>
      </c>
    </row>
    <row r="6306" hidden="1" spans="1:7">
      <c r="A6306" s="6">
        <v>143</v>
      </c>
      <c r="B6306" s="7">
        <v>0.450115740740736</v>
      </c>
      <c r="C6306" s="8">
        <v>62.8141052866883</v>
      </c>
      <c r="D6306" s="8">
        <v>104.856823516262</v>
      </c>
      <c r="E6306" s="3">
        <v>11</v>
      </c>
      <c r="F6306" s="1">
        <f t="shared" si="196"/>
        <v>577.889768637532</v>
      </c>
      <c r="G6306" s="1">
        <f t="shared" si="197"/>
        <v>256.717000111773</v>
      </c>
    </row>
    <row r="6307" hidden="1" spans="1:7">
      <c r="A6307" s="6">
        <v>143</v>
      </c>
      <c r="B6307" s="7">
        <v>0.450231481481476</v>
      </c>
      <c r="C6307" s="8">
        <v>62.8141052866883</v>
      </c>
      <c r="D6307" s="8">
        <v>104.856823516262</v>
      </c>
      <c r="E6307" s="3">
        <v>11</v>
      </c>
      <c r="F6307" s="1">
        <f t="shared" si="196"/>
        <v>577.889768637532</v>
      </c>
      <c r="G6307" s="1">
        <f t="shared" si="197"/>
        <v>256.717000111773</v>
      </c>
    </row>
    <row r="6308" hidden="1" spans="1:7">
      <c r="A6308" s="6">
        <v>143</v>
      </c>
      <c r="B6308" s="7">
        <v>0.450347222222217</v>
      </c>
      <c r="C6308" s="8">
        <v>64.6401922432101</v>
      </c>
      <c r="D6308" s="8">
        <v>103.578562646697</v>
      </c>
      <c r="E6308" s="3">
        <v>11</v>
      </c>
      <c r="F6308" s="1">
        <f t="shared" si="196"/>
        <v>594.689768637533</v>
      </c>
      <c r="G6308" s="1">
        <f t="shared" si="197"/>
        <v>267.582217503076</v>
      </c>
    </row>
    <row r="6309" hidden="1" spans="1:7">
      <c r="A6309" s="6">
        <v>143</v>
      </c>
      <c r="B6309" s="7">
        <v>0.450462962962958</v>
      </c>
      <c r="C6309" s="8">
        <v>67.0141052866883</v>
      </c>
      <c r="D6309" s="8">
        <v>103.395953951045</v>
      </c>
      <c r="E6309" s="3">
        <v>11</v>
      </c>
      <c r="F6309" s="1">
        <f t="shared" si="196"/>
        <v>616.529768637532</v>
      </c>
      <c r="G6309" s="1">
        <f t="shared" si="197"/>
        <v>269.134391416118</v>
      </c>
    </row>
    <row r="6310" hidden="1" spans="1:7">
      <c r="A6310" s="6">
        <v>143</v>
      </c>
      <c r="B6310" s="7">
        <v>0.450578703703699</v>
      </c>
      <c r="C6310" s="8">
        <v>70.1184531127753</v>
      </c>
      <c r="D6310" s="8">
        <v>103.030736559741</v>
      </c>
      <c r="E6310" s="3">
        <v>11</v>
      </c>
      <c r="F6310" s="1">
        <f t="shared" si="196"/>
        <v>645.089768637533</v>
      </c>
      <c r="G6310" s="1">
        <f t="shared" si="197"/>
        <v>272.238739242202</v>
      </c>
    </row>
    <row r="6311" hidden="1" spans="1:7">
      <c r="A6311" s="6">
        <v>143</v>
      </c>
      <c r="B6311" s="7">
        <v>0.450694444444439</v>
      </c>
      <c r="C6311" s="8">
        <v>72.6749748519057</v>
      </c>
      <c r="D6311" s="8">
        <v>103.761171342349</v>
      </c>
      <c r="E6311" s="3">
        <v>11</v>
      </c>
      <c r="F6311" s="1">
        <f t="shared" si="196"/>
        <v>668.609768637532</v>
      </c>
      <c r="G6311" s="1">
        <f t="shared" si="197"/>
        <v>266.030043590034</v>
      </c>
    </row>
    <row r="6312" hidden="1" spans="1:7">
      <c r="A6312" s="6">
        <v>143</v>
      </c>
      <c r="B6312" s="7">
        <v>0.45081018518518</v>
      </c>
      <c r="C6312" s="8">
        <v>72.6749748519057</v>
      </c>
      <c r="D6312" s="8">
        <v>103.761171342349</v>
      </c>
      <c r="E6312" s="3">
        <v>11</v>
      </c>
      <c r="F6312" s="1">
        <f t="shared" si="196"/>
        <v>668.609768637532</v>
      </c>
      <c r="G6312" s="1">
        <f t="shared" si="197"/>
        <v>266.030043590034</v>
      </c>
    </row>
    <row r="6313" hidden="1" spans="1:7">
      <c r="A6313" s="6">
        <v>143</v>
      </c>
      <c r="B6313" s="7">
        <v>0.450925925925921</v>
      </c>
      <c r="C6313" s="8">
        <v>74.3184531127753</v>
      </c>
      <c r="D6313" s="8">
        <v>104.308997429306</v>
      </c>
      <c r="E6313" s="3">
        <v>11</v>
      </c>
      <c r="F6313" s="1">
        <f t="shared" si="196"/>
        <v>683.729768637533</v>
      </c>
      <c r="G6313" s="1">
        <f t="shared" si="197"/>
        <v>261.373521850899</v>
      </c>
    </row>
    <row r="6314" hidden="1" spans="1:7">
      <c r="A6314" s="6">
        <v>143</v>
      </c>
      <c r="B6314" s="7">
        <v>0.451041666666661</v>
      </c>
      <c r="C6314" s="8">
        <v>75.4141052866883</v>
      </c>
      <c r="D6314" s="8">
        <v>104.491606124958</v>
      </c>
      <c r="E6314" s="3">
        <v>11</v>
      </c>
      <c r="F6314" s="1">
        <f t="shared" si="196"/>
        <v>693.809768637532</v>
      </c>
      <c r="G6314" s="1">
        <f t="shared" si="197"/>
        <v>259.821347937857</v>
      </c>
    </row>
    <row r="6315" hidden="1" spans="1:7">
      <c r="A6315" s="6">
        <v>143</v>
      </c>
      <c r="B6315" s="7">
        <v>0.451157407407402</v>
      </c>
      <c r="C6315" s="8">
        <v>77.6054096345144</v>
      </c>
      <c r="D6315" s="8">
        <v>103.578562646697</v>
      </c>
      <c r="E6315" s="3">
        <v>12</v>
      </c>
      <c r="F6315" s="1">
        <f t="shared" si="196"/>
        <v>713.969768637532</v>
      </c>
      <c r="G6315" s="1">
        <f t="shared" si="197"/>
        <v>267.582217503076</v>
      </c>
    </row>
    <row r="6316" hidden="1" spans="1:7">
      <c r="A6316" s="6">
        <v>143</v>
      </c>
      <c r="B6316" s="7">
        <v>0.451273148148143</v>
      </c>
      <c r="C6316" s="8">
        <v>79.7967139823405</v>
      </c>
      <c r="D6316" s="8">
        <v>105.222040907567</v>
      </c>
      <c r="E6316" s="3">
        <v>12</v>
      </c>
      <c r="F6316" s="1">
        <f t="shared" si="196"/>
        <v>734.129768637533</v>
      </c>
      <c r="G6316" s="1">
        <f t="shared" si="197"/>
        <v>253.61265228568</v>
      </c>
    </row>
    <row r="6317" hidden="1" spans="1:7">
      <c r="A6317" s="6">
        <v>143</v>
      </c>
      <c r="B6317" s="7">
        <v>0.451388888888884</v>
      </c>
      <c r="C6317" s="8">
        <v>78.8836705040796</v>
      </c>
      <c r="D6317" s="8">
        <v>108.508997429306</v>
      </c>
      <c r="E6317" s="3">
        <v>12</v>
      </c>
      <c r="F6317" s="1">
        <f t="shared" si="196"/>
        <v>725.729768637532</v>
      </c>
      <c r="G6317" s="1">
        <f t="shared" si="197"/>
        <v>225.673521850899</v>
      </c>
    </row>
    <row r="6318" hidden="1" spans="1:7">
      <c r="A6318" s="6">
        <v>143</v>
      </c>
      <c r="B6318" s="7">
        <v>0.451504629629624</v>
      </c>
      <c r="C6318" s="8">
        <v>78.8836705040796</v>
      </c>
      <c r="D6318" s="8">
        <v>108.508997429306</v>
      </c>
      <c r="E6318" s="3">
        <v>12</v>
      </c>
      <c r="F6318" s="1">
        <f t="shared" si="196"/>
        <v>725.729768637532</v>
      </c>
      <c r="G6318" s="1">
        <f t="shared" si="197"/>
        <v>225.673521850899</v>
      </c>
    </row>
    <row r="6319" hidden="1" spans="1:7">
      <c r="A6319" s="6">
        <v>143</v>
      </c>
      <c r="B6319" s="7">
        <v>0.451620370370365</v>
      </c>
      <c r="C6319" s="8">
        <v>78.8836705040796</v>
      </c>
      <c r="D6319" s="8">
        <v>108.508997429306</v>
      </c>
      <c r="E6319" s="3">
        <v>12</v>
      </c>
      <c r="F6319" s="1">
        <f t="shared" si="196"/>
        <v>725.729768637532</v>
      </c>
      <c r="G6319" s="1">
        <f t="shared" si="197"/>
        <v>225.673521850899</v>
      </c>
    </row>
    <row r="6320" hidden="1" spans="1:7">
      <c r="A6320" s="6">
        <v>143</v>
      </c>
      <c r="B6320" s="7">
        <v>0.451736111111106</v>
      </c>
      <c r="C6320" s="8">
        <v>78.8836705040796</v>
      </c>
      <c r="D6320" s="8">
        <v>108.508997429306</v>
      </c>
      <c r="E6320" s="3">
        <v>12</v>
      </c>
      <c r="F6320" s="1">
        <f t="shared" si="196"/>
        <v>725.729768637532</v>
      </c>
      <c r="G6320" s="1">
        <f t="shared" si="197"/>
        <v>225.673521850899</v>
      </c>
    </row>
    <row r="6321" hidden="1" spans="1:7">
      <c r="A6321" s="6">
        <v>143</v>
      </c>
      <c r="B6321" s="7">
        <v>0.451851851851846</v>
      </c>
      <c r="C6321" s="8">
        <v>77.9706270258188</v>
      </c>
      <c r="D6321" s="8">
        <v>110.700301777132</v>
      </c>
      <c r="E6321" s="3">
        <v>13</v>
      </c>
      <c r="F6321" s="1">
        <f t="shared" si="196"/>
        <v>717.329768637533</v>
      </c>
      <c r="G6321" s="1">
        <f t="shared" si="197"/>
        <v>207.047434894378</v>
      </c>
    </row>
    <row r="6322" hidden="1" spans="1:7">
      <c r="A6322" s="6">
        <v>143</v>
      </c>
      <c r="B6322" s="7">
        <v>0.451967592592587</v>
      </c>
      <c r="C6322" s="8">
        <v>77.9706270258188</v>
      </c>
      <c r="D6322" s="8">
        <v>110.700301777132</v>
      </c>
      <c r="E6322" s="3">
        <v>13</v>
      </c>
      <c r="F6322" s="1">
        <f t="shared" si="196"/>
        <v>717.329768637533</v>
      </c>
      <c r="G6322" s="1">
        <f t="shared" si="197"/>
        <v>207.047434894378</v>
      </c>
    </row>
    <row r="6323" hidden="1" spans="1:7">
      <c r="A6323" s="6">
        <v>143</v>
      </c>
      <c r="B6323" s="7">
        <v>0.452083333333328</v>
      </c>
      <c r="C6323" s="8">
        <v>77.9706270258188</v>
      </c>
      <c r="D6323" s="8">
        <v>110.700301777132</v>
      </c>
      <c r="E6323" s="3">
        <v>13</v>
      </c>
      <c r="F6323" s="1">
        <f t="shared" si="196"/>
        <v>717.329768637533</v>
      </c>
      <c r="G6323" s="1">
        <f t="shared" si="197"/>
        <v>207.047434894378</v>
      </c>
    </row>
    <row r="6324" hidden="1" spans="1:7">
      <c r="A6324" s="6">
        <v>143</v>
      </c>
      <c r="B6324" s="7">
        <v>0.452199074074069</v>
      </c>
      <c r="C6324" s="8">
        <v>78.1532357214709</v>
      </c>
      <c r="D6324" s="8">
        <v>113.07421482061</v>
      </c>
      <c r="E6324" s="3">
        <v>13</v>
      </c>
      <c r="F6324" s="1">
        <f t="shared" si="196"/>
        <v>719.009768637532</v>
      </c>
      <c r="G6324" s="1">
        <f t="shared" si="197"/>
        <v>186.869174024815</v>
      </c>
    </row>
    <row r="6325" hidden="1" spans="1:7">
      <c r="A6325" s="6">
        <v>143</v>
      </c>
      <c r="B6325" s="7">
        <v>0.452314814814809</v>
      </c>
      <c r="C6325" s="8">
        <v>79.9793226779927</v>
      </c>
      <c r="D6325" s="8">
        <v>115.265519168436</v>
      </c>
      <c r="E6325" s="3">
        <v>13</v>
      </c>
      <c r="F6325" s="1">
        <f t="shared" si="196"/>
        <v>735.809768637533</v>
      </c>
      <c r="G6325" s="1">
        <f t="shared" si="197"/>
        <v>168.243087068294</v>
      </c>
    </row>
    <row r="6326" hidden="1" spans="1:7">
      <c r="A6326" s="6">
        <v>143</v>
      </c>
      <c r="B6326" s="7">
        <v>0.45243055555555</v>
      </c>
      <c r="C6326" s="8">
        <v>83.9967139823405</v>
      </c>
      <c r="D6326" s="8">
        <v>115.448127864089</v>
      </c>
      <c r="E6326" s="3">
        <v>13</v>
      </c>
      <c r="F6326" s="1">
        <f t="shared" si="196"/>
        <v>772.769768637532</v>
      </c>
      <c r="G6326" s="1">
        <f t="shared" si="197"/>
        <v>166.690913155243</v>
      </c>
    </row>
    <row r="6327" hidden="1" spans="1:7">
      <c r="A6327" s="6">
        <v>143</v>
      </c>
      <c r="B6327" s="7">
        <v>0.452546296296291</v>
      </c>
      <c r="C6327" s="8">
        <v>86.7358444171231</v>
      </c>
      <c r="D6327" s="8">
        <v>116.178562646697</v>
      </c>
      <c r="E6327" s="3">
        <v>13</v>
      </c>
      <c r="F6327" s="1">
        <f t="shared" si="196"/>
        <v>797.969768637533</v>
      </c>
      <c r="G6327" s="1">
        <f t="shared" si="197"/>
        <v>160.482217503076</v>
      </c>
    </row>
    <row r="6328" hidden="1" spans="1:7">
      <c r="A6328" s="6">
        <v>143</v>
      </c>
      <c r="B6328" s="7">
        <v>0.452662037037032</v>
      </c>
      <c r="C6328" s="8">
        <v>87.2836705040796</v>
      </c>
      <c r="D6328" s="8">
        <v>115.630736559741</v>
      </c>
      <c r="E6328" s="3">
        <v>14</v>
      </c>
      <c r="F6328" s="1">
        <f t="shared" si="196"/>
        <v>803.009768637532</v>
      </c>
      <c r="G6328" s="1">
        <f t="shared" si="197"/>
        <v>165.138739242201</v>
      </c>
    </row>
    <row r="6329" hidden="1" spans="1:7">
      <c r="A6329" s="6">
        <v>143</v>
      </c>
      <c r="B6329" s="7">
        <v>0.452777777777772</v>
      </c>
      <c r="C6329" s="8">
        <v>87.648887895384</v>
      </c>
      <c r="D6329" s="8">
        <v>114.352475690176</v>
      </c>
      <c r="E6329" s="3">
        <v>14</v>
      </c>
      <c r="F6329" s="1">
        <f t="shared" si="196"/>
        <v>806.369768637533</v>
      </c>
      <c r="G6329" s="1">
        <f t="shared" si="197"/>
        <v>176.003956633504</v>
      </c>
    </row>
    <row r="6330" hidden="1" spans="1:7">
      <c r="A6330" s="6">
        <v>143</v>
      </c>
      <c r="B6330" s="7">
        <v>0.452893518518513</v>
      </c>
      <c r="C6330" s="8">
        <v>86.553235721471</v>
      </c>
      <c r="D6330" s="8">
        <v>111.613345255393</v>
      </c>
      <c r="E6330" s="3">
        <v>14</v>
      </c>
      <c r="F6330" s="1">
        <f t="shared" si="196"/>
        <v>796.289768637533</v>
      </c>
      <c r="G6330" s="1">
        <f t="shared" si="197"/>
        <v>199.28656532916</v>
      </c>
    </row>
    <row r="6331" hidden="1" spans="1:7">
      <c r="A6331" s="6">
        <v>143</v>
      </c>
      <c r="B6331" s="7">
        <v>0.453009259259254</v>
      </c>
      <c r="C6331" s="8">
        <v>86.553235721471</v>
      </c>
      <c r="D6331" s="8">
        <v>111.613345255393</v>
      </c>
      <c r="E6331" s="3">
        <v>14</v>
      </c>
      <c r="F6331" s="1">
        <f t="shared" si="196"/>
        <v>796.289768637533</v>
      </c>
      <c r="G6331" s="1">
        <f t="shared" si="197"/>
        <v>199.28656532916</v>
      </c>
    </row>
    <row r="6332" hidden="1" spans="1:7">
      <c r="A6332" s="6">
        <v>143</v>
      </c>
      <c r="B6332" s="7">
        <v>0.453124999999994</v>
      </c>
      <c r="C6332" s="8">
        <v>85.2749748519057</v>
      </c>
      <c r="D6332" s="8">
        <v>109.422040907567</v>
      </c>
      <c r="E6332" s="3">
        <v>14</v>
      </c>
      <c r="F6332" s="1">
        <f t="shared" si="196"/>
        <v>784.529768637532</v>
      </c>
      <c r="G6332" s="1">
        <f t="shared" si="197"/>
        <v>217.912652285681</v>
      </c>
    </row>
    <row r="6333" hidden="1" spans="1:7">
      <c r="A6333" s="6">
        <v>143</v>
      </c>
      <c r="B6333" s="7">
        <v>0.453240740740735</v>
      </c>
      <c r="C6333" s="8">
        <v>85.2749748519057</v>
      </c>
      <c r="D6333" s="8">
        <v>107.048127864089</v>
      </c>
      <c r="E6333" s="3">
        <v>14</v>
      </c>
      <c r="F6333" s="1">
        <f t="shared" si="196"/>
        <v>784.529768637532</v>
      </c>
      <c r="G6333" s="1">
        <f t="shared" si="197"/>
        <v>238.090913155243</v>
      </c>
    </row>
    <row r="6334" hidden="1" spans="1:7">
      <c r="A6334" s="6">
        <v>143</v>
      </c>
      <c r="B6334" s="7">
        <v>0.453356481481476</v>
      </c>
      <c r="C6334" s="8">
        <v>85.2749748519057</v>
      </c>
      <c r="D6334" s="8">
        <v>105.404649603219</v>
      </c>
      <c r="E6334" s="3">
        <v>14</v>
      </c>
      <c r="F6334" s="1">
        <f t="shared" si="196"/>
        <v>784.529768637532</v>
      </c>
      <c r="G6334" s="1">
        <f t="shared" si="197"/>
        <v>252.060478372638</v>
      </c>
    </row>
    <row r="6335" hidden="1" spans="1:7">
      <c r="A6335" s="6">
        <v>143</v>
      </c>
      <c r="B6335" s="7">
        <v>0.453472222222217</v>
      </c>
      <c r="C6335" s="8">
        <v>85.64019224321</v>
      </c>
      <c r="D6335" s="8">
        <v>104.491606124958</v>
      </c>
      <c r="E6335" s="3">
        <v>14</v>
      </c>
      <c r="F6335" s="1">
        <f t="shared" si="196"/>
        <v>787.889768637532</v>
      </c>
      <c r="G6335" s="1">
        <f t="shared" si="197"/>
        <v>259.821347937857</v>
      </c>
    </row>
    <row r="6336" hidden="1" spans="1:7">
      <c r="A6336" s="6">
        <v>143</v>
      </c>
      <c r="B6336" s="7">
        <v>0.453587962962957</v>
      </c>
      <c r="C6336" s="8">
        <v>87.1010618084275</v>
      </c>
      <c r="D6336" s="8">
        <v>104.308997429306</v>
      </c>
      <c r="E6336" s="3">
        <v>14</v>
      </c>
      <c r="F6336" s="1">
        <f t="shared" si="196"/>
        <v>801.329768637533</v>
      </c>
      <c r="G6336" s="1">
        <f t="shared" si="197"/>
        <v>261.373521850899</v>
      </c>
    </row>
    <row r="6337" hidden="1" spans="1:7">
      <c r="A6337" s="6">
        <v>143</v>
      </c>
      <c r="B6337" s="7">
        <v>0.453703703703698</v>
      </c>
      <c r="C6337" s="8">
        <v>88.0141052866883</v>
      </c>
      <c r="D6337" s="8">
        <v>104.308997429306</v>
      </c>
      <c r="E6337" s="3">
        <v>14</v>
      </c>
      <c r="F6337" s="1">
        <f t="shared" si="196"/>
        <v>809.729768637532</v>
      </c>
      <c r="G6337" s="1">
        <f t="shared" si="197"/>
        <v>261.373521850899</v>
      </c>
    </row>
    <row r="6338" hidden="1" spans="1:7">
      <c r="A6338" s="6">
        <v>143</v>
      </c>
      <c r="B6338" s="7">
        <v>0.453819444444439</v>
      </c>
      <c r="C6338" s="8">
        <v>90.7532357214709</v>
      </c>
      <c r="D6338" s="8">
        <v>104.856823516262</v>
      </c>
      <c r="E6338" s="3">
        <v>14</v>
      </c>
      <c r="F6338" s="1">
        <f t="shared" si="196"/>
        <v>834.929768637532</v>
      </c>
      <c r="G6338" s="1">
        <f t="shared" si="197"/>
        <v>256.717000111773</v>
      </c>
    </row>
    <row r="6339" hidden="1" spans="1:7">
      <c r="A6339" s="6">
        <v>143</v>
      </c>
      <c r="B6339" s="7">
        <v>0.453935185185179</v>
      </c>
      <c r="C6339" s="8">
        <v>91.848887895384</v>
      </c>
      <c r="D6339" s="8">
        <v>107.048127864089</v>
      </c>
      <c r="E6339" s="3">
        <v>14</v>
      </c>
      <c r="F6339" s="1">
        <f t="shared" ref="F6339:F6402" si="198">C6339*9.2</f>
        <v>845.009768637533</v>
      </c>
      <c r="G6339" s="1">
        <f t="shared" ref="G6339:G6402" si="199">-8.5*D6339+1148</f>
        <v>238.090913155243</v>
      </c>
    </row>
    <row r="6340" hidden="1" spans="1:7">
      <c r="A6340" s="6">
        <v>143</v>
      </c>
      <c r="B6340" s="7">
        <v>0.45405092592592</v>
      </c>
      <c r="C6340" s="8">
        <v>93.8575835475579</v>
      </c>
      <c r="D6340" s="8">
        <v>108.87421482061</v>
      </c>
      <c r="E6340" s="3">
        <v>14</v>
      </c>
      <c r="F6340" s="1">
        <f t="shared" si="198"/>
        <v>863.489768637533</v>
      </c>
      <c r="G6340" s="1">
        <f t="shared" si="199"/>
        <v>222.569174024815</v>
      </c>
    </row>
    <row r="6341" hidden="1" spans="1:7">
      <c r="A6341" s="6">
        <v>143</v>
      </c>
      <c r="B6341" s="7">
        <v>0.454166666666661</v>
      </c>
      <c r="C6341" s="8">
        <v>94.0401922432101</v>
      </c>
      <c r="D6341" s="8">
        <v>111.065519168436</v>
      </c>
      <c r="E6341" s="3">
        <v>14</v>
      </c>
      <c r="F6341" s="1">
        <f t="shared" si="198"/>
        <v>865.169768637533</v>
      </c>
      <c r="G6341" s="1">
        <f t="shared" si="199"/>
        <v>203.943087068294</v>
      </c>
    </row>
    <row r="6342" hidden="1" spans="1:7">
      <c r="A6342" s="6">
        <v>143</v>
      </c>
      <c r="B6342" s="7">
        <v>0.454282407407402</v>
      </c>
      <c r="C6342" s="8">
        <v>94.4054096345144</v>
      </c>
      <c r="D6342" s="8">
        <v>113.07421482061</v>
      </c>
      <c r="E6342" s="3">
        <v>15</v>
      </c>
      <c r="F6342" s="1">
        <f t="shared" si="198"/>
        <v>868.529768637532</v>
      </c>
      <c r="G6342" s="1">
        <f t="shared" si="199"/>
        <v>186.869174024815</v>
      </c>
    </row>
    <row r="6343" hidden="1" spans="1:7">
      <c r="A6343" s="6">
        <v>143</v>
      </c>
      <c r="B6343" s="7">
        <v>0.454398148148142</v>
      </c>
      <c r="C6343" s="8">
        <v>95.3184531127753</v>
      </c>
      <c r="D6343" s="8">
        <v>115.813345255393</v>
      </c>
      <c r="E6343" s="3">
        <v>15</v>
      </c>
      <c r="F6343" s="1">
        <f t="shared" si="198"/>
        <v>876.929768637533</v>
      </c>
      <c r="G6343" s="1">
        <f t="shared" si="199"/>
        <v>163.586565329159</v>
      </c>
    </row>
    <row r="6344" hidden="1" spans="1:7">
      <c r="A6344" s="6">
        <v>143</v>
      </c>
      <c r="B6344" s="7">
        <v>0.454513888888883</v>
      </c>
      <c r="C6344" s="8">
        <v>95.3184531127753</v>
      </c>
      <c r="D6344" s="8">
        <v>115.813345255393</v>
      </c>
      <c r="E6344" s="3">
        <v>15</v>
      </c>
      <c r="F6344" s="1">
        <f t="shared" si="198"/>
        <v>876.929768637533</v>
      </c>
      <c r="G6344" s="1">
        <f t="shared" si="199"/>
        <v>163.586565329159</v>
      </c>
    </row>
    <row r="6345" hidden="1" spans="1:7">
      <c r="A6345" s="6">
        <v>143</v>
      </c>
      <c r="B6345" s="7">
        <v>0.454629629629624</v>
      </c>
      <c r="C6345" s="8">
        <v>95.3184531127753</v>
      </c>
      <c r="D6345" s="8">
        <v>115.813345255393</v>
      </c>
      <c r="E6345" s="3">
        <v>15</v>
      </c>
      <c r="F6345" s="1">
        <f t="shared" si="198"/>
        <v>876.929768637533</v>
      </c>
      <c r="G6345" s="1">
        <f t="shared" si="199"/>
        <v>163.586565329159</v>
      </c>
    </row>
    <row r="6346" hidden="1" spans="1:7">
      <c r="A6346" s="6">
        <v>143</v>
      </c>
      <c r="B6346" s="7">
        <v>0.454745370370364</v>
      </c>
      <c r="C6346" s="8">
        <v>97.144540069297</v>
      </c>
      <c r="D6346" s="8">
        <v>116.178562646697</v>
      </c>
      <c r="E6346" s="3">
        <v>15</v>
      </c>
      <c r="F6346" s="1">
        <f t="shared" si="198"/>
        <v>893.729768637532</v>
      </c>
      <c r="G6346" s="1">
        <f t="shared" si="199"/>
        <v>160.482217503076</v>
      </c>
    </row>
    <row r="6347" hidden="1" spans="1:7">
      <c r="A6347" s="6">
        <v>143</v>
      </c>
      <c r="B6347" s="7">
        <v>0.454861111111105</v>
      </c>
      <c r="C6347" s="8">
        <v>97.144540069297</v>
      </c>
      <c r="D6347" s="8">
        <v>116.178562646697</v>
      </c>
      <c r="E6347" s="3">
        <v>15</v>
      </c>
      <c r="F6347" s="1">
        <f t="shared" si="198"/>
        <v>893.729768637532</v>
      </c>
      <c r="G6347" s="1">
        <f t="shared" si="199"/>
        <v>160.482217503076</v>
      </c>
    </row>
    <row r="6348" hidden="1" spans="1:7">
      <c r="A6348" s="6">
        <v>143</v>
      </c>
      <c r="B6348" s="7">
        <v>0.454976851851846</v>
      </c>
      <c r="C6348" s="8">
        <v>97.144540069297</v>
      </c>
      <c r="D6348" s="8">
        <v>116.178562646697</v>
      </c>
      <c r="E6348" s="3">
        <v>15</v>
      </c>
      <c r="F6348" s="1">
        <f t="shared" si="198"/>
        <v>893.729768637532</v>
      </c>
      <c r="G6348" s="1">
        <f t="shared" si="199"/>
        <v>160.482217503076</v>
      </c>
    </row>
    <row r="6349" hidden="1" spans="1:7">
      <c r="A6349" s="6">
        <v>143</v>
      </c>
      <c r="B6349" s="7">
        <v>0.455092592592587</v>
      </c>
      <c r="C6349" s="8">
        <v>97.144540069297</v>
      </c>
      <c r="D6349" s="8">
        <v>116.178562646697</v>
      </c>
      <c r="E6349" s="3">
        <v>15</v>
      </c>
      <c r="F6349" s="1">
        <f t="shared" si="198"/>
        <v>893.729768637532</v>
      </c>
      <c r="G6349" s="1">
        <f t="shared" si="199"/>
        <v>160.482217503076</v>
      </c>
    </row>
    <row r="6350" hidden="1" spans="1:7">
      <c r="A6350" s="6">
        <v>143</v>
      </c>
      <c r="B6350" s="7">
        <v>0.455208333333327</v>
      </c>
      <c r="C6350" s="8">
        <v>99.1532357214709</v>
      </c>
      <c r="D6350" s="8">
        <v>116.178562646697</v>
      </c>
      <c r="E6350" s="3">
        <v>15</v>
      </c>
      <c r="F6350" s="1">
        <f t="shared" si="198"/>
        <v>912.209768637532</v>
      </c>
      <c r="G6350" s="1">
        <f t="shared" si="199"/>
        <v>160.482217503076</v>
      </c>
    </row>
    <row r="6351" hidden="1" spans="1:7">
      <c r="A6351" s="6">
        <v>143</v>
      </c>
      <c r="B6351" s="7">
        <v>0.455324074074068</v>
      </c>
      <c r="C6351" s="8">
        <v>101.709757460601</v>
      </c>
      <c r="D6351" s="8">
        <v>113.07421482061</v>
      </c>
      <c r="E6351" s="3">
        <v>15</v>
      </c>
      <c r="F6351" s="1">
        <f t="shared" si="198"/>
        <v>935.729768637529</v>
      </c>
      <c r="G6351" s="1">
        <f t="shared" si="199"/>
        <v>186.869174024815</v>
      </c>
    </row>
    <row r="6352" hidden="1" spans="1:7">
      <c r="A6352" s="6">
        <v>143</v>
      </c>
      <c r="B6352" s="7">
        <v>0.455439814814809</v>
      </c>
      <c r="C6352" s="8">
        <v>100.79671398234</v>
      </c>
      <c r="D6352" s="8">
        <v>109.969866994523</v>
      </c>
      <c r="E6352" s="3">
        <v>15</v>
      </c>
      <c r="F6352" s="1">
        <f t="shared" si="198"/>
        <v>927.329768637528</v>
      </c>
      <c r="G6352" s="1">
        <f t="shared" si="199"/>
        <v>213.256130546554</v>
      </c>
    </row>
    <row r="6353" hidden="1" spans="1:7">
      <c r="A6353" s="6">
        <v>143</v>
      </c>
      <c r="B6353" s="7">
        <v>0.45555555555555</v>
      </c>
      <c r="C6353" s="8">
        <v>100.431496591036</v>
      </c>
      <c r="D6353" s="8">
        <v>107.595953951045</v>
      </c>
      <c r="E6353" s="3">
        <v>15</v>
      </c>
      <c r="F6353" s="1">
        <f t="shared" si="198"/>
        <v>923.969768637531</v>
      </c>
      <c r="G6353" s="1">
        <f t="shared" si="199"/>
        <v>233.434391416117</v>
      </c>
    </row>
    <row r="6354" hidden="1" spans="1:7">
      <c r="A6354" s="6">
        <v>143</v>
      </c>
      <c r="B6354" s="7">
        <v>0.45567129629629</v>
      </c>
      <c r="C6354" s="8">
        <v>100.431496591036</v>
      </c>
      <c r="D6354" s="8">
        <v>105.769866994523</v>
      </c>
      <c r="E6354" s="3">
        <v>15</v>
      </c>
      <c r="F6354" s="1">
        <f t="shared" si="198"/>
        <v>923.969768637531</v>
      </c>
      <c r="G6354" s="1">
        <f t="shared" si="199"/>
        <v>248.956130546555</v>
      </c>
    </row>
    <row r="6355" hidden="1" spans="1:7">
      <c r="A6355" s="6">
        <v>143</v>
      </c>
      <c r="B6355" s="7">
        <v>0.455787037037031</v>
      </c>
      <c r="C6355" s="8">
        <v>100.979322677993</v>
      </c>
      <c r="D6355" s="8">
        <v>103.395953951045</v>
      </c>
      <c r="E6355" s="3">
        <v>15</v>
      </c>
      <c r="F6355" s="1">
        <f t="shared" si="198"/>
        <v>929.009768637535</v>
      </c>
      <c r="G6355" s="1">
        <f t="shared" si="199"/>
        <v>269.134391416118</v>
      </c>
    </row>
    <row r="6356" hidden="1" spans="1:7">
      <c r="A6356" s="6">
        <v>143</v>
      </c>
      <c r="B6356" s="7">
        <v>0.455902777777772</v>
      </c>
      <c r="C6356" s="8">
        <v>100.79671398234</v>
      </c>
      <c r="D6356" s="8">
        <v>101.204649603219</v>
      </c>
      <c r="E6356" s="3">
        <v>15</v>
      </c>
      <c r="F6356" s="1">
        <f t="shared" si="198"/>
        <v>927.329768637528</v>
      </c>
      <c r="G6356" s="1">
        <f t="shared" si="199"/>
        <v>287.760478372639</v>
      </c>
    </row>
    <row r="6357" hidden="1" spans="1:7">
      <c r="A6357" s="6">
        <v>143</v>
      </c>
      <c r="B6357" s="7">
        <v>0.456018518518512</v>
      </c>
      <c r="C6357" s="8">
        <v>99.5184531127753</v>
      </c>
      <c r="D6357" s="8">
        <v>100.291606124958</v>
      </c>
      <c r="E6357" s="3">
        <v>15</v>
      </c>
      <c r="F6357" s="1">
        <f t="shared" si="198"/>
        <v>915.569768637533</v>
      </c>
      <c r="G6357" s="1">
        <f t="shared" si="199"/>
        <v>295.521347937857</v>
      </c>
    </row>
    <row r="6358" hidden="1" spans="1:7">
      <c r="A6358" s="6">
        <v>143</v>
      </c>
      <c r="B6358" s="7">
        <v>0.456134259259253</v>
      </c>
      <c r="C6358" s="8">
        <v>97.6923661562536</v>
      </c>
      <c r="D6358" s="8">
        <v>99.7437800380016</v>
      </c>
      <c r="E6358" s="3">
        <v>15</v>
      </c>
      <c r="F6358" s="1">
        <f t="shared" si="198"/>
        <v>898.769768637533</v>
      </c>
      <c r="G6358" s="1">
        <f t="shared" si="199"/>
        <v>300.177869676986</v>
      </c>
    </row>
    <row r="6359" hidden="1" spans="1:7">
      <c r="A6359" s="6">
        <v>143</v>
      </c>
      <c r="B6359" s="7">
        <v>0.456249999999994</v>
      </c>
      <c r="C6359" s="8">
        <v>95.3184531127753</v>
      </c>
      <c r="D6359" s="8">
        <v>99.3785626466972</v>
      </c>
      <c r="E6359" s="3">
        <v>15</v>
      </c>
      <c r="F6359" s="1">
        <f t="shared" si="198"/>
        <v>876.929768637533</v>
      </c>
      <c r="G6359" s="1">
        <f t="shared" si="199"/>
        <v>303.282217503074</v>
      </c>
    </row>
    <row r="6360" hidden="1" spans="1:7">
      <c r="A6360" s="6">
        <v>143</v>
      </c>
      <c r="B6360" s="7">
        <v>0.456365740740735</v>
      </c>
      <c r="C6360" s="8">
        <v>92.5793226779927</v>
      </c>
      <c r="D6360" s="8">
        <v>98.4655191684364</v>
      </c>
      <c r="E6360" s="3">
        <v>16</v>
      </c>
      <c r="F6360" s="1">
        <f t="shared" si="198"/>
        <v>851.729768637533</v>
      </c>
      <c r="G6360" s="1">
        <f t="shared" si="199"/>
        <v>311.043087068291</v>
      </c>
    </row>
    <row r="6361" hidden="1" spans="1:7">
      <c r="A6361" s="6">
        <v>143</v>
      </c>
      <c r="B6361" s="7">
        <v>0.456481481481475</v>
      </c>
      <c r="C6361" s="8">
        <v>90.7532357214709</v>
      </c>
      <c r="D6361" s="8">
        <v>98.2829104727842</v>
      </c>
      <c r="E6361" s="3">
        <v>16</v>
      </c>
      <c r="F6361" s="1">
        <f t="shared" si="198"/>
        <v>834.929768637532</v>
      </c>
      <c r="G6361" s="1">
        <f t="shared" si="199"/>
        <v>312.595260981334</v>
      </c>
    </row>
    <row r="6362" hidden="1" spans="1:7">
      <c r="A6362" s="6">
        <v>143</v>
      </c>
      <c r="B6362" s="7">
        <v>0.456597222222216</v>
      </c>
      <c r="C6362" s="8">
        <v>90.7532357214709</v>
      </c>
      <c r="D6362" s="8">
        <v>98.2829104727842</v>
      </c>
      <c r="E6362" s="3">
        <v>16</v>
      </c>
      <c r="F6362" s="1">
        <f t="shared" si="198"/>
        <v>834.929768637532</v>
      </c>
      <c r="G6362" s="1">
        <f t="shared" si="199"/>
        <v>312.595260981334</v>
      </c>
    </row>
    <row r="6363" hidden="1" spans="1:7">
      <c r="A6363" s="6">
        <v>143</v>
      </c>
      <c r="B6363" s="7">
        <v>0.456712962962957</v>
      </c>
      <c r="C6363" s="8">
        <v>90.7532357214709</v>
      </c>
      <c r="D6363" s="8">
        <v>98.2829104727842</v>
      </c>
      <c r="E6363" s="3">
        <v>16</v>
      </c>
      <c r="F6363" s="1">
        <f t="shared" si="198"/>
        <v>834.929768637532</v>
      </c>
      <c r="G6363" s="1">
        <f t="shared" si="199"/>
        <v>312.595260981334</v>
      </c>
    </row>
    <row r="6364" hidden="1" spans="1:7">
      <c r="A6364" s="6">
        <v>143</v>
      </c>
      <c r="B6364" s="7">
        <v>0.456828703703697</v>
      </c>
      <c r="C6364" s="8">
        <v>88.0141052866883</v>
      </c>
      <c r="D6364" s="8">
        <v>97.9176930814799</v>
      </c>
      <c r="E6364" s="3">
        <v>16</v>
      </c>
      <c r="F6364" s="1">
        <f t="shared" si="198"/>
        <v>809.729768637532</v>
      </c>
      <c r="G6364" s="1">
        <f t="shared" si="199"/>
        <v>315.699608807421</v>
      </c>
    </row>
    <row r="6365" hidden="1" spans="1:7">
      <c r="A6365" s="6">
        <v>143</v>
      </c>
      <c r="B6365" s="7">
        <v>0.456944444444438</v>
      </c>
      <c r="C6365" s="8">
        <v>85.64019224321</v>
      </c>
      <c r="D6365" s="8">
        <v>95.1785626466973</v>
      </c>
      <c r="E6365" s="3">
        <v>16</v>
      </c>
      <c r="F6365" s="1">
        <f t="shared" si="198"/>
        <v>787.889768637532</v>
      </c>
      <c r="G6365" s="1">
        <f t="shared" si="199"/>
        <v>338.982217503073</v>
      </c>
    </row>
    <row r="6366" hidden="1" spans="1:7">
      <c r="A6366" s="6">
        <v>143</v>
      </c>
      <c r="B6366" s="7">
        <v>0.457060185185179</v>
      </c>
      <c r="C6366" s="8">
        <v>84.7271487649492</v>
      </c>
      <c r="D6366" s="8">
        <v>93.5350843858277</v>
      </c>
      <c r="E6366" s="3">
        <v>16</v>
      </c>
      <c r="F6366" s="1">
        <f t="shared" si="198"/>
        <v>779.489768637533</v>
      </c>
      <c r="G6366" s="1">
        <f t="shared" si="199"/>
        <v>352.951782720465</v>
      </c>
    </row>
    <row r="6367" hidden="1" spans="1:7">
      <c r="A6367" s="6">
        <v>143</v>
      </c>
      <c r="B6367" s="7">
        <v>0.45717592592592</v>
      </c>
      <c r="C6367" s="8">
        <v>84.3619313736448</v>
      </c>
      <c r="D6367" s="8">
        <v>90.7959539510451</v>
      </c>
      <c r="E6367" s="3">
        <v>16</v>
      </c>
      <c r="F6367" s="1">
        <f t="shared" si="198"/>
        <v>776.129768637532</v>
      </c>
      <c r="G6367" s="1">
        <f t="shared" si="199"/>
        <v>376.234391416117</v>
      </c>
    </row>
    <row r="6368" hidden="1" spans="1:7">
      <c r="A6368" s="6">
        <v>143</v>
      </c>
      <c r="B6368" s="7">
        <v>0.45729166666666</v>
      </c>
      <c r="C6368" s="8">
        <v>86.1880183301666</v>
      </c>
      <c r="D6368" s="8">
        <v>90.6133452553929</v>
      </c>
      <c r="E6368" s="3">
        <v>16</v>
      </c>
      <c r="F6368" s="1">
        <f t="shared" si="198"/>
        <v>792.929768637533</v>
      </c>
      <c r="G6368" s="1">
        <f t="shared" si="199"/>
        <v>377.78656532916</v>
      </c>
    </row>
    <row r="6369" hidden="1" spans="1:7">
      <c r="A6369" s="6">
        <v>143</v>
      </c>
      <c r="B6369" s="7">
        <v>0.457407407407401</v>
      </c>
      <c r="C6369" s="8">
        <v>88.9271487649492</v>
      </c>
      <c r="D6369" s="8">
        <v>90.9785626466973</v>
      </c>
      <c r="E6369" s="3">
        <v>16</v>
      </c>
      <c r="F6369" s="1">
        <f t="shared" si="198"/>
        <v>818.129768637532</v>
      </c>
      <c r="G6369" s="1">
        <f t="shared" si="199"/>
        <v>374.682217503073</v>
      </c>
    </row>
    <row r="6370" hidden="1" spans="1:7">
      <c r="A6370" s="6">
        <v>143</v>
      </c>
      <c r="B6370" s="7">
        <v>0.457523148148142</v>
      </c>
      <c r="C6370" s="8">
        <v>90.2054096345144</v>
      </c>
      <c r="D6370" s="8">
        <v>90.7959539510451</v>
      </c>
      <c r="E6370" s="3">
        <v>16</v>
      </c>
      <c r="F6370" s="1">
        <f t="shared" si="198"/>
        <v>829.889768637532</v>
      </c>
      <c r="G6370" s="1">
        <f t="shared" si="199"/>
        <v>376.234391416117</v>
      </c>
    </row>
    <row r="6371" hidden="1" spans="1:7">
      <c r="A6371" s="6">
        <v>143</v>
      </c>
      <c r="B6371" s="7">
        <v>0.457638888888883</v>
      </c>
      <c r="C6371" s="8">
        <v>91.6662791997318</v>
      </c>
      <c r="D6371" s="8">
        <v>89.7003017771321</v>
      </c>
      <c r="E6371" s="3">
        <v>16</v>
      </c>
      <c r="F6371" s="1">
        <f t="shared" si="198"/>
        <v>843.329768637533</v>
      </c>
      <c r="G6371" s="1">
        <f t="shared" si="199"/>
        <v>385.547434894377</v>
      </c>
    </row>
    <row r="6372" hidden="1" spans="1:7">
      <c r="A6372" s="6">
        <v>143</v>
      </c>
      <c r="B6372" s="7">
        <v>0.457754629629623</v>
      </c>
      <c r="C6372" s="8">
        <v>93.8575835475579</v>
      </c>
      <c r="D6372" s="8">
        <v>86.4133452553929</v>
      </c>
      <c r="E6372" s="3">
        <v>17</v>
      </c>
      <c r="F6372" s="1">
        <f t="shared" si="198"/>
        <v>863.489768637533</v>
      </c>
      <c r="G6372" s="1">
        <f t="shared" si="199"/>
        <v>413.48656532916</v>
      </c>
    </row>
    <row r="6373" hidden="1" spans="1:7">
      <c r="A6373" s="6">
        <v>143</v>
      </c>
      <c r="B6373" s="7">
        <v>0.457870370370364</v>
      </c>
      <c r="C6373" s="8">
        <v>93.4923661562536</v>
      </c>
      <c r="D6373" s="8">
        <v>83.4916061249581</v>
      </c>
      <c r="E6373" s="3">
        <v>17</v>
      </c>
      <c r="F6373" s="1">
        <f t="shared" si="198"/>
        <v>860.129768637533</v>
      </c>
      <c r="G6373" s="1">
        <f t="shared" si="199"/>
        <v>438.321347937856</v>
      </c>
    </row>
    <row r="6374" hidden="1" spans="1:7">
      <c r="A6374" s="6">
        <v>143</v>
      </c>
      <c r="B6374" s="7">
        <v>0.457986111111105</v>
      </c>
      <c r="C6374" s="8">
        <v>92.2141052866883</v>
      </c>
      <c r="D6374" s="8">
        <v>80.204649603219</v>
      </c>
      <c r="E6374" s="3">
        <v>17</v>
      </c>
      <c r="F6374" s="1">
        <f t="shared" si="198"/>
        <v>848.369768637532</v>
      </c>
      <c r="G6374" s="1">
        <f t="shared" si="199"/>
        <v>466.260478372639</v>
      </c>
    </row>
    <row r="6375" hidden="1" spans="1:7">
      <c r="A6375" s="6">
        <v>143</v>
      </c>
      <c r="B6375" s="7">
        <v>0.458101851851845</v>
      </c>
      <c r="C6375" s="8">
        <v>90.7532357214709</v>
      </c>
      <c r="D6375" s="8">
        <v>78.1959539510451</v>
      </c>
      <c r="E6375" s="3">
        <v>17</v>
      </c>
      <c r="F6375" s="1">
        <f t="shared" si="198"/>
        <v>834.929768637532</v>
      </c>
      <c r="G6375" s="1">
        <f t="shared" si="199"/>
        <v>483.334391416117</v>
      </c>
    </row>
    <row r="6376" hidden="1" spans="1:7">
      <c r="A6376" s="6">
        <v>143</v>
      </c>
      <c r="B6376" s="7">
        <v>0.458217592592586</v>
      </c>
      <c r="C6376" s="8">
        <v>88.3793226779927</v>
      </c>
      <c r="D6376" s="8">
        <v>76.3698669945233</v>
      </c>
      <c r="E6376" s="3">
        <v>18</v>
      </c>
      <c r="F6376" s="1">
        <f t="shared" si="198"/>
        <v>813.089768637533</v>
      </c>
      <c r="G6376" s="1">
        <f t="shared" si="199"/>
        <v>498.856130546552</v>
      </c>
    </row>
    <row r="6377" hidden="1" spans="1:7">
      <c r="A6377" s="6">
        <v>143</v>
      </c>
      <c r="B6377" s="7">
        <v>0.458333333333327</v>
      </c>
      <c r="C6377" s="8">
        <v>86.1880183301666</v>
      </c>
      <c r="D6377" s="8">
        <v>73.8133452553929</v>
      </c>
      <c r="E6377" s="3">
        <v>18</v>
      </c>
      <c r="F6377" s="1">
        <f t="shared" si="198"/>
        <v>792.929768637533</v>
      </c>
      <c r="G6377" s="1">
        <f t="shared" si="199"/>
        <v>520.58656532916</v>
      </c>
    </row>
    <row r="6378" hidden="1" spans="1:7">
      <c r="A6378" s="6">
        <v>143</v>
      </c>
      <c r="B6378" s="7">
        <v>0.458449074074068</v>
      </c>
      <c r="C6378" s="8">
        <v>83.9967139823405</v>
      </c>
      <c r="D6378" s="8">
        <v>73.2655191684364</v>
      </c>
      <c r="E6378" s="3">
        <v>18</v>
      </c>
      <c r="F6378" s="1">
        <f t="shared" si="198"/>
        <v>772.769768637532</v>
      </c>
      <c r="G6378" s="1">
        <f t="shared" si="199"/>
        <v>525.243087068291</v>
      </c>
    </row>
    <row r="6379" hidden="1" spans="1:7">
      <c r="A6379" s="6">
        <v>143</v>
      </c>
      <c r="B6379" s="7">
        <v>0.458564814814808</v>
      </c>
      <c r="C6379" s="8">
        <v>80.8923661562535</v>
      </c>
      <c r="D6379" s="8">
        <v>72.900301777132</v>
      </c>
      <c r="E6379" s="3">
        <v>18</v>
      </c>
      <c r="F6379" s="1">
        <f t="shared" si="198"/>
        <v>744.209768637532</v>
      </c>
      <c r="G6379" s="1">
        <f t="shared" si="199"/>
        <v>528.347434894378</v>
      </c>
    </row>
    <row r="6380" hidden="1" spans="1:7">
      <c r="A6380" s="6">
        <v>143</v>
      </c>
      <c r="B6380" s="7">
        <v>0.458680555555549</v>
      </c>
      <c r="C6380" s="8">
        <v>77.9706270258188</v>
      </c>
      <c r="D6380" s="8">
        <v>69.6133452553929</v>
      </c>
      <c r="E6380" s="3">
        <v>18</v>
      </c>
      <c r="F6380" s="1">
        <f t="shared" si="198"/>
        <v>717.329768637533</v>
      </c>
      <c r="G6380" s="1">
        <f t="shared" si="199"/>
        <v>556.28656532916</v>
      </c>
    </row>
    <row r="6381" hidden="1" spans="1:7">
      <c r="A6381" s="6">
        <v>143</v>
      </c>
      <c r="B6381" s="7">
        <v>0.45879629629629</v>
      </c>
      <c r="C6381" s="8">
        <v>78.8836705040796</v>
      </c>
      <c r="D6381" s="8">
        <v>67.7872582988712</v>
      </c>
      <c r="E6381" s="3">
        <v>18</v>
      </c>
      <c r="F6381" s="1">
        <f t="shared" si="198"/>
        <v>725.729768637532</v>
      </c>
      <c r="G6381" s="1">
        <f t="shared" si="199"/>
        <v>571.808304459595</v>
      </c>
    </row>
    <row r="6382" hidden="1" spans="1:7">
      <c r="A6382" s="6">
        <v>143</v>
      </c>
      <c r="B6382" s="7">
        <v>0.45891203703703</v>
      </c>
      <c r="C6382" s="8">
        <v>78.8836705040796</v>
      </c>
      <c r="D6382" s="8">
        <v>67.7872582988712</v>
      </c>
      <c r="E6382" s="3">
        <v>18</v>
      </c>
      <c r="F6382" s="1">
        <f t="shared" si="198"/>
        <v>725.729768637532</v>
      </c>
      <c r="G6382" s="1">
        <f t="shared" si="199"/>
        <v>571.808304459595</v>
      </c>
    </row>
    <row r="6383" hidden="1" spans="1:7">
      <c r="A6383" s="6">
        <v>143</v>
      </c>
      <c r="B6383" s="7">
        <v>0.459027777777771</v>
      </c>
      <c r="C6383" s="8">
        <v>79.7967139823405</v>
      </c>
      <c r="D6383" s="8">
        <v>67.4220409075668</v>
      </c>
      <c r="E6383" s="3">
        <v>18</v>
      </c>
      <c r="F6383" s="1">
        <f t="shared" si="198"/>
        <v>734.129768637533</v>
      </c>
      <c r="G6383" s="1">
        <f t="shared" si="199"/>
        <v>574.912652285682</v>
      </c>
    </row>
    <row r="6384" hidden="1" spans="1:7">
      <c r="A6384" s="6">
        <v>143</v>
      </c>
      <c r="B6384" s="7">
        <v>0.459143518518512</v>
      </c>
      <c r="C6384" s="8">
        <v>83.448887895384</v>
      </c>
      <c r="D6384" s="8">
        <v>66.8742148206103</v>
      </c>
      <c r="E6384" s="3">
        <v>18</v>
      </c>
      <c r="F6384" s="1">
        <f t="shared" si="198"/>
        <v>767.729768637533</v>
      </c>
      <c r="G6384" s="1">
        <f t="shared" si="199"/>
        <v>579.569174024812</v>
      </c>
    </row>
    <row r="6385" hidden="1" spans="1:7">
      <c r="A6385" s="6">
        <v>143</v>
      </c>
      <c r="B6385" s="7">
        <v>0.459259259259253</v>
      </c>
      <c r="C6385" s="8">
        <v>86.553235721471</v>
      </c>
      <c r="D6385" s="8">
        <v>65.0481278640885</v>
      </c>
      <c r="E6385" s="3">
        <v>19</v>
      </c>
      <c r="F6385" s="1">
        <f t="shared" si="198"/>
        <v>796.289768637533</v>
      </c>
      <c r="G6385" s="1">
        <f t="shared" si="199"/>
        <v>595.090913155248</v>
      </c>
    </row>
    <row r="6386" hidden="1" spans="1:7">
      <c r="A6386" s="6">
        <v>143</v>
      </c>
      <c r="B6386" s="7">
        <v>0.459374999999993</v>
      </c>
      <c r="C6386" s="8">
        <v>85.4575835475579</v>
      </c>
      <c r="D6386" s="8">
        <v>65.9611713423494</v>
      </c>
      <c r="E6386" s="3">
        <v>19</v>
      </c>
      <c r="F6386" s="1">
        <f t="shared" si="198"/>
        <v>786.209768637533</v>
      </c>
      <c r="G6386" s="1">
        <f t="shared" si="199"/>
        <v>587.33004359003</v>
      </c>
    </row>
    <row r="6387" hidden="1" spans="1:7">
      <c r="A6387" s="6">
        <v>143</v>
      </c>
      <c r="B6387" s="7">
        <v>0.459490740740734</v>
      </c>
      <c r="C6387" s="8">
        <v>87.648887895384</v>
      </c>
      <c r="D6387" s="8">
        <v>65.9611713423494</v>
      </c>
      <c r="E6387" s="3">
        <v>19</v>
      </c>
      <c r="F6387" s="1">
        <f t="shared" si="198"/>
        <v>806.369768637533</v>
      </c>
      <c r="G6387" s="1">
        <f t="shared" si="199"/>
        <v>587.33004359003</v>
      </c>
    </row>
    <row r="6388" hidden="1" spans="1:7">
      <c r="A6388" s="6">
        <v>143</v>
      </c>
      <c r="B6388" s="7">
        <v>0.459606481481475</v>
      </c>
      <c r="C6388" s="8">
        <v>90.0228009388622</v>
      </c>
      <c r="D6388" s="8">
        <v>65.0481278640885</v>
      </c>
      <c r="E6388" s="3">
        <v>19</v>
      </c>
      <c r="F6388" s="1">
        <f t="shared" si="198"/>
        <v>828.209768637532</v>
      </c>
      <c r="G6388" s="1">
        <f t="shared" si="199"/>
        <v>595.090913155248</v>
      </c>
    </row>
    <row r="6389" hidden="1" spans="1:7">
      <c r="A6389" s="6">
        <v>143</v>
      </c>
      <c r="B6389" s="7">
        <v>0.459722222222216</v>
      </c>
      <c r="C6389" s="8">
        <v>90.9358444171231</v>
      </c>
      <c r="D6389" s="8">
        <v>65.0481278640885</v>
      </c>
      <c r="E6389" s="3">
        <v>19</v>
      </c>
      <c r="F6389" s="1">
        <f t="shared" si="198"/>
        <v>836.609768637533</v>
      </c>
      <c r="G6389" s="1">
        <f t="shared" si="199"/>
        <v>595.090913155248</v>
      </c>
    </row>
    <row r="6390" hidden="1" spans="1:7">
      <c r="A6390" s="6">
        <v>143</v>
      </c>
      <c r="B6390" s="7">
        <v>0.459837962962956</v>
      </c>
      <c r="C6390" s="8">
        <v>90.9358444171231</v>
      </c>
      <c r="D6390" s="8">
        <v>65.0481278640885</v>
      </c>
      <c r="E6390" s="3">
        <v>19</v>
      </c>
      <c r="F6390" s="1">
        <f t="shared" si="198"/>
        <v>836.609768637533</v>
      </c>
      <c r="G6390" s="1">
        <f t="shared" si="199"/>
        <v>595.090913155248</v>
      </c>
    </row>
    <row r="6391" hidden="1" spans="1:7">
      <c r="A6391" s="6">
        <v>143</v>
      </c>
      <c r="B6391" s="7">
        <v>0.459953703703697</v>
      </c>
      <c r="C6391" s="8">
        <v>91.3010618084274</v>
      </c>
      <c r="D6391" s="8">
        <v>64.6829104727842</v>
      </c>
      <c r="E6391" s="3">
        <v>19</v>
      </c>
      <c r="F6391" s="1">
        <f t="shared" si="198"/>
        <v>839.969768637532</v>
      </c>
      <c r="G6391" s="1">
        <f t="shared" si="199"/>
        <v>598.195260981334</v>
      </c>
    </row>
    <row r="6392" hidden="1" spans="1:7">
      <c r="A6392" s="6">
        <v>143</v>
      </c>
      <c r="B6392" s="7">
        <v>0.460069444444438</v>
      </c>
      <c r="C6392" s="8">
        <v>91.3010618084274</v>
      </c>
      <c r="D6392" s="8">
        <v>64.6829104727842</v>
      </c>
      <c r="E6392" s="3">
        <v>19</v>
      </c>
      <c r="F6392" s="1">
        <f t="shared" si="198"/>
        <v>839.969768637532</v>
      </c>
      <c r="G6392" s="1">
        <f t="shared" si="199"/>
        <v>598.195260981334</v>
      </c>
    </row>
    <row r="6393" hidden="1" spans="1:7">
      <c r="A6393" s="6">
        <v>143</v>
      </c>
      <c r="B6393" s="7">
        <v>0.460185185185178</v>
      </c>
      <c r="C6393" s="8">
        <v>91.3010618084274</v>
      </c>
      <c r="D6393" s="8">
        <v>64.6829104727842</v>
      </c>
      <c r="E6393" s="3">
        <v>19</v>
      </c>
      <c r="F6393" s="1">
        <f t="shared" si="198"/>
        <v>839.969768637532</v>
      </c>
      <c r="G6393" s="1">
        <f t="shared" si="199"/>
        <v>598.195260981334</v>
      </c>
    </row>
    <row r="6394" hidden="1" spans="1:7">
      <c r="A6394" s="6">
        <v>143</v>
      </c>
      <c r="B6394" s="7">
        <v>0.460300925925919</v>
      </c>
      <c r="C6394" s="8">
        <v>91.3010618084274</v>
      </c>
      <c r="D6394" s="8">
        <v>64.6829104727842</v>
      </c>
      <c r="E6394" s="3">
        <v>20</v>
      </c>
      <c r="F6394" s="1">
        <f t="shared" si="198"/>
        <v>839.969768637532</v>
      </c>
      <c r="G6394" s="1">
        <f t="shared" si="199"/>
        <v>598.195260981334</v>
      </c>
    </row>
    <row r="6395" hidden="1" spans="1:7">
      <c r="A6395" s="6">
        <v>143</v>
      </c>
      <c r="B6395" s="7">
        <v>0.46041666666666</v>
      </c>
      <c r="C6395" s="8">
        <v>91.3010618084274</v>
      </c>
      <c r="D6395" s="8">
        <v>64.6829104727842</v>
      </c>
      <c r="E6395" s="3">
        <v>20</v>
      </c>
      <c r="F6395" s="1">
        <f t="shared" si="198"/>
        <v>839.969768637532</v>
      </c>
      <c r="G6395" s="1">
        <f t="shared" si="199"/>
        <v>598.195260981334</v>
      </c>
    </row>
    <row r="6396" hidden="1" spans="1:7">
      <c r="A6396" s="6">
        <v>143</v>
      </c>
      <c r="B6396" s="7">
        <v>0.460532407407401</v>
      </c>
      <c r="C6396" s="8">
        <v>91.3010618084274</v>
      </c>
      <c r="D6396" s="8">
        <v>64.6829104727842</v>
      </c>
      <c r="E6396" s="3">
        <v>20</v>
      </c>
      <c r="F6396" s="1">
        <f t="shared" si="198"/>
        <v>839.969768637532</v>
      </c>
      <c r="G6396" s="1">
        <f t="shared" si="199"/>
        <v>598.195260981334</v>
      </c>
    </row>
    <row r="6397" hidden="1" spans="1:7">
      <c r="A6397" s="6">
        <v>143</v>
      </c>
      <c r="B6397" s="7">
        <v>0.460648148148141</v>
      </c>
      <c r="C6397" s="8">
        <v>91.3010618084274</v>
      </c>
      <c r="D6397" s="8">
        <v>64.6829104727842</v>
      </c>
      <c r="E6397" s="3">
        <v>20</v>
      </c>
      <c r="F6397" s="1">
        <f t="shared" si="198"/>
        <v>839.969768637532</v>
      </c>
      <c r="G6397" s="1">
        <f t="shared" si="199"/>
        <v>598.195260981334</v>
      </c>
    </row>
    <row r="6398" hidden="1" spans="1:7">
      <c r="A6398" s="6">
        <v>143</v>
      </c>
      <c r="B6398" s="7">
        <v>0.460763888888882</v>
      </c>
      <c r="C6398" s="8">
        <v>91.3010618084274</v>
      </c>
      <c r="D6398" s="8">
        <v>64.6829104727842</v>
      </c>
      <c r="E6398" s="3">
        <v>20</v>
      </c>
      <c r="F6398" s="1">
        <f t="shared" si="198"/>
        <v>839.969768637532</v>
      </c>
      <c r="G6398" s="1">
        <f t="shared" si="199"/>
        <v>598.195260981334</v>
      </c>
    </row>
    <row r="6399" hidden="1" spans="1:7">
      <c r="A6399" s="6">
        <v>143</v>
      </c>
      <c r="B6399" s="7">
        <v>0.460879629629623</v>
      </c>
      <c r="C6399" s="8">
        <v>91.3010618084274</v>
      </c>
      <c r="D6399" s="8">
        <v>64.6829104727842</v>
      </c>
      <c r="E6399" s="3">
        <v>20</v>
      </c>
      <c r="F6399" s="1">
        <f t="shared" si="198"/>
        <v>839.969768637532</v>
      </c>
      <c r="G6399" s="1">
        <f t="shared" si="199"/>
        <v>598.195260981334</v>
      </c>
    </row>
    <row r="6400" hidden="1" spans="1:7">
      <c r="A6400" s="6">
        <v>143</v>
      </c>
      <c r="B6400" s="7">
        <v>0.460995370370363</v>
      </c>
      <c r="C6400" s="8">
        <v>91.3010618084274</v>
      </c>
      <c r="D6400" s="8">
        <v>64.6829104727842</v>
      </c>
      <c r="E6400" s="3">
        <v>20</v>
      </c>
      <c r="F6400" s="1">
        <f t="shared" si="198"/>
        <v>839.969768637532</v>
      </c>
      <c r="G6400" s="1">
        <f t="shared" si="199"/>
        <v>598.195260981334</v>
      </c>
    </row>
    <row r="6401" hidden="1" spans="1:7">
      <c r="A6401" s="6">
        <v>143</v>
      </c>
      <c r="B6401" s="7">
        <v>0.461111111111104</v>
      </c>
      <c r="C6401" s="8">
        <v>91.3010618084274</v>
      </c>
      <c r="D6401" s="8">
        <v>64.6829104727842</v>
      </c>
      <c r="E6401" s="3">
        <v>20</v>
      </c>
      <c r="F6401" s="1">
        <f t="shared" si="198"/>
        <v>839.969768637532</v>
      </c>
      <c r="G6401" s="1">
        <f t="shared" si="199"/>
        <v>598.195260981334</v>
      </c>
    </row>
    <row r="6402" hidden="1" spans="1:7">
      <c r="A6402" s="6">
        <v>143</v>
      </c>
      <c r="B6402" s="7">
        <v>0.461226851851845</v>
      </c>
      <c r="C6402" s="8">
        <v>91.3010618084274</v>
      </c>
      <c r="D6402" s="8">
        <v>64.6829104727842</v>
      </c>
      <c r="E6402" s="3">
        <v>20</v>
      </c>
      <c r="F6402" s="1">
        <f t="shared" si="198"/>
        <v>839.969768637532</v>
      </c>
      <c r="G6402" s="1">
        <f t="shared" si="199"/>
        <v>598.195260981334</v>
      </c>
    </row>
    <row r="6403" hidden="1" spans="1:7">
      <c r="A6403" s="6">
        <v>143</v>
      </c>
      <c r="B6403" s="7">
        <v>0.461342592592586</v>
      </c>
      <c r="C6403" s="8">
        <v>91.3010618084274</v>
      </c>
      <c r="D6403" s="8">
        <v>64.6829104727842</v>
      </c>
      <c r="E6403" s="3">
        <v>20</v>
      </c>
      <c r="F6403" s="1">
        <f t="shared" ref="F6403:F6466" si="200">C6403*9.2</f>
        <v>839.969768637532</v>
      </c>
      <c r="G6403" s="1">
        <f t="shared" ref="G6403:G6466" si="201">-8.5*D6403+1148</f>
        <v>598.195260981334</v>
      </c>
    </row>
    <row r="6404" hidden="1" spans="1:7">
      <c r="A6404" s="6">
        <v>143</v>
      </c>
      <c r="B6404" s="7">
        <v>0.461458333333326</v>
      </c>
      <c r="C6404" s="8">
        <v>94.0401922432101</v>
      </c>
      <c r="D6404" s="8">
        <v>64.3176930814798</v>
      </c>
      <c r="E6404" s="3">
        <v>20</v>
      </c>
      <c r="F6404" s="1">
        <f t="shared" si="200"/>
        <v>865.169768637533</v>
      </c>
      <c r="G6404" s="1">
        <f t="shared" si="201"/>
        <v>601.299608807422</v>
      </c>
    </row>
    <row r="6405" hidden="1" spans="1:7">
      <c r="A6405" s="6">
        <v>143</v>
      </c>
      <c r="B6405" s="7">
        <v>0.461574074074067</v>
      </c>
      <c r="C6405" s="8">
        <v>94.0401922432101</v>
      </c>
      <c r="D6405" s="8">
        <v>64.3176930814798</v>
      </c>
      <c r="E6405" s="3">
        <v>21</v>
      </c>
      <c r="F6405" s="1">
        <f t="shared" si="200"/>
        <v>865.169768637533</v>
      </c>
      <c r="G6405" s="1">
        <f t="shared" si="201"/>
        <v>601.299608807422</v>
      </c>
    </row>
    <row r="6406" hidden="1" spans="1:7">
      <c r="A6406" s="6">
        <v>143</v>
      </c>
      <c r="B6406" s="7">
        <v>0.461689814814808</v>
      </c>
      <c r="C6406" s="8">
        <v>94.0401922432101</v>
      </c>
      <c r="D6406" s="8">
        <v>64.3176930814798</v>
      </c>
      <c r="E6406" s="3">
        <v>21</v>
      </c>
      <c r="F6406" s="1">
        <f t="shared" si="200"/>
        <v>865.169768637533</v>
      </c>
      <c r="G6406" s="1">
        <f t="shared" si="201"/>
        <v>601.299608807422</v>
      </c>
    </row>
    <row r="6407" hidden="1" spans="1:7">
      <c r="A6407" s="6">
        <v>143</v>
      </c>
      <c r="B6407" s="7">
        <v>0.461805555555549</v>
      </c>
      <c r="C6407" s="8">
        <v>94.0401922432101</v>
      </c>
      <c r="D6407" s="8">
        <v>64.3176930814798</v>
      </c>
      <c r="E6407" s="3">
        <v>21</v>
      </c>
      <c r="F6407" s="1">
        <f t="shared" si="200"/>
        <v>865.169768637533</v>
      </c>
      <c r="G6407" s="1">
        <f t="shared" si="201"/>
        <v>601.299608807422</v>
      </c>
    </row>
    <row r="6408" hidden="1" spans="1:7">
      <c r="A6408" s="6">
        <v>143</v>
      </c>
      <c r="B6408" s="7">
        <v>0.461921296296289</v>
      </c>
      <c r="C6408" s="8">
        <v>94.0401922432101</v>
      </c>
      <c r="D6408" s="8">
        <v>64.3176930814798</v>
      </c>
      <c r="E6408" s="3">
        <v>21</v>
      </c>
      <c r="F6408" s="1">
        <f t="shared" si="200"/>
        <v>865.169768637533</v>
      </c>
      <c r="G6408" s="1">
        <f t="shared" si="201"/>
        <v>601.299608807422</v>
      </c>
    </row>
    <row r="6409" hidden="1" spans="1:7">
      <c r="A6409" s="6">
        <v>143</v>
      </c>
      <c r="B6409" s="7">
        <v>0.46203703703703</v>
      </c>
      <c r="C6409" s="8">
        <v>95.3184531127753</v>
      </c>
      <c r="D6409" s="8">
        <v>65.0481278640885</v>
      </c>
      <c r="E6409" s="3">
        <v>21</v>
      </c>
      <c r="F6409" s="1">
        <f t="shared" si="200"/>
        <v>876.929768637533</v>
      </c>
      <c r="G6409" s="1">
        <f t="shared" si="201"/>
        <v>595.090913155248</v>
      </c>
    </row>
    <row r="6410" hidden="1" spans="1:7">
      <c r="A6410" s="6">
        <v>143</v>
      </c>
      <c r="B6410" s="7">
        <v>0.462152777777771</v>
      </c>
      <c r="C6410" s="8">
        <v>95.3184531127753</v>
      </c>
      <c r="D6410" s="8">
        <v>65.0481278640885</v>
      </c>
      <c r="E6410" s="3">
        <v>21</v>
      </c>
      <c r="F6410" s="1">
        <f t="shared" si="200"/>
        <v>876.929768637533</v>
      </c>
      <c r="G6410" s="1">
        <f t="shared" si="201"/>
        <v>595.090913155248</v>
      </c>
    </row>
    <row r="6411" hidden="1" spans="1:7">
      <c r="A6411" s="6">
        <v>143</v>
      </c>
      <c r="B6411" s="7">
        <v>0.462268518518511</v>
      </c>
      <c r="C6411" s="8">
        <v>96.2314965910361</v>
      </c>
      <c r="D6411" s="8">
        <v>65.5959539510451</v>
      </c>
      <c r="E6411" s="3">
        <v>21</v>
      </c>
      <c r="F6411" s="1">
        <f t="shared" si="200"/>
        <v>885.329768637532</v>
      </c>
      <c r="G6411" s="1">
        <f t="shared" si="201"/>
        <v>590.434391416117</v>
      </c>
    </row>
    <row r="6412" hidden="1" spans="1:7">
      <c r="A6412" s="6">
        <v>143</v>
      </c>
      <c r="B6412" s="7">
        <v>0.462384259259252</v>
      </c>
      <c r="C6412" s="8">
        <v>96.2314965910361</v>
      </c>
      <c r="D6412" s="8">
        <v>65.5959539510451</v>
      </c>
      <c r="E6412" s="3">
        <v>21</v>
      </c>
      <c r="F6412" s="1">
        <f t="shared" si="200"/>
        <v>885.329768637532</v>
      </c>
      <c r="G6412" s="1">
        <f t="shared" si="201"/>
        <v>590.434391416117</v>
      </c>
    </row>
    <row r="6413" hidden="1" spans="1:7">
      <c r="A6413" s="6">
        <v>143</v>
      </c>
      <c r="B6413" s="7">
        <v>0.462499999999993</v>
      </c>
      <c r="C6413" s="8">
        <v>96.2314965910361</v>
      </c>
      <c r="D6413" s="8">
        <v>65.5959539510451</v>
      </c>
      <c r="E6413" s="3">
        <v>21</v>
      </c>
      <c r="F6413" s="1">
        <f t="shared" si="200"/>
        <v>885.329768637532</v>
      </c>
      <c r="G6413" s="1">
        <f t="shared" si="201"/>
        <v>590.434391416117</v>
      </c>
    </row>
    <row r="6414" hidden="1" spans="1:7">
      <c r="A6414" s="6">
        <v>143</v>
      </c>
      <c r="B6414" s="7">
        <v>0.462615740740734</v>
      </c>
      <c r="C6414" s="8">
        <v>98.0575835475579</v>
      </c>
      <c r="D6414" s="8">
        <v>66.3263887336538</v>
      </c>
      <c r="E6414" s="3">
        <v>21</v>
      </c>
      <c r="F6414" s="1">
        <f t="shared" si="200"/>
        <v>902.129768637533</v>
      </c>
      <c r="G6414" s="1">
        <f t="shared" si="201"/>
        <v>584.225695763943</v>
      </c>
    </row>
    <row r="6415" hidden="1" spans="1:7">
      <c r="A6415" s="6">
        <v>143</v>
      </c>
      <c r="B6415" s="7">
        <v>0.462731481481474</v>
      </c>
      <c r="C6415" s="8">
        <v>99.3358444171231</v>
      </c>
      <c r="D6415" s="8">
        <v>67.4220409075668</v>
      </c>
      <c r="E6415" s="3">
        <v>21</v>
      </c>
      <c r="F6415" s="1">
        <f t="shared" si="200"/>
        <v>913.889768637532</v>
      </c>
      <c r="G6415" s="1">
        <f t="shared" si="201"/>
        <v>574.912652285682</v>
      </c>
    </row>
    <row r="6416" hidden="1" spans="1:7">
      <c r="A6416" s="6">
        <v>143</v>
      </c>
      <c r="B6416" s="7">
        <v>0.462847222222215</v>
      </c>
      <c r="C6416" s="8">
        <v>100.248887895384</v>
      </c>
      <c r="D6416" s="8">
        <v>67.4220409075668</v>
      </c>
      <c r="E6416" s="3">
        <v>21</v>
      </c>
      <c r="F6416" s="1">
        <f t="shared" si="200"/>
        <v>922.289768637533</v>
      </c>
      <c r="G6416" s="1">
        <f t="shared" si="201"/>
        <v>574.912652285682</v>
      </c>
    </row>
    <row r="6417" hidden="1" spans="1:7">
      <c r="A6417" s="6">
        <v>143</v>
      </c>
      <c r="B6417" s="7">
        <v>0.462962962962956</v>
      </c>
      <c r="C6417" s="8">
        <v>101.161931373645</v>
      </c>
      <c r="D6417" s="8">
        <v>66.3263887336538</v>
      </c>
      <c r="E6417" s="3">
        <v>21</v>
      </c>
      <c r="F6417" s="1">
        <f t="shared" si="200"/>
        <v>930.689768637534</v>
      </c>
      <c r="G6417" s="1">
        <f t="shared" si="201"/>
        <v>584.225695763943</v>
      </c>
    </row>
    <row r="6418" hidden="1" spans="1:7">
      <c r="A6418" s="6">
        <v>143</v>
      </c>
      <c r="B6418" s="7">
        <v>0.463078703703696</v>
      </c>
      <c r="C6418" s="8">
        <v>101.161931373645</v>
      </c>
      <c r="D6418" s="8">
        <v>64.1350843858277</v>
      </c>
      <c r="E6418" s="3">
        <v>21</v>
      </c>
      <c r="F6418" s="1">
        <f t="shared" si="200"/>
        <v>930.689768637534</v>
      </c>
      <c r="G6418" s="1">
        <f t="shared" si="201"/>
        <v>602.851782720465</v>
      </c>
    </row>
    <row r="6419" hidden="1" spans="1:7">
      <c r="A6419" s="6">
        <v>143</v>
      </c>
      <c r="B6419" s="7">
        <v>0.463194444444437</v>
      </c>
      <c r="C6419" s="8">
        <v>100.979322677993</v>
      </c>
      <c r="D6419" s="8">
        <v>62.3089974293059</v>
      </c>
      <c r="E6419" s="3">
        <v>21</v>
      </c>
      <c r="F6419" s="1">
        <f t="shared" si="200"/>
        <v>929.009768637535</v>
      </c>
      <c r="G6419" s="1">
        <f t="shared" si="201"/>
        <v>618.3735218509</v>
      </c>
    </row>
    <row r="6420" hidden="1" spans="1:7">
      <c r="A6420" s="6">
        <v>143</v>
      </c>
      <c r="B6420" s="7">
        <v>0.463310185185178</v>
      </c>
      <c r="C6420" s="8">
        <v>100.248887895384</v>
      </c>
      <c r="D6420" s="8">
        <v>59.9350843858277</v>
      </c>
      <c r="E6420" s="3">
        <v>21</v>
      </c>
      <c r="F6420" s="1">
        <f t="shared" si="200"/>
        <v>922.289768637533</v>
      </c>
      <c r="G6420" s="1">
        <f t="shared" si="201"/>
        <v>638.551782720465</v>
      </c>
    </row>
    <row r="6421" hidden="1" spans="1:7">
      <c r="A6421" s="6">
        <v>143</v>
      </c>
      <c r="B6421" s="7">
        <v>0.463425925925919</v>
      </c>
      <c r="C6421" s="8">
        <v>98.9706270258188</v>
      </c>
      <c r="D6421" s="8">
        <v>58.1089974293059</v>
      </c>
      <c r="E6421" s="3">
        <v>21</v>
      </c>
      <c r="F6421" s="1">
        <f t="shared" si="200"/>
        <v>910.529768637533</v>
      </c>
      <c r="G6421" s="1">
        <f t="shared" si="201"/>
        <v>654.0735218509</v>
      </c>
    </row>
    <row r="6422" hidden="1" spans="1:7">
      <c r="A6422" s="6">
        <v>143</v>
      </c>
      <c r="B6422" s="7">
        <v>0.463541666666659</v>
      </c>
      <c r="C6422" s="8">
        <v>99.8836705040796</v>
      </c>
      <c r="D6422" s="8">
        <v>54.4568235162625</v>
      </c>
      <c r="E6422" s="3">
        <v>21</v>
      </c>
      <c r="F6422" s="1">
        <f t="shared" si="200"/>
        <v>918.929768637532</v>
      </c>
      <c r="G6422" s="1">
        <f t="shared" si="201"/>
        <v>685.117000111769</v>
      </c>
    </row>
    <row r="6423" hidden="1" spans="1:7">
      <c r="A6423" s="6">
        <v>143</v>
      </c>
      <c r="B6423" s="7">
        <v>0.4636574074074</v>
      </c>
      <c r="C6423" s="8">
        <v>97.144540069297</v>
      </c>
      <c r="D6423" s="8">
        <v>52.2655191684364</v>
      </c>
      <c r="E6423" s="3">
        <v>22</v>
      </c>
      <c r="F6423" s="1">
        <f t="shared" si="200"/>
        <v>893.729768637532</v>
      </c>
      <c r="G6423" s="1">
        <f t="shared" si="201"/>
        <v>703.743087068291</v>
      </c>
    </row>
    <row r="6424" hidden="1" spans="1:7">
      <c r="A6424" s="6">
        <v>143</v>
      </c>
      <c r="B6424" s="7">
        <v>0.463773148148141</v>
      </c>
      <c r="C6424" s="8">
        <v>95.5010618084274</v>
      </c>
      <c r="D6424" s="8">
        <v>52.8133452553929</v>
      </c>
      <c r="E6424" s="3">
        <v>22</v>
      </c>
      <c r="F6424" s="1">
        <f t="shared" si="200"/>
        <v>878.609768637532</v>
      </c>
      <c r="G6424" s="1">
        <f t="shared" si="201"/>
        <v>699.08656532916</v>
      </c>
    </row>
    <row r="6425" hidden="1" spans="1:7">
      <c r="A6425" s="6">
        <v>143</v>
      </c>
      <c r="B6425" s="7">
        <v>0.463888888888882</v>
      </c>
      <c r="C6425" s="8">
        <v>94.0401922432101</v>
      </c>
      <c r="D6425" s="8">
        <v>53.7263887336538</v>
      </c>
      <c r="E6425" s="3">
        <v>22</v>
      </c>
      <c r="F6425" s="1">
        <f t="shared" si="200"/>
        <v>865.169768637533</v>
      </c>
      <c r="G6425" s="1">
        <f t="shared" si="201"/>
        <v>691.325695763943</v>
      </c>
    </row>
    <row r="6426" hidden="1" spans="1:7">
      <c r="A6426" s="6">
        <v>143</v>
      </c>
      <c r="B6426" s="7">
        <v>0.464004629629622</v>
      </c>
      <c r="C6426" s="8">
        <v>94.0401922432101</v>
      </c>
      <c r="D6426" s="8">
        <v>53.7263887336538</v>
      </c>
      <c r="E6426" s="3">
        <v>22</v>
      </c>
      <c r="F6426" s="1">
        <f t="shared" si="200"/>
        <v>865.169768637533</v>
      </c>
      <c r="G6426" s="1">
        <f t="shared" si="201"/>
        <v>691.325695763943</v>
      </c>
    </row>
    <row r="6427" hidden="1" spans="1:7">
      <c r="A6427" s="6">
        <v>143</v>
      </c>
      <c r="B6427" s="7">
        <v>0.464120370370363</v>
      </c>
      <c r="C6427" s="8">
        <v>94.0401922432101</v>
      </c>
      <c r="D6427" s="8">
        <v>53.7263887336538</v>
      </c>
      <c r="E6427" s="3">
        <v>22</v>
      </c>
      <c r="F6427" s="1">
        <f t="shared" si="200"/>
        <v>865.169768637533</v>
      </c>
      <c r="G6427" s="1">
        <f t="shared" si="201"/>
        <v>691.325695763943</v>
      </c>
    </row>
    <row r="6428" hidden="1" spans="1:7">
      <c r="A6428" s="6">
        <v>143</v>
      </c>
      <c r="B6428" s="7">
        <v>0.464236111111104</v>
      </c>
      <c r="C6428" s="8">
        <v>94.0401922432101</v>
      </c>
      <c r="D6428" s="8">
        <v>53.7263887336538</v>
      </c>
      <c r="E6428" s="3">
        <v>22</v>
      </c>
      <c r="F6428" s="1">
        <f t="shared" si="200"/>
        <v>865.169768637533</v>
      </c>
      <c r="G6428" s="1">
        <f t="shared" si="201"/>
        <v>691.325695763943</v>
      </c>
    </row>
    <row r="6429" hidden="1" spans="1:7">
      <c r="A6429" s="6">
        <v>143</v>
      </c>
      <c r="B6429" s="7">
        <v>0.464351851851844</v>
      </c>
      <c r="C6429" s="8">
        <v>90.7532357214709</v>
      </c>
      <c r="D6429" s="8">
        <v>56.8307365597407</v>
      </c>
      <c r="E6429" s="3">
        <v>22</v>
      </c>
      <c r="F6429" s="1">
        <f t="shared" si="200"/>
        <v>834.929768637532</v>
      </c>
      <c r="G6429" s="1">
        <f t="shared" si="201"/>
        <v>664.938739242204</v>
      </c>
    </row>
    <row r="6430" hidden="1" spans="1:7">
      <c r="A6430" s="6">
        <v>143</v>
      </c>
      <c r="B6430" s="7">
        <v>0.464467592592585</v>
      </c>
      <c r="C6430" s="8">
        <v>90.7532357214709</v>
      </c>
      <c r="D6430" s="8">
        <v>56.8307365597407</v>
      </c>
      <c r="E6430" s="3">
        <v>22</v>
      </c>
      <c r="F6430" s="1">
        <f t="shared" si="200"/>
        <v>834.929768637532</v>
      </c>
      <c r="G6430" s="1">
        <f t="shared" si="201"/>
        <v>664.938739242204</v>
      </c>
    </row>
    <row r="6431" hidden="1" spans="1:7">
      <c r="A6431" s="6">
        <v>143</v>
      </c>
      <c r="B6431" s="7">
        <v>0.464583333333326</v>
      </c>
      <c r="C6431" s="8">
        <v>90.7532357214709</v>
      </c>
      <c r="D6431" s="8">
        <v>56.8307365597407</v>
      </c>
      <c r="E6431" s="3">
        <v>22</v>
      </c>
      <c r="F6431" s="1">
        <f t="shared" si="200"/>
        <v>834.929768637532</v>
      </c>
      <c r="G6431" s="1">
        <f t="shared" si="201"/>
        <v>664.938739242204</v>
      </c>
    </row>
    <row r="6432" hidden="1" spans="1:7">
      <c r="A6432" s="6">
        <v>143</v>
      </c>
      <c r="B6432" s="7">
        <v>0.464699074074067</v>
      </c>
      <c r="C6432" s="8">
        <v>88.0141052866883</v>
      </c>
      <c r="D6432" s="8">
        <v>55.1872582988712</v>
      </c>
      <c r="E6432" s="3">
        <v>22</v>
      </c>
      <c r="F6432" s="1">
        <f t="shared" si="200"/>
        <v>809.729768637532</v>
      </c>
      <c r="G6432" s="1">
        <f t="shared" si="201"/>
        <v>678.908304459595</v>
      </c>
    </row>
    <row r="6433" hidden="1" spans="1:7">
      <c r="A6433" s="6">
        <v>143</v>
      </c>
      <c r="B6433" s="7">
        <v>0.464814814814807</v>
      </c>
      <c r="C6433" s="8">
        <v>88.0141052866883</v>
      </c>
      <c r="D6433" s="8">
        <v>55.1872582988712</v>
      </c>
      <c r="E6433" s="3">
        <v>22</v>
      </c>
      <c r="F6433" s="1">
        <f t="shared" si="200"/>
        <v>809.729768637532</v>
      </c>
      <c r="G6433" s="1">
        <f t="shared" si="201"/>
        <v>678.908304459595</v>
      </c>
    </row>
    <row r="6434" hidden="1" spans="1:7">
      <c r="A6434" s="6">
        <v>143</v>
      </c>
      <c r="B6434" s="7">
        <v>0.464930555555548</v>
      </c>
      <c r="C6434" s="8">
        <v>88.9271487649492</v>
      </c>
      <c r="D6434" s="8">
        <v>54.4568235162625</v>
      </c>
      <c r="E6434" s="3">
        <v>22</v>
      </c>
      <c r="F6434" s="1">
        <f t="shared" si="200"/>
        <v>818.129768637532</v>
      </c>
      <c r="G6434" s="1">
        <f t="shared" si="201"/>
        <v>685.117000111769</v>
      </c>
    </row>
    <row r="6435" hidden="1" spans="1:7">
      <c r="A6435" s="6">
        <v>143</v>
      </c>
      <c r="B6435" s="7">
        <v>0.465046296296289</v>
      </c>
      <c r="C6435" s="8">
        <v>91.3010618084274</v>
      </c>
      <c r="D6435" s="8">
        <v>50.0742148206103</v>
      </c>
      <c r="E6435" s="3">
        <v>22</v>
      </c>
      <c r="F6435" s="1">
        <f t="shared" si="200"/>
        <v>839.969768637532</v>
      </c>
      <c r="G6435" s="1">
        <f t="shared" si="201"/>
        <v>722.369174024812</v>
      </c>
    </row>
    <row r="6436" hidden="1" spans="1:7">
      <c r="A6436" s="6">
        <v>143</v>
      </c>
      <c r="B6436" s="7">
        <v>0.465162037037029</v>
      </c>
      <c r="C6436" s="8">
        <v>91.3010618084274</v>
      </c>
      <c r="D6436" s="8">
        <v>46.2394322119146</v>
      </c>
      <c r="E6436" s="3">
        <v>22</v>
      </c>
      <c r="F6436" s="1">
        <f t="shared" si="200"/>
        <v>839.969768637532</v>
      </c>
      <c r="G6436" s="1">
        <f t="shared" si="201"/>
        <v>754.964826198726</v>
      </c>
    </row>
    <row r="6437" hidden="1" spans="1:7">
      <c r="A6437" s="6">
        <v>143</v>
      </c>
      <c r="B6437" s="7">
        <v>0.46527777777777</v>
      </c>
      <c r="C6437" s="8">
        <v>90.3880183301666</v>
      </c>
      <c r="D6437" s="8">
        <v>43.1350843858277</v>
      </c>
      <c r="E6437" s="3">
        <v>22</v>
      </c>
      <c r="F6437" s="1">
        <f t="shared" si="200"/>
        <v>831.569768637533</v>
      </c>
      <c r="G6437" s="1">
        <f t="shared" si="201"/>
        <v>781.351782720465</v>
      </c>
    </row>
    <row r="6438" hidden="1" spans="1:7">
      <c r="A6438" s="6">
        <v>143</v>
      </c>
      <c r="B6438" s="7">
        <v>0.465393518518511</v>
      </c>
      <c r="C6438" s="8">
        <v>88.9271487649492</v>
      </c>
      <c r="D6438" s="8">
        <v>40.7611713423494</v>
      </c>
      <c r="E6438" s="3">
        <v>22</v>
      </c>
      <c r="F6438" s="1">
        <f t="shared" si="200"/>
        <v>818.129768637532</v>
      </c>
      <c r="G6438" s="1">
        <f t="shared" si="201"/>
        <v>801.53004359003</v>
      </c>
    </row>
    <row r="6439" hidden="1" spans="1:7">
      <c r="A6439" s="6">
        <v>143</v>
      </c>
      <c r="B6439" s="7">
        <v>0.465509259259252</v>
      </c>
      <c r="C6439" s="8">
        <v>87.1010618084275</v>
      </c>
      <c r="D6439" s="8">
        <v>40.3959539510451</v>
      </c>
      <c r="E6439" s="3">
        <v>22</v>
      </c>
      <c r="F6439" s="1">
        <f t="shared" si="200"/>
        <v>801.329768637533</v>
      </c>
      <c r="G6439" s="1">
        <f t="shared" si="201"/>
        <v>804.634391416117</v>
      </c>
    </row>
    <row r="6440" hidden="1" spans="1:7">
      <c r="A6440" s="6">
        <v>143</v>
      </c>
      <c r="B6440" s="7">
        <v>0.465624999999992</v>
      </c>
      <c r="C6440" s="8">
        <v>79.7967139823405</v>
      </c>
      <c r="D6440" s="8">
        <v>39.1176930814798</v>
      </c>
      <c r="E6440" s="3">
        <v>22</v>
      </c>
      <c r="F6440" s="1">
        <f t="shared" si="200"/>
        <v>734.129768637533</v>
      </c>
      <c r="G6440" s="1">
        <f t="shared" si="201"/>
        <v>815.499608807422</v>
      </c>
    </row>
    <row r="6441" hidden="1" spans="1:7">
      <c r="A6441" s="6">
        <v>143</v>
      </c>
      <c r="B6441" s="7">
        <v>0.465740740740733</v>
      </c>
      <c r="C6441" s="8">
        <v>81.0749748519057</v>
      </c>
      <c r="D6441" s="8">
        <v>39.8481278640885</v>
      </c>
      <c r="E6441" s="3">
        <v>22</v>
      </c>
      <c r="F6441" s="1">
        <f t="shared" si="200"/>
        <v>745.889768637532</v>
      </c>
      <c r="G6441" s="1">
        <f t="shared" si="201"/>
        <v>809.290913155248</v>
      </c>
    </row>
    <row r="6442" hidden="1" spans="1:7">
      <c r="A6442" s="6">
        <v>143</v>
      </c>
      <c r="B6442" s="7">
        <v>0.465856481481474</v>
      </c>
      <c r="C6442" s="8">
        <v>78.8836705040796</v>
      </c>
      <c r="D6442" s="8">
        <v>41.4916061249581</v>
      </c>
      <c r="E6442" s="3">
        <v>22</v>
      </c>
      <c r="F6442" s="1">
        <f t="shared" si="200"/>
        <v>725.729768637532</v>
      </c>
      <c r="G6442" s="1">
        <f t="shared" si="201"/>
        <v>795.321347937856</v>
      </c>
    </row>
    <row r="6443" hidden="1" spans="1:7">
      <c r="A6443" s="6">
        <v>143</v>
      </c>
      <c r="B6443" s="7">
        <v>0.465972222222215</v>
      </c>
      <c r="C6443" s="8">
        <v>77.0575835475579</v>
      </c>
      <c r="D6443" s="8">
        <v>43.1350843858277</v>
      </c>
      <c r="E6443" s="3">
        <v>22</v>
      </c>
      <c r="F6443" s="1">
        <f t="shared" si="200"/>
        <v>708.929768637533</v>
      </c>
      <c r="G6443" s="1">
        <f t="shared" si="201"/>
        <v>781.351782720465</v>
      </c>
    </row>
    <row r="6444" hidden="1" spans="1:7">
      <c r="A6444" s="6">
        <v>143</v>
      </c>
      <c r="B6444" s="7">
        <v>0.466087962962955</v>
      </c>
      <c r="C6444" s="8">
        <v>75.7793226779927</v>
      </c>
      <c r="D6444" s="8">
        <v>44.0481278640885</v>
      </c>
      <c r="E6444" s="3">
        <v>22</v>
      </c>
      <c r="F6444" s="1">
        <f t="shared" si="200"/>
        <v>697.169768637533</v>
      </c>
      <c r="G6444" s="1">
        <f t="shared" si="201"/>
        <v>773.590913155248</v>
      </c>
    </row>
    <row r="6445" hidden="1" spans="1:7">
      <c r="A6445" s="6">
        <v>143</v>
      </c>
      <c r="B6445" s="7">
        <v>0.466203703703696</v>
      </c>
      <c r="C6445" s="8">
        <v>76.6923661562535</v>
      </c>
      <c r="D6445" s="8">
        <v>44.9611713423494</v>
      </c>
      <c r="E6445" s="3">
        <v>22</v>
      </c>
      <c r="F6445" s="1">
        <f t="shared" si="200"/>
        <v>705.569768637532</v>
      </c>
      <c r="G6445" s="1">
        <f t="shared" si="201"/>
        <v>765.83004359003</v>
      </c>
    </row>
    <row r="6446" hidden="1" spans="1:7">
      <c r="A6446" s="6">
        <v>143</v>
      </c>
      <c r="B6446" s="7">
        <v>0.466319444444437</v>
      </c>
      <c r="C6446" s="8">
        <v>78.1532357214709</v>
      </c>
      <c r="D6446" s="8">
        <v>47.700301777132</v>
      </c>
      <c r="E6446" s="3">
        <v>22</v>
      </c>
      <c r="F6446" s="1">
        <f t="shared" si="200"/>
        <v>719.009768637532</v>
      </c>
      <c r="G6446" s="1">
        <f t="shared" si="201"/>
        <v>742.547434894378</v>
      </c>
    </row>
    <row r="6447" hidden="1" spans="1:7">
      <c r="A6447" s="6">
        <v>143</v>
      </c>
      <c r="B6447" s="7">
        <v>0.466435185185177</v>
      </c>
      <c r="C6447" s="8">
        <v>77.6054096345144</v>
      </c>
      <c r="D6447" s="8">
        <v>48.9785626466972</v>
      </c>
      <c r="E6447" s="3">
        <v>23</v>
      </c>
      <c r="F6447" s="1">
        <f t="shared" si="200"/>
        <v>713.969768637532</v>
      </c>
      <c r="G6447" s="1">
        <f t="shared" si="201"/>
        <v>731.682217503074</v>
      </c>
    </row>
    <row r="6448" hidden="1" spans="1:7">
      <c r="A6448" s="6">
        <v>143</v>
      </c>
      <c r="B6448" s="7">
        <v>0.466550925925918</v>
      </c>
      <c r="C6448" s="8">
        <v>77.6054096345144</v>
      </c>
      <c r="D6448" s="8">
        <v>48.9785626466972</v>
      </c>
      <c r="E6448" s="3">
        <v>23</v>
      </c>
      <c r="F6448" s="1">
        <f t="shared" si="200"/>
        <v>713.969768637532</v>
      </c>
      <c r="G6448" s="1">
        <f t="shared" si="201"/>
        <v>731.682217503074</v>
      </c>
    </row>
    <row r="6449" hidden="1" spans="1:7">
      <c r="A6449" s="6">
        <v>143</v>
      </c>
      <c r="B6449" s="7">
        <v>0.466666666666659</v>
      </c>
      <c r="C6449" s="8">
        <v>77.6054096345144</v>
      </c>
      <c r="D6449" s="8">
        <v>48.9785626466972</v>
      </c>
      <c r="E6449" s="3">
        <v>23</v>
      </c>
      <c r="F6449" s="1">
        <f t="shared" si="200"/>
        <v>713.969768637532</v>
      </c>
      <c r="G6449" s="1">
        <f t="shared" si="201"/>
        <v>731.682217503074</v>
      </c>
    </row>
    <row r="6450" hidden="1" spans="1:7">
      <c r="A6450" s="6">
        <v>143</v>
      </c>
      <c r="B6450" s="7">
        <v>0.4667824074074</v>
      </c>
      <c r="C6450" s="8">
        <v>76.144540069297</v>
      </c>
      <c r="D6450" s="8">
        <v>50.804649603219</v>
      </c>
      <c r="E6450" s="3">
        <v>23</v>
      </c>
      <c r="F6450" s="1">
        <f t="shared" si="200"/>
        <v>700.529768637532</v>
      </c>
      <c r="G6450" s="1">
        <f t="shared" si="201"/>
        <v>716.160478372639</v>
      </c>
    </row>
    <row r="6451" hidden="1" spans="1:7">
      <c r="A6451" s="6">
        <v>143</v>
      </c>
      <c r="B6451" s="7">
        <v>0.46689814814814</v>
      </c>
      <c r="C6451" s="8">
        <v>76.144540069297</v>
      </c>
      <c r="D6451" s="8">
        <v>50.804649603219</v>
      </c>
      <c r="E6451" s="3">
        <v>23</v>
      </c>
      <c r="F6451" s="1">
        <f t="shared" si="200"/>
        <v>700.529768637532</v>
      </c>
      <c r="G6451" s="1">
        <f t="shared" si="201"/>
        <v>716.160478372639</v>
      </c>
    </row>
    <row r="6452" hidden="1" spans="1:7">
      <c r="A6452" s="6">
        <v>143</v>
      </c>
      <c r="B6452" s="7">
        <v>0.467013888888881</v>
      </c>
      <c r="C6452" s="8">
        <v>76.144540069297</v>
      </c>
      <c r="D6452" s="8">
        <v>50.804649603219</v>
      </c>
      <c r="E6452" s="3">
        <v>23</v>
      </c>
      <c r="F6452" s="1">
        <f t="shared" si="200"/>
        <v>700.529768637532</v>
      </c>
      <c r="G6452" s="1">
        <f t="shared" si="201"/>
        <v>716.160478372639</v>
      </c>
    </row>
    <row r="6453" hidden="1" spans="1:7">
      <c r="A6453" s="6">
        <v>143</v>
      </c>
      <c r="B6453" s="7">
        <v>0.467129629629622</v>
      </c>
      <c r="C6453" s="8">
        <v>74.5010618084275</v>
      </c>
      <c r="D6453" s="8">
        <v>51.7176930814798</v>
      </c>
      <c r="E6453" s="3">
        <v>24</v>
      </c>
      <c r="F6453" s="1">
        <f t="shared" si="200"/>
        <v>685.409768637533</v>
      </c>
      <c r="G6453" s="1">
        <f t="shared" si="201"/>
        <v>708.399608807422</v>
      </c>
    </row>
    <row r="6454" hidden="1" spans="1:7">
      <c r="A6454" s="6">
        <v>143</v>
      </c>
      <c r="B6454" s="7">
        <v>0.467245370370362</v>
      </c>
      <c r="C6454" s="8">
        <v>75.7793226779927</v>
      </c>
      <c r="D6454" s="8">
        <v>54.0916061249581</v>
      </c>
      <c r="E6454" s="3">
        <v>24</v>
      </c>
      <c r="F6454" s="1">
        <f t="shared" si="200"/>
        <v>697.169768637533</v>
      </c>
      <c r="G6454" s="1">
        <f t="shared" si="201"/>
        <v>688.221347937856</v>
      </c>
    </row>
    <row r="6455" hidden="1" spans="1:7">
      <c r="A6455" s="6">
        <v>143</v>
      </c>
      <c r="B6455" s="7">
        <v>0.467361111111103</v>
      </c>
      <c r="C6455" s="8">
        <v>77.6054096345144</v>
      </c>
      <c r="D6455" s="8">
        <v>56.4655191684364</v>
      </c>
      <c r="E6455" s="3">
        <v>24</v>
      </c>
      <c r="F6455" s="1">
        <f t="shared" si="200"/>
        <v>713.969768637532</v>
      </c>
      <c r="G6455" s="1">
        <f t="shared" si="201"/>
        <v>668.043087068291</v>
      </c>
    </row>
    <row r="6456" hidden="1" spans="1:7">
      <c r="A6456" s="6">
        <v>143</v>
      </c>
      <c r="B6456" s="7">
        <v>0.467476851851844</v>
      </c>
      <c r="C6456" s="8">
        <v>74.6836705040796</v>
      </c>
      <c r="D6456" s="8">
        <v>57.7437800380016</v>
      </c>
      <c r="E6456" s="3">
        <v>24</v>
      </c>
      <c r="F6456" s="1">
        <f t="shared" si="200"/>
        <v>687.089768637532</v>
      </c>
      <c r="G6456" s="1">
        <f t="shared" si="201"/>
        <v>657.177869676986</v>
      </c>
    </row>
    <row r="6457" hidden="1" spans="1:7">
      <c r="A6457" s="6">
        <v>143</v>
      </c>
      <c r="B6457" s="7">
        <v>0.467557870370362</v>
      </c>
      <c r="C6457" s="8">
        <v>76.144540069297</v>
      </c>
      <c r="D6457" s="8">
        <v>57.7437800380016</v>
      </c>
      <c r="E6457" s="3">
        <v>24</v>
      </c>
      <c r="F6457" s="1">
        <f t="shared" si="200"/>
        <v>700.529768637532</v>
      </c>
      <c r="G6457" s="1">
        <f t="shared" si="201"/>
        <v>657.177869676986</v>
      </c>
    </row>
    <row r="6458" hidden="1" spans="1:7">
      <c r="A6458" s="6">
        <v>144</v>
      </c>
      <c r="B6458" s="7">
        <v>0.474305555555556</v>
      </c>
      <c r="C6458" s="8">
        <v>32.194238272749</v>
      </c>
      <c r="D6458" s="8">
        <v>60.1446039444905</v>
      </c>
      <c r="E6458" s="3">
        <v>1</v>
      </c>
      <c r="F6458" s="1">
        <f t="shared" si="200"/>
        <v>296.186992109291</v>
      </c>
      <c r="G6458" s="1">
        <f t="shared" si="201"/>
        <v>636.770866471831</v>
      </c>
    </row>
    <row r="6459" hidden="1" spans="1:7">
      <c r="A6459" s="6">
        <v>144</v>
      </c>
      <c r="B6459" s="7">
        <v>0.474421296296297</v>
      </c>
      <c r="C6459" s="8">
        <v>27.3157913407398</v>
      </c>
      <c r="D6459" s="8">
        <v>59.7543281899298</v>
      </c>
      <c r="E6459" s="3">
        <v>1</v>
      </c>
      <c r="F6459" s="1">
        <f t="shared" si="200"/>
        <v>251.305280334806</v>
      </c>
      <c r="G6459" s="1">
        <f t="shared" si="201"/>
        <v>640.088210385597</v>
      </c>
    </row>
    <row r="6460" hidden="1" spans="1:7">
      <c r="A6460" s="6">
        <v>144</v>
      </c>
      <c r="B6460" s="7">
        <v>0.474537037037037</v>
      </c>
      <c r="C6460" s="8">
        <v>25.7546883224969</v>
      </c>
      <c r="D6460" s="8">
        <v>58.3883630489672</v>
      </c>
      <c r="E6460" s="3">
        <v>1</v>
      </c>
      <c r="F6460" s="1">
        <f t="shared" si="200"/>
        <v>236.943132566971</v>
      </c>
      <c r="G6460" s="1">
        <f t="shared" si="201"/>
        <v>651.698914083779</v>
      </c>
    </row>
    <row r="6461" hidden="1" spans="1:7">
      <c r="A6461" s="6">
        <v>144</v>
      </c>
      <c r="B6461" s="7">
        <v>0.474652777777778</v>
      </c>
      <c r="C6461" s="8">
        <v>27.9012049725809</v>
      </c>
      <c r="D6461" s="8">
        <v>54.8758812579206</v>
      </c>
      <c r="E6461" s="3">
        <v>1</v>
      </c>
      <c r="F6461" s="1">
        <f t="shared" si="200"/>
        <v>256.691085747744</v>
      </c>
      <c r="G6461" s="1">
        <f t="shared" si="201"/>
        <v>681.555009307675</v>
      </c>
    </row>
    <row r="6462" hidden="1" spans="1:7">
      <c r="A6462" s="6">
        <v>144</v>
      </c>
      <c r="B6462" s="7">
        <v>0.474768518518519</v>
      </c>
      <c r="C6462" s="8">
        <v>27.9012049725809</v>
      </c>
      <c r="D6462" s="8">
        <v>52.3390888532759</v>
      </c>
      <c r="E6462" s="3">
        <v>1</v>
      </c>
      <c r="F6462" s="1">
        <f t="shared" si="200"/>
        <v>256.691085747744</v>
      </c>
      <c r="G6462" s="1">
        <f t="shared" si="201"/>
        <v>703.117744747155</v>
      </c>
    </row>
    <row r="6463" hidden="1" spans="1:7">
      <c r="A6463" s="6">
        <v>144</v>
      </c>
      <c r="B6463" s="7">
        <v>0.47488425925926</v>
      </c>
      <c r="C6463" s="8">
        <v>28.0963428498613</v>
      </c>
      <c r="D6463" s="8">
        <v>50.1925722031918</v>
      </c>
      <c r="E6463" s="3">
        <v>2</v>
      </c>
      <c r="F6463" s="1">
        <f t="shared" si="200"/>
        <v>258.486354218724</v>
      </c>
      <c r="G6463" s="1">
        <f t="shared" si="201"/>
        <v>721.36313627287</v>
      </c>
    </row>
    <row r="6464" hidden="1" spans="1:7">
      <c r="A6464" s="6">
        <v>144</v>
      </c>
      <c r="B6464" s="7">
        <v>0.475</v>
      </c>
      <c r="C6464" s="8">
        <v>28.2914807271416</v>
      </c>
      <c r="D6464" s="8">
        <v>48.6314691849489</v>
      </c>
      <c r="E6464" s="3">
        <v>2</v>
      </c>
      <c r="F6464" s="1">
        <f t="shared" si="200"/>
        <v>260.281622689703</v>
      </c>
      <c r="G6464" s="1">
        <f t="shared" si="201"/>
        <v>734.632511927934</v>
      </c>
    </row>
    <row r="6465" hidden="1" spans="1:7">
      <c r="A6465" s="6">
        <v>144</v>
      </c>
      <c r="B6465" s="7">
        <v>0.475115740740741</v>
      </c>
      <c r="C6465" s="8">
        <v>28.0963428498613</v>
      </c>
      <c r="D6465" s="8">
        <v>46.6800904121452</v>
      </c>
      <c r="E6465" s="3">
        <v>2</v>
      </c>
      <c r="F6465" s="1">
        <f t="shared" si="200"/>
        <v>258.486354218724</v>
      </c>
      <c r="G6465" s="1">
        <f t="shared" si="201"/>
        <v>751.219231496766</v>
      </c>
    </row>
    <row r="6466" hidden="1" spans="1:7">
      <c r="A6466" s="6">
        <v>144</v>
      </c>
      <c r="B6466" s="7">
        <v>0.475231481481482</v>
      </c>
      <c r="C6466" s="8">
        <v>25.7546883224969</v>
      </c>
      <c r="D6466" s="8">
        <v>45.1189873939023</v>
      </c>
      <c r="E6466" s="3">
        <v>3</v>
      </c>
      <c r="F6466" s="1">
        <f t="shared" si="200"/>
        <v>236.943132566971</v>
      </c>
      <c r="G6466" s="1">
        <f t="shared" si="201"/>
        <v>764.48860715183</v>
      </c>
    </row>
    <row r="6467" hidden="1" spans="1:7">
      <c r="A6467" s="6">
        <v>144</v>
      </c>
      <c r="B6467" s="7">
        <v>0.475347222222222</v>
      </c>
      <c r="C6467" s="8">
        <v>23.0227580405718</v>
      </c>
      <c r="D6467" s="8">
        <v>45.509263148463</v>
      </c>
      <c r="E6467" s="3">
        <v>3</v>
      </c>
      <c r="F6467" s="1">
        <f t="shared" ref="F6467:F6530" si="202">C6467*9.2</f>
        <v>211.809373973261</v>
      </c>
      <c r="G6467" s="1">
        <f t="shared" ref="G6467:G6530" si="203">-8.5*D6467+1148</f>
        <v>761.171263238065</v>
      </c>
    </row>
    <row r="6468" hidden="1" spans="1:7">
      <c r="A6468" s="6">
        <v>144</v>
      </c>
      <c r="B6468" s="7">
        <v>0.475462962962963</v>
      </c>
      <c r="C6468" s="8">
        <v>20.2908277586466</v>
      </c>
      <c r="D6468" s="8">
        <v>46.4849525348649</v>
      </c>
      <c r="E6468" s="3">
        <v>3</v>
      </c>
      <c r="F6468" s="1">
        <f t="shared" si="202"/>
        <v>186.675615379549</v>
      </c>
      <c r="G6468" s="1">
        <f t="shared" si="203"/>
        <v>752.877903453648</v>
      </c>
    </row>
    <row r="6469" hidden="1" spans="1:7">
      <c r="A6469" s="6">
        <v>144</v>
      </c>
      <c r="B6469" s="7">
        <v>0.475578703703704</v>
      </c>
      <c r="C6469" s="8">
        <v>18.9248626176841</v>
      </c>
      <c r="D6469" s="8">
        <v>46.2898146575845</v>
      </c>
      <c r="E6469" s="3">
        <v>3</v>
      </c>
      <c r="F6469" s="1">
        <f t="shared" si="202"/>
        <v>174.108736082694</v>
      </c>
      <c r="G6469" s="1">
        <f t="shared" si="203"/>
        <v>754.536575410532</v>
      </c>
    </row>
    <row r="6470" hidden="1" spans="1:7">
      <c r="A6470" s="6">
        <v>144</v>
      </c>
      <c r="B6470" s="7">
        <v>0.475694444444445</v>
      </c>
      <c r="C6470" s="8">
        <v>16.9734838448804</v>
      </c>
      <c r="D6470" s="8">
        <v>46.0946767803041</v>
      </c>
      <c r="E6470" s="3">
        <v>3</v>
      </c>
      <c r="F6470" s="1">
        <f t="shared" si="202"/>
        <v>156.1560513729</v>
      </c>
      <c r="G6470" s="1">
        <f t="shared" si="203"/>
        <v>756.195247367415</v>
      </c>
    </row>
    <row r="6471" hidden="1" spans="1:7">
      <c r="A6471" s="6">
        <v>144</v>
      </c>
      <c r="B6471" s="7">
        <v>0.475810185185185</v>
      </c>
      <c r="C6471" s="8">
        <v>15.6075187039178</v>
      </c>
      <c r="D6471" s="8">
        <v>46.2898146575845</v>
      </c>
      <c r="E6471" s="3">
        <v>3</v>
      </c>
      <c r="F6471" s="1">
        <f t="shared" si="202"/>
        <v>143.589172076044</v>
      </c>
      <c r="G6471" s="1">
        <f t="shared" si="203"/>
        <v>754.536575410532</v>
      </c>
    </row>
    <row r="6472" hidden="1" spans="1:7">
      <c r="A6472" s="6">
        <v>144</v>
      </c>
      <c r="B6472" s="7">
        <v>0.475925925925926</v>
      </c>
      <c r="C6472" s="8">
        <v>15.0221050720767</v>
      </c>
      <c r="D6472" s="8">
        <v>46.2898146575845</v>
      </c>
      <c r="E6472" s="3">
        <v>3</v>
      </c>
      <c r="F6472" s="1">
        <f t="shared" si="202"/>
        <v>138.203366663106</v>
      </c>
      <c r="G6472" s="1">
        <f t="shared" si="203"/>
        <v>754.536575410532</v>
      </c>
    </row>
    <row r="6473" hidden="1" spans="1:7">
      <c r="A6473" s="6">
        <v>144</v>
      </c>
      <c r="B6473" s="7">
        <v>0.476041666666667</v>
      </c>
      <c r="C6473" s="8">
        <v>13.4610020538338</v>
      </c>
      <c r="D6473" s="8">
        <v>45.3141252711827</v>
      </c>
      <c r="E6473" s="3">
        <v>3</v>
      </c>
      <c r="F6473" s="1">
        <f t="shared" si="202"/>
        <v>123.841218895271</v>
      </c>
      <c r="G6473" s="1">
        <f t="shared" si="203"/>
        <v>762.829935194947</v>
      </c>
    </row>
    <row r="6474" hidden="1" spans="1:7">
      <c r="A6474" s="6">
        <v>144</v>
      </c>
      <c r="B6474" s="7">
        <v>0.476157407407408</v>
      </c>
      <c r="C6474" s="8">
        <v>11.7047611583105</v>
      </c>
      <c r="D6474" s="8">
        <v>45.3141252711827</v>
      </c>
      <c r="E6474" s="3">
        <v>3</v>
      </c>
      <c r="F6474" s="1">
        <f t="shared" si="202"/>
        <v>107.683802656457</v>
      </c>
      <c r="G6474" s="1">
        <f t="shared" si="203"/>
        <v>762.829935194947</v>
      </c>
    </row>
    <row r="6475" hidden="1" spans="1:7">
      <c r="A6475" s="6">
        <v>144</v>
      </c>
      <c r="B6475" s="7">
        <v>0.476273148148148</v>
      </c>
      <c r="C6475" s="8">
        <v>11.3144854037498</v>
      </c>
      <c r="D6475" s="8">
        <v>45.7044010257434</v>
      </c>
      <c r="E6475" s="3">
        <v>3</v>
      </c>
      <c r="F6475" s="1">
        <f t="shared" si="202"/>
        <v>104.093265714498</v>
      </c>
      <c r="G6475" s="1">
        <f t="shared" si="203"/>
        <v>759.512591281181</v>
      </c>
    </row>
    <row r="6476" hidden="1" spans="1:7">
      <c r="A6476" s="6">
        <v>144</v>
      </c>
      <c r="B6476" s="7">
        <v>0.476388888888889</v>
      </c>
      <c r="C6476" s="8">
        <v>11.1193475264694</v>
      </c>
      <c r="D6476" s="8">
        <v>47.4606419212667</v>
      </c>
      <c r="E6476" s="3">
        <v>3</v>
      </c>
      <c r="F6476" s="1">
        <f t="shared" si="202"/>
        <v>102.297997243518</v>
      </c>
      <c r="G6476" s="1">
        <f t="shared" si="203"/>
        <v>744.584543669233</v>
      </c>
    </row>
    <row r="6477" hidden="1" spans="1:7">
      <c r="A6477" s="6">
        <v>144</v>
      </c>
      <c r="B6477" s="7">
        <v>0.47650462962963</v>
      </c>
      <c r="C6477" s="8">
        <v>9.16796875366574</v>
      </c>
      <c r="D6477" s="8">
        <v>49.21688281679</v>
      </c>
      <c r="E6477" s="3">
        <v>4</v>
      </c>
      <c r="F6477" s="1">
        <f t="shared" si="202"/>
        <v>84.3453125337248</v>
      </c>
      <c r="G6477" s="1">
        <f t="shared" si="203"/>
        <v>729.656496057285</v>
      </c>
    </row>
    <row r="6478" hidden="1" spans="1:7">
      <c r="A6478" s="6">
        <v>144</v>
      </c>
      <c r="B6478" s="7">
        <v>0.47662037037037</v>
      </c>
      <c r="C6478" s="8">
        <v>8.777692999105</v>
      </c>
      <c r="D6478" s="8">
        <v>49.9974343259115</v>
      </c>
      <c r="E6478" s="3">
        <v>4</v>
      </c>
      <c r="F6478" s="1">
        <f t="shared" si="202"/>
        <v>80.754775591766</v>
      </c>
      <c r="G6478" s="1">
        <f t="shared" si="203"/>
        <v>723.021808229752</v>
      </c>
    </row>
    <row r="6479" hidden="1" spans="1:7">
      <c r="A6479" s="6">
        <v>144</v>
      </c>
      <c r="B6479" s="7">
        <v>0.476736111111111</v>
      </c>
      <c r="C6479" s="8">
        <v>8.777692999105</v>
      </c>
      <c r="D6479" s="8">
        <v>50.9731237123133</v>
      </c>
      <c r="E6479" s="3">
        <v>4</v>
      </c>
      <c r="F6479" s="1">
        <f t="shared" si="202"/>
        <v>80.754775591766</v>
      </c>
      <c r="G6479" s="1">
        <f t="shared" si="203"/>
        <v>714.728448445337</v>
      </c>
    </row>
    <row r="6480" hidden="1" spans="1:7">
      <c r="A6480" s="6">
        <v>144</v>
      </c>
      <c r="B6480" s="7">
        <v>0.476851851851852</v>
      </c>
      <c r="C6480" s="8">
        <v>10.3387960173479</v>
      </c>
      <c r="D6480" s="8">
        <v>53.509916116958</v>
      </c>
      <c r="E6480" s="3">
        <v>4</v>
      </c>
      <c r="F6480" s="1">
        <f t="shared" si="202"/>
        <v>95.1169233596007</v>
      </c>
      <c r="G6480" s="1">
        <f t="shared" si="203"/>
        <v>693.165713005857</v>
      </c>
    </row>
    <row r="6481" hidden="1" spans="1:7">
      <c r="A6481" s="6">
        <v>144</v>
      </c>
      <c r="B6481" s="7">
        <v>0.476967592592593</v>
      </c>
      <c r="C6481" s="8">
        <v>11.1193475264694</v>
      </c>
      <c r="D6481" s="8">
        <v>55.4612948897617</v>
      </c>
      <c r="E6481" s="3">
        <v>4</v>
      </c>
      <c r="F6481" s="1">
        <f t="shared" si="202"/>
        <v>102.297997243518</v>
      </c>
      <c r="G6481" s="1">
        <f t="shared" si="203"/>
        <v>676.578993437025</v>
      </c>
    </row>
    <row r="6482" hidden="1" spans="1:7">
      <c r="A6482" s="6">
        <v>144</v>
      </c>
      <c r="B6482" s="7">
        <v>0.477083333333333</v>
      </c>
      <c r="C6482" s="8">
        <v>10.3387960173479</v>
      </c>
      <c r="D6482" s="8">
        <v>58.9737766808083</v>
      </c>
      <c r="E6482" s="3">
        <v>4</v>
      </c>
      <c r="F6482" s="1">
        <f t="shared" si="202"/>
        <v>95.1169233596007</v>
      </c>
      <c r="G6482" s="1">
        <f t="shared" si="203"/>
        <v>646.722898213129</v>
      </c>
    </row>
    <row r="6483" hidden="1" spans="1:7">
      <c r="A6483" s="6">
        <v>144</v>
      </c>
      <c r="B6483" s="7">
        <v>0.477199074074074</v>
      </c>
      <c r="C6483" s="8">
        <v>9.75338238550685</v>
      </c>
      <c r="D6483" s="8">
        <v>60.925155453612</v>
      </c>
      <c r="E6483" s="3">
        <v>4</v>
      </c>
      <c r="F6483" s="1">
        <f t="shared" si="202"/>
        <v>89.731117946663</v>
      </c>
      <c r="G6483" s="1">
        <f t="shared" si="203"/>
        <v>630.136178644298</v>
      </c>
    </row>
    <row r="6484" hidden="1" spans="1:7">
      <c r="A6484" s="6">
        <v>144</v>
      </c>
      <c r="B6484" s="7">
        <v>0.477314814814815</v>
      </c>
      <c r="C6484" s="8">
        <v>9.16796875366574</v>
      </c>
      <c r="D6484" s="8">
        <v>61.7057069627334</v>
      </c>
      <c r="E6484" s="3">
        <v>4</v>
      </c>
      <c r="F6484" s="1">
        <f t="shared" si="202"/>
        <v>84.3453125337248</v>
      </c>
      <c r="G6484" s="1">
        <f t="shared" si="203"/>
        <v>623.501490816766</v>
      </c>
    </row>
    <row r="6485" hidden="1" spans="1:7">
      <c r="A6485" s="6">
        <v>144</v>
      </c>
      <c r="B6485" s="7">
        <v>0.477430555555555</v>
      </c>
      <c r="C6485" s="8">
        <v>10.7290717719087</v>
      </c>
      <c r="D6485" s="8">
        <v>65.21818875378</v>
      </c>
      <c r="E6485" s="3">
        <v>4</v>
      </c>
      <c r="F6485" s="1">
        <f t="shared" si="202"/>
        <v>98.70746030156</v>
      </c>
      <c r="G6485" s="1">
        <f t="shared" si="203"/>
        <v>593.64539559287</v>
      </c>
    </row>
    <row r="6486" hidden="1" spans="1:7">
      <c r="A6486" s="6">
        <v>144</v>
      </c>
      <c r="B6486" s="7">
        <v>0.477546296296296</v>
      </c>
      <c r="C6486" s="8">
        <v>11.1193475264694</v>
      </c>
      <c r="D6486" s="8">
        <v>67.5598432811444</v>
      </c>
      <c r="E6486" s="3">
        <v>4</v>
      </c>
      <c r="F6486" s="1">
        <f t="shared" si="202"/>
        <v>102.297997243518</v>
      </c>
      <c r="G6486" s="1">
        <f t="shared" si="203"/>
        <v>573.741332110273</v>
      </c>
    </row>
    <row r="6487" hidden="1" spans="1:7">
      <c r="A6487" s="6">
        <v>144</v>
      </c>
      <c r="B6487" s="7">
        <v>0.477662037037037</v>
      </c>
      <c r="C6487" s="8">
        <v>10.1436581400676</v>
      </c>
      <c r="D6487" s="8">
        <v>68.925808422107</v>
      </c>
      <c r="E6487" s="3">
        <v>4</v>
      </c>
      <c r="F6487" s="1">
        <f t="shared" si="202"/>
        <v>93.3216548886219</v>
      </c>
      <c r="G6487" s="1">
        <f t="shared" si="203"/>
        <v>562.130628412091</v>
      </c>
    </row>
    <row r="6488" hidden="1" spans="1:7">
      <c r="A6488" s="6">
        <v>144</v>
      </c>
      <c r="B6488" s="7">
        <v>0.477777777777778</v>
      </c>
      <c r="C6488" s="8">
        <v>8.19227936726392</v>
      </c>
      <c r="D6488" s="8">
        <v>70.0966356857892</v>
      </c>
      <c r="E6488" s="3">
        <v>4</v>
      </c>
      <c r="F6488" s="1">
        <f t="shared" si="202"/>
        <v>75.3689701788281</v>
      </c>
      <c r="G6488" s="1">
        <f t="shared" si="203"/>
        <v>552.178596670792</v>
      </c>
    </row>
    <row r="6489" hidden="1" spans="1:7">
      <c r="A6489" s="6">
        <v>144</v>
      </c>
      <c r="B6489" s="7">
        <v>0.477893518518518</v>
      </c>
      <c r="C6489" s="8">
        <v>6.82631422630136</v>
      </c>
      <c r="D6489" s="8">
        <v>70.4869114403499</v>
      </c>
      <c r="E6489" s="3">
        <v>4</v>
      </c>
      <c r="F6489" s="1">
        <f t="shared" si="202"/>
        <v>62.8020908819725</v>
      </c>
      <c r="G6489" s="1">
        <f t="shared" si="203"/>
        <v>548.861252757026</v>
      </c>
    </row>
    <row r="6490" hidden="1" spans="1:7">
      <c r="A6490" s="6">
        <v>144</v>
      </c>
      <c r="B6490" s="7">
        <v>0.478009259259259</v>
      </c>
      <c r="C6490" s="8">
        <v>5.65548696261914</v>
      </c>
      <c r="D6490" s="8">
        <v>71.4626008267518</v>
      </c>
      <c r="E6490" s="3">
        <v>4</v>
      </c>
      <c r="F6490" s="1">
        <f t="shared" si="202"/>
        <v>52.0304800560961</v>
      </c>
      <c r="G6490" s="1">
        <f t="shared" si="203"/>
        <v>540.56789297261</v>
      </c>
    </row>
    <row r="6491" hidden="1" spans="1:7">
      <c r="A6491" s="6">
        <v>144</v>
      </c>
      <c r="B6491" s="7">
        <v>0.478125</v>
      </c>
      <c r="C6491" s="8">
        <v>5.65548696261914</v>
      </c>
      <c r="D6491" s="8">
        <v>73.4139795995554</v>
      </c>
      <c r="E6491" s="3">
        <v>4</v>
      </c>
      <c r="F6491" s="1">
        <f t="shared" si="202"/>
        <v>52.0304800560961</v>
      </c>
      <c r="G6491" s="1">
        <f t="shared" si="203"/>
        <v>523.981173403779</v>
      </c>
    </row>
    <row r="6492" hidden="1" spans="1:7">
      <c r="A6492" s="6">
        <v>144</v>
      </c>
      <c r="B6492" s="7">
        <v>0.478240740740741</v>
      </c>
      <c r="C6492" s="8">
        <v>4.67979757621732</v>
      </c>
      <c r="D6492" s="8">
        <v>78.2924265315646</v>
      </c>
      <c r="E6492" s="3">
        <v>4</v>
      </c>
      <c r="F6492" s="1">
        <f t="shared" si="202"/>
        <v>43.0541377011993</v>
      </c>
      <c r="G6492" s="1">
        <f t="shared" si="203"/>
        <v>482.514374481701</v>
      </c>
    </row>
    <row r="6493" hidden="1" spans="1:7">
      <c r="A6493" s="6">
        <v>144</v>
      </c>
      <c r="B6493" s="7">
        <v>0.478356481481481</v>
      </c>
      <c r="C6493" s="8">
        <v>5.2652112080584</v>
      </c>
      <c r="D6493" s="8">
        <v>80.634081058929</v>
      </c>
      <c r="E6493" s="3">
        <v>5</v>
      </c>
      <c r="F6493" s="1">
        <f t="shared" si="202"/>
        <v>48.4399431141373</v>
      </c>
      <c r="G6493" s="1">
        <f t="shared" si="203"/>
        <v>462.610310999103</v>
      </c>
    </row>
    <row r="6494" hidden="1" spans="1:7">
      <c r="A6494" s="6">
        <v>144</v>
      </c>
      <c r="B6494" s="7">
        <v>0.478472222222222</v>
      </c>
      <c r="C6494" s="8">
        <v>8.38741724454429</v>
      </c>
      <c r="D6494" s="8">
        <v>80.4389431816486</v>
      </c>
      <c r="E6494" s="3">
        <v>5</v>
      </c>
      <c r="F6494" s="1">
        <f t="shared" si="202"/>
        <v>77.1642386498075</v>
      </c>
      <c r="G6494" s="1">
        <f t="shared" si="203"/>
        <v>464.268982955987</v>
      </c>
    </row>
    <row r="6495" hidden="1" spans="1:7">
      <c r="A6495" s="6">
        <v>144</v>
      </c>
      <c r="B6495" s="7">
        <v>0.478587962962963</v>
      </c>
      <c r="C6495" s="8">
        <v>9.75338238550685</v>
      </c>
      <c r="D6495" s="8">
        <v>80.2438053043682</v>
      </c>
      <c r="E6495" s="3">
        <v>5</v>
      </c>
      <c r="F6495" s="1">
        <f t="shared" si="202"/>
        <v>89.731117946663</v>
      </c>
      <c r="G6495" s="1">
        <f t="shared" si="203"/>
        <v>465.92765491287</v>
      </c>
    </row>
    <row r="6496" hidden="1" spans="1:7">
      <c r="A6496" s="6">
        <v>144</v>
      </c>
      <c r="B6496" s="7">
        <v>0.478703703703703</v>
      </c>
      <c r="C6496" s="8">
        <v>10.7290717719087</v>
      </c>
      <c r="D6496" s="8">
        <v>79.6583916725271</v>
      </c>
      <c r="E6496" s="3">
        <v>5</v>
      </c>
      <c r="F6496" s="1">
        <f t="shared" si="202"/>
        <v>98.70746030156</v>
      </c>
      <c r="G6496" s="1">
        <f t="shared" si="203"/>
        <v>470.90367078352</v>
      </c>
    </row>
    <row r="6497" hidden="1" spans="1:7">
      <c r="A6497" s="6">
        <v>144</v>
      </c>
      <c r="B6497" s="7">
        <v>0.478819444444444</v>
      </c>
      <c r="C6497" s="8">
        <v>12.485312667432</v>
      </c>
      <c r="D6497" s="8">
        <v>77.9021507770038</v>
      </c>
      <c r="E6497" s="3">
        <v>5</v>
      </c>
      <c r="F6497" s="1">
        <f t="shared" si="202"/>
        <v>114.864876540374</v>
      </c>
      <c r="G6497" s="1">
        <f t="shared" si="203"/>
        <v>485.831718395468</v>
      </c>
    </row>
    <row r="6498" hidden="1" spans="1:7">
      <c r="A6498" s="6">
        <v>144</v>
      </c>
      <c r="B6498" s="7">
        <v>0.478935185185185</v>
      </c>
      <c r="C6498" s="8">
        <v>12.6804505447123</v>
      </c>
      <c r="D6498" s="8">
        <v>75.9507720042002</v>
      </c>
      <c r="E6498" s="3">
        <v>5</v>
      </c>
      <c r="F6498" s="1">
        <f t="shared" si="202"/>
        <v>116.660145011353</v>
      </c>
      <c r="G6498" s="1">
        <f t="shared" si="203"/>
        <v>502.418437964298</v>
      </c>
    </row>
    <row r="6499" hidden="1" spans="1:7">
      <c r="A6499" s="6">
        <v>144</v>
      </c>
      <c r="B6499" s="7">
        <v>0.479050925925926</v>
      </c>
      <c r="C6499" s="8">
        <v>13.2658641765534</v>
      </c>
      <c r="D6499" s="8">
        <v>75.3653583723591</v>
      </c>
      <c r="E6499" s="3">
        <v>5</v>
      </c>
      <c r="F6499" s="1">
        <f t="shared" si="202"/>
        <v>122.045950424291</v>
      </c>
      <c r="G6499" s="1">
        <f t="shared" si="203"/>
        <v>507.394453834948</v>
      </c>
    </row>
    <row r="6500" hidden="1" spans="1:7">
      <c r="A6500" s="6">
        <v>144</v>
      </c>
      <c r="B6500" s="7">
        <v>0.479166666666666</v>
      </c>
      <c r="C6500" s="8">
        <v>15.9977944584786</v>
      </c>
      <c r="D6500" s="8">
        <v>72.633428090434</v>
      </c>
      <c r="E6500" s="3">
        <v>5</v>
      </c>
      <c r="F6500" s="1">
        <f t="shared" si="202"/>
        <v>147.179709018003</v>
      </c>
      <c r="G6500" s="1">
        <f t="shared" si="203"/>
        <v>530.615861231311</v>
      </c>
    </row>
    <row r="6501" hidden="1" spans="1:7">
      <c r="A6501" s="6">
        <v>144</v>
      </c>
      <c r="B6501" s="7">
        <v>0.479282407407407</v>
      </c>
      <c r="C6501" s="8">
        <v>16.3880702130393</v>
      </c>
      <c r="D6501" s="8">
        <v>72.0480144585928</v>
      </c>
      <c r="E6501" s="3">
        <v>5</v>
      </c>
      <c r="F6501" s="1">
        <f t="shared" si="202"/>
        <v>150.770245959962</v>
      </c>
      <c r="G6501" s="1">
        <f t="shared" si="203"/>
        <v>535.591877101961</v>
      </c>
    </row>
    <row r="6502" hidden="1" spans="1:7">
      <c r="A6502" s="6">
        <v>144</v>
      </c>
      <c r="B6502" s="7">
        <v>0.479398148148148</v>
      </c>
      <c r="C6502" s="8">
        <v>21.8519307768896</v>
      </c>
      <c r="D6502" s="8">
        <v>69.7063599312284</v>
      </c>
      <c r="E6502" s="3">
        <v>5</v>
      </c>
      <c r="F6502" s="1">
        <f t="shared" si="202"/>
        <v>201.037763147384</v>
      </c>
      <c r="G6502" s="1">
        <f t="shared" si="203"/>
        <v>555.495940584559</v>
      </c>
    </row>
    <row r="6503" hidden="1" spans="1:7">
      <c r="A6503" s="6">
        <v>144</v>
      </c>
      <c r="B6503" s="7">
        <v>0.479513888888888</v>
      </c>
      <c r="C6503" s="8">
        <v>25.7546883224969</v>
      </c>
      <c r="D6503" s="8">
        <v>69.1209462993874</v>
      </c>
      <c r="E6503" s="3">
        <v>5</v>
      </c>
      <c r="F6503" s="1">
        <f t="shared" si="202"/>
        <v>236.943132566971</v>
      </c>
      <c r="G6503" s="1">
        <f t="shared" si="203"/>
        <v>560.471956455207</v>
      </c>
    </row>
    <row r="6504" hidden="1" spans="1:7">
      <c r="A6504" s="6">
        <v>144</v>
      </c>
      <c r="B6504" s="7">
        <v>0.479629629629629</v>
      </c>
      <c r="C6504" s="8">
        <v>27.3157913407398</v>
      </c>
      <c r="D6504" s="8">
        <v>71.072325072191</v>
      </c>
      <c r="E6504" s="3">
        <v>5</v>
      </c>
      <c r="F6504" s="1">
        <f t="shared" si="202"/>
        <v>251.305280334806</v>
      </c>
      <c r="G6504" s="1">
        <f t="shared" si="203"/>
        <v>543.885236886376</v>
      </c>
    </row>
    <row r="6505" hidden="1" spans="1:7">
      <c r="A6505" s="6">
        <v>144</v>
      </c>
      <c r="B6505" s="7">
        <v>0.47974537037037</v>
      </c>
      <c r="C6505" s="8">
        <v>26.7303777088987</v>
      </c>
      <c r="D6505" s="8">
        <v>72.4382902131536</v>
      </c>
      <c r="E6505" s="3">
        <v>5</v>
      </c>
      <c r="F6505" s="1">
        <f t="shared" si="202"/>
        <v>245.919474921868</v>
      </c>
      <c r="G6505" s="1">
        <f t="shared" si="203"/>
        <v>532.274533188194</v>
      </c>
    </row>
    <row r="6506" hidden="1" spans="1:7">
      <c r="A6506" s="6">
        <v>144</v>
      </c>
      <c r="B6506" s="7">
        <v>0.479861111111111</v>
      </c>
      <c r="C6506" s="8">
        <v>25.7546883224969</v>
      </c>
      <c r="D6506" s="8">
        <v>73.4139795995554</v>
      </c>
      <c r="E6506" s="3">
        <v>5</v>
      </c>
      <c r="F6506" s="1">
        <f t="shared" si="202"/>
        <v>236.943132566971</v>
      </c>
      <c r="G6506" s="1">
        <f t="shared" si="203"/>
        <v>523.981173403779</v>
      </c>
    </row>
    <row r="6507" hidden="1" spans="1:7">
      <c r="A6507" s="6">
        <v>144</v>
      </c>
      <c r="B6507" s="7">
        <v>0.479976851851851</v>
      </c>
      <c r="C6507" s="8">
        <v>23.8033095496932</v>
      </c>
      <c r="D6507" s="8">
        <v>79.2681159179664</v>
      </c>
      <c r="E6507" s="3">
        <v>6</v>
      </c>
      <c r="F6507" s="1">
        <f t="shared" si="202"/>
        <v>218.990447857177</v>
      </c>
      <c r="G6507" s="1">
        <f t="shared" si="203"/>
        <v>474.221014697286</v>
      </c>
    </row>
    <row r="6508" hidden="1" spans="1:7">
      <c r="A6508" s="6">
        <v>144</v>
      </c>
      <c r="B6508" s="7">
        <v>0.480092592592592</v>
      </c>
      <c r="C6508" s="8">
        <v>23.2178959178521</v>
      </c>
      <c r="D6508" s="8">
        <v>80.2438053043682</v>
      </c>
      <c r="E6508" s="3">
        <v>6</v>
      </c>
      <c r="F6508" s="1">
        <f t="shared" si="202"/>
        <v>213.604642444239</v>
      </c>
      <c r="G6508" s="1">
        <f t="shared" si="203"/>
        <v>465.92765491287</v>
      </c>
    </row>
    <row r="6509" hidden="1" spans="1:7">
      <c r="A6509" s="6">
        <v>144</v>
      </c>
      <c r="B6509" s="7">
        <v>0.480208333333333</v>
      </c>
      <c r="C6509" s="8">
        <v>22.8276201632914</v>
      </c>
      <c r="D6509" s="8">
        <v>82.1951840771719</v>
      </c>
      <c r="E6509" s="3">
        <v>6</v>
      </c>
      <c r="F6509" s="1">
        <f t="shared" si="202"/>
        <v>210.014105502281</v>
      </c>
      <c r="G6509" s="1">
        <f t="shared" si="203"/>
        <v>449.340935344039</v>
      </c>
    </row>
    <row r="6510" hidden="1" spans="1:7">
      <c r="A6510" s="6">
        <v>144</v>
      </c>
      <c r="B6510" s="7">
        <v>0.480324074074074</v>
      </c>
      <c r="C6510" s="8">
        <v>22.0470686541699</v>
      </c>
      <c r="D6510" s="8">
        <v>82.1951840771719</v>
      </c>
      <c r="E6510" s="3">
        <v>6</v>
      </c>
      <c r="F6510" s="1">
        <f t="shared" si="202"/>
        <v>202.833031618363</v>
      </c>
      <c r="G6510" s="1">
        <f t="shared" si="203"/>
        <v>449.340935344039</v>
      </c>
    </row>
    <row r="6511" hidden="1" spans="1:7">
      <c r="A6511" s="6">
        <v>144</v>
      </c>
      <c r="B6511" s="7">
        <v>0.480439814814814</v>
      </c>
      <c r="C6511" s="8">
        <v>21.2665171450485</v>
      </c>
      <c r="D6511" s="8">
        <v>82.1951840771719</v>
      </c>
      <c r="E6511" s="3">
        <v>6</v>
      </c>
      <c r="F6511" s="1">
        <f t="shared" si="202"/>
        <v>195.651957734446</v>
      </c>
      <c r="G6511" s="1">
        <f t="shared" si="203"/>
        <v>449.340935344039</v>
      </c>
    </row>
    <row r="6512" hidden="1" spans="1:7">
      <c r="A6512" s="6">
        <v>144</v>
      </c>
      <c r="B6512" s="7">
        <v>0.480555555555555</v>
      </c>
      <c r="C6512" s="8">
        <v>19.9005520040859</v>
      </c>
      <c r="D6512" s="8">
        <v>82.3903219544523</v>
      </c>
      <c r="E6512" s="3">
        <v>6</v>
      </c>
      <c r="F6512" s="1">
        <f t="shared" si="202"/>
        <v>183.08507843759</v>
      </c>
      <c r="G6512" s="1">
        <f t="shared" si="203"/>
        <v>447.682263387155</v>
      </c>
    </row>
    <row r="6513" hidden="1" spans="1:7">
      <c r="A6513" s="6">
        <v>144</v>
      </c>
      <c r="B6513" s="7">
        <v>0.480671296296296</v>
      </c>
      <c r="C6513" s="8">
        <v>15.0221050720767</v>
      </c>
      <c r="D6513" s="8">
        <v>80.634081058929</v>
      </c>
      <c r="E6513" s="3">
        <v>6</v>
      </c>
      <c r="F6513" s="1">
        <f t="shared" si="202"/>
        <v>138.203366663106</v>
      </c>
      <c r="G6513" s="1">
        <f t="shared" si="203"/>
        <v>462.610310999103</v>
      </c>
    </row>
    <row r="6514" hidden="1" spans="1:7">
      <c r="A6514" s="6">
        <v>144</v>
      </c>
      <c r="B6514" s="7">
        <v>0.480787037037036</v>
      </c>
      <c r="C6514" s="8">
        <v>18.339448985843</v>
      </c>
      <c r="D6514" s="8">
        <v>75.3653583723591</v>
      </c>
      <c r="E6514" s="3">
        <v>6</v>
      </c>
      <c r="F6514" s="1">
        <f t="shared" si="202"/>
        <v>168.722930669756</v>
      </c>
      <c r="G6514" s="1">
        <f t="shared" si="203"/>
        <v>507.394453834948</v>
      </c>
    </row>
    <row r="6515" hidden="1" spans="1:7">
      <c r="A6515" s="6">
        <v>144</v>
      </c>
      <c r="B6515" s="7">
        <v>0.480902777777777</v>
      </c>
      <c r="C6515" s="8">
        <v>21.0713792677681</v>
      </c>
      <c r="D6515" s="8">
        <v>74.779944740518</v>
      </c>
      <c r="E6515" s="3">
        <v>6</v>
      </c>
      <c r="F6515" s="1">
        <f t="shared" si="202"/>
        <v>193.856689263467</v>
      </c>
      <c r="G6515" s="1">
        <f t="shared" si="203"/>
        <v>512.370469705597</v>
      </c>
    </row>
    <row r="6516" hidden="1" spans="1:7">
      <c r="A6516" s="6">
        <v>144</v>
      </c>
      <c r="B6516" s="7">
        <v>0.481018518518518</v>
      </c>
      <c r="C6516" s="8">
        <v>22.0470686541699</v>
      </c>
      <c r="D6516" s="8">
        <v>75.7556341269198</v>
      </c>
      <c r="E6516" s="3">
        <v>6</v>
      </c>
      <c r="F6516" s="1">
        <f t="shared" si="202"/>
        <v>202.833031618363</v>
      </c>
      <c r="G6516" s="1">
        <f t="shared" si="203"/>
        <v>504.077109921182</v>
      </c>
    </row>
    <row r="6517" hidden="1" spans="1:7">
      <c r="A6517" s="6">
        <v>144</v>
      </c>
      <c r="B6517" s="7">
        <v>0.481134259259259</v>
      </c>
      <c r="C6517" s="8">
        <v>22.2422065314503</v>
      </c>
      <c r="D6517" s="8">
        <v>75.9507720042002</v>
      </c>
      <c r="E6517" s="3">
        <v>6</v>
      </c>
      <c r="F6517" s="1">
        <f t="shared" si="202"/>
        <v>204.628300089343</v>
      </c>
      <c r="G6517" s="1">
        <f t="shared" si="203"/>
        <v>502.418437964298</v>
      </c>
    </row>
    <row r="6518" hidden="1" spans="1:7">
      <c r="A6518" s="6">
        <v>144</v>
      </c>
      <c r="B6518" s="7">
        <v>0.481249999999999</v>
      </c>
      <c r="C6518" s="8">
        <v>21.2665171450485</v>
      </c>
      <c r="D6518" s="8">
        <v>78.2924265315646</v>
      </c>
      <c r="E6518" s="3">
        <v>6</v>
      </c>
      <c r="F6518" s="1">
        <f t="shared" si="202"/>
        <v>195.651957734446</v>
      </c>
      <c r="G6518" s="1">
        <f t="shared" si="203"/>
        <v>482.514374481701</v>
      </c>
    </row>
    <row r="6519" hidden="1" spans="1:7">
      <c r="A6519" s="6">
        <v>144</v>
      </c>
      <c r="B6519" s="7">
        <v>0.48136574074074</v>
      </c>
      <c r="C6519" s="8">
        <v>20.2908277586466</v>
      </c>
      <c r="D6519" s="8">
        <v>81.2194946907701</v>
      </c>
      <c r="E6519" s="3">
        <v>6</v>
      </c>
      <c r="F6519" s="1">
        <f t="shared" si="202"/>
        <v>186.675615379549</v>
      </c>
      <c r="G6519" s="1">
        <f t="shared" si="203"/>
        <v>457.634295128454</v>
      </c>
    </row>
    <row r="6520" hidden="1" spans="1:7">
      <c r="A6520" s="6">
        <v>144</v>
      </c>
      <c r="B6520" s="7">
        <v>0.481481481481481</v>
      </c>
      <c r="C6520" s="8">
        <v>19.9005520040859</v>
      </c>
      <c r="D6520" s="8">
        <v>81.6097704453308</v>
      </c>
      <c r="E6520" s="3">
        <v>6</v>
      </c>
      <c r="F6520" s="1">
        <f t="shared" si="202"/>
        <v>183.08507843759</v>
      </c>
      <c r="G6520" s="1">
        <f t="shared" si="203"/>
        <v>454.316951214688</v>
      </c>
    </row>
    <row r="6521" hidden="1" spans="1:7">
      <c r="A6521" s="6">
        <v>144</v>
      </c>
      <c r="B6521" s="7">
        <v>0.481597222222221</v>
      </c>
      <c r="C6521" s="8">
        <v>17.9491732312822</v>
      </c>
      <c r="D6521" s="8">
        <v>87.0736310091811</v>
      </c>
      <c r="E6521" s="3">
        <v>6</v>
      </c>
      <c r="F6521" s="1">
        <f t="shared" si="202"/>
        <v>165.132393727796</v>
      </c>
      <c r="G6521" s="1">
        <f t="shared" si="203"/>
        <v>407.874136421961</v>
      </c>
    </row>
    <row r="6522" hidden="1" spans="1:7">
      <c r="A6522" s="6">
        <v>144</v>
      </c>
      <c r="B6522" s="7">
        <v>0.481712962962962</v>
      </c>
      <c r="C6522" s="8">
        <v>14.0464156856749</v>
      </c>
      <c r="D6522" s="8">
        <v>90.1958370456669</v>
      </c>
      <c r="E6522" s="3">
        <v>6</v>
      </c>
      <c r="F6522" s="1">
        <f t="shared" si="202"/>
        <v>129.227024308209</v>
      </c>
      <c r="G6522" s="1">
        <f t="shared" si="203"/>
        <v>381.335385111831</v>
      </c>
    </row>
    <row r="6523" hidden="1" spans="1:7">
      <c r="A6523" s="6">
        <v>144</v>
      </c>
      <c r="B6523" s="7">
        <v>0.481828703703703</v>
      </c>
      <c r="C6523" s="8">
        <v>20.8762413904877</v>
      </c>
      <c r="D6523" s="8">
        <v>94.8791461003957</v>
      </c>
      <c r="E6523" s="3">
        <v>6</v>
      </c>
      <c r="F6523" s="1">
        <f t="shared" si="202"/>
        <v>192.061420792487</v>
      </c>
      <c r="G6523" s="1">
        <f t="shared" si="203"/>
        <v>341.527258146637</v>
      </c>
    </row>
    <row r="6524" hidden="1" spans="1:7">
      <c r="A6524" s="6">
        <v>144</v>
      </c>
      <c r="B6524" s="7">
        <v>0.481944444444444</v>
      </c>
      <c r="C6524" s="8">
        <v>23.2178959178521</v>
      </c>
      <c r="D6524" s="8">
        <v>96.0499733640779</v>
      </c>
      <c r="E6524" s="3">
        <v>6</v>
      </c>
      <c r="F6524" s="1">
        <f t="shared" si="202"/>
        <v>213.604642444239</v>
      </c>
      <c r="G6524" s="1">
        <f t="shared" si="203"/>
        <v>331.575226405338</v>
      </c>
    </row>
    <row r="6525" hidden="1" spans="1:7">
      <c r="A6525" s="6">
        <v>144</v>
      </c>
      <c r="B6525" s="7">
        <v>0.482060185185184</v>
      </c>
      <c r="C6525" s="8">
        <v>24.7789989360951</v>
      </c>
      <c r="D6525" s="8">
        <v>96.8305248731994</v>
      </c>
      <c r="E6525" s="3">
        <v>6</v>
      </c>
      <c r="F6525" s="1">
        <f t="shared" si="202"/>
        <v>227.966790212075</v>
      </c>
      <c r="G6525" s="1">
        <f t="shared" si="203"/>
        <v>324.940538577805</v>
      </c>
    </row>
    <row r="6526" hidden="1" spans="1:7">
      <c r="A6526" s="6">
        <v>144</v>
      </c>
      <c r="B6526" s="7">
        <v>0.482175925925925</v>
      </c>
      <c r="C6526" s="8">
        <v>25.9498261997772</v>
      </c>
      <c r="D6526" s="8">
        <v>97.0256627504798</v>
      </c>
      <c r="E6526" s="3">
        <v>6</v>
      </c>
      <c r="F6526" s="1">
        <f t="shared" si="202"/>
        <v>238.73840103795</v>
      </c>
      <c r="G6526" s="1">
        <f t="shared" si="203"/>
        <v>323.281866620922</v>
      </c>
    </row>
    <row r="6527" hidden="1" spans="1:7">
      <c r="A6527" s="6">
        <v>144</v>
      </c>
      <c r="B6527" s="7">
        <v>0.482291666666666</v>
      </c>
      <c r="C6527" s="8">
        <v>24.9741368133754</v>
      </c>
      <c r="D6527" s="8">
        <v>97.8062142596012</v>
      </c>
      <c r="E6527" s="3">
        <v>7</v>
      </c>
      <c r="F6527" s="1">
        <f t="shared" si="202"/>
        <v>229.762058683054</v>
      </c>
      <c r="G6527" s="1">
        <f t="shared" si="203"/>
        <v>316.64717879339</v>
      </c>
    </row>
    <row r="6528" hidden="1" spans="1:7">
      <c r="A6528" s="6">
        <v>144</v>
      </c>
      <c r="B6528" s="7">
        <v>0.482407407407407</v>
      </c>
      <c r="C6528" s="8">
        <v>23.2178959178521</v>
      </c>
      <c r="D6528" s="8">
        <v>98.1964900141619</v>
      </c>
      <c r="E6528" s="3">
        <v>7</v>
      </c>
      <c r="F6528" s="1">
        <f t="shared" si="202"/>
        <v>213.604642444239</v>
      </c>
      <c r="G6528" s="1">
        <f t="shared" si="203"/>
        <v>313.329834879624</v>
      </c>
    </row>
    <row r="6529" hidden="1" spans="1:7">
      <c r="A6529" s="6">
        <v>144</v>
      </c>
      <c r="B6529" s="7">
        <v>0.482523148148147</v>
      </c>
      <c r="C6529" s="8">
        <v>18.339448985843</v>
      </c>
      <c r="D6529" s="8">
        <v>98.781903646003</v>
      </c>
      <c r="E6529" s="3">
        <v>7</v>
      </c>
      <c r="F6529" s="1">
        <f t="shared" si="202"/>
        <v>168.722930669756</v>
      </c>
      <c r="G6529" s="1">
        <f t="shared" si="203"/>
        <v>308.353819008974</v>
      </c>
    </row>
    <row r="6530" hidden="1" spans="1:7">
      <c r="A6530" s="6">
        <v>144</v>
      </c>
      <c r="B6530" s="7">
        <v>0.482638888888888</v>
      </c>
      <c r="C6530" s="8">
        <v>14.631829317516</v>
      </c>
      <c r="D6530" s="8">
        <v>99.7575930324049</v>
      </c>
      <c r="E6530" s="3">
        <v>7</v>
      </c>
      <c r="F6530" s="1">
        <f t="shared" si="202"/>
        <v>134.612829721147</v>
      </c>
      <c r="G6530" s="1">
        <f t="shared" si="203"/>
        <v>300.060459224558</v>
      </c>
    </row>
    <row r="6531" hidden="1" spans="1:7">
      <c r="A6531" s="6">
        <v>144</v>
      </c>
      <c r="B6531" s="7">
        <v>0.482754629629629</v>
      </c>
      <c r="C6531" s="8">
        <v>13.0707262992731</v>
      </c>
      <c r="D6531" s="8">
        <v>99.9527309096852</v>
      </c>
      <c r="E6531" s="3">
        <v>7</v>
      </c>
      <c r="F6531" s="1">
        <f t="shared" ref="F6531:F6594" si="204">C6531*9.2</f>
        <v>120.250681953313</v>
      </c>
      <c r="G6531" s="1">
        <f t="shared" ref="G6531:G6594" si="205">-8.5*D6531+1148</f>
        <v>298.401787267676</v>
      </c>
    </row>
    <row r="6532" hidden="1" spans="1:7">
      <c r="A6532" s="6">
        <v>144</v>
      </c>
      <c r="B6532" s="7">
        <v>0.482870370370369</v>
      </c>
      <c r="C6532" s="8">
        <v>10.1436581400676</v>
      </c>
      <c r="D6532" s="8">
        <v>98.0013521368816</v>
      </c>
      <c r="E6532" s="3">
        <v>7</v>
      </c>
      <c r="F6532" s="1">
        <f t="shared" si="204"/>
        <v>93.3216548886219</v>
      </c>
      <c r="G6532" s="1">
        <f t="shared" si="205"/>
        <v>314.988506836506</v>
      </c>
    </row>
    <row r="6533" hidden="1" spans="1:7">
      <c r="A6533" s="6">
        <v>144</v>
      </c>
      <c r="B6533" s="7">
        <v>0.48298611111111</v>
      </c>
      <c r="C6533" s="8">
        <v>9.36310663094611</v>
      </c>
      <c r="D6533" s="8">
        <v>96.8305248731994</v>
      </c>
      <c r="E6533" s="3">
        <v>7</v>
      </c>
      <c r="F6533" s="1">
        <f t="shared" si="204"/>
        <v>86.1405810047042</v>
      </c>
      <c r="G6533" s="1">
        <f t="shared" si="205"/>
        <v>324.940538577805</v>
      </c>
    </row>
    <row r="6534" hidden="1" spans="1:7">
      <c r="A6534" s="6">
        <v>144</v>
      </c>
      <c r="B6534" s="7">
        <v>0.483101851851851</v>
      </c>
      <c r="C6534" s="8">
        <v>8.19227936726392</v>
      </c>
      <c r="D6534" s="8">
        <v>95.8548354867976</v>
      </c>
      <c r="E6534" s="3">
        <v>7</v>
      </c>
      <c r="F6534" s="1">
        <f t="shared" si="204"/>
        <v>75.3689701788281</v>
      </c>
      <c r="G6534" s="1">
        <f t="shared" si="205"/>
        <v>333.23389836222</v>
      </c>
    </row>
    <row r="6535" hidden="1" spans="1:7">
      <c r="A6535" s="6">
        <v>144</v>
      </c>
      <c r="B6535" s="7">
        <v>0.483217592592592</v>
      </c>
      <c r="C6535" s="8">
        <v>11.1193475264694</v>
      </c>
      <c r="D6535" s="8">
        <v>100.147868786966</v>
      </c>
      <c r="E6535" s="3">
        <v>7</v>
      </c>
      <c r="F6535" s="1">
        <f t="shared" si="204"/>
        <v>102.297997243518</v>
      </c>
      <c r="G6535" s="1">
        <f t="shared" si="205"/>
        <v>296.743115310789</v>
      </c>
    </row>
    <row r="6536" hidden="1" spans="1:7">
      <c r="A6536" s="6">
        <v>144</v>
      </c>
      <c r="B6536" s="7">
        <v>0.483333333333332</v>
      </c>
      <c r="C6536" s="8">
        <v>11.1193475264694</v>
      </c>
      <c r="D6536" s="8">
        <v>100.928420296087</v>
      </c>
      <c r="E6536" s="3">
        <v>7</v>
      </c>
      <c r="F6536" s="1">
        <f t="shared" si="204"/>
        <v>102.297997243518</v>
      </c>
      <c r="G6536" s="1">
        <f t="shared" si="205"/>
        <v>290.10842748326</v>
      </c>
    </row>
    <row r="6537" hidden="1" spans="1:7">
      <c r="A6537" s="6">
        <v>144</v>
      </c>
      <c r="B6537" s="7">
        <v>0.483449074074073</v>
      </c>
      <c r="C6537" s="8">
        <v>9.16796875366574</v>
      </c>
      <c r="D6537" s="8">
        <v>103.660350578012</v>
      </c>
      <c r="E6537" s="3">
        <v>7</v>
      </c>
      <c r="F6537" s="1">
        <f t="shared" si="204"/>
        <v>84.3453125337248</v>
      </c>
      <c r="G6537" s="1">
        <f t="shared" si="205"/>
        <v>266.887020086898</v>
      </c>
    </row>
    <row r="6538" hidden="1" spans="1:7">
      <c r="A6538" s="6">
        <v>144</v>
      </c>
      <c r="B6538" s="7">
        <v>0.483564814814814</v>
      </c>
      <c r="C6538" s="8">
        <v>8.19227936726392</v>
      </c>
      <c r="D6538" s="8">
        <v>104.050626332573</v>
      </c>
      <c r="E6538" s="3">
        <v>7</v>
      </c>
      <c r="F6538" s="1">
        <f t="shared" si="204"/>
        <v>75.3689701788281</v>
      </c>
      <c r="G6538" s="1">
        <f t="shared" si="205"/>
        <v>263.569676173129</v>
      </c>
    </row>
    <row r="6539" hidden="1" spans="1:7">
      <c r="A6539" s="6">
        <v>144</v>
      </c>
      <c r="B6539" s="7">
        <v>0.483680555555554</v>
      </c>
      <c r="C6539" s="8">
        <v>11.1193475264694</v>
      </c>
      <c r="D6539" s="8">
        <v>108.929073264582</v>
      </c>
      <c r="E6539" s="3">
        <v>7</v>
      </c>
      <c r="F6539" s="1">
        <f t="shared" si="204"/>
        <v>102.297997243518</v>
      </c>
      <c r="G6539" s="1">
        <f t="shared" si="205"/>
        <v>222.102877251053</v>
      </c>
    </row>
    <row r="6540" hidden="1" spans="1:7">
      <c r="A6540" s="6">
        <v>144</v>
      </c>
      <c r="B6540" s="7">
        <v>0.483796296296295</v>
      </c>
      <c r="C6540" s="8">
        <v>16.9734838448804</v>
      </c>
      <c r="D6540" s="8">
        <v>108.538797510021</v>
      </c>
      <c r="E6540" s="3">
        <v>7</v>
      </c>
      <c r="F6540" s="1">
        <f t="shared" si="204"/>
        <v>156.1560513729</v>
      </c>
      <c r="G6540" s="1">
        <f t="shared" si="205"/>
        <v>225.420221164822</v>
      </c>
    </row>
    <row r="6541" hidden="1" spans="1:7">
      <c r="A6541" s="6">
        <v>144</v>
      </c>
      <c r="B6541" s="7">
        <v>0.483912037037036</v>
      </c>
      <c r="C6541" s="8">
        <v>18.9248626176841</v>
      </c>
      <c r="D6541" s="8">
        <v>108.733935387302</v>
      </c>
      <c r="E6541" s="3">
        <v>7</v>
      </c>
      <c r="F6541" s="1">
        <f t="shared" si="204"/>
        <v>174.108736082694</v>
      </c>
      <c r="G6541" s="1">
        <f t="shared" si="205"/>
        <v>223.761549207933</v>
      </c>
    </row>
    <row r="6542" hidden="1" spans="1:7">
      <c r="A6542" s="6">
        <v>144</v>
      </c>
      <c r="B6542" s="7">
        <v>0.484027777777777</v>
      </c>
      <c r="C6542" s="8">
        <v>18.5345868631233</v>
      </c>
      <c r="D6542" s="8">
        <v>109.124211141862</v>
      </c>
      <c r="E6542" s="3">
        <v>7</v>
      </c>
      <c r="F6542" s="1">
        <f t="shared" si="204"/>
        <v>170.518199140734</v>
      </c>
      <c r="G6542" s="1">
        <f t="shared" si="205"/>
        <v>220.444205294173</v>
      </c>
    </row>
    <row r="6543" hidden="1" spans="1:7">
      <c r="A6543" s="6">
        <v>144</v>
      </c>
      <c r="B6543" s="7">
        <v>0.484143518518517</v>
      </c>
      <c r="C6543" s="8">
        <v>15.0221050720767</v>
      </c>
      <c r="D6543" s="8">
        <v>109.904762650984</v>
      </c>
      <c r="E6543" s="3">
        <v>7</v>
      </c>
      <c r="F6543" s="1">
        <f t="shared" si="204"/>
        <v>138.203366663106</v>
      </c>
      <c r="G6543" s="1">
        <f t="shared" si="205"/>
        <v>213.809517466636</v>
      </c>
    </row>
    <row r="6544" hidden="1" spans="1:7">
      <c r="A6544" s="6">
        <v>144</v>
      </c>
      <c r="B6544" s="7">
        <v>0.484259259259258</v>
      </c>
      <c r="C6544" s="8">
        <v>11.7047611583105</v>
      </c>
      <c r="D6544" s="8">
        <v>110.685314160105</v>
      </c>
      <c r="E6544" s="3">
        <v>7</v>
      </c>
      <c r="F6544" s="1">
        <f t="shared" si="204"/>
        <v>107.683802656457</v>
      </c>
      <c r="G6544" s="1">
        <f t="shared" si="205"/>
        <v>207.174829639108</v>
      </c>
    </row>
    <row r="6545" hidden="1" spans="1:7">
      <c r="A6545" s="6">
        <v>144</v>
      </c>
      <c r="B6545" s="7">
        <v>0.484374999999999</v>
      </c>
      <c r="C6545" s="8">
        <v>10.7290717719087</v>
      </c>
      <c r="D6545" s="8">
        <v>110.880452037386</v>
      </c>
      <c r="E6545" s="3">
        <v>7</v>
      </c>
      <c r="F6545" s="1">
        <f t="shared" si="204"/>
        <v>98.70746030156</v>
      </c>
      <c r="G6545" s="1">
        <f t="shared" si="205"/>
        <v>205.516157682219</v>
      </c>
    </row>
    <row r="6546" hidden="1" spans="1:7">
      <c r="A6546" s="6">
        <v>144</v>
      </c>
      <c r="B6546" s="7">
        <v>0.48449074074074</v>
      </c>
      <c r="C6546" s="8">
        <v>9.75338238550685</v>
      </c>
      <c r="D6546" s="8">
        <v>111.465865669227</v>
      </c>
      <c r="E6546" s="3">
        <v>7</v>
      </c>
      <c r="F6546" s="1">
        <f t="shared" si="204"/>
        <v>89.731117946663</v>
      </c>
      <c r="G6546" s="1">
        <f t="shared" si="205"/>
        <v>200.54014181157</v>
      </c>
    </row>
    <row r="6547" hidden="1" spans="1:7">
      <c r="A6547" s="6">
        <v>144</v>
      </c>
      <c r="B6547" s="7">
        <v>0.48460648148148</v>
      </c>
      <c r="C6547" s="8">
        <v>7.21658998086207</v>
      </c>
      <c r="D6547" s="8">
        <v>112.441555055629</v>
      </c>
      <c r="E6547" s="3">
        <v>7</v>
      </c>
      <c r="F6547" s="1">
        <f t="shared" si="204"/>
        <v>66.392627823931</v>
      </c>
      <c r="G6547" s="1">
        <f t="shared" si="205"/>
        <v>192.246782027154</v>
      </c>
    </row>
    <row r="6548" hidden="1" spans="1:7">
      <c r="A6548" s="6">
        <v>144</v>
      </c>
      <c r="B6548" s="7">
        <v>0.484722222222221</v>
      </c>
      <c r="C6548" s="8">
        <v>3.70410818981547</v>
      </c>
      <c r="D6548" s="8">
        <v>114.588071705713</v>
      </c>
      <c r="E6548" s="3">
        <v>7</v>
      </c>
      <c r="F6548" s="1">
        <f t="shared" si="204"/>
        <v>34.0777953463023</v>
      </c>
      <c r="G6548" s="1">
        <f t="shared" si="205"/>
        <v>174.001390501439</v>
      </c>
    </row>
    <row r="6549" hidden="1" spans="1:7">
      <c r="A6549" s="6">
        <v>144</v>
      </c>
      <c r="B6549" s="7">
        <v>0.484837962962962</v>
      </c>
      <c r="C6549" s="8">
        <v>4.28952182165658</v>
      </c>
      <c r="D6549" s="8">
        <v>121.613035287806</v>
      </c>
      <c r="E6549" s="3">
        <v>7</v>
      </c>
      <c r="F6549" s="1">
        <f t="shared" si="204"/>
        <v>39.4636007592405</v>
      </c>
      <c r="G6549" s="1">
        <f t="shared" si="205"/>
        <v>114.289200053649</v>
      </c>
    </row>
    <row r="6550" hidden="1" spans="1:7">
      <c r="A6550" s="6">
        <v>144</v>
      </c>
      <c r="B6550" s="7">
        <v>0.484953703703702</v>
      </c>
      <c r="C6550" s="8">
        <v>5.2652112080584</v>
      </c>
      <c r="D6550" s="8">
        <v>123.56441406061</v>
      </c>
      <c r="E6550" s="3">
        <v>7</v>
      </c>
      <c r="F6550" s="1">
        <f t="shared" si="204"/>
        <v>48.4399431141373</v>
      </c>
      <c r="G6550" s="1">
        <f t="shared" si="205"/>
        <v>97.7024804848149</v>
      </c>
    </row>
    <row r="6551" hidden="1" spans="1:7">
      <c r="A6551" s="6">
        <v>144</v>
      </c>
      <c r="B6551" s="7">
        <v>0.485069444444443</v>
      </c>
      <c r="C6551" s="8">
        <v>6.24090059446025</v>
      </c>
      <c r="D6551" s="8">
        <v>124.735241324292</v>
      </c>
      <c r="E6551" s="3">
        <v>7</v>
      </c>
      <c r="F6551" s="1">
        <f t="shared" si="204"/>
        <v>57.4162854690343</v>
      </c>
      <c r="G6551" s="1">
        <f t="shared" si="205"/>
        <v>87.7504487435181</v>
      </c>
    </row>
    <row r="6552" hidden="1" spans="1:7">
      <c r="A6552" s="6">
        <v>144</v>
      </c>
      <c r="B6552" s="7">
        <v>0.485185185185184</v>
      </c>
      <c r="C6552" s="8">
        <v>9.16796875366574</v>
      </c>
      <c r="D6552" s="8">
        <v>125.320654956133</v>
      </c>
      <c r="E6552" s="3">
        <v>7</v>
      </c>
      <c r="F6552" s="1">
        <f t="shared" si="204"/>
        <v>84.3453125337248</v>
      </c>
      <c r="G6552" s="1">
        <f t="shared" si="205"/>
        <v>82.7744328728695</v>
      </c>
    </row>
    <row r="6553" hidden="1" spans="1:7">
      <c r="A6553" s="6">
        <v>144</v>
      </c>
      <c r="B6553" s="7">
        <v>0.485300925925925</v>
      </c>
      <c r="C6553" s="8">
        <v>11.1193475264694</v>
      </c>
      <c r="D6553" s="8">
        <v>124.344965569731</v>
      </c>
      <c r="E6553" s="3">
        <v>7</v>
      </c>
      <c r="F6553" s="1">
        <f t="shared" si="204"/>
        <v>102.297997243518</v>
      </c>
      <c r="G6553" s="1">
        <f t="shared" si="205"/>
        <v>91.0677926572864</v>
      </c>
    </row>
    <row r="6554" hidden="1" spans="1:7">
      <c r="A6554" s="6">
        <v>144</v>
      </c>
      <c r="B6554" s="7">
        <v>0.485416666666665</v>
      </c>
      <c r="C6554" s="8">
        <v>12.2901747901516</v>
      </c>
      <c r="D6554" s="8">
        <v>123.174138306049</v>
      </c>
      <c r="E6554" s="3">
        <v>7</v>
      </c>
      <c r="F6554" s="1">
        <f t="shared" si="204"/>
        <v>113.069608069395</v>
      </c>
      <c r="G6554" s="1">
        <f t="shared" si="205"/>
        <v>101.019824398584</v>
      </c>
    </row>
    <row r="6555" hidden="1" spans="1:7">
      <c r="A6555" s="6">
        <v>144</v>
      </c>
      <c r="B6555" s="7">
        <v>0.485532407407406</v>
      </c>
      <c r="C6555" s="8">
        <v>22.8276201632914</v>
      </c>
      <c r="D6555" s="8">
        <v>124.540103447011</v>
      </c>
      <c r="E6555" s="3">
        <v>7</v>
      </c>
      <c r="F6555" s="1">
        <f t="shared" si="204"/>
        <v>210.014105502281</v>
      </c>
      <c r="G6555" s="1">
        <f t="shared" si="205"/>
        <v>89.4091207004064</v>
      </c>
    </row>
    <row r="6556" hidden="1" spans="1:7">
      <c r="A6556" s="6">
        <v>144</v>
      </c>
      <c r="B6556" s="7">
        <v>0.485648148148147</v>
      </c>
      <c r="C6556" s="8">
        <v>25.9498261997772</v>
      </c>
      <c r="D6556" s="8">
        <v>124.540103447011</v>
      </c>
      <c r="E6556" s="3">
        <v>7</v>
      </c>
      <c r="F6556" s="1">
        <f t="shared" si="204"/>
        <v>238.73840103795</v>
      </c>
      <c r="G6556" s="1">
        <f t="shared" si="205"/>
        <v>89.4091207004064</v>
      </c>
    </row>
    <row r="6557" hidden="1" spans="1:7">
      <c r="A6557" s="6">
        <v>144</v>
      </c>
      <c r="B6557" s="7">
        <v>0.485763888888887</v>
      </c>
      <c r="C6557" s="8">
        <v>27.9012049725809</v>
      </c>
      <c r="D6557" s="8">
        <v>124.344965569731</v>
      </c>
      <c r="E6557" s="3">
        <v>7</v>
      </c>
      <c r="F6557" s="1">
        <f t="shared" si="204"/>
        <v>256.691085747744</v>
      </c>
      <c r="G6557" s="1">
        <f t="shared" si="205"/>
        <v>91.0677926572864</v>
      </c>
    </row>
    <row r="6558" hidden="1" spans="1:7">
      <c r="A6558" s="6">
        <v>144</v>
      </c>
      <c r="B6558" s="7">
        <v>0.485879629629628</v>
      </c>
      <c r="C6558" s="8">
        <v>29.6574458681042</v>
      </c>
      <c r="D6558" s="8">
        <v>123.174138306049</v>
      </c>
      <c r="E6558" s="3">
        <v>7</v>
      </c>
      <c r="F6558" s="1">
        <f t="shared" si="204"/>
        <v>272.848501986559</v>
      </c>
      <c r="G6558" s="1">
        <f t="shared" si="205"/>
        <v>101.019824398584</v>
      </c>
    </row>
    <row r="6559" hidden="1" spans="1:7">
      <c r="A6559" s="6">
        <v>144</v>
      </c>
      <c r="B6559" s="7">
        <v>0.485995370370369</v>
      </c>
      <c r="C6559" s="8">
        <v>29.8525837453846</v>
      </c>
      <c r="D6559" s="8">
        <v>122.783862551488</v>
      </c>
      <c r="E6559" s="3">
        <v>7</v>
      </c>
      <c r="F6559" s="1">
        <f t="shared" si="204"/>
        <v>274.643770457538</v>
      </c>
      <c r="G6559" s="1">
        <f t="shared" si="205"/>
        <v>104.337168312352</v>
      </c>
    </row>
    <row r="6560" hidden="1" spans="1:7">
      <c r="A6560" s="6">
        <v>144</v>
      </c>
      <c r="B6560" s="7">
        <v>0.48611111111111</v>
      </c>
      <c r="C6560" s="8">
        <v>29.6574458681042</v>
      </c>
      <c r="D6560" s="8">
        <v>118.6859671286</v>
      </c>
      <c r="E6560" s="3">
        <v>7</v>
      </c>
      <c r="F6560" s="1">
        <f t="shared" si="204"/>
        <v>272.848501986559</v>
      </c>
      <c r="G6560" s="1">
        <f t="shared" si="205"/>
        <v>139.1692794069</v>
      </c>
    </row>
    <row r="6561" hidden="1" spans="1:7">
      <c r="A6561" s="6">
        <v>144</v>
      </c>
      <c r="B6561" s="7">
        <v>0.48622685185185</v>
      </c>
      <c r="C6561" s="8">
        <v>27.7060670953005</v>
      </c>
      <c r="D6561" s="8">
        <v>114.978347460273</v>
      </c>
      <c r="E6561" s="3">
        <v>7</v>
      </c>
      <c r="F6561" s="1">
        <f t="shared" si="204"/>
        <v>254.895817276765</v>
      </c>
      <c r="G6561" s="1">
        <f t="shared" si="205"/>
        <v>170.68404658768</v>
      </c>
    </row>
    <row r="6562" hidden="1" spans="1:7">
      <c r="A6562" s="6">
        <v>144</v>
      </c>
      <c r="B6562" s="7">
        <v>0.486342592592591</v>
      </c>
      <c r="C6562" s="8">
        <v>27.1206534634595</v>
      </c>
      <c r="D6562" s="8">
        <v>110.880452037386</v>
      </c>
      <c r="E6562" s="3">
        <v>7</v>
      </c>
      <c r="F6562" s="1">
        <f t="shared" si="204"/>
        <v>249.510011863827</v>
      </c>
      <c r="G6562" s="1">
        <f t="shared" si="205"/>
        <v>205.516157682219</v>
      </c>
    </row>
    <row r="6563" hidden="1" spans="1:7">
      <c r="A6563" s="6">
        <v>144</v>
      </c>
      <c r="B6563" s="7">
        <v>0.486458333333332</v>
      </c>
      <c r="C6563" s="8">
        <v>27.7060670953005</v>
      </c>
      <c r="D6563" s="8">
        <v>108.148521755461</v>
      </c>
      <c r="E6563" s="3">
        <v>7</v>
      </c>
      <c r="F6563" s="1">
        <f t="shared" si="204"/>
        <v>254.895817276765</v>
      </c>
      <c r="G6563" s="1">
        <f t="shared" si="205"/>
        <v>228.737565078581</v>
      </c>
    </row>
    <row r="6564" hidden="1" spans="1:7">
      <c r="A6564" s="6">
        <v>144</v>
      </c>
      <c r="B6564" s="7">
        <v>0.486574074074072</v>
      </c>
      <c r="C6564" s="8">
        <v>29.6574458681042</v>
      </c>
      <c r="D6564" s="8">
        <v>109.124211141862</v>
      </c>
      <c r="E6564" s="3">
        <v>7</v>
      </c>
      <c r="F6564" s="1">
        <f t="shared" si="204"/>
        <v>272.848501986559</v>
      </c>
      <c r="G6564" s="1">
        <f t="shared" si="205"/>
        <v>220.444205294173</v>
      </c>
    </row>
    <row r="6565" hidden="1" spans="1:7">
      <c r="A6565" s="6">
        <v>144</v>
      </c>
      <c r="B6565" s="7">
        <v>0.486689814814813</v>
      </c>
      <c r="C6565" s="8">
        <v>32.5845140273097</v>
      </c>
      <c r="D6565" s="8">
        <v>110.880452037386</v>
      </c>
      <c r="E6565" s="3">
        <v>7</v>
      </c>
      <c r="F6565" s="1">
        <f t="shared" si="204"/>
        <v>299.777529051249</v>
      </c>
      <c r="G6565" s="1">
        <f t="shared" si="205"/>
        <v>205.516157682219</v>
      </c>
    </row>
    <row r="6566" hidden="1" spans="1:7">
      <c r="A6566" s="6">
        <v>144</v>
      </c>
      <c r="B6566" s="7">
        <v>0.486805555555554</v>
      </c>
      <c r="C6566" s="8">
        <v>33.1699276591508</v>
      </c>
      <c r="D6566" s="8">
        <v>110.880452037386</v>
      </c>
      <c r="E6566" s="3">
        <v>7</v>
      </c>
      <c r="F6566" s="1">
        <f t="shared" si="204"/>
        <v>305.163334464187</v>
      </c>
      <c r="G6566" s="1">
        <f t="shared" si="205"/>
        <v>205.516157682219</v>
      </c>
    </row>
    <row r="6567" hidden="1" spans="1:7">
      <c r="A6567" s="6">
        <v>144</v>
      </c>
      <c r="B6567" s="7">
        <v>0.486921296296295</v>
      </c>
      <c r="C6567" s="8">
        <v>35.7067200637956</v>
      </c>
      <c r="D6567" s="8">
        <v>109.514486896423</v>
      </c>
      <c r="E6567" s="3">
        <v>7</v>
      </c>
      <c r="F6567" s="1">
        <f t="shared" si="204"/>
        <v>328.501824586919</v>
      </c>
      <c r="G6567" s="1">
        <f t="shared" si="205"/>
        <v>217.126861380405</v>
      </c>
    </row>
    <row r="6568" hidden="1" spans="1:7">
      <c r="A6568" s="6">
        <v>144</v>
      </c>
      <c r="B6568" s="7">
        <v>0.487037037037035</v>
      </c>
      <c r="C6568" s="8">
        <v>37.4629609593189</v>
      </c>
      <c r="D6568" s="8">
        <v>109.514486896423</v>
      </c>
      <c r="E6568" s="3">
        <v>8</v>
      </c>
      <c r="F6568" s="1">
        <f t="shared" si="204"/>
        <v>344.659240825734</v>
      </c>
      <c r="G6568" s="1">
        <f t="shared" si="205"/>
        <v>217.126861380405</v>
      </c>
    </row>
    <row r="6569" hidden="1" spans="1:7">
      <c r="A6569" s="6">
        <v>144</v>
      </c>
      <c r="B6569" s="7">
        <v>0.487152777777776</v>
      </c>
      <c r="C6569" s="8">
        <v>39.4143397321225</v>
      </c>
      <c r="D6569" s="8">
        <v>111.075589914666</v>
      </c>
      <c r="E6569" s="3">
        <v>8</v>
      </c>
      <c r="F6569" s="1">
        <f t="shared" si="204"/>
        <v>362.611925535527</v>
      </c>
      <c r="G6569" s="1">
        <f t="shared" si="205"/>
        <v>203.857485725339</v>
      </c>
    </row>
    <row r="6570" hidden="1" spans="1:7">
      <c r="A6570" s="6">
        <v>144</v>
      </c>
      <c r="B6570" s="7">
        <v>0.487268518518517</v>
      </c>
      <c r="C6570" s="8">
        <v>40.3900291185244</v>
      </c>
      <c r="D6570" s="8">
        <v>112.831830810189</v>
      </c>
      <c r="E6570" s="3">
        <v>8</v>
      </c>
      <c r="F6570" s="1">
        <f t="shared" si="204"/>
        <v>371.588267890425</v>
      </c>
      <c r="G6570" s="1">
        <f t="shared" si="205"/>
        <v>188.929438113393</v>
      </c>
    </row>
    <row r="6571" hidden="1" spans="1:7">
      <c r="A6571" s="6">
        <v>144</v>
      </c>
      <c r="B6571" s="7">
        <v>0.487384259259258</v>
      </c>
      <c r="C6571" s="8">
        <v>42.5365457686084</v>
      </c>
      <c r="D6571" s="8">
        <v>112.831830810189</v>
      </c>
      <c r="E6571" s="3">
        <v>8</v>
      </c>
      <c r="F6571" s="1">
        <f t="shared" si="204"/>
        <v>391.336221071197</v>
      </c>
      <c r="G6571" s="1">
        <f t="shared" si="205"/>
        <v>188.929438113393</v>
      </c>
    </row>
    <row r="6572" hidden="1" spans="1:7">
      <c r="A6572" s="6">
        <v>144</v>
      </c>
      <c r="B6572" s="7">
        <v>0.487499999999998</v>
      </c>
      <c r="C6572" s="8">
        <v>45.2684760505335</v>
      </c>
      <c r="D6572" s="8">
        <v>113.417244442031</v>
      </c>
      <c r="E6572" s="3">
        <v>8</v>
      </c>
      <c r="F6572" s="1">
        <f t="shared" si="204"/>
        <v>416.469979664908</v>
      </c>
      <c r="G6572" s="1">
        <f t="shared" si="205"/>
        <v>183.953422242736</v>
      </c>
    </row>
    <row r="6573" hidden="1" spans="1:7">
      <c r="A6573" s="6">
        <v>144</v>
      </c>
      <c r="B6573" s="7">
        <v>0.487615740740739</v>
      </c>
      <c r="C6573" s="8">
        <v>46.6344411914961</v>
      </c>
      <c r="D6573" s="8">
        <v>114.978347460273</v>
      </c>
      <c r="E6573" s="3">
        <v>8</v>
      </c>
      <c r="F6573" s="1">
        <f t="shared" si="204"/>
        <v>429.036858961764</v>
      </c>
      <c r="G6573" s="1">
        <f t="shared" si="205"/>
        <v>170.68404658768</v>
      </c>
    </row>
    <row r="6574" hidden="1" spans="1:7">
      <c r="A6574" s="6">
        <v>144</v>
      </c>
      <c r="B6574" s="7">
        <v>0.48773148148148</v>
      </c>
      <c r="C6574" s="8">
        <v>46.2441654369353</v>
      </c>
      <c r="D6574" s="8">
        <v>117.320001987638</v>
      </c>
      <c r="E6574" s="3">
        <v>8</v>
      </c>
      <c r="F6574" s="1">
        <f t="shared" si="204"/>
        <v>425.446322019805</v>
      </c>
      <c r="G6574" s="1">
        <f t="shared" si="205"/>
        <v>150.779983105077</v>
      </c>
    </row>
    <row r="6575" hidden="1" spans="1:7">
      <c r="A6575" s="6">
        <v>144</v>
      </c>
      <c r="B6575" s="7">
        <v>0.48784722222222</v>
      </c>
      <c r="C6575" s="8">
        <v>46.2441654369353</v>
      </c>
      <c r="D6575" s="8">
        <v>119.271380760442</v>
      </c>
      <c r="E6575" s="3">
        <v>9</v>
      </c>
      <c r="F6575" s="1">
        <f t="shared" si="204"/>
        <v>425.446322019805</v>
      </c>
      <c r="G6575" s="1">
        <f t="shared" si="205"/>
        <v>134.193263536243</v>
      </c>
    </row>
    <row r="6576" hidden="1" spans="1:7">
      <c r="A6576" s="6">
        <v>144</v>
      </c>
      <c r="B6576" s="7">
        <v>0.487962962962961</v>
      </c>
      <c r="C6576" s="8">
        <v>47.4149927006176</v>
      </c>
      <c r="D6576" s="8">
        <v>121.613035287806</v>
      </c>
      <c r="E6576" s="3">
        <v>9</v>
      </c>
      <c r="F6576" s="1">
        <f t="shared" si="204"/>
        <v>436.217932845682</v>
      </c>
      <c r="G6576" s="1">
        <f t="shared" si="205"/>
        <v>114.289200053649</v>
      </c>
    </row>
    <row r="6577" hidden="1" spans="1:7">
      <c r="A6577" s="6">
        <v>144</v>
      </c>
      <c r="B6577" s="7">
        <v>0.488078703703702</v>
      </c>
      <c r="C6577" s="8">
        <v>50.5371987371034</v>
      </c>
      <c r="D6577" s="8">
        <v>122.783862551488</v>
      </c>
      <c r="E6577" s="3">
        <v>9</v>
      </c>
      <c r="F6577" s="1">
        <f t="shared" si="204"/>
        <v>464.942228381351</v>
      </c>
      <c r="G6577" s="1">
        <f t="shared" si="205"/>
        <v>104.337168312352</v>
      </c>
    </row>
    <row r="6578" hidden="1" spans="1:7">
      <c r="A6578" s="6">
        <v>144</v>
      </c>
      <c r="B6578" s="7">
        <v>0.488194444444443</v>
      </c>
      <c r="C6578" s="8">
        <v>56.9767486873555</v>
      </c>
      <c r="D6578" s="8">
        <v>124.149827692451</v>
      </c>
      <c r="E6578" s="3">
        <v>9</v>
      </c>
      <c r="F6578" s="1">
        <f t="shared" si="204"/>
        <v>524.186087923671</v>
      </c>
      <c r="G6578" s="1">
        <f t="shared" si="205"/>
        <v>92.7264646141666</v>
      </c>
    </row>
    <row r="6579" hidden="1" spans="1:7">
      <c r="A6579" s="6">
        <v>144</v>
      </c>
      <c r="B6579" s="7">
        <v>0.488310185185183</v>
      </c>
      <c r="C6579" s="8">
        <v>62.050333496645</v>
      </c>
      <c r="D6579" s="8">
        <v>122.198448919647</v>
      </c>
      <c r="E6579" s="3">
        <v>9</v>
      </c>
      <c r="F6579" s="1">
        <f t="shared" si="204"/>
        <v>570.863068169134</v>
      </c>
      <c r="G6579" s="1">
        <f t="shared" si="205"/>
        <v>109.313184183</v>
      </c>
    </row>
    <row r="6580" hidden="1" spans="1:7">
      <c r="A6580" s="6">
        <v>144</v>
      </c>
      <c r="B6580" s="7">
        <v>0.488425925925924</v>
      </c>
      <c r="C6580" s="8">
        <v>64.1968501467291</v>
      </c>
      <c r="D6580" s="8">
        <v>120.442208024124</v>
      </c>
      <c r="E6580" s="3">
        <v>9</v>
      </c>
      <c r="F6580" s="1">
        <f t="shared" si="204"/>
        <v>590.611021349908</v>
      </c>
      <c r="G6580" s="1">
        <f t="shared" si="205"/>
        <v>124.241231794946</v>
      </c>
    </row>
    <row r="6581" hidden="1" spans="1:7">
      <c r="A6581" s="6">
        <v>144</v>
      </c>
      <c r="B6581" s="7">
        <v>0.488541666666665</v>
      </c>
      <c r="C6581" s="8">
        <v>62.050333496645</v>
      </c>
      <c r="D6581" s="8">
        <v>117.905415619479</v>
      </c>
      <c r="E6581" s="3">
        <v>9</v>
      </c>
      <c r="F6581" s="1">
        <f t="shared" si="204"/>
        <v>570.863068169134</v>
      </c>
      <c r="G6581" s="1">
        <f t="shared" si="205"/>
        <v>145.803967234428</v>
      </c>
    </row>
    <row r="6582" hidden="1" spans="1:7">
      <c r="A6582" s="6">
        <v>144</v>
      </c>
      <c r="B6582" s="7">
        <v>0.488657407407405</v>
      </c>
      <c r="C6582" s="8">
        <v>61.8551956193647</v>
      </c>
      <c r="D6582" s="8">
        <v>113.612382319311</v>
      </c>
      <c r="E6582" s="3">
        <v>9</v>
      </c>
      <c r="F6582" s="1">
        <f t="shared" si="204"/>
        <v>569.067799698155</v>
      </c>
      <c r="G6582" s="1">
        <f t="shared" si="205"/>
        <v>182.294750285856</v>
      </c>
    </row>
    <row r="6583" hidden="1" spans="1:7">
      <c r="A6583" s="6">
        <v>144</v>
      </c>
      <c r="B6583" s="7">
        <v>0.488773148148146</v>
      </c>
      <c r="C6583" s="8">
        <v>62.8308850057665</v>
      </c>
      <c r="D6583" s="8">
        <v>113.417244442031</v>
      </c>
      <c r="E6583" s="3">
        <v>10</v>
      </c>
      <c r="F6583" s="1">
        <f t="shared" si="204"/>
        <v>578.044142053052</v>
      </c>
      <c r="G6583" s="1">
        <f t="shared" si="205"/>
        <v>183.953422242736</v>
      </c>
    </row>
    <row r="6584" hidden="1" spans="1:7">
      <c r="A6584" s="6">
        <v>144</v>
      </c>
      <c r="B6584" s="7">
        <v>0.488888888888887</v>
      </c>
      <c r="C6584" s="8">
        <v>66.3433667968131</v>
      </c>
      <c r="D6584" s="8">
        <v>111.465865669227</v>
      </c>
      <c r="E6584" s="3">
        <v>10</v>
      </c>
      <c r="F6584" s="1">
        <f t="shared" si="204"/>
        <v>610.35897453068</v>
      </c>
      <c r="G6584" s="1">
        <f t="shared" si="205"/>
        <v>200.54014181157</v>
      </c>
    </row>
    <row r="6585" hidden="1" spans="1:7">
      <c r="A6585" s="6">
        <v>144</v>
      </c>
      <c r="B6585" s="7">
        <v>0.489004629629628</v>
      </c>
      <c r="C6585" s="8">
        <v>68.6850213241775</v>
      </c>
      <c r="D6585" s="8">
        <v>111.465865669227</v>
      </c>
      <c r="E6585" s="3">
        <v>10</v>
      </c>
      <c r="F6585" s="1">
        <f t="shared" si="204"/>
        <v>631.902196182433</v>
      </c>
      <c r="G6585" s="1">
        <f t="shared" si="205"/>
        <v>200.54014181157</v>
      </c>
    </row>
    <row r="6586" hidden="1" spans="1:7">
      <c r="A6586" s="6">
        <v>144</v>
      </c>
      <c r="B6586" s="7">
        <v>0.489120370370368</v>
      </c>
      <c r="C6586" s="8">
        <v>71.612089483383</v>
      </c>
      <c r="D6586" s="8">
        <v>111.465865669227</v>
      </c>
      <c r="E6586" s="3">
        <v>10</v>
      </c>
      <c r="F6586" s="1">
        <f t="shared" si="204"/>
        <v>658.831223247124</v>
      </c>
      <c r="G6586" s="1">
        <f t="shared" si="205"/>
        <v>200.54014181157</v>
      </c>
    </row>
    <row r="6587" hidden="1" spans="1:7">
      <c r="A6587" s="6">
        <v>144</v>
      </c>
      <c r="B6587" s="7">
        <v>0.489236111111109</v>
      </c>
      <c r="C6587" s="8">
        <v>74.9294333971492</v>
      </c>
      <c r="D6587" s="8">
        <v>112.441555055629</v>
      </c>
      <c r="E6587" s="3">
        <v>11</v>
      </c>
      <c r="F6587" s="1">
        <f t="shared" si="204"/>
        <v>689.350787253773</v>
      </c>
      <c r="G6587" s="1">
        <f t="shared" si="205"/>
        <v>192.246782027154</v>
      </c>
    </row>
    <row r="6588" hidden="1" spans="1:7">
      <c r="A6588" s="6">
        <v>144</v>
      </c>
      <c r="B6588" s="7">
        <v>0.48935185185185</v>
      </c>
      <c r="C6588" s="8">
        <v>79.4176045745976</v>
      </c>
      <c r="D6588" s="8">
        <v>110.099900528264</v>
      </c>
      <c r="E6588" s="3">
        <v>11</v>
      </c>
      <c r="F6588" s="1">
        <f t="shared" si="204"/>
        <v>730.641962086298</v>
      </c>
      <c r="G6588" s="1">
        <f t="shared" si="205"/>
        <v>212.150845509756</v>
      </c>
    </row>
    <row r="6589" hidden="1" spans="1:7">
      <c r="A6589" s="6">
        <v>144</v>
      </c>
      <c r="B6589" s="7">
        <v>0.489467592592591</v>
      </c>
      <c r="C6589" s="8">
        <v>81.3689833474013</v>
      </c>
      <c r="D6589" s="8">
        <v>116.734588355797</v>
      </c>
      <c r="E6589" s="3">
        <v>11</v>
      </c>
      <c r="F6589" s="1">
        <f t="shared" si="204"/>
        <v>748.594646796092</v>
      </c>
      <c r="G6589" s="1">
        <f t="shared" si="205"/>
        <v>155.755998975725</v>
      </c>
    </row>
    <row r="6590" hidden="1" spans="1:7">
      <c r="A6590" s="6">
        <v>144</v>
      </c>
      <c r="B6590" s="7">
        <v>0.489583333333331</v>
      </c>
      <c r="C6590" s="8">
        <v>82.3446727338031</v>
      </c>
      <c r="D6590" s="8">
        <v>119.271380760442</v>
      </c>
      <c r="E6590" s="3">
        <v>11</v>
      </c>
      <c r="F6590" s="1">
        <f t="shared" si="204"/>
        <v>757.570989150988</v>
      </c>
      <c r="G6590" s="1">
        <f t="shared" si="205"/>
        <v>134.193263536243</v>
      </c>
    </row>
    <row r="6591" hidden="1" spans="1:7">
      <c r="A6591" s="6">
        <v>144</v>
      </c>
      <c r="B6591" s="7">
        <v>0.489699074074072</v>
      </c>
      <c r="C6591" s="8">
        <v>90.3453257022982</v>
      </c>
      <c r="D6591" s="8">
        <v>122.783862551488</v>
      </c>
      <c r="E6591" s="3">
        <v>11</v>
      </c>
      <c r="F6591" s="1">
        <f t="shared" si="204"/>
        <v>831.176996461143</v>
      </c>
      <c r="G6591" s="1">
        <f t="shared" si="205"/>
        <v>104.337168312352</v>
      </c>
    </row>
    <row r="6592" hidden="1" spans="1:7">
      <c r="A6592" s="6">
        <v>144</v>
      </c>
      <c r="B6592" s="7">
        <v>0.489814814814813</v>
      </c>
      <c r="C6592" s="8">
        <v>96.0043241434288</v>
      </c>
      <c r="D6592" s="8">
        <v>116.734588355797</v>
      </c>
      <c r="E6592" s="3">
        <v>11</v>
      </c>
      <c r="F6592" s="1">
        <f t="shared" si="204"/>
        <v>883.239782119545</v>
      </c>
      <c r="G6592" s="1">
        <f t="shared" si="205"/>
        <v>155.755998975725</v>
      </c>
    </row>
    <row r="6593" hidden="1" spans="1:7">
      <c r="A6593" s="6">
        <v>144</v>
      </c>
      <c r="B6593" s="7">
        <v>0.489930555555553</v>
      </c>
      <c r="C6593" s="8">
        <v>99.9070816890361</v>
      </c>
      <c r="D6593" s="8">
        <v>116.344312601236</v>
      </c>
      <c r="E6593" s="3">
        <v>11</v>
      </c>
      <c r="F6593" s="1">
        <f t="shared" si="204"/>
        <v>919.145151539132</v>
      </c>
      <c r="G6593" s="1">
        <f t="shared" si="205"/>
        <v>159.073342889494</v>
      </c>
    </row>
    <row r="6594" hidden="1" spans="1:7">
      <c r="A6594" s="6">
        <v>144</v>
      </c>
      <c r="B6594" s="7">
        <v>0.490046296296294</v>
      </c>
      <c r="C6594" s="8">
        <v>103.419563480083</v>
      </c>
      <c r="D6594" s="8">
        <v>115.368623214834</v>
      </c>
      <c r="E6594" s="3">
        <v>12</v>
      </c>
      <c r="F6594" s="1">
        <f t="shared" si="204"/>
        <v>951.459984016764</v>
      </c>
      <c r="G6594" s="1">
        <f t="shared" si="205"/>
        <v>167.366702673911</v>
      </c>
    </row>
    <row r="6595" hidden="1" spans="1:7">
      <c r="A6595" s="6">
        <v>144</v>
      </c>
      <c r="B6595" s="7">
        <v>0.490162037037035</v>
      </c>
      <c r="C6595" s="8">
        <v>107.32232102569</v>
      </c>
      <c r="D6595" s="8">
        <v>114.392933828432</v>
      </c>
      <c r="E6595" s="3">
        <v>12</v>
      </c>
      <c r="F6595" s="1">
        <f t="shared" ref="F6595:F6658" si="206">C6595*9.2</f>
        <v>987.365353436348</v>
      </c>
      <c r="G6595" s="1">
        <f t="shared" ref="G6595:G6658" si="207">-8.5*D6595+1148</f>
        <v>175.660062458328</v>
      </c>
    </row>
    <row r="6596" hidden="1" spans="1:7">
      <c r="A6596" s="6">
        <v>144</v>
      </c>
      <c r="B6596" s="7">
        <v>0.490277777777776</v>
      </c>
      <c r="C6596" s="8">
        <v>107.712596780251</v>
      </c>
      <c r="D6596" s="8">
        <v>110.490176282825</v>
      </c>
      <c r="E6596" s="3">
        <v>12</v>
      </c>
      <c r="F6596" s="1">
        <f t="shared" si="206"/>
        <v>990.955890378309</v>
      </c>
      <c r="G6596" s="1">
        <f t="shared" si="207"/>
        <v>208.833501595988</v>
      </c>
    </row>
    <row r="6597" hidden="1" spans="1:7">
      <c r="A6597" s="6">
        <v>144</v>
      </c>
      <c r="B6597" s="7">
        <v>0.490393518518516</v>
      </c>
      <c r="C6597" s="8">
        <v>105.761218007447</v>
      </c>
      <c r="D6597" s="8">
        <v>106.002005105377</v>
      </c>
      <c r="E6597" s="3">
        <v>12</v>
      </c>
      <c r="F6597" s="1">
        <f t="shared" si="206"/>
        <v>973.003205668512</v>
      </c>
      <c r="G6597" s="1">
        <f t="shared" si="207"/>
        <v>246.982956604296</v>
      </c>
    </row>
    <row r="6598" hidden="1" spans="1:7">
      <c r="A6598" s="6">
        <v>144</v>
      </c>
      <c r="B6598" s="7">
        <v>0.490509259259257</v>
      </c>
      <c r="C6598" s="8">
        <v>101.85846046184</v>
      </c>
      <c r="D6598" s="8">
        <v>105.611729350816</v>
      </c>
      <c r="E6598" s="3">
        <v>12</v>
      </c>
      <c r="F6598" s="1">
        <f t="shared" si="206"/>
        <v>937.097836248928</v>
      </c>
      <c r="G6598" s="1">
        <f t="shared" si="207"/>
        <v>250.300300518064</v>
      </c>
    </row>
    <row r="6599" hidden="1" spans="1:7">
      <c r="A6599" s="6">
        <v>144</v>
      </c>
      <c r="B6599" s="7">
        <v>0.490624999999998</v>
      </c>
      <c r="C6599" s="8">
        <v>98.9313923026343</v>
      </c>
      <c r="D6599" s="8">
        <v>105.221453596255</v>
      </c>
      <c r="E6599" s="3">
        <v>13</v>
      </c>
      <c r="F6599" s="1">
        <f t="shared" si="206"/>
        <v>910.168809184235</v>
      </c>
      <c r="G6599" s="1">
        <f t="shared" si="207"/>
        <v>253.617644431832</v>
      </c>
    </row>
    <row r="6600" hidden="1" spans="1:7">
      <c r="A6600" s="6">
        <v>144</v>
      </c>
      <c r="B6600" s="7">
        <v>0.490740740740738</v>
      </c>
      <c r="C6600" s="8">
        <v>96.3945998979896</v>
      </c>
      <c r="D6600" s="8">
        <v>104.245764209853</v>
      </c>
      <c r="E6600" s="3">
        <v>13</v>
      </c>
      <c r="F6600" s="1">
        <f t="shared" si="206"/>
        <v>886.830319061504</v>
      </c>
      <c r="G6600" s="1">
        <f t="shared" si="207"/>
        <v>261.91100421625</v>
      </c>
    </row>
    <row r="6601" hidden="1" spans="1:7">
      <c r="A6601" s="6">
        <v>144</v>
      </c>
      <c r="B6601" s="7">
        <v>0.490856481481479</v>
      </c>
      <c r="C6601" s="8">
        <v>92.1015665978215</v>
      </c>
      <c r="D6601" s="8">
        <v>104.245764209853</v>
      </c>
      <c r="E6601" s="3">
        <v>13</v>
      </c>
      <c r="F6601" s="1">
        <f t="shared" si="206"/>
        <v>847.334412699958</v>
      </c>
      <c r="G6601" s="1">
        <f t="shared" si="207"/>
        <v>261.91100421625</v>
      </c>
    </row>
    <row r="6602" hidden="1" spans="1:7">
      <c r="A6602" s="6">
        <v>144</v>
      </c>
      <c r="B6602" s="7">
        <v>0.49097222222222</v>
      </c>
      <c r="C6602" s="8">
        <v>90.5404635795785</v>
      </c>
      <c r="D6602" s="8">
        <v>103.270074823451</v>
      </c>
      <c r="E6602" s="3">
        <v>13</v>
      </c>
      <c r="F6602" s="1">
        <f t="shared" si="206"/>
        <v>832.972264932122</v>
      </c>
      <c r="G6602" s="1">
        <f t="shared" si="207"/>
        <v>270.204364000666</v>
      </c>
    </row>
    <row r="6603" hidden="1" spans="1:7">
      <c r="A6603" s="6">
        <v>144</v>
      </c>
      <c r="B6603" s="7">
        <v>0.491087962962961</v>
      </c>
      <c r="C6603" s="8">
        <v>88.1988090522141</v>
      </c>
      <c r="D6603" s="8">
        <v>98.781903646003</v>
      </c>
      <c r="E6603" s="3">
        <v>13</v>
      </c>
      <c r="F6603" s="1">
        <f t="shared" si="206"/>
        <v>811.42904328037</v>
      </c>
      <c r="G6603" s="1">
        <f t="shared" si="207"/>
        <v>308.353819008974</v>
      </c>
    </row>
    <row r="6604" hidden="1" spans="1:7">
      <c r="A6604" s="6">
        <v>144</v>
      </c>
      <c r="B6604" s="7">
        <v>0.491203703703701</v>
      </c>
      <c r="C6604" s="8">
        <v>84.2960515066068</v>
      </c>
      <c r="D6604" s="8">
        <v>98.0013521368816</v>
      </c>
      <c r="E6604" s="3">
        <v>13</v>
      </c>
      <c r="F6604" s="1">
        <f t="shared" si="206"/>
        <v>775.523673860783</v>
      </c>
      <c r="G6604" s="1">
        <f t="shared" si="207"/>
        <v>314.988506836506</v>
      </c>
    </row>
    <row r="6605" hidden="1" spans="1:7">
      <c r="A6605" s="6">
        <v>144</v>
      </c>
      <c r="B6605" s="7">
        <v>0.491319444444442</v>
      </c>
      <c r="C6605" s="8">
        <v>82.3446727338031</v>
      </c>
      <c r="D6605" s="8">
        <v>100.343006664246</v>
      </c>
      <c r="E6605" s="3">
        <v>14</v>
      </c>
      <c r="F6605" s="1">
        <f t="shared" si="206"/>
        <v>757.570989150988</v>
      </c>
      <c r="G6605" s="1">
        <f t="shared" si="207"/>
        <v>295.084443353909</v>
      </c>
    </row>
    <row r="6606" hidden="1" spans="1:7">
      <c r="A6606" s="6">
        <v>144</v>
      </c>
      <c r="B6606" s="7">
        <v>0.491435185185183</v>
      </c>
      <c r="C6606" s="8">
        <v>87.4182575430927</v>
      </c>
      <c r="D6606" s="8">
        <v>104.831177841694</v>
      </c>
      <c r="E6606" s="3">
        <v>14</v>
      </c>
      <c r="F6606" s="1">
        <f t="shared" si="206"/>
        <v>804.247969396453</v>
      </c>
      <c r="G6606" s="1">
        <f t="shared" si="207"/>
        <v>256.934988345601</v>
      </c>
    </row>
    <row r="6607" hidden="1" spans="1:7">
      <c r="A6607" s="6">
        <v>144</v>
      </c>
      <c r="B6607" s="7">
        <v>0.491550925925924</v>
      </c>
      <c r="C6607" s="8">
        <v>91.1258772114196</v>
      </c>
      <c r="D6607" s="8">
        <v>100.928420296087</v>
      </c>
      <c r="E6607" s="3">
        <v>14</v>
      </c>
      <c r="F6607" s="1">
        <f t="shared" si="206"/>
        <v>838.35807034506</v>
      </c>
      <c r="G6607" s="1">
        <f t="shared" si="207"/>
        <v>290.10842748326</v>
      </c>
    </row>
    <row r="6608" hidden="1" spans="1:7">
      <c r="A6608" s="6">
        <v>144</v>
      </c>
      <c r="B6608" s="7">
        <v>0.491666666666664</v>
      </c>
      <c r="C6608" s="8">
        <v>99.9070816890361</v>
      </c>
      <c r="D6608" s="8">
        <v>99.1721794005638</v>
      </c>
      <c r="E6608" s="3">
        <v>14</v>
      </c>
      <c r="F6608" s="1">
        <f t="shared" si="206"/>
        <v>919.145151539132</v>
      </c>
      <c r="G6608" s="1">
        <f t="shared" si="207"/>
        <v>305.036475095208</v>
      </c>
    </row>
    <row r="6609" hidden="1" spans="1:7">
      <c r="A6609" s="6">
        <v>144</v>
      </c>
      <c r="B6609" s="7">
        <v>0.491782407407405</v>
      </c>
      <c r="C6609" s="8">
        <v>104.785528621045</v>
      </c>
      <c r="D6609" s="8">
        <v>98.1964900141619</v>
      </c>
      <c r="E6609" s="3">
        <v>15</v>
      </c>
      <c r="F6609" s="1">
        <f t="shared" si="206"/>
        <v>964.026863313614</v>
      </c>
      <c r="G6609" s="1">
        <f t="shared" si="207"/>
        <v>313.329834879624</v>
      </c>
    </row>
    <row r="6610" hidden="1" spans="1:7">
      <c r="A6610" s="6">
        <v>144</v>
      </c>
      <c r="B6610" s="7">
        <v>0.491898148148146</v>
      </c>
      <c r="C6610" s="8">
        <v>104.004977111924</v>
      </c>
      <c r="D6610" s="8">
        <v>96.8305248731994</v>
      </c>
      <c r="E6610" s="3">
        <v>15</v>
      </c>
      <c r="F6610" s="1">
        <f t="shared" si="206"/>
        <v>956.845789429701</v>
      </c>
      <c r="G6610" s="1">
        <f t="shared" si="207"/>
        <v>324.940538577805</v>
      </c>
    </row>
    <row r="6611" hidden="1" spans="1:7">
      <c r="A6611" s="6">
        <v>144</v>
      </c>
      <c r="B6611" s="7">
        <v>0.492013888888886</v>
      </c>
      <c r="C6611" s="8">
        <v>100.882771075438</v>
      </c>
      <c r="D6611" s="8">
        <v>95.8548354867976</v>
      </c>
      <c r="E6611" s="3">
        <v>15</v>
      </c>
      <c r="F6611" s="1">
        <f t="shared" si="206"/>
        <v>928.12149389403</v>
      </c>
      <c r="G6611" s="1">
        <f t="shared" si="207"/>
        <v>333.23389836222</v>
      </c>
    </row>
    <row r="6612" hidden="1" spans="1:7">
      <c r="A6612" s="6">
        <v>144</v>
      </c>
      <c r="B6612" s="7">
        <v>0.492129629629627</v>
      </c>
      <c r="C6612" s="8">
        <v>97.9557029162325</v>
      </c>
      <c r="D6612" s="8">
        <v>94.0985945912742</v>
      </c>
      <c r="E6612" s="3">
        <v>15</v>
      </c>
      <c r="F6612" s="1">
        <f t="shared" si="206"/>
        <v>901.192466829339</v>
      </c>
      <c r="G6612" s="1">
        <f t="shared" si="207"/>
        <v>348.161945974169</v>
      </c>
    </row>
    <row r="6613" hidden="1" spans="1:7">
      <c r="A6613" s="6">
        <v>144</v>
      </c>
      <c r="B6613" s="7">
        <v>0.492245370370368</v>
      </c>
      <c r="C6613" s="8">
        <v>96.9800135298306</v>
      </c>
      <c r="D6613" s="8">
        <v>93.1229052048724</v>
      </c>
      <c r="E6613" s="3">
        <v>15</v>
      </c>
      <c r="F6613" s="1">
        <f t="shared" si="206"/>
        <v>892.216124474441</v>
      </c>
      <c r="G6613" s="1">
        <f t="shared" si="207"/>
        <v>356.455305758585</v>
      </c>
    </row>
    <row r="6614" hidden="1" spans="1:7">
      <c r="A6614" s="6">
        <v>144</v>
      </c>
      <c r="B6614" s="7">
        <v>0.492361111111109</v>
      </c>
      <c r="C6614" s="8">
        <v>94.6383590024662</v>
      </c>
      <c r="D6614" s="8">
        <v>87.6590446410222</v>
      </c>
      <c r="E6614" s="3">
        <v>16</v>
      </c>
      <c r="F6614" s="1">
        <f t="shared" si="206"/>
        <v>870.672902822689</v>
      </c>
      <c r="G6614" s="1">
        <f t="shared" si="207"/>
        <v>402.898120551311</v>
      </c>
    </row>
    <row r="6615" hidden="1" spans="1:7">
      <c r="A6615" s="6">
        <v>144</v>
      </c>
      <c r="B6615" s="7">
        <v>0.492476851851849</v>
      </c>
      <c r="C6615" s="8">
        <v>92.6869802296626</v>
      </c>
      <c r="D6615" s="8">
        <v>84.5368386045363</v>
      </c>
      <c r="E6615" s="3">
        <v>16</v>
      </c>
      <c r="F6615" s="1">
        <f t="shared" si="206"/>
        <v>852.720218112896</v>
      </c>
      <c r="G6615" s="1">
        <f t="shared" si="207"/>
        <v>429.436871861441</v>
      </c>
    </row>
    <row r="6616" hidden="1" spans="1:7">
      <c r="A6616" s="6">
        <v>144</v>
      </c>
      <c r="B6616" s="7">
        <v>0.49259259259259</v>
      </c>
      <c r="C6616" s="8">
        <v>90.1501878250178</v>
      </c>
      <c r="D6616" s="8">
        <v>80.8292189362093</v>
      </c>
      <c r="E6616" s="3">
        <v>16</v>
      </c>
      <c r="F6616" s="1">
        <f t="shared" si="206"/>
        <v>829.381727990164</v>
      </c>
      <c r="G6616" s="1">
        <f t="shared" si="207"/>
        <v>460.951639042221</v>
      </c>
    </row>
    <row r="6617" hidden="1" spans="1:7">
      <c r="A6617" s="6">
        <v>144</v>
      </c>
      <c r="B6617" s="7">
        <v>0.492708333333331</v>
      </c>
      <c r="C6617" s="8">
        <v>87.4182575430927</v>
      </c>
      <c r="D6617" s="8">
        <v>79.4632537952468</v>
      </c>
      <c r="E6617" s="3">
        <v>16</v>
      </c>
      <c r="F6617" s="1">
        <f t="shared" si="206"/>
        <v>804.247969396453</v>
      </c>
      <c r="G6617" s="1">
        <f t="shared" si="207"/>
        <v>472.562342740402</v>
      </c>
    </row>
    <row r="6618" hidden="1" spans="1:7">
      <c r="A6618" s="6">
        <v>144</v>
      </c>
      <c r="B6618" s="7">
        <v>0.492824074074071</v>
      </c>
      <c r="C6618" s="8">
        <v>84.2960515066068</v>
      </c>
      <c r="D6618" s="8">
        <v>76.5361856360413</v>
      </c>
      <c r="E6618" s="3">
        <v>16</v>
      </c>
      <c r="F6618" s="1">
        <f t="shared" si="206"/>
        <v>775.523673860783</v>
      </c>
      <c r="G6618" s="1">
        <f t="shared" si="207"/>
        <v>497.442422093649</v>
      </c>
    </row>
    <row r="6619" hidden="1" spans="1:7">
      <c r="A6619" s="6">
        <v>144</v>
      </c>
      <c r="B6619" s="7">
        <v>0.492939814814812</v>
      </c>
      <c r="C6619" s="8">
        <v>84.2960515066068</v>
      </c>
      <c r="D6619" s="8">
        <v>72.8285659677143</v>
      </c>
      <c r="E6619" s="3">
        <v>16</v>
      </c>
      <c r="F6619" s="1">
        <f t="shared" si="206"/>
        <v>775.523673860783</v>
      </c>
      <c r="G6619" s="1">
        <f t="shared" si="207"/>
        <v>528.957189274429</v>
      </c>
    </row>
    <row r="6620" hidden="1" spans="1:7">
      <c r="A6620" s="6">
        <v>144</v>
      </c>
      <c r="B6620" s="7">
        <v>0.493055555555553</v>
      </c>
      <c r="C6620" s="8">
        <v>92.1015665978215</v>
      </c>
      <c r="D6620" s="8">
        <v>69.5112220539481</v>
      </c>
      <c r="E6620" s="3">
        <v>16</v>
      </c>
      <c r="F6620" s="1">
        <f t="shared" si="206"/>
        <v>847.334412699958</v>
      </c>
      <c r="G6620" s="1">
        <f t="shared" si="207"/>
        <v>557.154612541441</v>
      </c>
    </row>
    <row r="6621" hidden="1" spans="1:7">
      <c r="A6621" s="6">
        <v>144</v>
      </c>
      <c r="B6621" s="7">
        <v>0.493171296296294</v>
      </c>
      <c r="C6621" s="8">
        <v>95.4189105115877</v>
      </c>
      <c r="D6621" s="8">
        <v>69.5112220539481</v>
      </c>
      <c r="E6621" s="3">
        <v>16</v>
      </c>
      <c r="F6621" s="1">
        <f t="shared" si="206"/>
        <v>877.853976706607</v>
      </c>
      <c r="G6621" s="1">
        <f t="shared" si="207"/>
        <v>557.154612541441</v>
      </c>
    </row>
    <row r="6622" hidden="1" spans="1:7">
      <c r="A6622" s="6">
        <v>144</v>
      </c>
      <c r="B6622" s="7">
        <v>0.493287037037034</v>
      </c>
      <c r="C6622" s="8">
        <v>103.224425602802</v>
      </c>
      <c r="D6622" s="8">
        <v>71.072325072191</v>
      </c>
      <c r="E6622" s="3">
        <v>17</v>
      </c>
      <c r="F6622" s="1">
        <f t="shared" si="206"/>
        <v>949.664715545778</v>
      </c>
      <c r="G6622" s="1">
        <f t="shared" si="207"/>
        <v>543.885236886376</v>
      </c>
    </row>
    <row r="6623" hidden="1" spans="1:7">
      <c r="A6623" s="6">
        <v>144</v>
      </c>
      <c r="B6623" s="7">
        <v>0.493402777777775</v>
      </c>
      <c r="C6623" s="8">
        <v>106.736907393849</v>
      </c>
      <c r="D6623" s="8">
        <v>71.6577387040321</v>
      </c>
      <c r="E6623" s="3">
        <v>17</v>
      </c>
      <c r="F6623" s="1">
        <f t="shared" si="206"/>
        <v>981.979548023411</v>
      </c>
      <c r="G6623" s="1">
        <f t="shared" si="207"/>
        <v>538.909221015727</v>
      </c>
    </row>
    <row r="6624" hidden="1" spans="1:7">
      <c r="A6624" s="6">
        <v>144</v>
      </c>
      <c r="B6624" s="7">
        <v>0.493518518518516</v>
      </c>
      <c r="C6624" s="8">
        <v>107.12718314841</v>
      </c>
      <c r="D6624" s="8">
        <v>68.925808422107</v>
      </c>
      <c r="E6624" s="3">
        <v>17</v>
      </c>
      <c r="F6624" s="1">
        <f t="shared" si="206"/>
        <v>985.570084965372</v>
      </c>
      <c r="G6624" s="1">
        <f t="shared" si="207"/>
        <v>562.130628412091</v>
      </c>
    </row>
    <row r="6625" hidden="1" spans="1:7">
      <c r="A6625" s="6">
        <v>144</v>
      </c>
      <c r="B6625" s="7">
        <v>0.493634259259257</v>
      </c>
      <c r="C6625" s="8">
        <v>107.32232102569</v>
      </c>
      <c r="D6625" s="8">
        <v>67.9501190357052</v>
      </c>
      <c r="E6625" s="3">
        <v>18</v>
      </c>
      <c r="F6625" s="1">
        <f t="shared" si="206"/>
        <v>987.365353436348</v>
      </c>
      <c r="G6625" s="1">
        <f t="shared" si="207"/>
        <v>570.423988196506</v>
      </c>
    </row>
    <row r="6626" hidden="1" spans="1:7">
      <c r="A6626" s="6">
        <v>144</v>
      </c>
      <c r="B6626" s="7">
        <v>0.493749999999997</v>
      </c>
      <c r="C6626" s="8">
        <v>106.932045271129</v>
      </c>
      <c r="D6626" s="8">
        <v>65.21818875378</v>
      </c>
      <c r="E6626" s="3">
        <v>18</v>
      </c>
      <c r="F6626" s="1">
        <f t="shared" si="206"/>
        <v>983.774816494387</v>
      </c>
      <c r="G6626" s="1">
        <f t="shared" si="207"/>
        <v>593.64539559287</v>
      </c>
    </row>
    <row r="6627" hidden="1" spans="1:7">
      <c r="A6627" s="6">
        <v>144</v>
      </c>
      <c r="B6627" s="7">
        <v>0.493865740740738</v>
      </c>
      <c r="C6627" s="8">
        <v>104.785528621045</v>
      </c>
      <c r="D6627" s="8">
        <v>62.0959827172942</v>
      </c>
      <c r="E6627" s="3">
        <v>20</v>
      </c>
      <c r="F6627" s="1">
        <f t="shared" si="206"/>
        <v>964.026863313614</v>
      </c>
      <c r="G6627" s="1">
        <f t="shared" si="207"/>
        <v>620.184146902999</v>
      </c>
    </row>
    <row r="6628" hidden="1" spans="1:7">
      <c r="A6628" s="6">
        <v>144</v>
      </c>
      <c r="B6628" s="7">
        <v>0.493981481481479</v>
      </c>
      <c r="C6628" s="8">
        <v>106.932045271129</v>
      </c>
      <c r="D6628" s="8">
        <v>60.3397418217709</v>
      </c>
      <c r="E6628" s="3">
        <v>20</v>
      </c>
      <c r="F6628" s="1">
        <f t="shared" si="206"/>
        <v>983.774816494387</v>
      </c>
      <c r="G6628" s="1">
        <f t="shared" si="207"/>
        <v>635.112194514947</v>
      </c>
    </row>
    <row r="6629" hidden="1" spans="1:7">
      <c r="A6629" s="6">
        <v>144</v>
      </c>
      <c r="B6629" s="7">
        <v>0.494097222222219</v>
      </c>
      <c r="C6629" s="8">
        <v>106.346631639288</v>
      </c>
      <c r="D6629" s="8">
        <v>57.8029494171261</v>
      </c>
      <c r="E6629" s="3">
        <v>21</v>
      </c>
      <c r="F6629" s="1">
        <f t="shared" si="206"/>
        <v>978.38901108145</v>
      </c>
      <c r="G6629" s="1">
        <f t="shared" si="207"/>
        <v>656.674929954428</v>
      </c>
    </row>
    <row r="6630" hidden="1" spans="1:7">
      <c r="A6630" s="6">
        <v>144</v>
      </c>
      <c r="B6630" s="7">
        <v>0.49421296296296</v>
      </c>
      <c r="C6630" s="8">
        <v>101.85846046184</v>
      </c>
      <c r="D6630" s="8">
        <v>57.8029494171261</v>
      </c>
      <c r="E6630" s="3">
        <v>21</v>
      </c>
      <c r="F6630" s="1">
        <f t="shared" si="206"/>
        <v>937.097836248928</v>
      </c>
      <c r="G6630" s="1">
        <f t="shared" si="207"/>
        <v>656.674929954428</v>
      </c>
    </row>
    <row r="6631" hidden="1" spans="1:7">
      <c r="A6631" s="6">
        <v>144</v>
      </c>
      <c r="B6631" s="7">
        <v>0.494328703703701</v>
      </c>
      <c r="C6631" s="8">
        <v>98.1508407935128</v>
      </c>
      <c r="D6631" s="8">
        <v>59.7543281899298</v>
      </c>
      <c r="E6631" s="3">
        <v>22</v>
      </c>
      <c r="F6631" s="1">
        <f t="shared" si="206"/>
        <v>902.987735300318</v>
      </c>
      <c r="G6631" s="1">
        <f t="shared" si="207"/>
        <v>640.088210385597</v>
      </c>
    </row>
    <row r="6632" hidden="1" spans="1:7">
      <c r="A6632" s="6">
        <v>144</v>
      </c>
      <c r="B6632" s="7">
        <v>0.494444444444442</v>
      </c>
      <c r="C6632" s="8">
        <v>97.175151407111</v>
      </c>
      <c r="D6632" s="8">
        <v>59.1689145580887</v>
      </c>
      <c r="E6632" s="3">
        <v>22</v>
      </c>
      <c r="F6632" s="1">
        <f t="shared" si="206"/>
        <v>894.011392945421</v>
      </c>
      <c r="G6632" s="1">
        <f t="shared" si="207"/>
        <v>645.064226256246</v>
      </c>
    </row>
    <row r="6633" hidden="1" spans="1:7">
      <c r="A6633" s="6">
        <v>144</v>
      </c>
      <c r="B6633" s="7">
        <v>0.494560185185182</v>
      </c>
      <c r="C6633" s="8">
        <v>96.0043241434288</v>
      </c>
      <c r="D6633" s="8">
        <v>56.8272600307243</v>
      </c>
      <c r="E6633" s="3">
        <v>22</v>
      </c>
      <c r="F6633" s="1">
        <f t="shared" si="206"/>
        <v>883.239782119545</v>
      </c>
      <c r="G6633" s="1">
        <f t="shared" si="207"/>
        <v>664.968289738843</v>
      </c>
    </row>
    <row r="6634" hidden="1" spans="1:7">
      <c r="A6634" s="6">
        <v>144</v>
      </c>
      <c r="B6634" s="7">
        <v>0.494675925925923</v>
      </c>
      <c r="C6634" s="8">
        <v>97.5654271616717</v>
      </c>
      <c r="D6634" s="8">
        <v>53.509916116958</v>
      </c>
      <c r="E6634" s="3">
        <v>22</v>
      </c>
      <c r="F6634" s="1">
        <f t="shared" si="206"/>
        <v>897.60192988738</v>
      </c>
      <c r="G6634" s="1">
        <f t="shared" si="207"/>
        <v>693.165713005857</v>
      </c>
    </row>
    <row r="6635" hidden="1" spans="1:7">
      <c r="A6635" s="6">
        <v>144</v>
      </c>
      <c r="B6635" s="7">
        <v>0.494791666666664</v>
      </c>
      <c r="C6635" s="8">
        <v>96.9800135298306</v>
      </c>
      <c r="D6635" s="8">
        <v>47.0703661667059</v>
      </c>
      <c r="E6635" s="3">
        <v>22</v>
      </c>
      <c r="F6635" s="1">
        <f t="shared" si="206"/>
        <v>892.216124474441</v>
      </c>
      <c r="G6635" s="1">
        <f t="shared" si="207"/>
        <v>747.901887583</v>
      </c>
    </row>
    <row r="6636" hidden="1" spans="1:7">
      <c r="A6636" s="6">
        <v>144</v>
      </c>
      <c r="B6636" s="7">
        <v>0.494907407407404</v>
      </c>
      <c r="C6636" s="8">
        <v>93.6626696160644</v>
      </c>
      <c r="D6636" s="8">
        <v>45.3141252711827</v>
      </c>
      <c r="E6636" s="3">
        <v>23</v>
      </c>
      <c r="F6636" s="1">
        <f t="shared" si="206"/>
        <v>861.696560467792</v>
      </c>
      <c r="G6636" s="1">
        <f t="shared" si="207"/>
        <v>762.829935194947</v>
      </c>
    </row>
    <row r="6637" hidden="1" spans="1:7">
      <c r="A6637" s="6">
        <v>144</v>
      </c>
      <c r="B6637" s="7">
        <v>0.495023148148145</v>
      </c>
      <c r="C6637" s="8">
        <v>89.5647741931767</v>
      </c>
      <c r="D6637" s="8">
        <v>43.1676086210986</v>
      </c>
      <c r="E6637" s="3">
        <v>23</v>
      </c>
      <c r="F6637" s="1">
        <f t="shared" si="206"/>
        <v>823.995922577226</v>
      </c>
      <c r="G6637" s="1">
        <f t="shared" si="207"/>
        <v>781.075326720662</v>
      </c>
    </row>
    <row r="6638" hidden="1" spans="1:7">
      <c r="A6638" s="6">
        <v>144</v>
      </c>
      <c r="B6638" s="7">
        <v>0.495138888888886</v>
      </c>
      <c r="C6638" s="8">
        <v>87.613395420373</v>
      </c>
      <c r="D6638" s="8">
        <v>45.1189873939023</v>
      </c>
      <c r="E6638" s="3">
        <v>23</v>
      </c>
      <c r="F6638" s="1">
        <f t="shared" si="206"/>
        <v>806.043237867431</v>
      </c>
      <c r="G6638" s="1">
        <f t="shared" si="207"/>
        <v>764.48860715183</v>
      </c>
    </row>
    <row r="6639" hidden="1" spans="1:7">
      <c r="A6639" s="6">
        <v>144</v>
      </c>
      <c r="B6639" s="7">
        <v>0.495254629629627</v>
      </c>
      <c r="C6639" s="8">
        <v>83.7106378747657</v>
      </c>
      <c r="D6639" s="8">
        <v>46.0946767803041</v>
      </c>
      <c r="E6639" s="3">
        <v>23</v>
      </c>
      <c r="F6639" s="1">
        <f t="shared" si="206"/>
        <v>770.137868447844</v>
      </c>
      <c r="G6639" s="1">
        <f t="shared" si="207"/>
        <v>756.195247367415</v>
      </c>
    </row>
    <row r="6640" hidden="1" spans="1:7">
      <c r="A6640" s="6">
        <v>144</v>
      </c>
      <c r="B6640" s="7">
        <v>0.495370370370367</v>
      </c>
      <c r="C6640" s="8">
        <v>80.5884318382798</v>
      </c>
      <c r="D6640" s="8">
        <v>45.509263148463</v>
      </c>
      <c r="E6640" s="3">
        <v>24</v>
      </c>
      <c r="F6640" s="1">
        <f t="shared" si="206"/>
        <v>741.413572912174</v>
      </c>
      <c r="G6640" s="1">
        <f t="shared" si="207"/>
        <v>761.171263238065</v>
      </c>
    </row>
    <row r="6641" hidden="1" spans="1:7">
      <c r="A6641" s="6">
        <v>144</v>
      </c>
      <c r="B6641" s="7">
        <v>0.495486111111108</v>
      </c>
      <c r="C6641" s="8">
        <v>81.9543969792424</v>
      </c>
      <c r="D6641" s="8">
        <v>49.9974343259115</v>
      </c>
      <c r="E6641" s="3">
        <v>24</v>
      </c>
      <c r="F6641" s="1">
        <f t="shared" si="206"/>
        <v>753.98045220903</v>
      </c>
      <c r="G6641" s="1">
        <f t="shared" si="207"/>
        <v>723.021808229752</v>
      </c>
    </row>
    <row r="6642" hidden="1" spans="1:7">
      <c r="A6642" s="6">
        <v>144</v>
      </c>
      <c r="B6642" s="7">
        <v>0.495601851851849</v>
      </c>
      <c r="C6642" s="8">
        <v>84.2960515066068</v>
      </c>
      <c r="D6642" s="8">
        <v>53.509916116958</v>
      </c>
      <c r="E6642" s="3">
        <v>24</v>
      </c>
      <c r="F6642" s="1">
        <f t="shared" si="206"/>
        <v>775.523673860783</v>
      </c>
      <c r="G6642" s="1">
        <f t="shared" si="207"/>
        <v>693.165713005857</v>
      </c>
    </row>
    <row r="6643" hidden="1" spans="1:7">
      <c r="A6643" s="6">
        <v>144</v>
      </c>
      <c r="B6643" s="7">
        <v>0.49571759259259</v>
      </c>
      <c r="C6643" s="8">
        <v>82.3446727338031</v>
      </c>
      <c r="D6643" s="8">
        <v>59.9494660672101</v>
      </c>
      <c r="E6643" s="3">
        <v>24</v>
      </c>
      <c r="F6643" s="1">
        <f t="shared" si="206"/>
        <v>757.570989150988</v>
      </c>
      <c r="G6643" s="1">
        <f t="shared" si="207"/>
        <v>638.429538428714</v>
      </c>
    </row>
    <row r="6644" hidden="1" spans="1:7">
      <c r="A6644" s="6">
        <v>144</v>
      </c>
      <c r="B6644" s="7">
        <v>0.495798611111108</v>
      </c>
      <c r="C6644" s="8">
        <v>80.0030182064388</v>
      </c>
      <c r="D6644" s="8">
        <v>62.0959827172942</v>
      </c>
      <c r="E6644" s="3">
        <v>24</v>
      </c>
      <c r="F6644" s="1">
        <f t="shared" si="206"/>
        <v>736.027767499237</v>
      </c>
      <c r="G6644" s="1">
        <f t="shared" si="207"/>
        <v>620.184146902999</v>
      </c>
    </row>
    <row r="6645" hidden="1" spans="1:7">
      <c r="A6645" s="6">
        <v>145</v>
      </c>
      <c r="B6645" s="7">
        <v>0.534722222222222</v>
      </c>
      <c r="C6645" s="8">
        <v>31.5359053514835</v>
      </c>
      <c r="D6645" s="8">
        <v>57.9238506533033</v>
      </c>
      <c r="E6645" s="3">
        <v>1</v>
      </c>
      <c r="F6645" s="1">
        <f t="shared" si="206"/>
        <v>290.130329233648</v>
      </c>
      <c r="G6645" s="1">
        <f t="shared" si="207"/>
        <v>655.647269446922</v>
      </c>
    </row>
    <row r="6646" hidden="1" spans="1:7">
      <c r="A6646" s="6">
        <v>145</v>
      </c>
      <c r="B6646" s="7">
        <v>0.534837962962963</v>
      </c>
      <c r="C6646" s="8">
        <v>28.1964560029801</v>
      </c>
      <c r="D6646" s="8">
        <v>57.9238506533033</v>
      </c>
      <c r="E6646" s="3">
        <v>1</v>
      </c>
      <c r="F6646" s="1">
        <f t="shared" si="206"/>
        <v>259.407395227417</v>
      </c>
      <c r="G6646" s="1">
        <f t="shared" si="207"/>
        <v>655.647269446922</v>
      </c>
    </row>
    <row r="6647" hidden="1" spans="1:7">
      <c r="A6647" s="6">
        <v>145</v>
      </c>
      <c r="B6647" s="7">
        <v>0.534953703703703</v>
      </c>
      <c r="C6647" s="8">
        <v>25.413581545894</v>
      </c>
      <c r="D6647" s="8">
        <v>59.593575327555</v>
      </c>
      <c r="E6647" s="3">
        <v>1</v>
      </c>
      <c r="F6647" s="1">
        <f t="shared" si="206"/>
        <v>233.804950222225</v>
      </c>
      <c r="G6647" s="1">
        <f t="shared" si="207"/>
        <v>641.454609715782</v>
      </c>
    </row>
    <row r="6648" hidden="1" spans="1:7">
      <c r="A6648" s="6">
        <v>145</v>
      </c>
      <c r="B6648" s="7">
        <v>0.535069444444444</v>
      </c>
      <c r="C6648" s="8">
        <v>22.8162320526136</v>
      </c>
      <c r="D6648" s="8">
        <v>58.6659505085263</v>
      </c>
      <c r="E6648" s="3">
        <v>1</v>
      </c>
      <c r="F6648" s="1">
        <f t="shared" si="206"/>
        <v>209.909334884045</v>
      </c>
      <c r="G6648" s="1">
        <f t="shared" si="207"/>
        <v>649.339420677527</v>
      </c>
    </row>
    <row r="6649" hidden="1" spans="1:7">
      <c r="A6649" s="6">
        <v>145</v>
      </c>
      <c r="B6649" s="7">
        <v>0.535185185185185</v>
      </c>
      <c r="C6649" s="8">
        <v>22.8162320526136</v>
      </c>
      <c r="D6649" s="8">
        <v>58.6659505085263</v>
      </c>
      <c r="E6649" s="3">
        <v>1</v>
      </c>
      <c r="F6649" s="1">
        <f t="shared" si="206"/>
        <v>209.909334884045</v>
      </c>
      <c r="G6649" s="1">
        <f t="shared" si="207"/>
        <v>649.339420677527</v>
      </c>
    </row>
    <row r="6650" hidden="1" spans="1:7">
      <c r="A6650" s="6">
        <v>145</v>
      </c>
      <c r="B6650" s="7">
        <v>0.535300925925926</v>
      </c>
      <c r="C6650" s="8">
        <v>20.2188825593332</v>
      </c>
      <c r="D6650" s="8">
        <v>57.3672757618861</v>
      </c>
      <c r="E6650" s="3">
        <v>1</v>
      </c>
      <c r="F6650" s="1">
        <f t="shared" si="206"/>
        <v>186.013719545865</v>
      </c>
      <c r="G6650" s="1">
        <f t="shared" si="207"/>
        <v>660.378156023968</v>
      </c>
    </row>
    <row r="6651" hidden="1" spans="1:7">
      <c r="A6651" s="6">
        <v>145</v>
      </c>
      <c r="B6651" s="7">
        <v>0.535416666666666</v>
      </c>
      <c r="C6651" s="8">
        <v>20.2188825593332</v>
      </c>
      <c r="D6651" s="8">
        <v>57.3672757618861</v>
      </c>
      <c r="E6651" s="3">
        <v>1</v>
      </c>
      <c r="F6651" s="1">
        <f t="shared" si="206"/>
        <v>186.013719545865</v>
      </c>
      <c r="G6651" s="1">
        <f t="shared" si="207"/>
        <v>660.378156023968</v>
      </c>
    </row>
    <row r="6652" hidden="1" spans="1:7">
      <c r="A6652" s="6">
        <v>145</v>
      </c>
      <c r="B6652" s="7">
        <v>0.535532407407407</v>
      </c>
      <c r="C6652" s="8">
        <v>20.2188825593332</v>
      </c>
      <c r="D6652" s="8">
        <v>55.1409761962172</v>
      </c>
      <c r="E6652" s="3">
        <v>1</v>
      </c>
      <c r="F6652" s="1">
        <f t="shared" si="206"/>
        <v>186.013719545865</v>
      </c>
      <c r="G6652" s="1">
        <f t="shared" si="207"/>
        <v>679.301702332154</v>
      </c>
    </row>
    <row r="6653" hidden="1" spans="1:7">
      <c r="A6653" s="6">
        <v>145</v>
      </c>
      <c r="B6653" s="7">
        <v>0.535648148148148</v>
      </c>
      <c r="C6653" s="8">
        <v>20.7754574507505</v>
      </c>
      <c r="D6653" s="8">
        <v>53.2857265581597</v>
      </c>
      <c r="E6653" s="3">
        <v>1</v>
      </c>
      <c r="F6653" s="1">
        <f t="shared" si="206"/>
        <v>191.134208546905</v>
      </c>
      <c r="G6653" s="1">
        <f t="shared" si="207"/>
        <v>695.071324255643</v>
      </c>
    </row>
    <row r="6654" hidden="1" spans="1:7">
      <c r="A6654" s="6">
        <v>145</v>
      </c>
      <c r="B6654" s="7">
        <v>0.535763888888888</v>
      </c>
      <c r="C6654" s="8">
        <v>23.5583319078366</v>
      </c>
      <c r="D6654" s="8">
        <v>52.5436267029368</v>
      </c>
      <c r="E6654" s="3">
        <v>1</v>
      </c>
      <c r="F6654" s="1">
        <f t="shared" si="206"/>
        <v>216.736653552097</v>
      </c>
      <c r="G6654" s="1">
        <f t="shared" si="207"/>
        <v>701.379173025037</v>
      </c>
    </row>
    <row r="6655" hidden="1" spans="1:7">
      <c r="A6655" s="6">
        <v>145</v>
      </c>
      <c r="B6655" s="7">
        <v>0.535879629629629</v>
      </c>
      <c r="C6655" s="8">
        <v>26.5267313287285</v>
      </c>
      <c r="D6655" s="8">
        <v>50.8739020286851</v>
      </c>
      <c r="E6655" s="3">
        <v>1</v>
      </c>
      <c r="F6655" s="1">
        <f t="shared" si="206"/>
        <v>244.045928224302</v>
      </c>
      <c r="G6655" s="1">
        <f t="shared" si="207"/>
        <v>715.571832756177</v>
      </c>
    </row>
    <row r="6656" hidden="1" spans="1:7">
      <c r="A6656" s="6">
        <v>145</v>
      </c>
      <c r="B6656" s="7">
        <v>0.53599537037037</v>
      </c>
      <c r="C6656" s="8">
        <v>28.7530308943974</v>
      </c>
      <c r="D6656" s="8">
        <v>49.5752272820449</v>
      </c>
      <c r="E6656" s="3">
        <v>1</v>
      </c>
      <c r="F6656" s="1">
        <f t="shared" si="206"/>
        <v>264.527884228456</v>
      </c>
      <c r="G6656" s="1">
        <f t="shared" si="207"/>
        <v>726.610568102618</v>
      </c>
    </row>
    <row r="6657" hidden="1" spans="1:7">
      <c r="A6657" s="6">
        <v>145</v>
      </c>
      <c r="B6657" s="7">
        <v>0.536111111111111</v>
      </c>
      <c r="C6657" s="8">
        <v>28.7530308943974</v>
      </c>
      <c r="D6657" s="8">
        <v>49.5752272820449</v>
      </c>
      <c r="E6657" s="3">
        <v>1</v>
      </c>
      <c r="F6657" s="1">
        <f t="shared" si="206"/>
        <v>264.527884228456</v>
      </c>
      <c r="G6657" s="1">
        <f t="shared" si="207"/>
        <v>726.610568102618</v>
      </c>
    </row>
    <row r="6658" hidden="1" spans="1:7">
      <c r="A6658" s="6">
        <v>145</v>
      </c>
      <c r="B6658" s="7">
        <v>0.536226851851851</v>
      </c>
      <c r="C6658" s="8">
        <v>28.7530308943974</v>
      </c>
      <c r="D6658" s="8">
        <v>49.5752272820449</v>
      </c>
      <c r="E6658" s="3">
        <v>1</v>
      </c>
      <c r="F6658" s="1">
        <f t="shared" si="206"/>
        <v>264.527884228456</v>
      </c>
      <c r="G6658" s="1">
        <f t="shared" si="207"/>
        <v>726.610568102618</v>
      </c>
    </row>
    <row r="6659" hidden="1" spans="1:7">
      <c r="A6659" s="6">
        <v>145</v>
      </c>
      <c r="B6659" s="7">
        <v>0.536342592592592</v>
      </c>
      <c r="C6659" s="8">
        <v>28.7530308943974</v>
      </c>
      <c r="D6659" s="8">
        <v>49.5752272820449</v>
      </c>
      <c r="E6659" s="3">
        <v>1</v>
      </c>
      <c r="F6659" s="1">
        <f t="shared" ref="F6659:F6722" si="208">C6659*9.2</f>
        <v>264.527884228456</v>
      </c>
      <c r="G6659" s="1">
        <f t="shared" ref="G6659:G6722" si="209">-8.5*D6659+1148</f>
        <v>726.610568102618</v>
      </c>
    </row>
    <row r="6660" hidden="1" spans="1:7">
      <c r="A6660" s="6">
        <v>145</v>
      </c>
      <c r="B6660" s="7">
        <v>0.536458333333333</v>
      </c>
      <c r="C6660" s="8">
        <v>28.7530308943974</v>
      </c>
      <c r="D6660" s="8">
        <v>47.7199776439875</v>
      </c>
      <c r="E6660" s="3">
        <v>1</v>
      </c>
      <c r="F6660" s="1">
        <f t="shared" si="208"/>
        <v>264.527884228456</v>
      </c>
      <c r="G6660" s="1">
        <f t="shared" si="209"/>
        <v>742.380190026106</v>
      </c>
    </row>
    <row r="6661" hidden="1" spans="1:7">
      <c r="A6661" s="6">
        <v>145</v>
      </c>
      <c r="B6661" s="7">
        <v>0.536574074074074</v>
      </c>
      <c r="C6661" s="8">
        <v>24.671481690671</v>
      </c>
      <c r="D6661" s="8">
        <v>43.0818535488439</v>
      </c>
      <c r="E6661" s="3">
        <v>1</v>
      </c>
      <c r="F6661" s="1">
        <f t="shared" si="208"/>
        <v>226.977631554173</v>
      </c>
      <c r="G6661" s="1">
        <f t="shared" si="209"/>
        <v>781.804244834827</v>
      </c>
    </row>
    <row r="6662" hidden="1" spans="1:7">
      <c r="A6662" s="6">
        <v>145</v>
      </c>
      <c r="B6662" s="7">
        <v>0.536689814814814</v>
      </c>
      <c r="C6662" s="8">
        <v>17.0649581746356</v>
      </c>
      <c r="D6662" s="8">
        <v>41.4121288745923</v>
      </c>
      <c r="E6662" s="3">
        <v>1</v>
      </c>
      <c r="F6662" s="1">
        <f t="shared" si="208"/>
        <v>156.997615206648</v>
      </c>
      <c r="G6662" s="1">
        <f t="shared" si="209"/>
        <v>795.996904565965</v>
      </c>
    </row>
    <row r="6663" hidden="1" spans="1:7">
      <c r="A6663" s="6">
        <v>145</v>
      </c>
      <c r="B6663" s="7">
        <v>0.536805555555555</v>
      </c>
      <c r="C6663" s="8">
        <v>14.2820837175495</v>
      </c>
      <c r="D6663" s="8">
        <v>41.2266039107865</v>
      </c>
      <c r="E6663" s="3">
        <v>1</v>
      </c>
      <c r="F6663" s="1">
        <f t="shared" si="208"/>
        <v>131.395170201455</v>
      </c>
      <c r="G6663" s="1">
        <f t="shared" si="209"/>
        <v>797.573866758315</v>
      </c>
    </row>
    <row r="6664" hidden="1" spans="1:7">
      <c r="A6664" s="6">
        <v>145</v>
      </c>
      <c r="B6664" s="7">
        <v>0.536921296296296</v>
      </c>
      <c r="C6664" s="8">
        <v>12.9834089709093</v>
      </c>
      <c r="D6664" s="8">
        <v>41.2266039107865</v>
      </c>
      <c r="E6664" s="3">
        <v>1</v>
      </c>
      <c r="F6664" s="1">
        <f t="shared" si="208"/>
        <v>119.447362532366</v>
      </c>
      <c r="G6664" s="1">
        <f t="shared" si="209"/>
        <v>797.573866758315</v>
      </c>
    </row>
    <row r="6665" hidden="1" spans="1:7">
      <c r="A6665" s="6">
        <v>145</v>
      </c>
      <c r="B6665" s="7">
        <v>0.537037037037036</v>
      </c>
      <c r="C6665" s="8">
        <v>11.6847342242691</v>
      </c>
      <c r="D6665" s="8">
        <v>43.0818535488439</v>
      </c>
      <c r="E6665" s="3">
        <v>2</v>
      </c>
      <c r="F6665" s="1">
        <f t="shared" si="208"/>
        <v>107.499554863276</v>
      </c>
      <c r="G6665" s="1">
        <f t="shared" si="209"/>
        <v>781.804244834827</v>
      </c>
    </row>
    <row r="6666" hidden="1" spans="1:7">
      <c r="A6666" s="6">
        <v>145</v>
      </c>
      <c r="B6666" s="7">
        <v>0.537152777777777</v>
      </c>
      <c r="C6666" s="8">
        <v>10.0150095500174</v>
      </c>
      <c r="D6666" s="8">
        <v>43.8239534040669</v>
      </c>
      <c r="E6666" s="3">
        <v>2</v>
      </c>
      <c r="F6666" s="1">
        <f t="shared" si="208"/>
        <v>92.1380878601601</v>
      </c>
      <c r="G6666" s="1">
        <f t="shared" si="209"/>
        <v>775.496396065431</v>
      </c>
    </row>
    <row r="6667" hidden="1" spans="1:7">
      <c r="A6667" s="6">
        <v>145</v>
      </c>
      <c r="B6667" s="7">
        <v>0.537268518518518</v>
      </c>
      <c r="C6667" s="8">
        <v>7.41766005673703</v>
      </c>
      <c r="D6667" s="8">
        <v>44.9371031869014</v>
      </c>
      <c r="E6667" s="3">
        <v>2</v>
      </c>
      <c r="F6667" s="1">
        <f t="shared" si="208"/>
        <v>68.2424725219807</v>
      </c>
      <c r="G6667" s="1">
        <f t="shared" si="209"/>
        <v>766.034622911338</v>
      </c>
    </row>
    <row r="6668" hidden="1" spans="1:7">
      <c r="A6668" s="6">
        <v>145</v>
      </c>
      <c r="B6668" s="7">
        <v>0.537384259259259</v>
      </c>
      <c r="C6668" s="8">
        <v>7.41766005673703</v>
      </c>
      <c r="D6668" s="8">
        <v>44.9371031869014</v>
      </c>
      <c r="E6668" s="3">
        <v>2</v>
      </c>
      <c r="F6668" s="1">
        <f t="shared" si="208"/>
        <v>68.2424725219807</v>
      </c>
      <c r="G6668" s="1">
        <f t="shared" si="209"/>
        <v>766.034622911338</v>
      </c>
    </row>
    <row r="6669" hidden="1" spans="1:7">
      <c r="A6669" s="6">
        <v>145</v>
      </c>
      <c r="B6669" s="7">
        <v>0.537499999999999</v>
      </c>
      <c r="C6669" s="8">
        <v>7.78870998434852</v>
      </c>
      <c r="D6669" s="8">
        <v>45.3081531145128</v>
      </c>
      <c r="E6669" s="3">
        <v>2</v>
      </c>
      <c r="F6669" s="1">
        <f t="shared" si="208"/>
        <v>71.6561318560064</v>
      </c>
      <c r="G6669" s="1">
        <f t="shared" si="209"/>
        <v>762.880698526641</v>
      </c>
    </row>
    <row r="6670" hidden="1" spans="1:7">
      <c r="A6670" s="6">
        <v>145</v>
      </c>
      <c r="B6670" s="7">
        <v>0.53761574074074</v>
      </c>
      <c r="C6670" s="8">
        <v>8.71633480337722</v>
      </c>
      <c r="D6670" s="8">
        <v>45.6792030421243</v>
      </c>
      <c r="E6670" s="3">
        <v>2</v>
      </c>
      <c r="F6670" s="1">
        <f t="shared" si="208"/>
        <v>80.1902801910704</v>
      </c>
      <c r="G6670" s="1">
        <f t="shared" si="209"/>
        <v>759.726774141943</v>
      </c>
    </row>
    <row r="6671" hidden="1" spans="1:7">
      <c r="A6671" s="6">
        <v>145</v>
      </c>
      <c r="B6671" s="7">
        <v>0.537731481481481</v>
      </c>
      <c r="C6671" s="8">
        <v>9.27290969479446</v>
      </c>
      <c r="D6671" s="8">
        <v>46.7923528249588</v>
      </c>
      <c r="E6671" s="3">
        <v>2</v>
      </c>
      <c r="F6671" s="1">
        <f t="shared" si="208"/>
        <v>85.310769192109</v>
      </c>
      <c r="G6671" s="1">
        <f t="shared" si="209"/>
        <v>750.26500098785</v>
      </c>
    </row>
    <row r="6672" hidden="1" spans="1:7">
      <c r="A6672" s="6">
        <v>145</v>
      </c>
      <c r="B6672" s="7">
        <v>0.537847222222221</v>
      </c>
      <c r="C6672" s="8">
        <v>11.4992092604633</v>
      </c>
      <c r="D6672" s="8">
        <v>49.7607522458507</v>
      </c>
      <c r="E6672" s="3">
        <v>2</v>
      </c>
      <c r="F6672" s="1">
        <f t="shared" si="208"/>
        <v>105.792725196262</v>
      </c>
      <c r="G6672" s="1">
        <f t="shared" si="209"/>
        <v>725.033605910269</v>
      </c>
    </row>
    <row r="6673" hidden="1" spans="1:7">
      <c r="A6673" s="6">
        <v>145</v>
      </c>
      <c r="B6673" s="7">
        <v>0.537962962962962</v>
      </c>
      <c r="C6673" s="8">
        <v>9.08738473098871</v>
      </c>
      <c r="D6673" s="8">
        <v>50.6883770648794</v>
      </c>
      <c r="E6673" s="3">
        <v>2</v>
      </c>
      <c r="F6673" s="1">
        <f t="shared" si="208"/>
        <v>83.6039395250961</v>
      </c>
      <c r="G6673" s="1">
        <f t="shared" si="209"/>
        <v>717.148794948525</v>
      </c>
    </row>
    <row r="6674" hidden="1" spans="1:7">
      <c r="A6674" s="6">
        <v>145</v>
      </c>
      <c r="B6674" s="7">
        <v>0.538078703703703</v>
      </c>
      <c r="C6674" s="8">
        <v>7.78870998434852</v>
      </c>
      <c r="D6674" s="8">
        <v>52.7291516667425</v>
      </c>
      <c r="E6674" s="3">
        <v>2</v>
      </c>
      <c r="F6674" s="1">
        <f t="shared" si="208"/>
        <v>71.6561318560064</v>
      </c>
      <c r="G6674" s="1">
        <f t="shared" si="209"/>
        <v>699.802210832689</v>
      </c>
    </row>
    <row r="6675" hidden="1" spans="1:7">
      <c r="A6675" s="6">
        <v>145</v>
      </c>
      <c r="B6675" s="7">
        <v>0.538194444444444</v>
      </c>
      <c r="C6675" s="8">
        <v>7.78870998434852</v>
      </c>
      <c r="D6675" s="8">
        <v>52.7291516667425</v>
      </c>
      <c r="E6675" s="3">
        <v>3</v>
      </c>
      <c r="F6675" s="1">
        <f t="shared" si="208"/>
        <v>71.6561318560064</v>
      </c>
      <c r="G6675" s="1">
        <f t="shared" si="209"/>
        <v>699.802210832689</v>
      </c>
    </row>
    <row r="6676" hidden="1" spans="1:7">
      <c r="A6676" s="6">
        <v>145</v>
      </c>
      <c r="B6676" s="7">
        <v>0.538310185185184</v>
      </c>
      <c r="C6676" s="8">
        <v>7.78870998434852</v>
      </c>
      <c r="D6676" s="8">
        <v>52.7291516667425</v>
      </c>
      <c r="E6676" s="3">
        <v>3</v>
      </c>
      <c r="F6676" s="1">
        <f t="shared" si="208"/>
        <v>71.6561318560064</v>
      </c>
      <c r="G6676" s="1">
        <f t="shared" si="209"/>
        <v>699.802210832689</v>
      </c>
    </row>
    <row r="6677" hidden="1" spans="1:7">
      <c r="A6677" s="6">
        <v>145</v>
      </c>
      <c r="B6677" s="7">
        <v>0.538425925925925</v>
      </c>
      <c r="C6677" s="8">
        <v>7.97423494815426</v>
      </c>
      <c r="D6677" s="8">
        <v>54.2133513771885</v>
      </c>
      <c r="E6677" s="3">
        <v>3</v>
      </c>
      <c r="F6677" s="1">
        <f t="shared" si="208"/>
        <v>73.3629615230192</v>
      </c>
      <c r="G6677" s="1">
        <f t="shared" si="209"/>
        <v>687.186513293898</v>
      </c>
    </row>
    <row r="6678" hidden="1" spans="1:7">
      <c r="A6678" s="6">
        <v>145</v>
      </c>
      <c r="B6678" s="7">
        <v>0.538541666666666</v>
      </c>
      <c r="C6678" s="8">
        <v>7.97423494815426</v>
      </c>
      <c r="D6678" s="8">
        <v>54.2133513771885</v>
      </c>
      <c r="E6678" s="3">
        <v>3</v>
      </c>
      <c r="F6678" s="1">
        <f t="shared" si="208"/>
        <v>73.3629615230192</v>
      </c>
      <c r="G6678" s="1">
        <f t="shared" si="209"/>
        <v>687.186513293898</v>
      </c>
    </row>
    <row r="6679" hidden="1" spans="1:7">
      <c r="A6679" s="6">
        <v>145</v>
      </c>
      <c r="B6679" s="7">
        <v>0.538657407407407</v>
      </c>
      <c r="C6679" s="8">
        <v>7.97423494815426</v>
      </c>
      <c r="D6679" s="8">
        <v>54.2133513771885</v>
      </c>
      <c r="E6679" s="3">
        <v>3</v>
      </c>
      <c r="F6679" s="1">
        <f t="shared" si="208"/>
        <v>73.3629615230192</v>
      </c>
      <c r="G6679" s="1">
        <f t="shared" si="209"/>
        <v>687.186513293898</v>
      </c>
    </row>
    <row r="6680" hidden="1" spans="1:7">
      <c r="A6680" s="6">
        <v>145</v>
      </c>
      <c r="B6680" s="7">
        <v>0.538773148148147</v>
      </c>
      <c r="C6680" s="8">
        <v>9.08738473098871</v>
      </c>
      <c r="D6680" s="8">
        <v>55.3265011600229</v>
      </c>
      <c r="E6680" s="3">
        <v>3</v>
      </c>
      <c r="F6680" s="1">
        <f t="shared" si="208"/>
        <v>83.6039395250961</v>
      </c>
      <c r="G6680" s="1">
        <f t="shared" si="209"/>
        <v>677.724740139805</v>
      </c>
    </row>
    <row r="6681" hidden="1" spans="1:7">
      <c r="A6681" s="6">
        <v>145</v>
      </c>
      <c r="B6681" s="7">
        <v>0.538888888888888</v>
      </c>
      <c r="C6681" s="8">
        <v>10.0150095500174</v>
      </c>
      <c r="D6681" s="8">
        <v>55.8830760514401</v>
      </c>
      <c r="E6681" s="3">
        <v>3</v>
      </c>
      <c r="F6681" s="1">
        <f t="shared" si="208"/>
        <v>92.1380878601601</v>
      </c>
      <c r="G6681" s="1">
        <f t="shared" si="209"/>
        <v>672.993853562759</v>
      </c>
    </row>
    <row r="6682" hidden="1" spans="1:7">
      <c r="A6682" s="6">
        <v>145</v>
      </c>
      <c r="B6682" s="7">
        <v>0.539004629629629</v>
      </c>
      <c r="C6682" s="8">
        <v>10.0150095500174</v>
      </c>
      <c r="D6682" s="8">
        <v>56.9962258342746</v>
      </c>
      <c r="E6682" s="3">
        <v>3</v>
      </c>
      <c r="F6682" s="1">
        <f t="shared" si="208"/>
        <v>92.1380878601601</v>
      </c>
      <c r="G6682" s="1">
        <f t="shared" si="209"/>
        <v>663.532080408666</v>
      </c>
    </row>
    <row r="6683" hidden="1" spans="1:7">
      <c r="A6683" s="6">
        <v>145</v>
      </c>
      <c r="B6683" s="7">
        <v>0.539120370370369</v>
      </c>
      <c r="C6683" s="8">
        <v>10.7571094052404</v>
      </c>
      <c r="D6683" s="8">
        <v>59.9646252551665</v>
      </c>
      <c r="E6683" s="3">
        <v>3</v>
      </c>
      <c r="F6683" s="1">
        <f t="shared" si="208"/>
        <v>98.9654065282117</v>
      </c>
      <c r="G6683" s="1">
        <f t="shared" si="209"/>
        <v>638.300685331085</v>
      </c>
    </row>
    <row r="6684" hidden="1" spans="1:7">
      <c r="A6684" s="6">
        <v>145</v>
      </c>
      <c r="B6684" s="7">
        <v>0.53923611111111</v>
      </c>
      <c r="C6684" s="8">
        <v>10.2005345138232</v>
      </c>
      <c r="D6684" s="8">
        <v>62.3764497846411</v>
      </c>
      <c r="E6684" s="3">
        <v>3</v>
      </c>
      <c r="F6684" s="1">
        <f t="shared" si="208"/>
        <v>93.8449175271734</v>
      </c>
      <c r="G6684" s="1">
        <f t="shared" si="209"/>
        <v>617.800176830551</v>
      </c>
    </row>
    <row r="6685" hidden="1" spans="1:7">
      <c r="A6685" s="6">
        <v>145</v>
      </c>
      <c r="B6685" s="7">
        <v>0.539351851851851</v>
      </c>
      <c r="C6685" s="8">
        <v>10.0150095500174</v>
      </c>
      <c r="D6685" s="8">
        <v>64.2316994226985</v>
      </c>
      <c r="E6685" s="3">
        <v>3</v>
      </c>
      <c r="F6685" s="1">
        <f t="shared" si="208"/>
        <v>92.1380878601601</v>
      </c>
      <c r="G6685" s="1">
        <f t="shared" si="209"/>
        <v>602.030554907063</v>
      </c>
    </row>
    <row r="6686" hidden="1" spans="1:7">
      <c r="A6686" s="6">
        <v>145</v>
      </c>
      <c r="B6686" s="7">
        <v>0.539467592592592</v>
      </c>
      <c r="C6686" s="8">
        <v>8.71633480337722</v>
      </c>
      <c r="D6686" s="8">
        <v>66.4579989883674</v>
      </c>
      <c r="E6686" s="3">
        <v>3</v>
      </c>
      <c r="F6686" s="1">
        <f t="shared" si="208"/>
        <v>80.1902801910704</v>
      </c>
      <c r="G6686" s="1">
        <f t="shared" si="209"/>
        <v>583.107008598877</v>
      </c>
    </row>
    <row r="6687" hidden="1" spans="1:7">
      <c r="A6687" s="6">
        <v>145</v>
      </c>
      <c r="B6687" s="7">
        <v>0.539583333333332</v>
      </c>
      <c r="C6687" s="8">
        <v>7.97423494815426</v>
      </c>
      <c r="D6687" s="8">
        <v>67.0145738797847</v>
      </c>
      <c r="E6687" s="3">
        <v>3</v>
      </c>
      <c r="F6687" s="1">
        <f t="shared" si="208"/>
        <v>73.3629615230192</v>
      </c>
      <c r="G6687" s="1">
        <f t="shared" si="209"/>
        <v>578.37612202183</v>
      </c>
    </row>
    <row r="6688" hidden="1" spans="1:7">
      <c r="A6688" s="6">
        <v>145</v>
      </c>
      <c r="B6688" s="7">
        <v>0.539699074074073</v>
      </c>
      <c r="C6688" s="8">
        <v>5.9334603462911</v>
      </c>
      <c r="D6688" s="8">
        <v>67.9421986988134</v>
      </c>
      <c r="E6688" s="3">
        <v>3</v>
      </c>
      <c r="F6688" s="1">
        <f t="shared" si="208"/>
        <v>54.5878351858781</v>
      </c>
      <c r="G6688" s="1">
        <f t="shared" si="209"/>
        <v>570.491311060086</v>
      </c>
    </row>
    <row r="6689" hidden="1" spans="1:7">
      <c r="A6689" s="6">
        <v>145</v>
      </c>
      <c r="B6689" s="7">
        <v>0.539814814814814</v>
      </c>
      <c r="C6689" s="8">
        <v>4.44926063584516</v>
      </c>
      <c r="D6689" s="8">
        <v>68.4987735902306</v>
      </c>
      <c r="E6689" s="3">
        <v>3</v>
      </c>
      <c r="F6689" s="1">
        <f t="shared" si="208"/>
        <v>40.9331978497755</v>
      </c>
      <c r="G6689" s="1">
        <f t="shared" si="209"/>
        <v>565.76042448304</v>
      </c>
    </row>
    <row r="6690" hidden="1" spans="1:7">
      <c r="A6690" s="6">
        <v>145</v>
      </c>
      <c r="B6690" s="7">
        <v>0.539930555555554</v>
      </c>
      <c r="C6690" s="8">
        <v>3.70716078062218</v>
      </c>
      <c r="D6690" s="8">
        <v>69.7974483368708</v>
      </c>
      <c r="E6690" s="3">
        <v>3</v>
      </c>
      <c r="F6690" s="1">
        <f t="shared" si="208"/>
        <v>34.105879181724</v>
      </c>
      <c r="G6690" s="1">
        <f t="shared" si="209"/>
        <v>554.721689136598</v>
      </c>
    </row>
    <row r="6691" hidden="1" spans="1:7">
      <c r="A6691" s="6">
        <v>145</v>
      </c>
      <c r="B6691" s="7">
        <v>0.540046296296295</v>
      </c>
      <c r="C6691" s="8">
        <v>5.9334603462911</v>
      </c>
      <c r="D6691" s="8">
        <v>76.6618719976832</v>
      </c>
      <c r="E6691" s="3">
        <v>3</v>
      </c>
      <c r="F6691" s="1">
        <f t="shared" si="208"/>
        <v>54.5878351858781</v>
      </c>
      <c r="G6691" s="1">
        <f t="shared" si="209"/>
        <v>496.374088019693</v>
      </c>
    </row>
    <row r="6692" hidden="1" spans="1:7">
      <c r="A6692" s="6">
        <v>145</v>
      </c>
      <c r="B6692" s="7">
        <v>0.540162037037036</v>
      </c>
      <c r="C6692" s="8">
        <v>8.15975991196001</v>
      </c>
      <c r="D6692" s="8">
        <v>76.2908220700718</v>
      </c>
      <c r="E6692" s="3">
        <v>3</v>
      </c>
      <c r="F6692" s="1">
        <f t="shared" si="208"/>
        <v>75.0697911900321</v>
      </c>
      <c r="G6692" s="1">
        <f t="shared" si="209"/>
        <v>499.52801240439</v>
      </c>
    </row>
    <row r="6693" hidden="1" spans="1:7">
      <c r="A6693" s="6">
        <v>145</v>
      </c>
      <c r="B6693" s="7">
        <v>0.540277777777777</v>
      </c>
      <c r="C6693" s="8">
        <v>11.8702591880748</v>
      </c>
      <c r="D6693" s="8">
        <v>72.7658477577627</v>
      </c>
      <c r="E6693" s="3">
        <v>4</v>
      </c>
      <c r="F6693" s="1">
        <f t="shared" si="208"/>
        <v>109.206384530288</v>
      </c>
      <c r="G6693" s="1">
        <f t="shared" si="209"/>
        <v>529.490294059017</v>
      </c>
    </row>
    <row r="6694" hidden="1" spans="1:7">
      <c r="A6694" s="6">
        <v>145</v>
      </c>
      <c r="B6694" s="7">
        <v>0.540393518518517</v>
      </c>
      <c r="C6694" s="8">
        <v>13.911033789938</v>
      </c>
      <c r="D6694" s="8">
        <v>71.096123083511</v>
      </c>
      <c r="E6694" s="3">
        <v>4</v>
      </c>
      <c r="F6694" s="1">
        <f t="shared" si="208"/>
        <v>127.98151086743</v>
      </c>
      <c r="G6694" s="1">
        <f t="shared" si="209"/>
        <v>543.682953790156</v>
      </c>
    </row>
    <row r="6695" hidden="1" spans="1:7">
      <c r="A6695" s="6">
        <v>145</v>
      </c>
      <c r="B6695" s="7">
        <v>0.540509259259258</v>
      </c>
      <c r="C6695" s="8">
        <v>15.5807584641897</v>
      </c>
      <c r="D6695" s="8">
        <v>67.5711487712019</v>
      </c>
      <c r="E6695" s="3">
        <v>4</v>
      </c>
      <c r="F6695" s="1">
        <f t="shared" si="208"/>
        <v>143.342977870545</v>
      </c>
      <c r="G6695" s="1">
        <f t="shared" si="209"/>
        <v>573.645235444784</v>
      </c>
    </row>
    <row r="6696" hidden="1" spans="1:7">
      <c r="A6696" s="6">
        <v>145</v>
      </c>
      <c r="B6696" s="7">
        <v>0.540624999999999</v>
      </c>
      <c r="C6696" s="8">
        <v>20.404407523139</v>
      </c>
      <c r="D6696" s="8">
        <v>66.2724740245617</v>
      </c>
      <c r="E6696" s="3">
        <v>4</v>
      </c>
      <c r="F6696" s="1">
        <f t="shared" si="208"/>
        <v>187.720549212879</v>
      </c>
      <c r="G6696" s="1">
        <f t="shared" si="209"/>
        <v>584.683970791226</v>
      </c>
    </row>
    <row r="6697" hidden="1" spans="1:7">
      <c r="A6697" s="6">
        <v>145</v>
      </c>
      <c r="B6697" s="7">
        <v>0.54074074074074</v>
      </c>
      <c r="C6697" s="8">
        <v>20.404407523139</v>
      </c>
      <c r="D6697" s="8">
        <v>66.2724740245617</v>
      </c>
      <c r="E6697" s="3">
        <v>4</v>
      </c>
      <c r="F6697" s="1">
        <f t="shared" si="208"/>
        <v>187.720549212879</v>
      </c>
      <c r="G6697" s="1">
        <f t="shared" si="209"/>
        <v>584.683970791226</v>
      </c>
    </row>
    <row r="6698" hidden="1" spans="1:7">
      <c r="A6698" s="6">
        <v>145</v>
      </c>
      <c r="B6698" s="7">
        <v>0.54085648148148</v>
      </c>
      <c r="C6698" s="8">
        <v>21.146507378362</v>
      </c>
      <c r="D6698" s="8">
        <v>69.2408734454536</v>
      </c>
      <c r="E6698" s="3">
        <v>4</v>
      </c>
      <c r="F6698" s="1">
        <f t="shared" si="208"/>
        <v>194.54786788093</v>
      </c>
      <c r="G6698" s="1">
        <f t="shared" si="209"/>
        <v>559.452575713644</v>
      </c>
    </row>
    <row r="6699" hidden="1" spans="1:7">
      <c r="A6699" s="6">
        <v>145</v>
      </c>
      <c r="B6699" s="7">
        <v>0.540972222222221</v>
      </c>
      <c r="C6699" s="8">
        <v>21.7030822697792</v>
      </c>
      <c r="D6699" s="8">
        <v>70.7250731558995</v>
      </c>
      <c r="E6699" s="3">
        <v>4</v>
      </c>
      <c r="F6699" s="1">
        <f t="shared" si="208"/>
        <v>199.668356881969</v>
      </c>
      <c r="G6699" s="1">
        <f t="shared" si="209"/>
        <v>546.836878174854</v>
      </c>
    </row>
    <row r="6700" hidden="1" spans="1:7">
      <c r="A6700" s="6">
        <v>145</v>
      </c>
      <c r="B6700" s="7">
        <v>0.541087962962962</v>
      </c>
      <c r="C6700" s="8">
        <v>24.1149067992538</v>
      </c>
      <c r="D6700" s="8">
        <v>71.6526979749282</v>
      </c>
      <c r="E6700" s="3">
        <v>4</v>
      </c>
      <c r="F6700" s="1">
        <f t="shared" si="208"/>
        <v>221.857142553135</v>
      </c>
      <c r="G6700" s="1">
        <f t="shared" si="209"/>
        <v>538.95206721311</v>
      </c>
    </row>
    <row r="6701" hidden="1" spans="1:7">
      <c r="A6701" s="6">
        <v>145</v>
      </c>
      <c r="B6701" s="7">
        <v>0.541203703703702</v>
      </c>
      <c r="C6701" s="8">
        <v>24.1149067992538</v>
      </c>
      <c r="D6701" s="8">
        <v>69.9829733006765</v>
      </c>
      <c r="E6701" s="3">
        <v>4</v>
      </c>
      <c r="F6701" s="1">
        <f t="shared" si="208"/>
        <v>221.857142553135</v>
      </c>
      <c r="G6701" s="1">
        <f t="shared" si="209"/>
        <v>553.14472694425</v>
      </c>
    </row>
    <row r="6702" hidden="1" spans="1:7">
      <c r="A6702" s="6">
        <v>145</v>
      </c>
      <c r="B6702" s="7">
        <v>0.541319444444443</v>
      </c>
      <c r="C6702" s="8">
        <v>24.1149067992538</v>
      </c>
      <c r="D6702" s="8">
        <v>69.2408734454536</v>
      </c>
      <c r="E6702" s="3">
        <v>4</v>
      </c>
      <c r="F6702" s="1">
        <f t="shared" si="208"/>
        <v>221.857142553135</v>
      </c>
      <c r="G6702" s="1">
        <f t="shared" si="209"/>
        <v>559.452575713644</v>
      </c>
    </row>
    <row r="6703" hidden="1" spans="1:7">
      <c r="A6703" s="6">
        <v>145</v>
      </c>
      <c r="B6703" s="7">
        <v>0.541435185185184</v>
      </c>
      <c r="C6703" s="8">
        <v>25.5991065096998</v>
      </c>
      <c r="D6703" s="8">
        <v>67.2000988435904</v>
      </c>
      <c r="E6703" s="3">
        <v>4</v>
      </c>
      <c r="F6703" s="1">
        <f t="shared" si="208"/>
        <v>235.511779889238</v>
      </c>
      <c r="G6703" s="1">
        <f t="shared" si="209"/>
        <v>576.799159829482</v>
      </c>
    </row>
    <row r="6704" hidden="1" spans="1:7">
      <c r="A6704" s="6">
        <v>145</v>
      </c>
      <c r="B6704" s="7">
        <v>0.541550925925925</v>
      </c>
      <c r="C6704" s="8">
        <v>27.2688311839514</v>
      </c>
      <c r="D6704" s="8">
        <v>66.6435239521732</v>
      </c>
      <c r="E6704" s="3">
        <v>4</v>
      </c>
      <c r="F6704" s="1">
        <f t="shared" si="208"/>
        <v>250.873246892353</v>
      </c>
      <c r="G6704" s="1">
        <f t="shared" si="209"/>
        <v>581.530046406528</v>
      </c>
    </row>
    <row r="6705" hidden="1" spans="1:7">
      <c r="A6705" s="6">
        <v>145</v>
      </c>
      <c r="B6705" s="7">
        <v>0.541666666666665</v>
      </c>
      <c r="C6705" s="8">
        <v>28.7530308943974</v>
      </c>
      <c r="D6705" s="8">
        <v>66.6435239521732</v>
      </c>
      <c r="E6705" s="3">
        <v>4</v>
      </c>
      <c r="F6705" s="1">
        <f t="shared" si="208"/>
        <v>264.527884228456</v>
      </c>
      <c r="G6705" s="1">
        <f t="shared" si="209"/>
        <v>581.530046406528</v>
      </c>
    </row>
    <row r="6706" hidden="1" spans="1:7">
      <c r="A6706" s="6">
        <v>145</v>
      </c>
      <c r="B6706" s="7">
        <v>0.541782407407406</v>
      </c>
      <c r="C6706" s="8">
        <v>29.3096057858146</v>
      </c>
      <c r="D6706" s="8">
        <v>68.1277236626191</v>
      </c>
      <c r="E6706" s="3">
        <v>5</v>
      </c>
      <c r="F6706" s="1">
        <f t="shared" si="208"/>
        <v>269.648373229494</v>
      </c>
      <c r="G6706" s="1">
        <f t="shared" si="209"/>
        <v>568.914348867738</v>
      </c>
    </row>
    <row r="6707" hidden="1" spans="1:7">
      <c r="A6707" s="6">
        <v>145</v>
      </c>
      <c r="B6707" s="7">
        <v>0.541898148148147</v>
      </c>
      <c r="C6707" s="8">
        <v>29.1240808220089</v>
      </c>
      <c r="D6707" s="8">
        <v>69.9829733006765</v>
      </c>
      <c r="E6707" s="3">
        <v>5</v>
      </c>
      <c r="F6707" s="1">
        <f t="shared" si="208"/>
        <v>267.941543562482</v>
      </c>
      <c r="G6707" s="1">
        <f t="shared" si="209"/>
        <v>553.14472694425</v>
      </c>
    </row>
    <row r="6708" hidden="1" spans="1:7">
      <c r="A6708" s="6">
        <v>145</v>
      </c>
      <c r="B6708" s="7">
        <v>0.542013888888887</v>
      </c>
      <c r="C6708" s="8">
        <v>28.1964560029801</v>
      </c>
      <c r="D6708" s="8">
        <v>71.6526979749282</v>
      </c>
      <c r="E6708" s="3">
        <v>5</v>
      </c>
      <c r="F6708" s="1">
        <f t="shared" si="208"/>
        <v>259.407395227417</v>
      </c>
      <c r="G6708" s="1">
        <f t="shared" si="209"/>
        <v>538.95206721311</v>
      </c>
    </row>
    <row r="6709" hidden="1" spans="1:7">
      <c r="A6709" s="6">
        <v>145</v>
      </c>
      <c r="B6709" s="7">
        <v>0.542129629629628</v>
      </c>
      <c r="C6709" s="8">
        <v>25.7846314735055</v>
      </c>
      <c r="D6709" s="8">
        <v>73.1368976853742</v>
      </c>
      <c r="E6709" s="3">
        <v>5</v>
      </c>
      <c r="F6709" s="1">
        <f t="shared" si="208"/>
        <v>237.218609556251</v>
      </c>
      <c r="G6709" s="1">
        <f t="shared" si="209"/>
        <v>526.336369674319</v>
      </c>
    </row>
    <row r="6710" hidden="1" spans="1:7">
      <c r="A6710" s="6">
        <v>145</v>
      </c>
      <c r="B6710" s="7">
        <v>0.542245370370369</v>
      </c>
      <c r="C6710" s="8">
        <v>26.3412063649227</v>
      </c>
      <c r="D6710" s="8">
        <v>73.1368976853742</v>
      </c>
      <c r="E6710" s="3">
        <v>5</v>
      </c>
      <c r="F6710" s="1">
        <f t="shared" si="208"/>
        <v>242.339098557289</v>
      </c>
      <c r="G6710" s="1">
        <f t="shared" si="209"/>
        <v>526.336369674319</v>
      </c>
    </row>
    <row r="6711" hidden="1" spans="1:7">
      <c r="A6711" s="6">
        <v>145</v>
      </c>
      <c r="B6711" s="7">
        <v>0.54236111111111</v>
      </c>
      <c r="C6711" s="8">
        <v>27.4543561477572</v>
      </c>
      <c r="D6711" s="8">
        <v>73.5079476129856</v>
      </c>
      <c r="E6711" s="3">
        <v>5</v>
      </c>
      <c r="F6711" s="1">
        <f t="shared" si="208"/>
        <v>252.580076559366</v>
      </c>
      <c r="G6711" s="1">
        <f t="shared" si="209"/>
        <v>523.182445289622</v>
      </c>
    </row>
    <row r="6712" hidden="1" spans="1:7">
      <c r="A6712" s="6">
        <v>145</v>
      </c>
      <c r="B6712" s="7">
        <v>0.54247685185185</v>
      </c>
      <c r="C6712" s="8">
        <v>27.8254060753687</v>
      </c>
      <c r="D6712" s="8">
        <v>73.5079476129856</v>
      </c>
      <c r="E6712" s="3">
        <v>5</v>
      </c>
      <c r="F6712" s="1">
        <f t="shared" si="208"/>
        <v>255.993735893392</v>
      </c>
      <c r="G6712" s="1">
        <f t="shared" si="209"/>
        <v>523.182445289622</v>
      </c>
    </row>
    <row r="6713" hidden="1" spans="1:7">
      <c r="A6713" s="6">
        <v>145</v>
      </c>
      <c r="B6713" s="7">
        <v>0.542592592592591</v>
      </c>
      <c r="C6713" s="8">
        <v>29.1240808220089</v>
      </c>
      <c r="D6713" s="8">
        <v>74.9921473234316</v>
      </c>
      <c r="E6713" s="3">
        <v>5</v>
      </c>
      <c r="F6713" s="1">
        <f t="shared" si="208"/>
        <v>267.941543562482</v>
      </c>
      <c r="G6713" s="1">
        <f t="shared" si="209"/>
        <v>510.566747750831</v>
      </c>
    </row>
    <row r="6714" hidden="1" spans="1:7">
      <c r="A6714" s="6">
        <v>145</v>
      </c>
      <c r="B6714" s="7">
        <v>0.542708333333332</v>
      </c>
      <c r="C6714" s="8">
        <v>29.1240808220089</v>
      </c>
      <c r="D6714" s="8">
        <v>74.9921473234316</v>
      </c>
      <c r="E6714" s="3">
        <v>5</v>
      </c>
      <c r="F6714" s="1">
        <f t="shared" si="208"/>
        <v>267.941543562482</v>
      </c>
      <c r="G6714" s="1">
        <f t="shared" si="209"/>
        <v>510.566747750831</v>
      </c>
    </row>
    <row r="6715" hidden="1" spans="1:7">
      <c r="A6715" s="6">
        <v>145</v>
      </c>
      <c r="B6715" s="7">
        <v>0.542824074074073</v>
      </c>
      <c r="C6715" s="8">
        <v>29.1240808220089</v>
      </c>
      <c r="D6715" s="8">
        <v>74.9921473234316</v>
      </c>
      <c r="E6715" s="3">
        <v>5</v>
      </c>
      <c r="F6715" s="1">
        <f t="shared" si="208"/>
        <v>267.941543562482</v>
      </c>
      <c r="G6715" s="1">
        <f t="shared" si="209"/>
        <v>510.566747750831</v>
      </c>
    </row>
    <row r="6716" hidden="1" spans="1:7">
      <c r="A6716" s="6">
        <v>145</v>
      </c>
      <c r="B6716" s="7">
        <v>0.542939814814813</v>
      </c>
      <c r="C6716" s="8">
        <v>28.1964560029801</v>
      </c>
      <c r="D6716" s="8">
        <v>76.2908220700718</v>
      </c>
      <c r="E6716" s="3">
        <v>5</v>
      </c>
      <c r="F6716" s="1">
        <f t="shared" si="208"/>
        <v>259.407395227417</v>
      </c>
      <c r="G6716" s="1">
        <f t="shared" si="209"/>
        <v>499.52801240439</v>
      </c>
    </row>
    <row r="6717" hidden="1" spans="1:7">
      <c r="A6717" s="6">
        <v>145</v>
      </c>
      <c r="B6717" s="7">
        <v>0.543055555555554</v>
      </c>
      <c r="C6717" s="8">
        <v>28.1964560029801</v>
      </c>
      <c r="D6717" s="8">
        <v>76.2908220700718</v>
      </c>
      <c r="E6717" s="3">
        <v>5</v>
      </c>
      <c r="F6717" s="1">
        <f t="shared" si="208"/>
        <v>259.407395227417</v>
      </c>
      <c r="G6717" s="1">
        <f t="shared" si="209"/>
        <v>499.52801240439</v>
      </c>
    </row>
    <row r="6718" hidden="1" spans="1:7">
      <c r="A6718" s="6">
        <v>145</v>
      </c>
      <c r="B6718" s="7">
        <v>0.543171296296295</v>
      </c>
      <c r="C6718" s="8">
        <v>22.8162320526136</v>
      </c>
      <c r="D6718" s="8">
        <v>76.847396961489</v>
      </c>
      <c r="E6718" s="3">
        <v>5</v>
      </c>
      <c r="F6718" s="1">
        <f t="shared" si="208"/>
        <v>209.909334884045</v>
      </c>
      <c r="G6718" s="1">
        <f t="shared" si="209"/>
        <v>494.797125827344</v>
      </c>
    </row>
    <row r="6719" hidden="1" spans="1:7">
      <c r="A6719" s="6">
        <v>145</v>
      </c>
      <c r="B6719" s="7">
        <v>0.543287037037035</v>
      </c>
      <c r="C6719" s="8">
        <v>20.7754574507505</v>
      </c>
      <c r="D6719" s="8">
        <v>78.1460717081292</v>
      </c>
      <c r="E6719" s="3">
        <v>5</v>
      </c>
      <c r="F6719" s="1">
        <f t="shared" si="208"/>
        <v>191.134208546905</v>
      </c>
      <c r="G6719" s="1">
        <f t="shared" si="209"/>
        <v>483.758390480902</v>
      </c>
    </row>
    <row r="6720" hidden="1" spans="1:7">
      <c r="A6720" s="6">
        <v>145</v>
      </c>
      <c r="B6720" s="7">
        <v>0.543402777777776</v>
      </c>
      <c r="C6720" s="8">
        <v>19.8478326317217</v>
      </c>
      <c r="D6720" s="8">
        <v>79.2592214909636</v>
      </c>
      <c r="E6720" s="3">
        <v>6</v>
      </c>
      <c r="F6720" s="1">
        <f t="shared" si="208"/>
        <v>182.60006021184</v>
      </c>
      <c r="G6720" s="1">
        <f t="shared" si="209"/>
        <v>474.296617326809</v>
      </c>
    </row>
    <row r="6721" hidden="1" spans="1:7">
      <c r="A6721" s="6">
        <v>145</v>
      </c>
      <c r="B6721" s="7">
        <v>0.543518518518517</v>
      </c>
      <c r="C6721" s="8">
        <v>18.3636329212758</v>
      </c>
      <c r="D6721" s="8">
        <v>82.0420959480498</v>
      </c>
      <c r="E6721" s="3">
        <v>6</v>
      </c>
      <c r="F6721" s="1">
        <f t="shared" si="208"/>
        <v>168.945422875737</v>
      </c>
      <c r="G6721" s="1">
        <f t="shared" si="209"/>
        <v>450.642184441577</v>
      </c>
    </row>
    <row r="6722" hidden="1" spans="1:7">
      <c r="A6722" s="6">
        <v>145</v>
      </c>
      <c r="B6722" s="7">
        <v>0.543634259259258</v>
      </c>
      <c r="C6722" s="8">
        <v>17.4360081022471</v>
      </c>
      <c r="D6722" s="8">
        <v>82.7841958032727</v>
      </c>
      <c r="E6722" s="3">
        <v>6</v>
      </c>
      <c r="F6722" s="1">
        <f t="shared" si="208"/>
        <v>160.411274540673</v>
      </c>
      <c r="G6722" s="1">
        <f t="shared" si="209"/>
        <v>444.334335672182</v>
      </c>
    </row>
    <row r="6723" hidden="1" spans="1:7">
      <c r="A6723" s="6">
        <v>145</v>
      </c>
      <c r="B6723" s="7">
        <v>0.543749999999998</v>
      </c>
      <c r="C6723" s="8">
        <v>17.4360081022471</v>
      </c>
      <c r="D6723" s="8">
        <v>82.7841958032727</v>
      </c>
      <c r="E6723" s="3">
        <v>6</v>
      </c>
      <c r="F6723" s="1">
        <f t="shared" ref="F6723:F6786" si="210">C6723*9.2</f>
        <v>160.411274540673</v>
      </c>
      <c r="G6723" s="1">
        <f t="shared" ref="G6723:G6786" si="211">-8.5*D6723+1148</f>
        <v>444.334335672182</v>
      </c>
    </row>
    <row r="6724" hidden="1" spans="1:7">
      <c r="A6724" s="6">
        <v>145</v>
      </c>
      <c r="B6724" s="7">
        <v>0.543865740740739</v>
      </c>
      <c r="C6724" s="8">
        <v>17.4360081022471</v>
      </c>
      <c r="D6724" s="8">
        <v>82.7841958032727</v>
      </c>
      <c r="E6724" s="3">
        <v>6</v>
      </c>
      <c r="F6724" s="1">
        <f t="shared" si="210"/>
        <v>160.411274540673</v>
      </c>
      <c r="G6724" s="1">
        <f t="shared" si="211"/>
        <v>444.334335672182</v>
      </c>
    </row>
    <row r="6725" hidden="1" spans="1:7">
      <c r="A6725" s="6">
        <v>145</v>
      </c>
      <c r="B6725" s="7">
        <v>0.54398148148148</v>
      </c>
      <c r="C6725" s="8">
        <v>16.1373333556069</v>
      </c>
      <c r="D6725" s="8">
        <v>83.1552457308842</v>
      </c>
      <c r="E6725" s="3">
        <v>6</v>
      </c>
      <c r="F6725" s="1">
        <f t="shared" si="210"/>
        <v>148.463466871583</v>
      </c>
      <c r="G6725" s="1">
        <f t="shared" si="211"/>
        <v>441.180411287484</v>
      </c>
    </row>
    <row r="6726" hidden="1" spans="1:7">
      <c r="A6726" s="6">
        <v>145</v>
      </c>
      <c r="B6726" s="7">
        <v>0.54409722222222</v>
      </c>
      <c r="C6726" s="8">
        <v>16.1373333556069</v>
      </c>
      <c r="D6726" s="8">
        <v>83.1552457308842</v>
      </c>
      <c r="E6726" s="3">
        <v>6</v>
      </c>
      <c r="F6726" s="1">
        <f t="shared" si="210"/>
        <v>148.463466871583</v>
      </c>
      <c r="G6726" s="1">
        <f t="shared" si="211"/>
        <v>441.180411287484</v>
      </c>
    </row>
    <row r="6727" hidden="1" spans="1:7">
      <c r="A6727" s="6">
        <v>145</v>
      </c>
      <c r="B6727" s="7">
        <v>0.544212962962961</v>
      </c>
      <c r="C6727" s="8">
        <v>14.4676086813552</v>
      </c>
      <c r="D6727" s="8">
        <v>84.2683955137187</v>
      </c>
      <c r="E6727" s="3">
        <v>6</v>
      </c>
      <c r="F6727" s="1">
        <f t="shared" si="210"/>
        <v>133.101999868468</v>
      </c>
      <c r="G6727" s="1">
        <f t="shared" si="211"/>
        <v>431.718638133391</v>
      </c>
    </row>
    <row r="6728" hidden="1" spans="1:7">
      <c r="A6728" s="6">
        <v>145</v>
      </c>
      <c r="B6728" s="7">
        <v>0.544328703703702</v>
      </c>
      <c r="C6728" s="8">
        <v>16.6939082470241</v>
      </c>
      <c r="D6728" s="8">
        <v>89.2775695364737</v>
      </c>
      <c r="E6728" s="3">
        <v>6</v>
      </c>
      <c r="F6728" s="1">
        <f t="shared" si="210"/>
        <v>153.583955872622</v>
      </c>
      <c r="G6728" s="1">
        <f t="shared" si="211"/>
        <v>389.140658939973</v>
      </c>
    </row>
    <row r="6729" hidden="1" spans="1:7">
      <c r="A6729" s="6">
        <v>145</v>
      </c>
      <c r="B6729" s="7">
        <v>0.544444444444443</v>
      </c>
      <c r="C6729" s="8">
        <v>17.6215330660529</v>
      </c>
      <c r="D6729" s="8">
        <v>89.2775695364737</v>
      </c>
      <c r="E6729" s="3">
        <v>7</v>
      </c>
      <c r="F6729" s="1">
        <f t="shared" si="210"/>
        <v>162.118104207687</v>
      </c>
      <c r="G6729" s="1">
        <f t="shared" si="211"/>
        <v>389.140658939973</v>
      </c>
    </row>
    <row r="6730" hidden="1" spans="1:7">
      <c r="A6730" s="6">
        <v>145</v>
      </c>
      <c r="B6730" s="7">
        <v>0.544560185185183</v>
      </c>
      <c r="C6730" s="8">
        <v>20.2188825593332</v>
      </c>
      <c r="D6730" s="8">
        <v>89.6486194640852</v>
      </c>
      <c r="E6730" s="3">
        <v>7</v>
      </c>
      <c r="F6730" s="1">
        <f t="shared" si="210"/>
        <v>186.013719545865</v>
      </c>
      <c r="G6730" s="1">
        <f t="shared" si="211"/>
        <v>385.986734555276</v>
      </c>
    </row>
    <row r="6731" hidden="1" spans="1:7">
      <c r="A6731" s="6">
        <v>145</v>
      </c>
      <c r="B6731" s="7">
        <v>0.544675925925924</v>
      </c>
      <c r="C6731" s="8">
        <v>23.9293818354481</v>
      </c>
      <c r="D6731" s="8">
        <v>90.5762442831139</v>
      </c>
      <c r="E6731" s="3">
        <v>7</v>
      </c>
      <c r="F6731" s="1">
        <f t="shared" si="210"/>
        <v>220.150312886123</v>
      </c>
      <c r="G6731" s="1">
        <f t="shared" si="211"/>
        <v>378.101923593532</v>
      </c>
    </row>
    <row r="6732" hidden="1" spans="1:7">
      <c r="A6732" s="6">
        <v>145</v>
      </c>
      <c r="B6732" s="7">
        <v>0.544791666666665</v>
      </c>
      <c r="C6732" s="8">
        <v>23.9293818354481</v>
      </c>
      <c r="D6732" s="8">
        <v>90.5762442831139</v>
      </c>
      <c r="E6732" s="3">
        <v>7</v>
      </c>
      <c r="F6732" s="1">
        <f t="shared" si="210"/>
        <v>220.150312886123</v>
      </c>
      <c r="G6732" s="1">
        <f t="shared" si="211"/>
        <v>378.101923593532</v>
      </c>
    </row>
    <row r="6733" hidden="1" spans="1:7">
      <c r="A6733" s="6">
        <v>145</v>
      </c>
      <c r="B6733" s="7">
        <v>0.544907407407406</v>
      </c>
      <c r="C6733" s="8">
        <v>24.1149067992538</v>
      </c>
      <c r="D6733" s="8">
        <v>93.9156936316173</v>
      </c>
      <c r="E6733" s="3">
        <v>7</v>
      </c>
      <c r="F6733" s="1">
        <f t="shared" si="210"/>
        <v>221.857142553135</v>
      </c>
      <c r="G6733" s="1">
        <f t="shared" si="211"/>
        <v>349.716604131253</v>
      </c>
    </row>
    <row r="6734" hidden="1" spans="1:7">
      <c r="A6734" s="6">
        <v>145</v>
      </c>
      <c r="B6734" s="7">
        <v>0.545023148148146</v>
      </c>
      <c r="C6734" s="8">
        <v>23.5583319078366</v>
      </c>
      <c r="D6734" s="8">
        <v>94.2867435592287</v>
      </c>
      <c r="E6734" s="3">
        <v>7</v>
      </c>
      <c r="F6734" s="1">
        <f t="shared" si="210"/>
        <v>216.736653552097</v>
      </c>
      <c r="G6734" s="1">
        <f t="shared" si="211"/>
        <v>346.562679746556</v>
      </c>
    </row>
    <row r="6735" hidden="1" spans="1:7">
      <c r="A6735" s="6">
        <v>145</v>
      </c>
      <c r="B6735" s="7">
        <v>0.545138888888887</v>
      </c>
      <c r="C6735" s="8">
        <v>20.9609824145562</v>
      </c>
      <c r="D6735" s="8">
        <v>94.4722685230345</v>
      </c>
      <c r="E6735" s="3">
        <v>7</v>
      </c>
      <c r="F6735" s="1">
        <f t="shared" si="210"/>
        <v>192.841038213917</v>
      </c>
      <c r="G6735" s="1">
        <f t="shared" si="211"/>
        <v>344.985717554207</v>
      </c>
    </row>
    <row r="6736" hidden="1" spans="1:7">
      <c r="A6736" s="6">
        <v>145</v>
      </c>
      <c r="B6736" s="7">
        <v>0.545254629629628</v>
      </c>
      <c r="C6736" s="8">
        <v>19.2912577403045</v>
      </c>
      <c r="D6736" s="8">
        <v>95.2143683782575</v>
      </c>
      <c r="E6736" s="3">
        <v>7</v>
      </c>
      <c r="F6736" s="1">
        <f t="shared" si="210"/>
        <v>177.479571210801</v>
      </c>
      <c r="G6736" s="1">
        <f t="shared" si="211"/>
        <v>338.677868784811</v>
      </c>
    </row>
    <row r="6737" hidden="1" spans="1:7">
      <c r="A6737" s="6">
        <v>145</v>
      </c>
      <c r="B6737" s="7">
        <v>0.545370370370368</v>
      </c>
      <c r="C6737" s="8">
        <v>19.2912577403045</v>
      </c>
      <c r="D6737" s="8">
        <v>95.2143683782575</v>
      </c>
      <c r="E6737" s="3">
        <v>7</v>
      </c>
      <c r="F6737" s="1">
        <f t="shared" si="210"/>
        <v>177.479571210801</v>
      </c>
      <c r="G6737" s="1">
        <f t="shared" si="211"/>
        <v>338.677868784811</v>
      </c>
    </row>
    <row r="6738" hidden="1" spans="1:7">
      <c r="A6738" s="6">
        <v>145</v>
      </c>
      <c r="B6738" s="7">
        <v>0.545486111111109</v>
      </c>
      <c r="C6738" s="8">
        <v>19.2912577403045</v>
      </c>
      <c r="D6738" s="8">
        <v>95.2143683782575</v>
      </c>
      <c r="E6738" s="3">
        <v>7</v>
      </c>
      <c r="F6738" s="1">
        <f t="shared" si="210"/>
        <v>177.479571210801</v>
      </c>
      <c r="G6738" s="1">
        <f t="shared" si="211"/>
        <v>338.677868784811</v>
      </c>
    </row>
    <row r="6739" hidden="1" spans="1:7">
      <c r="A6739" s="6">
        <v>145</v>
      </c>
      <c r="B6739" s="7">
        <v>0.54560185185185</v>
      </c>
      <c r="C6739" s="8">
        <v>16.3228583194126</v>
      </c>
      <c r="D6739" s="8">
        <v>94.843318450646</v>
      </c>
      <c r="E6739" s="3">
        <v>7</v>
      </c>
      <c r="F6739" s="1">
        <f t="shared" si="210"/>
        <v>150.170296538596</v>
      </c>
      <c r="G6739" s="1">
        <f t="shared" si="211"/>
        <v>341.831793169509</v>
      </c>
    </row>
    <row r="6740" hidden="1" spans="1:7">
      <c r="A6740" s="6">
        <v>145</v>
      </c>
      <c r="B6740" s="7">
        <v>0.545717592592591</v>
      </c>
      <c r="C6740" s="8">
        <v>16.3228583194126</v>
      </c>
      <c r="D6740" s="8">
        <v>94.843318450646</v>
      </c>
      <c r="E6740" s="3">
        <v>8</v>
      </c>
      <c r="F6740" s="1">
        <f t="shared" si="210"/>
        <v>150.170296538596</v>
      </c>
      <c r="G6740" s="1">
        <f t="shared" si="211"/>
        <v>341.831793169509</v>
      </c>
    </row>
    <row r="6741" hidden="1" spans="1:7">
      <c r="A6741" s="6">
        <v>145</v>
      </c>
      <c r="B6741" s="7">
        <v>0.545833333333331</v>
      </c>
      <c r="C6741" s="8">
        <v>13.5399838623265</v>
      </c>
      <c r="D6741" s="8">
        <v>94.2867435592287</v>
      </c>
      <c r="E6741" s="3">
        <v>8</v>
      </c>
      <c r="F6741" s="1">
        <f t="shared" si="210"/>
        <v>124.567851533404</v>
      </c>
      <c r="G6741" s="1">
        <f t="shared" si="211"/>
        <v>346.562679746556</v>
      </c>
    </row>
    <row r="6742" hidden="1" spans="1:7">
      <c r="A6742" s="6">
        <v>145</v>
      </c>
      <c r="B6742" s="7">
        <v>0.545949074074072</v>
      </c>
      <c r="C6742" s="8">
        <v>10.5715844414346</v>
      </c>
      <c r="D6742" s="8">
        <v>94.4722685230345</v>
      </c>
      <c r="E6742" s="3">
        <v>8</v>
      </c>
      <c r="F6742" s="1">
        <f t="shared" si="210"/>
        <v>97.2585768611983</v>
      </c>
      <c r="G6742" s="1">
        <f t="shared" si="211"/>
        <v>344.985717554207</v>
      </c>
    </row>
    <row r="6743" hidden="1" spans="1:7">
      <c r="A6743" s="6">
        <v>145</v>
      </c>
      <c r="B6743" s="7">
        <v>0.546064814814813</v>
      </c>
      <c r="C6743" s="8">
        <v>6.8610851653198</v>
      </c>
      <c r="D6743" s="8">
        <v>93.3591187402</v>
      </c>
      <c r="E6743" s="3">
        <v>8</v>
      </c>
      <c r="F6743" s="1">
        <f t="shared" si="210"/>
        <v>63.1219835209422</v>
      </c>
      <c r="G6743" s="1">
        <f t="shared" si="211"/>
        <v>354.4474907083</v>
      </c>
    </row>
    <row r="6744" hidden="1" spans="1:7">
      <c r="A6744" s="6">
        <v>145</v>
      </c>
      <c r="B6744" s="7">
        <v>0.546180555555553</v>
      </c>
      <c r="C6744" s="8">
        <v>8.34528487576573</v>
      </c>
      <c r="D6744" s="8">
        <v>94.843318450646</v>
      </c>
      <c r="E6744" s="3">
        <v>9</v>
      </c>
      <c r="F6744" s="1">
        <f t="shared" si="210"/>
        <v>76.7766208570447</v>
      </c>
      <c r="G6744" s="1">
        <f t="shared" si="211"/>
        <v>341.831793169509</v>
      </c>
    </row>
    <row r="6745" hidden="1" spans="1:7">
      <c r="A6745" s="6">
        <v>145</v>
      </c>
      <c r="B6745" s="7">
        <v>0.546296296296294</v>
      </c>
      <c r="C6745" s="8">
        <v>9.64395962240594</v>
      </c>
      <c r="D6745" s="8">
        <v>97.6261929077321</v>
      </c>
      <c r="E6745" s="3">
        <v>9</v>
      </c>
      <c r="F6745" s="1">
        <f t="shared" si="210"/>
        <v>88.7244285261346</v>
      </c>
      <c r="G6745" s="1">
        <f t="shared" si="211"/>
        <v>318.177360284277</v>
      </c>
    </row>
    <row r="6746" hidden="1" spans="1:7">
      <c r="A6746" s="6">
        <v>145</v>
      </c>
      <c r="B6746" s="7">
        <v>0.546412037037035</v>
      </c>
      <c r="C6746" s="8">
        <v>8.90185976718296</v>
      </c>
      <c r="D6746" s="8">
        <v>100.409067364818</v>
      </c>
      <c r="E6746" s="3">
        <v>9</v>
      </c>
      <c r="F6746" s="1">
        <f t="shared" si="210"/>
        <v>81.8971098580832</v>
      </c>
      <c r="G6746" s="1">
        <f t="shared" si="211"/>
        <v>294.522927399047</v>
      </c>
    </row>
    <row r="6747" hidden="1" spans="1:7">
      <c r="A6747" s="6">
        <v>145</v>
      </c>
      <c r="B6747" s="7">
        <v>0.546527777777776</v>
      </c>
      <c r="C6747" s="8">
        <v>10.2005345138232</v>
      </c>
      <c r="D6747" s="8">
        <v>101.336692183847</v>
      </c>
      <c r="E6747" s="3">
        <v>9</v>
      </c>
      <c r="F6747" s="1">
        <f t="shared" si="210"/>
        <v>93.8449175271734</v>
      </c>
      <c r="G6747" s="1">
        <f t="shared" si="211"/>
        <v>286.6381164373</v>
      </c>
    </row>
    <row r="6748" hidden="1" spans="1:7">
      <c r="A6748" s="6">
        <v>145</v>
      </c>
      <c r="B6748" s="7">
        <v>0.546643518518516</v>
      </c>
      <c r="C6748" s="8">
        <v>12.9834089709093</v>
      </c>
      <c r="D6748" s="8">
        <v>102.264317002876</v>
      </c>
      <c r="E6748" s="3">
        <v>9</v>
      </c>
      <c r="F6748" s="1">
        <f t="shared" si="210"/>
        <v>119.447362532366</v>
      </c>
      <c r="G6748" s="1">
        <f t="shared" si="211"/>
        <v>278.753305475554</v>
      </c>
    </row>
    <row r="6749" hidden="1" spans="1:7">
      <c r="A6749" s="6">
        <v>145</v>
      </c>
      <c r="B6749" s="7">
        <v>0.546759259259257</v>
      </c>
      <c r="C6749" s="8">
        <v>15.5807584641897</v>
      </c>
      <c r="D6749" s="8">
        <v>103.562991749516</v>
      </c>
      <c r="E6749" s="3">
        <v>9</v>
      </c>
      <c r="F6749" s="1">
        <f t="shared" si="210"/>
        <v>143.342977870545</v>
      </c>
      <c r="G6749" s="1">
        <f t="shared" si="211"/>
        <v>267.714570129114</v>
      </c>
    </row>
    <row r="6750" hidden="1" spans="1:7">
      <c r="A6750" s="6">
        <v>145</v>
      </c>
      <c r="B6750" s="7">
        <v>0.546874999999998</v>
      </c>
      <c r="C6750" s="8">
        <v>17.9925829936643</v>
      </c>
      <c r="D6750" s="8">
        <v>104.305091604739</v>
      </c>
      <c r="E6750" s="3">
        <v>9</v>
      </c>
      <c r="F6750" s="1">
        <f t="shared" si="210"/>
        <v>165.531763541712</v>
      </c>
      <c r="G6750" s="1">
        <f t="shared" si="211"/>
        <v>261.406721359718</v>
      </c>
    </row>
    <row r="6751" hidden="1" spans="1:7">
      <c r="A6751" s="6">
        <v>145</v>
      </c>
      <c r="B6751" s="7">
        <v>0.546990740740739</v>
      </c>
      <c r="C6751" s="8">
        <v>16.1373333556069</v>
      </c>
      <c r="D6751" s="8">
        <v>105.047191459962</v>
      </c>
      <c r="E6751" s="3">
        <v>10</v>
      </c>
      <c r="F6751" s="1">
        <f t="shared" si="210"/>
        <v>148.463466871583</v>
      </c>
      <c r="G6751" s="1">
        <f t="shared" si="211"/>
        <v>255.098872590323</v>
      </c>
    </row>
    <row r="6752" hidden="1" spans="1:7">
      <c r="A6752" s="6">
        <v>145</v>
      </c>
      <c r="B6752" s="7">
        <v>0.547106481481479</v>
      </c>
      <c r="C6752" s="8">
        <v>16.1373333556069</v>
      </c>
      <c r="D6752" s="8">
        <v>105.047191459962</v>
      </c>
      <c r="E6752" s="3">
        <v>10</v>
      </c>
      <c r="F6752" s="1">
        <f t="shared" si="210"/>
        <v>148.463466871583</v>
      </c>
      <c r="G6752" s="1">
        <f t="shared" si="211"/>
        <v>255.098872590323</v>
      </c>
    </row>
    <row r="6753" hidden="1" spans="1:7">
      <c r="A6753" s="6">
        <v>145</v>
      </c>
      <c r="B6753" s="7">
        <v>0.54722222222222</v>
      </c>
      <c r="C6753" s="8">
        <v>12.7978840071036</v>
      </c>
      <c r="D6753" s="8">
        <v>104.490616568545</v>
      </c>
      <c r="E6753" s="3">
        <v>11</v>
      </c>
      <c r="F6753" s="1">
        <f t="shared" si="210"/>
        <v>117.740532865353</v>
      </c>
      <c r="G6753" s="1">
        <f t="shared" si="211"/>
        <v>259.829759167368</v>
      </c>
    </row>
    <row r="6754" hidden="1" spans="1:7">
      <c r="A6754" s="6">
        <v>145</v>
      </c>
      <c r="B6754" s="7">
        <v>0.547337962962961</v>
      </c>
      <c r="C6754" s="8">
        <v>12.7978840071036</v>
      </c>
      <c r="D6754" s="8">
        <v>104.490616568545</v>
      </c>
      <c r="E6754" s="3">
        <v>11</v>
      </c>
      <c r="F6754" s="1">
        <f t="shared" si="210"/>
        <v>117.740532865353</v>
      </c>
      <c r="G6754" s="1">
        <f t="shared" si="211"/>
        <v>259.829759167368</v>
      </c>
    </row>
    <row r="6755" hidden="1" spans="1:7">
      <c r="A6755" s="6">
        <v>145</v>
      </c>
      <c r="B6755" s="7">
        <v>0.547453703703701</v>
      </c>
      <c r="C6755" s="8">
        <v>10.7571094052404</v>
      </c>
      <c r="D6755" s="8">
        <v>105.232716423768</v>
      </c>
      <c r="E6755" s="3">
        <v>11</v>
      </c>
      <c r="F6755" s="1">
        <f t="shared" si="210"/>
        <v>98.9654065282117</v>
      </c>
      <c r="G6755" s="1">
        <f t="shared" si="211"/>
        <v>253.521910397972</v>
      </c>
    </row>
    <row r="6756" hidden="1" spans="1:7">
      <c r="A6756" s="6">
        <v>145</v>
      </c>
      <c r="B6756" s="7">
        <v>0.547569444444442</v>
      </c>
      <c r="C6756" s="8">
        <v>8.15975991196001</v>
      </c>
      <c r="D6756" s="8">
        <v>108.943215699882</v>
      </c>
      <c r="E6756" s="3">
        <v>11</v>
      </c>
      <c r="F6756" s="1">
        <f t="shared" si="210"/>
        <v>75.0697911900321</v>
      </c>
      <c r="G6756" s="1">
        <f t="shared" si="211"/>
        <v>221.982666551003</v>
      </c>
    </row>
    <row r="6757" hidden="1" spans="1:7">
      <c r="A6757" s="6">
        <v>145</v>
      </c>
      <c r="B6757" s="7">
        <v>0.547685185185183</v>
      </c>
      <c r="C6757" s="8">
        <v>6.30451027390258</v>
      </c>
      <c r="D6757" s="8">
        <v>108.201115844659</v>
      </c>
      <c r="E6757" s="3">
        <v>11</v>
      </c>
      <c r="F6757" s="1">
        <f t="shared" si="210"/>
        <v>58.0014945199037</v>
      </c>
      <c r="G6757" s="1">
        <f t="shared" si="211"/>
        <v>228.290515320399</v>
      </c>
    </row>
    <row r="6758" hidden="1" spans="1:7">
      <c r="A6758" s="6">
        <v>145</v>
      </c>
      <c r="B6758" s="7">
        <v>0.547800925925924</v>
      </c>
      <c r="C6758" s="8">
        <v>4.07821070823367</v>
      </c>
      <c r="D6758" s="8">
        <v>109.314265627494</v>
      </c>
      <c r="E6758" s="3">
        <v>12</v>
      </c>
      <c r="F6758" s="1">
        <f t="shared" si="210"/>
        <v>37.5195385157498</v>
      </c>
      <c r="G6758" s="1">
        <f t="shared" si="211"/>
        <v>218.828742166301</v>
      </c>
    </row>
    <row r="6759" hidden="1" spans="1:7">
      <c r="A6759" s="6">
        <v>145</v>
      </c>
      <c r="B6759" s="7">
        <v>0.547916666666664</v>
      </c>
      <c r="C6759" s="8">
        <v>3.15058588920497</v>
      </c>
      <c r="D6759" s="8">
        <v>111.540565193163</v>
      </c>
      <c r="E6759" s="3">
        <v>12</v>
      </c>
      <c r="F6759" s="1">
        <f t="shared" si="210"/>
        <v>28.9853901806857</v>
      </c>
      <c r="G6759" s="1">
        <f t="shared" si="211"/>
        <v>199.905195858114</v>
      </c>
    </row>
    <row r="6760" hidden="1" spans="1:7">
      <c r="A6760" s="6">
        <v>145</v>
      </c>
      <c r="B6760" s="7">
        <v>0.548032407407405</v>
      </c>
      <c r="C6760" s="8">
        <v>3.15058588920497</v>
      </c>
      <c r="D6760" s="8">
        <v>114.323439650249</v>
      </c>
      <c r="E6760" s="3">
        <v>12</v>
      </c>
      <c r="F6760" s="1">
        <f t="shared" si="210"/>
        <v>28.9853901806857</v>
      </c>
      <c r="G6760" s="1">
        <f t="shared" si="211"/>
        <v>176.250762972884</v>
      </c>
    </row>
    <row r="6761" hidden="1" spans="1:7">
      <c r="A6761" s="6">
        <v>145</v>
      </c>
      <c r="B6761" s="7">
        <v>0.548148148148146</v>
      </c>
      <c r="C6761" s="8">
        <v>5.9334603462911</v>
      </c>
      <c r="D6761" s="8">
        <v>117.291839071141</v>
      </c>
      <c r="E6761" s="3">
        <v>12</v>
      </c>
      <c r="F6761" s="1">
        <f t="shared" si="210"/>
        <v>54.5878351858781</v>
      </c>
      <c r="G6761" s="1">
        <f t="shared" si="211"/>
        <v>151.019367895301</v>
      </c>
    </row>
    <row r="6762" hidden="1" spans="1:7">
      <c r="A6762" s="6">
        <v>145</v>
      </c>
      <c r="B6762" s="7">
        <v>0.548263888888886</v>
      </c>
      <c r="C6762" s="8">
        <v>11.1281593328519</v>
      </c>
      <c r="D6762" s="8">
        <v>117.291839071141</v>
      </c>
      <c r="E6762" s="3">
        <v>12</v>
      </c>
      <c r="F6762" s="1">
        <f t="shared" si="210"/>
        <v>102.379065862237</v>
      </c>
      <c r="G6762" s="1">
        <f t="shared" si="211"/>
        <v>151.019367895301</v>
      </c>
    </row>
    <row r="6763" hidden="1" spans="1:7">
      <c r="A6763" s="6">
        <v>145</v>
      </c>
      <c r="B6763" s="7">
        <v>0.548379629629627</v>
      </c>
      <c r="C6763" s="8">
        <v>14.2820837175495</v>
      </c>
      <c r="D6763" s="8">
        <v>118.033938926364</v>
      </c>
      <c r="E6763" s="3">
        <v>12</v>
      </c>
      <c r="F6763" s="1">
        <f t="shared" si="210"/>
        <v>131.395170201455</v>
      </c>
      <c r="G6763" s="1">
        <f t="shared" si="211"/>
        <v>144.711519125906</v>
      </c>
    </row>
    <row r="6764" hidden="1" spans="1:7">
      <c r="A6764" s="6">
        <v>145</v>
      </c>
      <c r="B6764" s="7">
        <v>0.548495370370368</v>
      </c>
      <c r="C6764" s="8">
        <v>18.920207812693</v>
      </c>
      <c r="D6764" s="8">
        <v>117.662888998752</v>
      </c>
      <c r="E6764" s="3">
        <v>12</v>
      </c>
      <c r="F6764" s="1">
        <f t="shared" si="210"/>
        <v>174.065911876776</v>
      </c>
      <c r="G6764" s="1">
        <f t="shared" si="211"/>
        <v>147.865443510608</v>
      </c>
    </row>
    <row r="6765" hidden="1" spans="1:7">
      <c r="A6765" s="6">
        <v>145</v>
      </c>
      <c r="B6765" s="7">
        <v>0.548611111111109</v>
      </c>
      <c r="C6765" s="8">
        <v>21.3320323421677</v>
      </c>
      <c r="D6765" s="8">
        <v>116.549739215918</v>
      </c>
      <c r="E6765" s="3">
        <v>12</v>
      </c>
      <c r="F6765" s="1">
        <f t="shared" si="210"/>
        <v>196.254697547943</v>
      </c>
      <c r="G6765" s="1">
        <f t="shared" si="211"/>
        <v>157.327216664697</v>
      </c>
    </row>
    <row r="6766" hidden="1" spans="1:7">
      <c r="A6766" s="6">
        <v>145</v>
      </c>
      <c r="B6766" s="7">
        <v>0.548726851851849</v>
      </c>
      <c r="C6766" s="8">
        <v>24.4859567268653</v>
      </c>
      <c r="D6766" s="8">
        <v>117.106314107335</v>
      </c>
      <c r="E6766" s="3">
        <v>12</v>
      </c>
      <c r="F6766" s="1">
        <f t="shared" si="210"/>
        <v>225.270801887161</v>
      </c>
      <c r="G6766" s="1">
        <f t="shared" si="211"/>
        <v>152.596330087653</v>
      </c>
    </row>
    <row r="6767" hidden="1" spans="1:7">
      <c r="A6767" s="6">
        <v>145</v>
      </c>
      <c r="B6767" s="7">
        <v>0.54884259259259</v>
      </c>
      <c r="C6767" s="8">
        <v>27.2688311839514</v>
      </c>
      <c r="D6767" s="8">
        <v>118.033938926364</v>
      </c>
      <c r="E6767" s="3">
        <v>13</v>
      </c>
      <c r="F6767" s="1">
        <f t="shared" si="210"/>
        <v>250.873246892353</v>
      </c>
      <c r="G6767" s="1">
        <f t="shared" si="211"/>
        <v>144.711519125906</v>
      </c>
    </row>
    <row r="6768" hidden="1" spans="1:7">
      <c r="A6768" s="6">
        <v>145</v>
      </c>
      <c r="B6768" s="7">
        <v>0.548958333333331</v>
      </c>
      <c r="C6768" s="8">
        <v>30.4227555686491</v>
      </c>
      <c r="D6768" s="8">
        <v>112.468190012191</v>
      </c>
      <c r="E6768" s="3">
        <v>13</v>
      </c>
      <c r="F6768" s="1">
        <f t="shared" si="210"/>
        <v>279.889351231572</v>
      </c>
      <c r="G6768" s="1">
        <f t="shared" si="211"/>
        <v>192.020384896377</v>
      </c>
    </row>
    <row r="6769" hidden="1" spans="1:7">
      <c r="A6769" s="6">
        <v>145</v>
      </c>
      <c r="B6769" s="7">
        <v>0.549074074074071</v>
      </c>
      <c r="C6769" s="8">
        <v>28.5675059305916</v>
      </c>
      <c r="D6769" s="8">
        <v>109.685315555105</v>
      </c>
      <c r="E6769" s="3">
        <v>13</v>
      </c>
      <c r="F6769" s="1">
        <f t="shared" si="210"/>
        <v>262.821054561443</v>
      </c>
      <c r="G6769" s="1">
        <f t="shared" si="211"/>
        <v>215.674817781607</v>
      </c>
    </row>
    <row r="6770" hidden="1" spans="1:7">
      <c r="A6770" s="6">
        <v>145</v>
      </c>
      <c r="B6770" s="7">
        <v>0.549189814814812</v>
      </c>
      <c r="C6770" s="8">
        <v>29.6806557134261</v>
      </c>
      <c r="D6770" s="8">
        <v>106.902441098019</v>
      </c>
      <c r="E6770" s="3">
        <v>13</v>
      </c>
      <c r="F6770" s="1">
        <f t="shared" si="210"/>
        <v>273.06203256352</v>
      </c>
      <c r="G6770" s="1">
        <f t="shared" si="211"/>
        <v>239.329250666839</v>
      </c>
    </row>
    <row r="6771" hidden="1" spans="1:7">
      <c r="A6771" s="6">
        <v>145</v>
      </c>
      <c r="B6771" s="7">
        <v>0.549305555555553</v>
      </c>
      <c r="C6771" s="8">
        <v>32.8345800981237</v>
      </c>
      <c r="D6771" s="8">
        <v>104.305091604739</v>
      </c>
      <c r="E6771" s="3">
        <v>13</v>
      </c>
      <c r="F6771" s="1">
        <f t="shared" si="210"/>
        <v>302.078136902738</v>
      </c>
      <c r="G6771" s="1">
        <f t="shared" si="211"/>
        <v>261.406721359718</v>
      </c>
    </row>
    <row r="6772" hidden="1" spans="1:7">
      <c r="A6772" s="6">
        <v>145</v>
      </c>
      <c r="B6772" s="7">
        <v>0.549421296296294</v>
      </c>
      <c r="C6772" s="8">
        <v>32.8345800981237</v>
      </c>
      <c r="D6772" s="8">
        <v>104.305091604739</v>
      </c>
      <c r="E6772" s="3">
        <v>13</v>
      </c>
      <c r="F6772" s="1">
        <f t="shared" si="210"/>
        <v>302.078136902738</v>
      </c>
      <c r="G6772" s="1">
        <f t="shared" si="211"/>
        <v>261.406721359718</v>
      </c>
    </row>
    <row r="6773" hidden="1" spans="1:7">
      <c r="A6773" s="6">
        <v>145</v>
      </c>
      <c r="B6773" s="7">
        <v>0.549537037037034</v>
      </c>
      <c r="C6773" s="8">
        <v>33.9477298809582</v>
      </c>
      <c r="D6773" s="8">
        <v>104.67614153235</v>
      </c>
      <c r="E6773" s="3">
        <v>13</v>
      </c>
      <c r="F6773" s="1">
        <f t="shared" si="210"/>
        <v>312.319114904815</v>
      </c>
      <c r="G6773" s="1">
        <f t="shared" si="211"/>
        <v>258.252796975025</v>
      </c>
    </row>
    <row r="6774" hidden="1" spans="1:7">
      <c r="A6774" s="6">
        <v>145</v>
      </c>
      <c r="B6774" s="7">
        <v>0.549652777777775</v>
      </c>
      <c r="C6774" s="8">
        <v>33.9477298809582</v>
      </c>
      <c r="D6774" s="8">
        <v>104.67614153235</v>
      </c>
      <c r="E6774" s="3">
        <v>13</v>
      </c>
      <c r="F6774" s="1">
        <f t="shared" si="210"/>
        <v>312.319114904815</v>
      </c>
      <c r="G6774" s="1">
        <f t="shared" si="211"/>
        <v>258.252796975025</v>
      </c>
    </row>
    <row r="6775" hidden="1" spans="1:7">
      <c r="A6775" s="6">
        <v>145</v>
      </c>
      <c r="B6775" s="7">
        <v>0.549768518518516</v>
      </c>
      <c r="C6775" s="8">
        <v>37.1016542656558</v>
      </c>
      <c r="D6775" s="8">
        <v>106.531391170408</v>
      </c>
      <c r="E6775" s="3">
        <v>14</v>
      </c>
      <c r="F6775" s="1">
        <f t="shared" si="210"/>
        <v>341.335219244033</v>
      </c>
      <c r="G6775" s="1">
        <f t="shared" si="211"/>
        <v>242.483175051532</v>
      </c>
    </row>
    <row r="6776" hidden="1" spans="1:7">
      <c r="A6776" s="6">
        <v>145</v>
      </c>
      <c r="B6776" s="7">
        <v>0.549884259259257</v>
      </c>
      <c r="C6776" s="8">
        <v>39.3279538313247</v>
      </c>
      <c r="D6776" s="8">
        <v>105.418241387573</v>
      </c>
      <c r="E6776" s="3">
        <v>14</v>
      </c>
      <c r="F6776" s="1">
        <f t="shared" si="210"/>
        <v>361.817175248187</v>
      </c>
      <c r="G6776" s="1">
        <f t="shared" si="211"/>
        <v>251.944948205629</v>
      </c>
    </row>
    <row r="6777" hidden="1" spans="1:7">
      <c r="A6777" s="6">
        <v>145</v>
      </c>
      <c r="B6777" s="7">
        <v>0.549999999999997</v>
      </c>
      <c r="C6777" s="8">
        <v>41.1832034693821</v>
      </c>
      <c r="D6777" s="8">
        <v>105.047191459962</v>
      </c>
      <c r="E6777" s="3">
        <v>14</v>
      </c>
      <c r="F6777" s="1">
        <f t="shared" si="210"/>
        <v>378.885471918315</v>
      </c>
      <c r="G6777" s="1">
        <f t="shared" si="211"/>
        <v>255.098872590323</v>
      </c>
    </row>
    <row r="6778" hidden="1" spans="1:7">
      <c r="A6778" s="6">
        <v>145</v>
      </c>
      <c r="B6778" s="7">
        <v>0.550115740740738</v>
      </c>
      <c r="C6778" s="8">
        <v>46.0068525283314</v>
      </c>
      <c r="D6778" s="8">
        <v>105.97481627899</v>
      </c>
      <c r="E6778" s="3">
        <v>14</v>
      </c>
      <c r="F6778" s="1">
        <f t="shared" si="210"/>
        <v>423.263043260649</v>
      </c>
      <c r="G6778" s="1">
        <f t="shared" si="211"/>
        <v>247.214061628585</v>
      </c>
    </row>
    <row r="6779" hidden="1" spans="1:7">
      <c r="A6779" s="6">
        <v>145</v>
      </c>
      <c r="B6779" s="7">
        <v>0.550231481481479</v>
      </c>
      <c r="C6779" s="8">
        <v>44.8937027454969</v>
      </c>
      <c r="D6779" s="8">
        <v>108.015590880854</v>
      </c>
      <c r="E6779" s="3">
        <v>14</v>
      </c>
      <c r="F6779" s="1">
        <f t="shared" si="210"/>
        <v>413.022065258571</v>
      </c>
      <c r="G6779" s="1">
        <f t="shared" si="211"/>
        <v>229.867477512741</v>
      </c>
    </row>
    <row r="6780" hidden="1" spans="1:7">
      <c r="A6780" s="6">
        <v>145</v>
      </c>
      <c r="B6780" s="7">
        <v>0.550347222222219</v>
      </c>
      <c r="C6780" s="8">
        <v>44.5226528178854</v>
      </c>
      <c r="D6780" s="8">
        <v>110.612940374134</v>
      </c>
      <c r="E6780" s="3">
        <v>14</v>
      </c>
      <c r="F6780" s="1">
        <f t="shared" si="210"/>
        <v>409.608405924546</v>
      </c>
      <c r="G6780" s="1">
        <f t="shared" si="211"/>
        <v>207.790006819861</v>
      </c>
    </row>
    <row r="6781" hidden="1" spans="1:7">
      <c r="A6781" s="6">
        <v>145</v>
      </c>
      <c r="B6781" s="7">
        <v>0.55046296296296</v>
      </c>
      <c r="C6781" s="8">
        <v>44.5226528178854</v>
      </c>
      <c r="D6781" s="8">
        <v>113.766864758832</v>
      </c>
      <c r="E6781" s="3">
        <v>14</v>
      </c>
      <c r="F6781" s="1">
        <f t="shared" si="210"/>
        <v>409.608405924546</v>
      </c>
      <c r="G6781" s="1">
        <f t="shared" si="211"/>
        <v>180.981649549928</v>
      </c>
    </row>
    <row r="6782" hidden="1" spans="1:7">
      <c r="A6782" s="6">
        <v>145</v>
      </c>
      <c r="B6782" s="7">
        <v>0.550578703703701</v>
      </c>
      <c r="C6782" s="8">
        <v>47.6765772025831</v>
      </c>
      <c r="D6782" s="8">
        <v>117.106314107335</v>
      </c>
      <c r="E6782" s="3">
        <v>15</v>
      </c>
      <c r="F6782" s="1">
        <f t="shared" si="210"/>
        <v>438.624510263764</v>
      </c>
      <c r="G6782" s="1">
        <f t="shared" si="211"/>
        <v>152.596330087653</v>
      </c>
    </row>
    <row r="6783" hidden="1" spans="1:7">
      <c r="A6783" s="6">
        <v>145</v>
      </c>
      <c r="B6783" s="7">
        <v>0.550694444444442</v>
      </c>
      <c r="C6783" s="8">
        <v>52.3147012977266</v>
      </c>
      <c r="D6783" s="8">
        <v>118.404988853975</v>
      </c>
      <c r="E6783" s="3">
        <v>15</v>
      </c>
      <c r="F6783" s="1">
        <f t="shared" si="210"/>
        <v>481.295251939085</v>
      </c>
      <c r="G6783" s="1">
        <f t="shared" si="211"/>
        <v>141.557594741212</v>
      </c>
    </row>
    <row r="6784" hidden="1" spans="1:7">
      <c r="A6784" s="6">
        <v>145</v>
      </c>
      <c r="B6784" s="7">
        <v>0.550810185185182</v>
      </c>
      <c r="C6784" s="8">
        <v>55.0975757548128</v>
      </c>
      <c r="D6784" s="8">
        <v>117.477364034947</v>
      </c>
      <c r="E6784" s="3">
        <v>15</v>
      </c>
      <c r="F6784" s="1">
        <f t="shared" si="210"/>
        <v>506.897696944278</v>
      </c>
      <c r="G6784" s="1">
        <f t="shared" si="211"/>
        <v>149.442405702951</v>
      </c>
    </row>
    <row r="6785" hidden="1" spans="1:7">
      <c r="A6785" s="6">
        <v>145</v>
      </c>
      <c r="B6785" s="7">
        <v>0.550925925925923</v>
      </c>
      <c r="C6785" s="8">
        <v>61.5909494880137</v>
      </c>
      <c r="D6785" s="8">
        <v>116.364214252112</v>
      </c>
      <c r="E6785" s="3">
        <v>15</v>
      </c>
      <c r="F6785" s="1">
        <f t="shared" si="210"/>
        <v>566.636735289726</v>
      </c>
      <c r="G6785" s="1">
        <f t="shared" si="211"/>
        <v>158.904178857048</v>
      </c>
    </row>
    <row r="6786" hidden="1" spans="1:7">
      <c r="A6786" s="6">
        <v>145</v>
      </c>
      <c r="B6786" s="7">
        <v>0.551041666666664</v>
      </c>
      <c r="C6786" s="8">
        <v>61.5909494880137</v>
      </c>
      <c r="D6786" s="8">
        <v>116.364214252112</v>
      </c>
      <c r="E6786" s="3">
        <v>15</v>
      </c>
      <c r="F6786" s="1">
        <f t="shared" si="210"/>
        <v>566.636735289726</v>
      </c>
      <c r="G6786" s="1">
        <f t="shared" si="211"/>
        <v>158.904178857048</v>
      </c>
    </row>
    <row r="6787" hidden="1" spans="1:7">
      <c r="A6787" s="6">
        <v>145</v>
      </c>
      <c r="B6787" s="7">
        <v>0.551157407407404</v>
      </c>
      <c r="C6787" s="8">
        <v>61.5909494880137</v>
      </c>
      <c r="D6787" s="8">
        <v>116.364214252112</v>
      </c>
      <c r="E6787" s="3">
        <v>16</v>
      </c>
      <c r="F6787" s="1">
        <f t="shared" ref="F6787:F6850" si="212">C6787*9.2</f>
        <v>566.636735289726</v>
      </c>
      <c r="G6787" s="1">
        <f t="shared" ref="G6787:G6850" si="213">-8.5*D6787+1148</f>
        <v>158.904178857048</v>
      </c>
    </row>
    <row r="6788" hidden="1" spans="1:7">
      <c r="A6788" s="6">
        <v>145</v>
      </c>
      <c r="B6788" s="7">
        <v>0.551273148148145</v>
      </c>
      <c r="C6788" s="8">
        <v>60.2922747413735</v>
      </c>
      <c r="D6788" s="8">
        <v>111.169515265551</v>
      </c>
      <c r="E6788" s="3">
        <v>16</v>
      </c>
      <c r="F6788" s="1">
        <f t="shared" si="212"/>
        <v>554.688927620636</v>
      </c>
      <c r="G6788" s="1">
        <f t="shared" si="213"/>
        <v>203.059120242817</v>
      </c>
    </row>
    <row r="6789" hidden="1" spans="1:7">
      <c r="A6789" s="6">
        <v>145</v>
      </c>
      <c r="B6789" s="7">
        <v>0.551388888888886</v>
      </c>
      <c r="C6789" s="8">
        <v>61.9619994156252</v>
      </c>
      <c r="D6789" s="8">
        <v>109.685315555105</v>
      </c>
      <c r="E6789" s="3">
        <v>16</v>
      </c>
      <c r="F6789" s="1">
        <f t="shared" si="212"/>
        <v>570.050394623752</v>
      </c>
      <c r="G6789" s="1">
        <f t="shared" si="213"/>
        <v>215.674817781607</v>
      </c>
    </row>
    <row r="6790" hidden="1" spans="1:7">
      <c r="A6790" s="6">
        <v>145</v>
      </c>
      <c r="B6790" s="7">
        <v>0.551504629629627</v>
      </c>
      <c r="C6790" s="8">
        <v>69.5685229316606</v>
      </c>
      <c r="D6790" s="8">
        <v>108.015590880854</v>
      </c>
      <c r="E6790" s="3">
        <v>16</v>
      </c>
      <c r="F6790" s="1">
        <f t="shared" si="212"/>
        <v>640.030410971277</v>
      </c>
      <c r="G6790" s="1">
        <f t="shared" si="213"/>
        <v>229.867477512741</v>
      </c>
    </row>
    <row r="6791" hidden="1" spans="1:7">
      <c r="A6791" s="6">
        <v>145</v>
      </c>
      <c r="B6791" s="7">
        <v>0.551620370370367</v>
      </c>
      <c r="C6791" s="8">
        <v>77.3605714115018</v>
      </c>
      <c r="D6791" s="8">
        <v>105.97481627899</v>
      </c>
      <c r="E6791" s="3">
        <v>16</v>
      </c>
      <c r="F6791" s="1">
        <f t="shared" si="212"/>
        <v>711.717256985816</v>
      </c>
      <c r="G6791" s="1">
        <f t="shared" si="213"/>
        <v>247.214061628585</v>
      </c>
    </row>
    <row r="6792" hidden="1" spans="1:7">
      <c r="A6792" s="6">
        <v>145</v>
      </c>
      <c r="B6792" s="7">
        <v>0.551736111111108</v>
      </c>
      <c r="C6792" s="8">
        <v>76.9895214838903</v>
      </c>
      <c r="D6792" s="8">
        <v>108.757690736077</v>
      </c>
      <c r="E6792" s="3">
        <v>17</v>
      </c>
      <c r="F6792" s="1">
        <f t="shared" si="212"/>
        <v>708.303597651791</v>
      </c>
      <c r="G6792" s="1">
        <f t="shared" si="213"/>
        <v>223.559628743346</v>
      </c>
    </row>
    <row r="6793" hidden="1" spans="1:7">
      <c r="A6793" s="6">
        <v>145</v>
      </c>
      <c r="B6793" s="7">
        <v>0.551851851851849</v>
      </c>
      <c r="C6793" s="8">
        <v>78.2881962305305</v>
      </c>
      <c r="D6793" s="8">
        <v>114.323439650249</v>
      </c>
      <c r="E6793" s="3">
        <v>17</v>
      </c>
      <c r="F6793" s="1">
        <f t="shared" si="212"/>
        <v>720.251405320881</v>
      </c>
      <c r="G6793" s="1">
        <f t="shared" si="213"/>
        <v>176.250762972884</v>
      </c>
    </row>
    <row r="6794" hidden="1" spans="1:7">
      <c r="A6794" s="6">
        <v>145</v>
      </c>
      <c r="B6794" s="7">
        <v>0.55196759259259</v>
      </c>
      <c r="C6794" s="8">
        <v>81.0710706876167</v>
      </c>
      <c r="D6794" s="8">
        <v>115.436589433083</v>
      </c>
      <c r="E6794" s="3">
        <v>17</v>
      </c>
      <c r="F6794" s="1">
        <f t="shared" si="212"/>
        <v>745.853850326074</v>
      </c>
      <c r="G6794" s="1">
        <f t="shared" si="213"/>
        <v>166.788989818794</v>
      </c>
    </row>
    <row r="6795" hidden="1" spans="1:7">
      <c r="A6795" s="6">
        <v>145</v>
      </c>
      <c r="B6795" s="7">
        <v>0.55208333333333</v>
      </c>
      <c r="C6795" s="8">
        <v>84.2249950723143</v>
      </c>
      <c r="D6795" s="8">
        <v>118.219463890169</v>
      </c>
      <c r="E6795" s="3">
        <v>17</v>
      </c>
      <c r="F6795" s="1">
        <f t="shared" si="212"/>
        <v>774.869954665292</v>
      </c>
      <c r="G6795" s="1">
        <f t="shared" si="213"/>
        <v>143.134556933564</v>
      </c>
    </row>
    <row r="6796" hidden="1" spans="1:7">
      <c r="A6796" s="6">
        <v>145</v>
      </c>
      <c r="B6796" s="7">
        <v>0.552199074074071</v>
      </c>
      <c r="C6796" s="8">
        <v>88.4920692398463</v>
      </c>
      <c r="D6796" s="8">
        <v>117.106314107335</v>
      </c>
      <c r="E6796" s="3">
        <v>18</v>
      </c>
      <c r="F6796" s="1">
        <f t="shared" si="212"/>
        <v>814.127037006586</v>
      </c>
      <c r="G6796" s="1">
        <f t="shared" si="213"/>
        <v>152.596330087653</v>
      </c>
    </row>
    <row r="6797" hidden="1" spans="1:7">
      <c r="A6797" s="6">
        <v>145</v>
      </c>
      <c r="B6797" s="7">
        <v>0.552314814814812</v>
      </c>
      <c r="C6797" s="8">
        <v>87.9354943484291</v>
      </c>
      <c r="D6797" s="8">
        <v>111.911615120774</v>
      </c>
      <c r="E6797" s="3">
        <v>18</v>
      </c>
      <c r="F6797" s="1">
        <f t="shared" si="212"/>
        <v>809.006548005548</v>
      </c>
      <c r="G6797" s="1">
        <f t="shared" si="213"/>
        <v>196.751271473421</v>
      </c>
    </row>
    <row r="6798" hidden="1" spans="1:7">
      <c r="A6798" s="6">
        <v>145</v>
      </c>
      <c r="B6798" s="7">
        <v>0.552430555555552</v>
      </c>
      <c r="C6798" s="8">
        <v>90.3473188779037</v>
      </c>
      <c r="D6798" s="8">
        <v>108.757690736077</v>
      </c>
      <c r="E6798" s="3">
        <v>18</v>
      </c>
      <c r="F6798" s="1">
        <f t="shared" si="212"/>
        <v>831.195333676714</v>
      </c>
      <c r="G6798" s="1">
        <f t="shared" si="213"/>
        <v>223.559628743346</v>
      </c>
    </row>
    <row r="6799" hidden="1" spans="1:7">
      <c r="A6799" s="6">
        <v>145</v>
      </c>
      <c r="B6799" s="7">
        <v>0.552546296296293</v>
      </c>
      <c r="C6799" s="8">
        <v>91.8315185883497</v>
      </c>
      <c r="D6799" s="8">
        <v>105.97481627899</v>
      </c>
      <c r="E6799" s="3">
        <v>18</v>
      </c>
      <c r="F6799" s="1">
        <f t="shared" si="212"/>
        <v>844.849971012817</v>
      </c>
      <c r="G6799" s="1">
        <f t="shared" si="213"/>
        <v>247.214061628585</v>
      </c>
    </row>
    <row r="6800" hidden="1" spans="1:7">
      <c r="A6800" s="6">
        <v>145</v>
      </c>
      <c r="B6800" s="7">
        <v>0.552662037037034</v>
      </c>
      <c r="C6800" s="8">
        <v>92.5736184435727</v>
      </c>
      <c r="D6800" s="8">
        <v>100.965642256235</v>
      </c>
      <c r="E6800" s="3">
        <v>18</v>
      </c>
      <c r="F6800" s="1">
        <f t="shared" si="212"/>
        <v>851.677289680869</v>
      </c>
      <c r="G6800" s="1">
        <f t="shared" si="213"/>
        <v>289.792040822002</v>
      </c>
    </row>
    <row r="6801" hidden="1" spans="1:7">
      <c r="A6801" s="6">
        <v>145</v>
      </c>
      <c r="B6801" s="7">
        <v>0.552777777777775</v>
      </c>
      <c r="C6801" s="8">
        <v>89.419694058875</v>
      </c>
      <c r="D6801" s="8">
        <v>98.7393426905666</v>
      </c>
      <c r="E6801" s="3">
        <v>18</v>
      </c>
      <c r="F6801" s="1">
        <f t="shared" si="212"/>
        <v>822.66118534165</v>
      </c>
      <c r="G6801" s="1">
        <f t="shared" si="213"/>
        <v>308.715587130184</v>
      </c>
    </row>
    <row r="6802" hidden="1" spans="1:7">
      <c r="A6802" s="6">
        <v>145</v>
      </c>
      <c r="B6802" s="7">
        <v>0.552893518518515</v>
      </c>
      <c r="C6802" s="8">
        <v>84.9670949275372</v>
      </c>
      <c r="D6802" s="8">
        <v>92.9880688125885</v>
      </c>
      <c r="E6802" s="3">
        <v>18</v>
      </c>
      <c r="F6802" s="1">
        <f t="shared" si="212"/>
        <v>781.697273333342</v>
      </c>
      <c r="G6802" s="1">
        <f t="shared" si="213"/>
        <v>357.601415092998</v>
      </c>
    </row>
    <row r="6803" hidden="1" spans="1:7">
      <c r="A6803" s="6">
        <v>145</v>
      </c>
      <c r="B6803" s="7">
        <v>0.553009259259256</v>
      </c>
      <c r="C6803" s="8">
        <v>89.6052190226808</v>
      </c>
      <c r="D6803" s="8">
        <v>92.6170188849771</v>
      </c>
      <c r="E6803" s="3">
        <v>19</v>
      </c>
      <c r="F6803" s="1">
        <f t="shared" si="212"/>
        <v>824.368015008663</v>
      </c>
      <c r="G6803" s="1">
        <f t="shared" si="213"/>
        <v>360.755339477695</v>
      </c>
    </row>
    <row r="6804" hidden="1" spans="1:7">
      <c r="A6804" s="6">
        <v>145</v>
      </c>
      <c r="B6804" s="7">
        <v>0.553124999999997</v>
      </c>
      <c r="C6804" s="8">
        <v>91.645993624544</v>
      </c>
      <c r="D6804" s="8">
        <v>89.6486194640852</v>
      </c>
      <c r="E6804" s="3">
        <v>19</v>
      </c>
      <c r="F6804" s="1">
        <f t="shared" si="212"/>
        <v>843.143141345805</v>
      </c>
      <c r="G6804" s="1">
        <f t="shared" si="213"/>
        <v>385.986734555276</v>
      </c>
    </row>
    <row r="6805" hidden="1" spans="1:7">
      <c r="A6805" s="6">
        <v>145</v>
      </c>
      <c r="B6805" s="7">
        <v>0.553240740740737</v>
      </c>
      <c r="C6805" s="8">
        <v>92.7591434073784</v>
      </c>
      <c r="D6805" s="8">
        <v>89.8341444278909</v>
      </c>
      <c r="E6805" s="3">
        <v>19</v>
      </c>
      <c r="F6805" s="1">
        <f t="shared" si="212"/>
        <v>853.384119347881</v>
      </c>
      <c r="G6805" s="1">
        <f t="shared" si="213"/>
        <v>384.409772362927</v>
      </c>
    </row>
    <row r="6806" hidden="1" spans="1:7">
      <c r="A6806" s="6">
        <v>145</v>
      </c>
      <c r="B6806" s="7">
        <v>0.553356481481478</v>
      </c>
      <c r="C6806" s="8">
        <v>86.6368196017889</v>
      </c>
      <c r="D6806" s="8">
        <v>90.7617692469197</v>
      </c>
      <c r="E6806" s="3">
        <v>19</v>
      </c>
      <c r="F6806" s="1">
        <f t="shared" si="212"/>
        <v>797.058740336458</v>
      </c>
      <c r="G6806" s="1">
        <f t="shared" si="213"/>
        <v>376.524961401183</v>
      </c>
    </row>
    <row r="6807" hidden="1" spans="1:7">
      <c r="A6807" s="6">
        <v>145</v>
      </c>
      <c r="B6807" s="7">
        <v>0.553472222222219</v>
      </c>
      <c r="C6807" s="8">
        <v>82.1842204704511</v>
      </c>
      <c r="D6807" s="8">
        <v>90.3907193193082</v>
      </c>
      <c r="E6807" s="3">
        <v>19</v>
      </c>
      <c r="F6807" s="1">
        <f t="shared" si="212"/>
        <v>756.09482832815</v>
      </c>
      <c r="G6807" s="1">
        <f t="shared" si="213"/>
        <v>379.67888578588</v>
      </c>
    </row>
    <row r="6808" hidden="1" spans="1:7">
      <c r="A6808" s="6">
        <v>145</v>
      </c>
      <c r="B6808" s="7">
        <v>0.55358796296296</v>
      </c>
      <c r="C6808" s="8">
        <v>79.5868709771707</v>
      </c>
      <c r="D6808" s="8">
        <v>93.1735937763943</v>
      </c>
      <c r="E6808" s="3">
        <v>19</v>
      </c>
      <c r="F6808" s="1">
        <f t="shared" si="212"/>
        <v>732.19921298997</v>
      </c>
      <c r="G6808" s="1">
        <f t="shared" si="213"/>
        <v>356.024452900648</v>
      </c>
    </row>
    <row r="6809" hidden="1" spans="1:7">
      <c r="A6809" s="6">
        <v>145</v>
      </c>
      <c r="B6809" s="7">
        <v>0.5537037037037</v>
      </c>
      <c r="C6809" s="8">
        <v>79.5868709771707</v>
      </c>
      <c r="D6809" s="8">
        <v>93.1735937763943</v>
      </c>
      <c r="E6809" s="3">
        <v>19</v>
      </c>
      <c r="F6809" s="1">
        <f t="shared" si="212"/>
        <v>732.19921298997</v>
      </c>
      <c r="G6809" s="1">
        <f t="shared" si="213"/>
        <v>356.024452900648</v>
      </c>
    </row>
    <row r="6810" hidden="1" spans="1:7">
      <c r="A6810" s="6">
        <v>145</v>
      </c>
      <c r="B6810" s="7">
        <v>0.553819444444441</v>
      </c>
      <c r="C6810" s="8">
        <v>77.5460963753075</v>
      </c>
      <c r="D6810" s="8">
        <v>96.1419931972862</v>
      </c>
      <c r="E6810" s="3">
        <v>19</v>
      </c>
      <c r="F6810" s="1">
        <f t="shared" si="212"/>
        <v>713.424086652829</v>
      </c>
      <c r="G6810" s="1">
        <f t="shared" si="213"/>
        <v>330.793057823067</v>
      </c>
    </row>
    <row r="6811" hidden="1" spans="1:7">
      <c r="A6811" s="6">
        <v>145</v>
      </c>
      <c r="B6811" s="7">
        <v>0.553935185185182</v>
      </c>
      <c r="C6811" s="8">
        <v>79.401346013365</v>
      </c>
      <c r="D6811" s="8">
        <v>98.9248676543723</v>
      </c>
      <c r="E6811" s="3">
        <v>19</v>
      </c>
      <c r="F6811" s="1">
        <f t="shared" si="212"/>
        <v>730.492383322958</v>
      </c>
      <c r="G6811" s="1">
        <f t="shared" si="213"/>
        <v>307.138624937835</v>
      </c>
    </row>
    <row r="6812" hidden="1" spans="1:7">
      <c r="A6812" s="6">
        <v>145</v>
      </c>
      <c r="B6812" s="7">
        <v>0.554050925925923</v>
      </c>
      <c r="C6812" s="8">
        <v>81.4421206152281</v>
      </c>
      <c r="D6812" s="8">
        <v>99.4814425457895</v>
      </c>
      <c r="E6812" s="3">
        <v>20</v>
      </c>
      <c r="F6812" s="1">
        <f t="shared" si="212"/>
        <v>749.267509660099</v>
      </c>
      <c r="G6812" s="1">
        <f t="shared" si="213"/>
        <v>302.407738360789</v>
      </c>
    </row>
    <row r="6813" hidden="1" spans="1:7">
      <c r="A6813" s="6">
        <v>145</v>
      </c>
      <c r="B6813" s="7">
        <v>0.554166666666663</v>
      </c>
      <c r="C6813" s="8">
        <v>81.4421206152281</v>
      </c>
      <c r="D6813" s="8">
        <v>99.4814425457895</v>
      </c>
      <c r="E6813" s="3">
        <v>20</v>
      </c>
      <c r="F6813" s="1">
        <f t="shared" si="212"/>
        <v>749.267509660099</v>
      </c>
      <c r="G6813" s="1">
        <f t="shared" si="213"/>
        <v>302.407738360789</v>
      </c>
    </row>
    <row r="6814" hidden="1" spans="1:7">
      <c r="A6814" s="6">
        <v>145</v>
      </c>
      <c r="B6814" s="7">
        <v>0.554282407407404</v>
      </c>
      <c r="C6814" s="8">
        <v>81.4421206152281</v>
      </c>
      <c r="D6814" s="8">
        <v>99.4814425457895</v>
      </c>
      <c r="E6814" s="3">
        <v>20</v>
      </c>
      <c r="F6814" s="1">
        <f t="shared" si="212"/>
        <v>749.267509660099</v>
      </c>
      <c r="G6814" s="1">
        <f t="shared" si="213"/>
        <v>302.407738360789</v>
      </c>
    </row>
    <row r="6815" hidden="1" spans="1:7">
      <c r="A6815" s="6">
        <v>145</v>
      </c>
      <c r="B6815" s="7">
        <v>0.554398148148145</v>
      </c>
      <c r="C6815" s="8">
        <v>85.3381448551487</v>
      </c>
      <c r="D6815" s="8">
        <v>99.852492473401</v>
      </c>
      <c r="E6815" s="3">
        <v>20</v>
      </c>
      <c r="F6815" s="1">
        <f t="shared" si="212"/>
        <v>785.110932667368</v>
      </c>
      <c r="G6815" s="1">
        <f t="shared" si="213"/>
        <v>299.253813976091</v>
      </c>
    </row>
    <row r="6816" hidden="1" spans="1:7">
      <c r="A6816" s="6">
        <v>145</v>
      </c>
      <c r="B6816" s="7">
        <v>0.554513888888885</v>
      </c>
      <c r="C6816" s="8">
        <v>86.6368196017889</v>
      </c>
      <c r="D6816" s="8">
        <v>97.0696180163149</v>
      </c>
      <c r="E6816" s="3">
        <v>20</v>
      </c>
      <c r="F6816" s="1">
        <f t="shared" si="212"/>
        <v>797.058740336458</v>
      </c>
      <c r="G6816" s="1">
        <f t="shared" si="213"/>
        <v>322.908246861323</v>
      </c>
    </row>
    <row r="6817" hidden="1" spans="1:7">
      <c r="A6817" s="6">
        <v>145</v>
      </c>
      <c r="B6817" s="7">
        <v>0.554629629629626</v>
      </c>
      <c r="C6817" s="8">
        <v>87.7499693846233</v>
      </c>
      <c r="D6817" s="8">
        <v>95.3998933420632</v>
      </c>
      <c r="E6817" s="3">
        <v>20</v>
      </c>
      <c r="F6817" s="1">
        <f t="shared" si="212"/>
        <v>807.299718338534</v>
      </c>
      <c r="G6817" s="1">
        <f t="shared" si="213"/>
        <v>337.100906592463</v>
      </c>
    </row>
    <row r="6818" hidden="1" spans="1:7">
      <c r="A6818" s="6">
        <v>145</v>
      </c>
      <c r="B6818" s="7">
        <v>0.554745370370367</v>
      </c>
      <c r="C6818" s="8">
        <v>87.7499693846233</v>
      </c>
      <c r="D6818" s="8">
        <v>95.3998933420632</v>
      </c>
      <c r="E6818" s="3">
        <v>20</v>
      </c>
      <c r="F6818" s="1">
        <f t="shared" si="212"/>
        <v>807.299718338534</v>
      </c>
      <c r="G6818" s="1">
        <f t="shared" si="213"/>
        <v>337.100906592463</v>
      </c>
    </row>
    <row r="6819" hidden="1" spans="1:7">
      <c r="A6819" s="6">
        <v>145</v>
      </c>
      <c r="B6819" s="7">
        <v>0.554861111111108</v>
      </c>
      <c r="C6819" s="8">
        <v>88.1210193122348</v>
      </c>
      <c r="D6819" s="8">
        <v>88.349944717445</v>
      </c>
      <c r="E6819" s="3">
        <v>20</v>
      </c>
      <c r="F6819" s="1">
        <f t="shared" si="212"/>
        <v>810.71337767256</v>
      </c>
      <c r="G6819" s="1">
        <f t="shared" si="213"/>
        <v>397.025469901718</v>
      </c>
    </row>
    <row r="6820" hidden="1" spans="1:7">
      <c r="A6820" s="6">
        <v>145</v>
      </c>
      <c r="B6820" s="7">
        <v>0.554976851851848</v>
      </c>
      <c r="C6820" s="8">
        <v>89.419694058875</v>
      </c>
      <c r="D6820" s="8">
        <v>84.6394454413302</v>
      </c>
      <c r="E6820" s="3">
        <v>20</v>
      </c>
      <c r="F6820" s="1">
        <f t="shared" si="212"/>
        <v>822.66118534165</v>
      </c>
      <c r="G6820" s="1">
        <f t="shared" si="213"/>
        <v>428.564713748693</v>
      </c>
    </row>
    <row r="6821" hidden="1" spans="1:7">
      <c r="A6821" s="6">
        <v>145</v>
      </c>
      <c r="B6821" s="7">
        <v>0.555092592592589</v>
      </c>
      <c r="C6821" s="8">
        <v>89.419694058875</v>
      </c>
      <c r="D6821" s="8">
        <v>82.4131458756613</v>
      </c>
      <c r="E6821" s="3">
        <v>20</v>
      </c>
      <c r="F6821" s="1">
        <f t="shared" si="212"/>
        <v>822.66118534165</v>
      </c>
      <c r="G6821" s="1">
        <f t="shared" si="213"/>
        <v>447.488260056879</v>
      </c>
    </row>
    <row r="6822" hidden="1" spans="1:7">
      <c r="A6822" s="6">
        <v>145</v>
      </c>
      <c r="B6822" s="7">
        <v>0.55520833333333</v>
      </c>
      <c r="C6822" s="8">
        <v>89.419694058875</v>
      </c>
      <c r="D6822" s="8">
        <v>80.3723712737981</v>
      </c>
      <c r="E6822" s="3">
        <v>20</v>
      </c>
      <c r="F6822" s="1">
        <f t="shared" si="212"/>
        <v>822.66118534165</v>
      </c>
      <c r="G6822" s="1">
        <f t="shared" si="213"/>
        <v>464.834844172716</v>
      </c>
    </row>
    <row r="6823" hidden="1" spans="1:7">
      <c r="A6823" s="6">
        <v>145</v>
      </c>
      <c r="B6823" s="7">
        <v>0.55532407407407</v>
      </c>
      <c r="C6823" s="8">
        <v>90.903893769321</v>
      </c>
      <c r="D6823" s="8">
        <v>78.5171216357407</v>
      </c>
      <c r="E6823" s="3">
        <v>20</v>
      </c>
      <c r="F6823" s="1">
        <f t="shared" si="212"/>
        <v>836.315822677753</v>
      </c>
      <c r="G6823" s="1">
        <f t="shared" si="213"/>
        <v>480.604466096204</v>
      </c>
    </row>
    <row r="6824" hidden="1" spans="1:7">
      <c r="A6824" s="6">
        <v>145</v>
      </c>
      <c r="B6824" s="7">
        <v>0.555439814814811</v>
      </c>
      <c r="C6824" s="8">
        <v>90.903893769321</v>
      </c>
      <c r="D6824" s="8">
        <v>78.5171216357407</v>
      </c>
      <c r="E6824" s="3">
        <v>20</v>
      </c>
      <c r="F6824" s="1">
        <f t="shared" si="212"/>
        <v>836.315822677753</v>
      </c>
      <c r="G6824" s="1">
        <f t="shared" si="213"/>
        <v>480.604466096204</v>
      </c>
    </row>
    <row r="6825" hidden="1" spans="1:7">
      <c r="A6825" s="6">
        <v>145</v>
      </c>
      <c r="B6825" s="7">
        <v>0.555555555555552</v>
      </c>
      <c r="C6825" s="8">
        <v>93.6867682264071</v>
      </c>
      <c r="D6825" s="8">
        <v>77.4039718529062</v>
      </c>
      <c r="E6825" s="3">
        <v>20</v>
      </c>
      <c r="F6825" s="1">
        <f t="shared" si="212"/>
        <v>861.918267682945</v>
      </c>
      <c r="G6825" s="1">
        <f t="shared" si="213"/>
        <v>490.066239250297</v>
      </c>
    </row>
    <row r="6826" hidden="1" spans="1:7">
      <c r="A6826" s="6">
        <v>145</v>
      </c>
      <c r="B6826" s="7">
        <v>0.555671296296293</v>
      </c>
      <c r="C6826" s="8">
        <v>94.9854429730473</v>
      </c>
      <c r="D6826" s="8">
        <v>74.6210973958201</v>
      </c>
      <c r="E6826" s="3">
        <v>20</v>
      </c>
      <c r="F6826" s="1">
        <f t="shared" si="212"/>
        <v>873.866075352035</v>
      </c>
      <c r="G6826" s="1">
        <f t="shared" si="213"/>
        <v>513.720672135529</v>
      </c>
    </row>
    <row r="6827" hidden="1" spans="1:7">
      <c r="A6827" s="6">
        <v>145</v>
      </c>
      <c r="B6827" s="7">
        <v>0.555787037037033</v>
      </c>
      <c r="C6827" s="8">
        <v>96.2841177196875</v>
      </c>
      <c r="D6827" s="8">
        <v>74.9921473234316</v>
      </c>
      <c r="E6827" s="3">
        <v>21</v>
      </c>
      <c r="F6827" s="1">
        <f t="shared" si="212"/>
        <v>885.813883021125</v>
      </c>
      <c r="G6827" s="1">
        <f t="shared" si="213"/>
        <v>510.566747750831</v>
      </c>
    </row>
    <row r="6828" hidden="1" spans="1:7">
      <c r="A6828" s="6">
        <v>145</v>
      </c>
      <c r="B6828" s="7">
        <v>0.555902777777774</v>
      </c>
      <c r="C6828" s="8">
        <v>96.2841177196875</v>
      </c>
      <c r="D6828" s="8">
        <v>74.9921473234316</v>
      </c>
      <c r="E6828" s="3">
        <v>21</v>
      </c>
      <c r="F6828" s="1">
        <f t="shared" si="212"/>
        <v>885.813883021125</v>
      </c>
      <c r="G6828" s="1">
        <f t="shared" si="213"/>
        <v>510.566747750831</v>
      </c>
    </row>
    <row r="6829" hidden="1" spans="1:7">
      <c r="A6829" s="6">
        <v>145</v>
      </c>
      <c r="B6829" s="7">
        <v>0.556018518518515</v>
      </c>
      <c r="C6829" s="8">
        <v>96.0985927558817</v>
      </c>
      <c r="D6829" s="8">
        <v>74.9921473234316</v>
      </c>
      <c r="E6829" s="3">
        <v>21</v>
      </c>
      <c r="F6829" s="1">
        <f t="shared" si="212"/>
        <v>884.107053354111</v>
      </c>
      <c r="G6829" s="1">
        <f t="shared" si="213"/>
        <v>510.566747750831</v>
      </c>
    </row>
    <row r="6830" hidden="1" spans="1:7">
      <c r="A6830" s="6">
        <v>145</v>
      </c>
      <c r="B6830" s="7">
        <v>0.556134259259256</v>
      </c>
      <c r="C6830" s="8">
        <v>96.0985927558817</v>
      </c>
      <c r="D6830" s="8">
        <v>74.9921473234316</v>
      </c>
      <c r="E6830" s="3">
        <v>21</v>
      </c>
      <c r="F6830" s="1">
        <f t="shared" si="212"/>
        <v>884.107053354111</v>
      </c>
      <c r="G6830" s="1">
        <f t="shared" si="213"/>
        <v>510.566747750831</v>
      </c>
    </row>
    <row r="6831" hidden="1" spans="1:7">
      <c r="A6831" s="6">
        <v>145</v>
      </c>
      <c r="B6831" s="7">
        <v>0.556249999999996</v>
      </c>
      <c r="C6831" s="8">
        <v>95.913067792076</v>
      </c>
      <c r="D6831" s="8">
        <v>75.3631972510431</v>
      </c>
      <c r="E6831" s="3">
        <v>21</v>
      </c>
      <c r="F6831" s="1">
        <f t="shared" si="212"/>
        <v>882.400223687099</v>
      </c>
      <c r="G6831" s="1">
        <f t="shared" si="213"/>
        <v>507.412823366134</v>
      </c>
    </row>
    <row r="6832" hidden="1" spans="1:7">
      <c r="A6832" s="6">
        <v>145</v>
      </c>
      <c r="B6832" s="7">
        <v>0.556365740740737</v>
      </c>
      <c r="C6832" s="8">
        <v>95.913067792076</v>
      </c>
      <c r="D6832" s="8">
        <v>75.3631972510431</v>
      </c>
      <c r="E6832" s="3">
        <v>21</v>
      </c>
      <c r="F6832" s="1">
        <f t="shared" si="212"/>
        <v>882.400223687099</v>
      </c>
      <c r="G6832" s="1">
        <f t="shared" si="213"/>
        <v>507.412823366134</v>
      </c>
    </row>
    <row r="6833" hidden="1" spans="1:7">
      <c r="A6833" s="6">
        <v>145</v>
      </c>
      <c r="B6833" s="7">
        <v>0.556481481481478</v>
      </c>
      <c r="C6833" s="8">
        <v>96.0985927558817</v>
      </c>
      <c r="D6833" s="8">
        <v>75.5487222148488</v>
      </c>
      <c r="E6833" s="3">
        <v>21</v>
      </c>
      <c r="F6833" s="1">
        <f t="shared" si="212"/>
        <v>884.107053354111</v>
      </c>
      <c r="G6833" s="1">
        <f t="shared" si="213"/>
        <v>505.835861173785</v>
      </c>
    </row>
    <row r="6834" hidden="1" spans="1:7">
      <c r="A6834" s="6">
        <v>145</v>
      </c>
      <c r="B6834" s="7">
        <v>0.556597222222218</v>
      </c>
      <c r="C6834" s="8">
        <v>95.913067792076</v>
      </c>
      <c r="D6834" s="8">
        <v>75.7342471786545</v>
      </c>
      <c r="E6834" s="3">
        <v>21</v>
      </c>
      <c r="F6834" s="1">
        <f t="shared" si="212"/>
        <v>882.400223687099</v>
      </c>
      <c r="G6834" s="1">
        <f t="shared" si="213"/>
        <v>504.258898981437</v>
      </c>
    </row>
    <row r="6835" hidden="1" spans="1:7">
      <c r="A6835" s="6">
        <v>145</v>
      </c>
      <c r="B6835" s="7">
        <v>0.556712962962959</v>
      </c>
      <c r="C6835" s="8">
        <v>92.7591434073784</v>
      </c>
      <c r="D6835" s="8">
        <v>75.7342471786545</v>
      </c>
      <c r="E6835" s="3">
        <v>21</v>
      </c>
      <c r="F6835" s="1">
        <f t="shared" si="212"/>
        <v>853.384119347881</v>
      </c>
      <c r="G6835" s="1">
        <f t="shared" si="213"/>
        <v>504.258898981437</v>
      </c>
    </row>
    <row r="6836" hidden="1" spans="1:7">
      <c r="A6836" s="6">
        <v>145</v>
      </c>
      <c r="B6836" s="7">
        <v>0.5568287037037</v>
      </c>
      <c r="C6836" s="8">
        <v>88.8631191674578</v>
      </c>
      <c r="D6836" s="8">
        <v>74.8066223596258</v>
      </c>
      <c r="E6836" s="3">
        <v>21</v>
      </c>
      <c r="F6836" s="1">
        <f t="shared" si="212"/>
        <v>817.540696340612</v>
      </c>
      <c r="G6836" s="1">
        <f t="shared" si="213"/>
        <v>512.143709943181</v>
      </c>
    </row>
    <row r="6837" hidden="1" spans="1:7">
      <c r="A6837" s="6">
        <v>145</v>
      </c>
      <c r="B6837" s="7">
        <v>0.556944444444441</v>
      </c>
      <c r="C6837" s="8">
        <v>87.0078695294004</v>
      </c>
      <c r="D6837" s="8">
        <v>72.0237479025397</v>
      </c>
      <c r="E6837" s="3">
        <v>21</v>
      </c>
      <c r="F6837" s="1">
        <f t="shared" si="212"/>
        <v>800.472399670484</v>
      </c>
      <c r="G6837" s="1">
        <f t="shared" si="213"/>
        <v>535.798142828413</v>
      </c>
    </row>
    <row r="6838" hidden="1" spans="1:7">
      <c r="A6838" s="6">
        <v>145</v>
      </c>
      <c r="B6838" s="7">
        <v>0.557060185185181</v>
      </c>
      <c r="C6838" s="8">
        <v>87.0078695294004</v>
      </c>
      <c r="D6838" s="8">
        <v>72.0237479025397</v>
      </c>
      <c r="E6838" s="3">
        <v>21</v>
      </c>
      <c r="F6838" s="1">
        <f t="shared" si="212"/>
        <v>800.472399670484</v>
      </c>
      <c r="G6838" s="1">
        <f t="shared" si="213"/>
        <v>535.798142828413</v>
      </c>
    </row>
    <row r="6839" hidden="1" spans="1:7">
      <c r="A6839" s="6">
        <v>145</v>
      </c>
      <c r="B6839" s="7">
        <v>0.557175925925922</v>
      </c>
      <c r="C6839" s="8">
        <v>89.419694058875</v>
      </c>
      <c r="D6839" s="8">
        <v>70.354023228288</v>
      </c>
      <c r="E6839" s="3">
        <v>21</v>
      </c>
      <c r="F6839" s="1">
        <f t="shared" si="212"/>
        <v>822.66118534165</v>
      </c>
      <c r="G6839" s="1">
        <f t="shared" si="213"/>
        <v>549.990802559552</v>
      </c>
    </row>
    <row r="6840" hidden="1" spans="1:7">
      <c r="A6840" s="6">
        <v>145</v>
      </c>
      <c r="B6840" s="7">
        <v>0.557291666666663</v>
      </c>
      <c r="C6840" s="8">
        <v>89.419694058875</v>
      </c>
      <c r="D6840" s="8">
        <v>70.354023228288</v>
      </c>
      <c r="E6840" s="3">
        <v>21</v>
      </c>
      <c r="F6840" s="1">
        <f t="shared" si="212"/>
        <v>822.66118534165</v>
      </c>
      <c r="G6840" s="1">
        <f t="shared" si="213"/>
        <v>549.990802559552</v>
      </c>
    </row>
    <row r="6841" hidden="1" spans="1:7">
      <c r="A6841" s="6">
        <v>145</v>
      </c>
      <c r="B6841" s="7">
        <v>0.557407407407403</v>
      </c>
      <c r="C6841" s="8">
        <v>89.419694058875</v>
      </c>
      <c r="D6841" s="8">
        <v>70.354023228288</v>
      </c>
      <c r="E6841" s="3">
        <v>21</v>
      </c>
      <c r="F6841" s="1">
        <f t="shared" si="212"/>
        <v>822.66118534165</v>
      </c>
      <c r="G6841" s="1">
        <f t="shared" si="213"/>
        <v>549.990802559552</v>
      </c>
    </row>
    <row r="6842" hidden="1" spans="1:7">
      <c r="A6842" s="6">
        <v>145</v>
      </c>
      <c r="B6842" s="7">
        <v>0.557523148148144</v>
      </c>
      <c r="C6842" s="8">
        <v>92.3880934797669</v>
      </c>
      <c r="D6842" s="8">
        <v>67.3856238073961</v>
      </c>
      <c r="E6842" s="3">
        <v>21</v>
      </c>
      <c r="F6842" s="1">
        <f t="shared" si="212"/>
        <v>849.970460013855</v>
      </c>
      <c r="G6842" s="1">
        <f t="shared" si="213"/>
        <v>575.222197637133</v>
      </c>
    </row>
    <row r="6843" hidden="1" spans="1:7">
      <c r="A6843" s="6">
        <v>145</v>
      </c>
      <c r="B6843" s="7">
        <v>0.557638888888885</v>
      </c>
      <c r="C6843" s="8">
        <v>93.3157182987956</v>
      </c>
      <c r="D6843" s="8">
        <v>66.2724740245617</v>
      </c>
      <c r="E6843" s="3">
        <v>21</v>
      </c>
      <c r="F6843" s="1">
        <f t="shared" si="212"/>
        <v>858.504608348919</v>
      </c>
      <c r="G6843" s="1">
        <f t="shared" si="213"/>
        <v>584.683970791226</v>
      </c>
    </row>
    <row r="6844" hidden="1" spans="1:7">
      <c r="A6844" s="6">
        <v>145</v>
      </c>
      <c r="B6844" s="7">
        <v>0.557754629629626</v>
      </c>
      <c r="C6844" s="8">
        <v>95.3564929006588</v>
      </c>
      <c r="D6844" s="8">
        <v>66.0869490607559</v>
      </c>
      <c r="E6844" s="3">
        <v>21</v>
      </c>
      <c r="F6844" s="1">
        <f t="shared" si="212"/>
        <v>877.279734686061</v>
      </c>
      <c r="G6844" s="1">
        <f t="shared" si="213"/>
        <v>586.260932983575</v>
      </c>
    </row>
    <row r="6845" hidden="1" spans="1:7">
      <c r="A6845" s="6">
        <v>145</v>
      </c>
      <c r="B6845" s="7">
        <v>0.557870370370366</v>
      </c>
      <c r="C6845" s="8">
        <v>97.7683174301334</v>
      </c>
      <c r="D6845" s="8">
        <v>66.6435239521732</v>
      </c>
      <c r="E6845" s="3">
        <v>21</v>
      </c>
      <c r="F6845" s="1">
        <f t="shared" si="212"/>
        <v>899.468520357227</v>
      </c>
      <c r="G6845" s="1">
        <f t="shared" si="213"/>
        <v>581.530046406528</v>
      </c>
    </row>
    <row r="6846" hidden="1" spans="1:7">
      <c r="A6846" s="6">
        <v>145</v>
      </c>
      <c r="B6846" s="7">
        <v>0.557986111111107</v>
      </c>
      <c r="C6846" s="8">
        <v>100.55119188722</v>
      </c>
      <c r="D6846" s="8">
        <v>67.5711487712019</v>
      </c>
      <c r="E6846" s="3">
        <v>21</v>
      </c>
      <c r="F6846" s="1">
        <f t="shared" si="212"/>
        <v>925.070965362424</v>
      </c>
      <c r="G6846" s="1">
        <f t="shared" si="213"/>
        <v>573.645235444784</v>
      </c>
    </row>
    <row r="6847" hidden="1" spans="1:7">
      <c r="A6847" s="6">
        <v>145</v>
      </c>
      <c r="B6847" s="7">
        <v>0.558101851851848</v>
      </c>
      <c r="C6847" s="8">
        <v>101.478816706248</v>
      </c>
      <c r="D6847" s="8">
        <v>67.0145738797847</v>
      </c>
      <c r="E6847" s="3">
        <v>21</v>
      </c>
      <c r="F6847" s="1">
        <f t="shared" si="212"/>
        <v>933.605113697482</v>
      </c>
      <c r="G6847" s="1">
        <f t="shared" si="213"/>
        <v>578.37612202183</v>
      </c>
    </row>
    <row r="6848" hidden="1" spans="1:7">
      <c r="A6848" s="6">
        <v>145</v>
      </c>
      <c r="B6848" s="7">
        <v>0.558217592592589</v>
      </c>
      <c r="C6848" s="8">
        <v>101.664341670054</v>
      </c>
      <c r="D6848" s="8">
        <v>63.3040746036698</v>
      </c>
      <c r="E6848" s="3">
        <v>21</v>
      </c>
      <c r="F6848" s="1">
        <f t="shared" si="212"/>
        <v>935.311943364497</v>
      </c>
      <c r="G6848" s="1">
        <f t="shared" si="213"/>
        <v>609.915365868807</v>
      </c>
    </row>
    <row r="6849" hidden="1" spans="1:7">
      <c r="A6849" s="6">
        <v>145</v>
      </c>
      <c r="B6849" s="7">
        <v>0.558333333333329</v>
      </c>
      <c r="C6849" s="8">
        <v>99.2525171405794</v>
      </c>
      <c r="D6849" s="8">
        <v>58.851475472332</v>
      </c>
      <c r="E6849" s="3">
        <v>21</v>
      </c>
      <c r="F6849" s="1">
        <f t="shared" si="212"/>
        <v>913.12315769333</v>
      </c>
      <c r="G6849" s="1">
        <f t="shared" si="213"/>
        <v>647.762458485178</v>
      </c>
    </row>
    <row r="6850" hidden="1" spans="1:7">
      <c r="A6850" s="6">
        <v>145</v>
      </c>
      <c r="B6850" s="7">
        <v>0.55844907407407</v>
      </c>
      <c r="C6850" s="8">
        <v>103.334066344306</v>
      </c>
      <c r="D6850" s="8">
        <v>55.8830760514401</v>
      </c>
      <c r="E6850" s="3">
        <v>21</v>
      </c>
      <c r="F6850" s="1">
        <f t="shared" si="212"/>
        <v>950.673410367615</v>
      </c>
      <c r="G6850" s="1">
        <f t="shared" si="213"/>
        <v>672.993853562759</v>
      </c>
    </row>
    <row r="6851" hidden="1" spans="1:7">
      <c r="A6851" s="6">
        <v>145</v>
      </c>
      <c r="B6851" s="7">
        <v>0.558564814814811</v>
      </c>
      <c r="C6851" s="8">
        <v>101.664341670054</v>
      </c>
      <c r="D6851" s="8">
        <v>54.2133513771885</v>
      </c>
      <c r="E6851" s="3">
        <v>21</v>
      </c>
      <c r="F6851" s="1">
        <f t="shared" ref="F6851:F6914" si="214">C6851*9.2</f>
        <v>935.311943364497</v>
      </c>
      <c r="G6851" s="1">
        <f t="shared" ref="G6851:G6914" si="215">-8.5*D6851+1148</f>
        <v>687.186513293898</v>
      </c>
    </row>
    <row r="6852" hidden="1" spans="1:7">
      <c r="A6852" s="6">
        <v>145</v>
      </c>
      <c r="B6852" s="7">
        <v>0.558680555555551</v>
      </c>
      <c r="C6852" s="8">
        <v>101.664341670054</v>
      </c>
      <c r="D6852" s="8">
        <v>54.2133513771885</v>
      </c>
      <c r="E6852" s="3">
        <v>21</v>
      </c>
      <c r="F6852" s="1">
        <f t="shared" si="214"/>
        <v>935.311943364497</v>
      </c>
      <c r="G6852" s="1">
        <f t="shared" si="215"/>
        <v>687.186513293898</v>
      </c>
    </row>
    <row r="6853" hidden="1" spans="1:7">
      <c r="A6853" s="6">
        <v>145</v>
      </c>
      <c r="B6853" s="7">
        <v>0.558796296296292</v>
      </c>
      <c r="C6853" s="8">
        <v>101.664341670054</v>
      </c>
      <c r="D6853" s="8">
        <v>54.2133513771885</v>
      </c>
      <c r="E6853" s="3">
        <v>21</v>
      </c>
      <c r="F6853" s="1">
        <f t="shared" si="214"/>
        <v>935.311943364497</v>
      </c>
      <c r="G6853" s="1">
        <f t="shared" si="215"/>
        <v>687.186513293898</v>
      </c>
    </row>
    <row r="6854" hidden="1" spans="1:7">
      <c r="A6854" s="6">
        <v>145</v>
      </c>
      <c r="B6854" s="7">
        <v>0.558912037037033</v>
      </c>
      <c r="C6854" s="8">
        <v>96.2841177196875</v>
      </c>
      <c r="D6854" s="8">
        <v>54.0278264133827</v>
      </c>
      <c r="E6854" s="3">
        <v>21</v>
      </c>
      <c r="F6854" s="1">
        <f t="shared" si="214"/>
        <v>885.813883021125</v>
      </c>
      <c r="G6854" s="1">
        <f t="shared" si="215"/>
        <v>688.763475486247</v>
      </c>
    </row>
    <row r="6855" hidden="1" spans="1:7">
      <c r="A6855" s="6">
        <v>145</v>
      </c>
      <c r="B6855" s="7">
        <v>0.559027777777774</v>
      </c>
      <c r="C6855" s="8">
        <v>96.2841177196875</v>
      </c>
      <c r="D6855" s="8">
        <v>54.0278264133827</v>
      </c>
      <c r="E6855" s="3">
        <v>21</v>
      </c>
      <c r="F6855" s="1">
        <f t="shared" si="214"/>
        <v>885.813883021125</v>
      </c>
      <c r="G6855" s="1">
        <f t="shared" si="215"/>
        <v>688.763475486247</v>
      </c>
    </row>
    <row r="6856" hidden="1" spans="1:7">
      <c r="A6856" s="6">
        <v>145</v>
      </c>
      <c r="B6856" s="7">
        <v>0.559143518518514</v>
      </c>
      <c r="C6856" s="8">
        <v>96.2841177196875</v>
      </c>
      <c r="D6856" s="8">
        <v>54.0278264133827</v>
      </c>
      <c r="E6856" s="3">
        <v>21</v>
      </c>
      <c r="F6856" s="1">
        <f t="shared" si="214"/>
        <v>885.813883021125</v>
      </c>
      <c r="G6856" s="1">
        <f t="shared" si="215"/>
        <v>688.763475486247</v>
      </c>
    </row>
    <row r="6857" hidden="1" spans="1:7">
      <c r="A6857" s="6">
        <v>145</v>
      </c>
      <c r="B6857" s="7">
        <v>0.559259259259255</v>
      </c>
      <c r="C6857" s="8">
        <v>96.2841177196875</v>
      </c>
      <c r="D6857" s="8">
        <v>54.0278264133827</v>
      </c>
      <c r="E6857" s="3">
        <v>22</v>
      </c>
      <c r="F6857" s="1">
        <f t="shared" si="214"/>
        <v>885.813883021125</v>
      </c>
      <c r="G6857" s="1">
        <f t="shared" si="215"/>
        <v>688.763475486247</v>
      </c>
    </row>
    <row r="6858" hidden="1" spans="1:7">
      <c r="A6858" s="6">
        <v>145</v>
      </c>
      <c r="B6858" s="7">
        <v>0.559374999999996</v>
      </c>
      <c r="C6858" s="8">
        <v>93.5012432626014</v>
      </c>
      <c r="D6858" s="8">
        <v>57.7383256894976</v>
      </c>
      <c r="E6858" s="3">
        <v>22</v>
      </c>
      <c r="F6858" s="1">
        <f t="shared" si="214"/>
        <v>860.211438015933</v>
      </c>
      <c r="G6858" s="1">
        <f t="shared" si="215"/>
        <v>657.22423163927</v>
      </c>
    </row>
    <row r="6859" hidden="1" spans="1:7">
      <c r="A6859" s="6">
        <v>145</v>
      </c>
      <c r="B6859" s="7">
        <v>0.559490740740736</v>
      </c>
      <c r="C6859" s="8">
        <v>89.9762689502923</v>
      </c>
      <c r="D6859" s="8">
        <v>54.9554512324114</v>
      </c>
      <c r="E6859" s="3">
        <v>22</v>
      </c>
      <c r="F6859" s="1">
        <f t="shared" si="214"/>
        <v>827.781674342689</v>
      </c>
      <c r="G6859" s="1">
        <f t="shared" si="215"/>
        <v>680.878664524503</v>
      </c>
    </row>
    <row r="6860" hidden="1" spans="1:7">
      <c r="A6860" s="6">
        <v>145</v>
      </c>
      <c r="B6860" s="7">
        <v>0.559606481481477</v>
      </c>
      <c r="C6860" s="8">
        <v>93.3157182987956</v>
      </c>
      <c r="D6860" s="8">
        <v>48.6476024630162</v>
      </c>
      <c r="E6860" s="3">
        <v>22</v>
      </c>
      <c r="F6860" s="1">
        <f t="shared" si="214"/>
        <v>858.504608348919</v>
      </c>
      <c r="G6860" s="1">
        <f t="shared" si="215"/>
        <v>734.495379064362</v>
      </c>
    </row>
    <row r="6861" hidden="1" spans="1:7">
      <c r="A6861" s="6">
        <v>145</v>
      </c>
      <c r="B6861" s="7">
        <v>0.559722222222218</v>
      </c>
      <c r="C6861" s="8">
        <v>93.1301933349899</v>
      </c>
      <c r="D6861" s="8">
        <v>42.1542287298152</v>
      </c>
      <c r="E6861" s="3">
        <v>23</v>
      </c>
      <c r="F6861" s="1">
        <f t="shared" si="214"/>
        <v>856.797778681907</v>
      </c>
      <c r="G6861" s="1">
        <f t="shared" si="215"/>
        <v>789.689055796571</v>
      </c>
    </row>
    <row r="6862" hidden="1" spans="1:7">
      <c r="A6862" s="6">
        <v>145</v>
      </c>
      <c r="B6862" s="7">
        <v>0.559837962962959</v>
      </c>
      <c r="C6862" s="8">
        <v>90.3473188779037</v>
      </c>
      <c r="D6862" s="8">
        <v>43.4529034764554</v>
      </c>
      <c r="E6862" s="3">
        <v>23</v>
      </c>
      <c r="F6862" s="1">
        <f t="shared" si="214"/>
        <v>831.195333676714</v>
      </c>
      <c r="G6862" s="1">
        <f t="shared" si="215"/>
        <v>778.650320450129</v>
      </c>
    </row>
    <row r="6863" hidden="1" spans="1:7">
      <c r="A6863" s="6">
        <v>145</v>
      </c>
      <c r="B6863" s="7">
        <v>0.559953703703699</v>
      </c>
      <c r="C6863" s="8">
        <v>86.8223445655946</v>
      </c>
      <c r="D6863" s="8">
        <v>41.9687037660095</v>
      </c>
      <c r="E6863" s="3">
        <v>23</v>
      </c>
      <c r="F6863" s="1">
        <f t="shared" si="214"/>
        <v>798.76557000347</v>
      </c>
      <c r="G6863" s="1">
        <f t="shared" si="215"/>
        <v>791.266017988919</v>
      </c>
    </row>
    <row r="6864" hidden="1" spans="1:7">
      <c r="A6864" s="6">
        <v>145</v>
      </c>
      <c r="B6864" s="7">
        <v>0.56006944444444</v>
      </c>
      <c r="C6864" s="8">
        <v>82.1842204704511</v>
      </c>
      <c r="D6864" s="8">
        <v>41.9687037660095</v>
      </c>
      <c r="E6864" s="3">
        <v>23</v>
      </c>
      <c r="F6864" s="1">
        <f t="shared" si="214"/>
        <v>756.09482832815</v>
      </c>
      <c r="G6864" s="1">
        <f t="shared" si="215"/>
        <v>791.266017988919</v>
      </c>
    </row>
    <row r="6865" hidden="1" spans="1:7">
      <c r="A6865" s="6">
        <v>145</v>
      </c>
      <c r="B6865" s="7">
        <v>0.560185185185181</v>
      </c>
      <c r="C6865" s="8">
        <v>78.4737211943362</v>
      </c>
      <c r="D6865" s="8">
        <v>43.8239534040669</v>
      </c>
      <c r="E6865" s="3">
        <v>23</v>
      </c>
      <c r="F6865" s="1">
        <f t="shared" si="214"/>
        <v>721.958234987893</v>
      </c>
      <c r="G6865" s="1">
        <f t="shared" si="215"/>
        <v>775.496396065431</v>
      </c>
    </row>
    <row r="6866" hidden="1" spans="1:7">
      <c r="A6866" s="6">
        <v>145</v>
      </c>
      <c r="B6866" s="7">
        <v>0.560300925925922</v>
      </c>
      <c r="C6866" s="8">
        <v>76.8039965200846</v>
      </c>
      <c r="D6866" s="8">
        <v>48.4620774992105</v>
      </c>
      <c r="E6866" s="3">
        <v>23</v>
      </c>
      <c r="F6866" s="1">
        <f t="shared" si="214"/>
        <v>706.596767984778</v>
      </c>
      <c r="G6866" s="1">
        <f t="shared" si="215"/>
        <v>736.072341256711</v>
      </c>
    </row>
    <row r="6867" hidden="1" spans="1:7">
      <c r="A6867" s="6">
        <v>145</v>
      </c>
      <c r="B6867" s="7">
        <v>0.560416666666662</v>
      </c>
      <c r="C6867" s="8">
        <v>80.1434458685879</v>
      </c>
      <c r="D6867" s="8">
        <v>49.9462772096564</v>
      </c>
      <c r="E6867" s="3">
        <v>24</v>
      </c>
      <c r="F6867" s="1">
        <f t="shared" si="214"/>
        <v>737.319701991009</v>
      </c>
      <c r="G6867" s="1">
        <f t="shared" si="215"/>
        <v>723.456643717921</v>
      </c>
    </row>
    <row r="6868" hidden="1" spans="1:7">
      <c r="A6868" s="6">
        <v>145</v>
      </c>
      <c r="B6868" s="7">
        <v>0.560532407407403</v>
      </c>
      <c r="C6868" s="8">
        <v>78.2881962305305</v>
      </c>
      <c r="D6868" s="8">
        <v>53.4712515219655</v>
      </c>
      <c r="E6868" s="3">
        <v>24</v>
      </c>
      <c r="F6868" s="1">
        <f t="shared" si="214"/>
        <v>720.251405320881</v>
      </c>
      <c r="G6868" s="1">
        <f t="shared" si="215"/>
        <v>693.494362063293</v>
      </c>
    </row>
    <row r="6869" hidden="1" spans="1:7">
      <c r="A6869" s="6">
        <v>145</v>
      </c>
      <c r="B6869" s="7">
        <v>0.560648148148144</v>
      </c>
      <c r="C6869" s="8">
        <v>78.2881962305305</v>
      </c>
      <c r="D6869" s="8">
        <v>57.3672757618861</v>
      </c>
      <c r="E6869" s="3">
        <v>24</v>
      </c>
      <c r="F6869" s="1">
        <f t="shared" si="214"/>
        <v>720.251405320881</v>
      </c>
      <c r="G6869" s="1">
        <f t="shared" si="215"/>
        <v>660.378156023968</v>
      </c>
    </row>
    <row r="6870" hidden="1" spans="1:7">
      <c r="A6870" s="6">
        <v>145</v>
      </c>
      <c r="B6870" s="7">
        <v>0.56069444444444</v>
      </c>
      <c r="C6870" s="8">
        <v>74.7632219182214</v>
      </c>
      <c r="D6870" s="8">
        <v>57.1817507980803</v>
      </c>
      <c r="E6870" s="3">
        <v>24</v>
      </c>
      <c r="F6870" s="1">
        <f t="shared" si="214"/>
        <v>687.821641647637</v>
      </c>
      <c r="G6870" s="1">
        <f t="shared" si="215"/>
        <v>661.955118216317</v>
      </c>
    </row>
    <row r="6871" hidden="1" spans="1:7">
      <c r="A6871" s="6">
        <v>146</v>
      </c>
      <c r="B6871" s="7">
        <v>0.564583333333333</v>
      </c>
      <c r="C6871" s="8">
        <v>28.5860589486511</v>
      </c>
      <c r="D6871" s="8">
        <v>56.6810842493001</v>
      </c>
      <c r="E6871" s="3">
        <v>1</v>
      </c>
      <c r="F6871" s="1">
        <f t="shared" si="214"/>
        <v>262.99174232759</v>
      </c>
      <c r="G6871" s="1">
        <f t="shared" si="215"/>
        <v>666.210783880949</v>
      </c>
    </row>
    <row r="6872" hidden="1" spans="1:7">
      <c r="A6872" s="6">
        <v>146</v>
      </c>
      <c r="B6872" s="7">
        <v>0.564699074074074</v>
      </c>
      <c r="C6872" s="8">
        <v>26.2631804098802</v>
      </c>
      <c r="D6872" s="8">
        <v>57.3958161073835</v>
      </c>
      <c r="E6872" s="3">
        <v>1</v>
      </c>
      <c r="F6872" s="1">
        <f t="shared" si="214"/>
        <v>241.621259770898</v>
      </c>
      <c r="G6872" s="1">
        <f t="shared" si="215"/>
        <v>660.13556308724</v>
      </c>
    </row>
    <row r="6873" hidden="1" spans="1:7">
      <c r="A6873" s="6">
        <v>146</v>
      </c>
      <c r="B6873" s="7">
        <v>0.564814814814814</v>
      </c>
      <c r="C6873" s="8">
        <v>21.9747892613801</v>
      </c>
      <c r="D6873" s="8">
        <v>57.3958161073835</v>
      </c>
      <c r="E6873" s="3">
        <v>1</v>
      </c>
      <c r="F6873" s="1">
        <f t="shared" si="214"/>
        <v>202.168061204697</v>
      </c>
      <c r="G6873" s="1">
        <f t="shared" si="215"/>
        <v>660.13556308724</v>
      </c>
    </row>
    <row r="6874" hidden="1" spans="1:7">
      <c r="A6874" s="6">
        <v>146</v>
      </c>
      <c r="B6874" s="7">
        <v>0.564930555555555</v>
      </c>
      <c r="C6874" s="8">
        <v>20.3666425806926</v>
      </c>
      <c r="D6874" s="8">
        <v>56.5024012847793</v>
      </c>
      <c r="E6874" s="3">
        <v>1</v>
      </c>
      <c r="F6874" s="1">
        <f t="shared" si="214"/>
        <v>187.373111742372</v>
      </c>
      <c r="G6874" s="1">
        <f t="shared" si="215"/>
        <v>667.729589079376</v>
      </c>
    </row>
    <row r="6875" hidden="1" spans="1:7">
      <c r="A6875" s="6">
        <v>146</v>
      </c>
      <c r="B6875" s="7">
        <v>0.565046296296296</v>
      </c>
      <c r="C6875" s="8">
        <v>20.0092766516509</v>
      </c>
      <c r="D6875" s="8">
        <v>54.8942546040918</v>
      </c>
      <c r="E6875" s="3">
        <v>1</v>
      </c>
      <c r="F6875" s="1">
        <f t="shared" si="214"/>
        <v>184.085345195188</v>
      </c>
      <c r="G6875" s="1">
        <f t="shared" si="215"/>
        <v>681.39883586522</v>
      </c>
    </row>
    <row r="6876" hidden="1" spans="1:7">
      <c r="A6876" s="6">
        <v>146</v>
      </c>
      <c r="B6876" s="7">
        <v>0.565162037037037</v>
      </c>
      <c r="C6876" s="8">
        <v>19.4732277580884</v>
      </c>
      <c r="D6876" s="8">
        <v>52.0353271717584</v>
      </c>
      <c r="E6876" s="3">
        <v>1</v>
      </c>
      <c r="F6876" s="1">
        <f t="shared" si="214"/>
        <v>179.153695374413</v>
      </c>
      <c r="G6876" s="1">
        <f t="shared" si="215"/>
        <v>705.699719040054</v>
      </c>
    </row>
    <row r="6877" hidden="1" spans="1:7">
      <c r="A6877" s="6">
        <v>146</v>
      </c>
      <c r="B6877" s="7">
        <v>0.565277777777777</v>
      </c>
      <c r="C6877" s="8">
        <v>22.8682040839843</v>
      </c>
      <c r="D6877" s="8">
        <v>50.7845464201125</v>
      </c>
      <c r="E6877" s="3">
        <v>1</v>
      </c>
      <c r="F6877" s="1">
        <f t="shared" si="214"/>
        <v>210.387477572656</v>
      </c>
      <c r="G6877" s="1">
        <f t="shared" si="215"/>
        <v>716.331355429044</v>
      </c>
    </row>
    <row r="6878" hidden="1" spans="1:7">
      <c r="A6878" s="6">
        <v>146</v>
      </c>
      <c r="B6878" s="7">
        <v>0.565393518518518</v>
      </c>
      <c r="C6878" s="8">
        <v>24.4763507646718</v>
      </c>
      <c r="D6878" s="8">
        <v>50.7845464201125</v>
      </c>
      <c r="E6878" s="3">
        <v>1</v>
      </c>
      <c r="F6878" s="1">
        <f t="shared" si="214"/>
        <v>225.182427034981</v>
      </c>
      <c r="G6878" s="1">
        <f t="shared" si="215"/>
        <v>716.331355429044</v>
      </c>
    </row>
    <row r="6879" hidden="1" spans="1:7">
      <c r="A6879" s="6">
        <v>146</v>
      </c>
      <c r="B6879" s="7">
        <v>0.565509259259259</v>
      </c>
      <c r="C6879" s="8">
        <v>27.1565952324844</v>
      </c>
      <c r="D6879" s="8">
        <v>50.4271804910708</v>
      </c>
      <c r="E6879" s="3">
        <v>1</v>
      </c>
      <c r="F6879" s="1">
        <f t="shared" si="214"/>
        <v>249.840676138856</v>
      </c>
      <c r="G6879" s="1">
        <f t="shared" si="215"/>
        <v>719.368965825898</v>
      </c>
    </row>
    <row r="6880" hidden="1" spans="1:7">
      <c r="A6880" s="6">
        <v>146</v>
      </c>
      <c r="B6880" s="7">
        <v>0.565624999999999</v>
      </c>
      <c r="C6880" s="8">
        <v>27.1565952324844</v>
      </c>
      <c r="D6880" s="8">
        <v>50.24849752655</v>
      </c>
      <c r="E6880" s="3">
        <v>1</v>
      </c>
      <c r="F6880" s="1">
        <f t="shared" si="214"/>
        <v>249.840676138856</v>
      </c>
      <c r="G6880" s="1">
        <f t="shared" si="215"/>
        <v>720.887771024325</v>
      </c>
    </row>
    <row r="6881" hidden="1" spans="1:7">
      <c r="A6881" s="6">
        <v>146</v>
      </c>
      <c r="B6881" s="7">
        <v>0.56574074074074</v>
      </c>
      <c r="C6881" s="8">
        <v>27.1565952324844</v>
      </c>
      <c r="D6881" s="8">
        <v>47.5682530587374</v>
      </c>
      <c r="E6881" s="3">
        <v>1</v>
      </c>
      <c r="F6881" s="1">
        <f t="shared" si="214"/>
        <v>249.840676138856</v>
      </c>
      <c r="G6881" s="1">
        <f t="shared" si="215"/>
        <v>743.669849000732</v>
      </c>
    </row>
    <row r="6882" hidden="1" spans="1:7">
      <c r="A6882" s="6">
        <v>146</v>
      </c>
      <c r="B6882" s="7">
        <v>0.565856481481481</v>
      </c>
      <c r="C6882" s="8">
        <v>27.1565952324844</v>
      </c>
      <c r="D6882" s="8">
        <v>44.3519596973624</v>
      </c>
      <c r="E6882" s="3">
        <v>2</v>
      </c>
      <c r="F6882" s="1">
        <f t="shared" si="214"/>
        <v>249.840676138856</v>
      </c>
      <c r="G6882" s="1">
        <f t="shared" si="215"/>
        <v>771.00834257242</v>
      </c>
    </row>
    <row r="6883" hidden="1" spans="1:7">
      <c r="A6883" s="6">
        <v>146</v>
      </c>
      <c r="B6883" s="7">
        <v>0.565972222222222</v>
      </c>
      <c r="C6883" s="8">
        <v>26.2631804098802</v>
      </c>
      <c r="D6883" s="8">
        <v>43.9945937683207</v>
      </c>
      <c r="E6883" s="3">
        <v>2</v>
      </c>
      <c r="F6883" s="1">
        <f t="shared" si="214"/>
        <v>241.621259770898</v>
      </c>
      <c r="G6883" s="1">
        <f t="shared" si="215"/>
        <v>774.045952969274</v>
      </c>
    </row>
    <row r="6884" hidden="1" spans="1:7">
      <c r="A6884" s="6">
        <v>146</v>
      </c>
      <c r="B6884" s="7">
        <v>0.566087962962962</v>
      </c>
      <c r="C6884" s="8">
        <v>15.8995684676716</v>
      </c>
      <c r="D6884" s="8">
        <v>41.3143493005081</v>
      </c>
      <c r="E6884" s="3">
        <v>2</v>
      </c>
      <c r="F6884" s="1">
        <f t="shared" si="214"/>
        <v>146.276029902579</v>
      </c>
      <c r="G6884" s="1">
        <f t="shared" si="215"/>
        <v>796.828030945681</v>
      </c>
    </row>
    <row r="6885" hidden="1" spans="1:7">
      <c r="A6885" s="6">
        <v>146</v>
      </c>
      <c r="B6885" s="7">
        <v>0.566203703703703</v>
      </c>
      <c r="C6885" s="8">
        <v>14.1127388224633</v>
      </c>
      <c r="D6885" s="8">
        <v>40.5996174424248</v>
      </c>
      <c r="E6885" s="3">
        <v>2</v>
      </c>
      <c r="F6885" s="1">
        <f t="shared" si="214"/>
        <v>129.837197166662</v>
      </c>
      <c r="G6885" s="1">
        <f t="shared" si="215"/>
        <v>802.903251739389</v>
      </c>
    </row>
    <row r="6886" hidden="1" spans="1:7">
      <c r="A6886" s="6">
        <v>146</v>
      </c>
      <c r="B6886" s="7">
        <v>0.566319444444444</v>
      </c>
      <c r="C6886" s="8">
        <v>11.2538113901298</v>
      </c>
      <c r="D6886" s="8">
        <v>40.5996174424248</v>
      </c>
      <c r="E6886" s="3">
        <v>2</v>
      </c>
      <c r="F6886" s="1">
        <f t="shared" si="214"/>
        <v>103.535064789194</v>
      </c>
      <c r="G6886" s="1">
        <f t="shared" si="215"/>
        <v>802.903251739389</v>
      </c>
    </row>
    <row r="6887" hidden="1" spans="1:7">
      <c r="A6887" s="6">
        <v>146</v>
      </c>
      <c r="B6887" s="7">
        <v>0.566435185185185</v>
      </c>
      <c r="C6887" s="8">
        <v>10.5390795320465</v>
      </c>
      <c r="D6887" s="8">
        <v>40.9569833714665</v>
      </c>
      <c r="E6887" s="3">
        <v>2</v>
      </c>
      <c r="F6887" s="1">
        <f t="shared" si="214"/>
        <v>96.9595316948278</v>
      </c>
      <c r="G6887" s="1">
        <f t="shared" si="215"/>
        <v>799.865641342535</v>
      </c>
    </row>
    <row r="6888" hidden="1" spans="1:7">
      <c r="A6888" s="6">
        <v>146</v>
      </c>
      <c r="B6888" s="7">
        <v>0.566550925925925</v>
      </c>
      <c r="C6888" s="8">
        <v>9.6456647094423</v>
      </c>
      <c r="D6888" s="8">
        <v>42.3864470876332</v>
      </c>
      <c r="E6888" s="3">
        <v>3</v>
      </c>
      <c r="F6888" s="1">
        <f t="shared" si="214"/>
        <v>88.7401153268692</v>
      </c>
      <c r="G6888" s="1">
        <f t="shared" si="215"/>
        <v>787.715199755118</v>
      </c>
    </row>
    <row r="6889" hidden="1" spans="1:7">
      <c r="A6889" s="6">
        <v>146</v>
      </c>
      <c r="B6889" s="7">
        <v>0.566666666666666</v>
      </c>
      <c r="C6889" s="8">
        <v>10.1817136030048</v>
      </c>
      <c r="D6889" s="8">
        <v>44.3519596973624</v>
      </c>
      <c r="E6889" s="3">
        <v>3</v>
      </c>
      <c r="F6889" s="1">
        <f t="shared" si="214"/>
        <v>93.6717651476442</v>
      </c>
      <c r="G6889" s="1">
        <f t="shared" si="215"/>
        <v>771.00834257242</v>
      </c>
    </row>
    <row r="6890" hidden="1" spans="1:7">
      <c r="A6890" s="6">
        <v>146</v>
      </c>
      <c r="B6890" s="7">
        <v>0.566782407407407</v>
      </c>
      <c r="C6890" s="8">
        <v>9.28829878040065</v>
      </c>
      <c r="D6890" s="8">
        <v>45.7814234135291</v>
      </c>
      <c r="E6890" s="3">
        <v>3</v>
      </c>
      <c r="F6890" s="1">
        <f t="shared" si="214"/>
        <v>85.452348779686</v>
      </c>
      <c r="G6890" s="1">
        <f t="shared" si="215"/>
        <v>758.857900985003</v>
      </c>
    </row>
    <row r="6891" hidden="1" spans="1:7">
      <c r="A6891" s="6">
        <v>146</v>
      </c>
      <c r="B6891" s="7">
        <v>0.566898148148147</v>
      </c>
      <c r="C6891" s="8">
        <v>9.28829878040065</v>
      </c>
      <c r="D6891" s="8">
        <v>46.6748382361332</v>
      </c>
      <c r="E6891" s="3">
        <v>3</v>
      </c>
      <c r="F6891" s="1">
        <f t="shared" si="214"/>
        <v>85.452348779686</v>
      </c>
      <c r="G6891" s="1">
        <f t="shared" si="215"/>
        <v>751.263874992868</v>
      </c>
    </row>
    <row r="6892" hidden="1" spans="1:7">
      <c r="A6892" s="6">
        <v>146</v>
      </c>
      <c r="B6892" s="7">
        <v>0.567013888888888</v>
      </c>
      <c r="C6892" s="8">
        <v>8.93093285135897</v>
      </c>
      <c r="D6892" s="8">
        <v>47.9256189877791</v>
      </c>
      <c r="E6892" s="3">
        <v>3</v>
      </c>
      <c r="F6892" s="1">
        <f t="shared" si="214"/>
        <v>82.1645822325025</v>
      </c>
      <c r="G6892" s="1">
        <f t="shared" si="215"/>
        <v>740.632238603878</v>
      </c>
    </row>
    <row r="6893" hidden="1" spans="1:7">
      <c r="A6893" s="6">
        <v>146</v>
      </c>
      <c r="B6893" s="7">
        <v>0.567129629629629</v>
      </c>
      <c r="C6893" s="8">
        <v>10.3603965675257</v>
      </c>
      <c r="D6893" s="8">
        <v>50.24849752655</v>
      </c>
      <c r="E6893" s="3">
        <v>3</v>
      </c>
      <c r="F6893" s="1">
        <f t="shared" si="214"/>
        <v>95.3156484212364</v>
      </c>
      <c r="G6893" s="1">
        <f t="shared" si="215"/>
        <v>720.887771024325</v>
      </c>
    </row>
    <row r="6894" hidden="1" spans="1:7">
      <c r="A6894" s="6">
        <v>146</v>
      </c>
      <c r="B6894" s="7">
        <v>0.56724537037037</v>
      </c>
      <c r="C6894" s="8">
        <v>11.075128425609</v>
      </c>
      <c r="D6894" s="8">
        <v>51.4992782781958</v>
      </c>
      <c r="E6894" s="3">
        <v>3</v>
      </c>
      <c r="F6894" s="1">
        <f t="shared" si="214"/>
        <v>101.891181515603</v>
      </c>
      <c r="G6894" s="1">
        <f t="shared" si="215"/>
        <v>710.256134635336</v>
      </c>
    </row>
    <row r="6895" hidden="1" spans="1:7">
      <c r="A6895" s="6">
        <v>146</v>
      </c>
      <c r="B6895" s="7">
        <v>0.56736111111111</v>
      </c>
      <c r="C6895" s="8">
        <v>9.28829878040065</v>
      </c>
      <c r="D6895" s="8">
        <v>51.4992782781958</v>
      </c>
      <c r="E6895" s="3">
        <v>4</v>
      </c>
      <c r="F6895" s="1">
        <f t="shared" si="214"/>
        <v>85.452348779686</v>
      </c>
      <c r="G6895" s="1">
        <f t="shared" si="215"/>
        <v>710.256134635336</v>
      </c>
    </row>
    <row r="6896" hidden="1" spans="1:7">
      <c r="A6896" s="6">
        <v>146</v>
      </c>
      <c r="B6896" s="7">
        <v>0.567476851851851</v>
      </c>
      <c r="C6896" s="8">
        <v>8.39488395779645</v>
      </c>
      <c r="D6896" s="8">
        <v>53.8221568169667</v>
      </c>
      <c r="E6896" s="3">
        <v>4</v>
      </c>
      <c r="F6896" s="1">
        <f t="shared" si="214"/>
        <v>77.2329324117273</v>
      </c>
      <c r="G6896" s="1">
        <f t="shared" si="215"/>
        <v>690.511667055783</v>
      </c>
    </row>
    <row r="6897" hidden="1" spans="1:7">
      <c r="A6897" s="6">
        <v>146</v>
      </c>
      <c r="B6897" s="7">
        <v>0.567592592592592</v>
      </c>
      <c r="C6897" s="8">
        <v>9.82434767396314</v>
      </c>
      <c r="D6897" s="8">
        <v>54.7155716395709</v>
      </c>
      <c r="E6897" s="3">
        <v>4</v>
      </c>
      <c r="F6897" s="1">
        <f t="shared" si="214"/>
        <v>90.3839986004609</v>
      </c>
      <c r="G6897" s="1">
        <f t="shared" si="215"/>
        <v>682.917641063647</v>
      </c>
    </row>
    <row r="6898" hidden="1" spans="1:7">
      <c r="A6898" s="6">
        <v>146</v>
      </c>
      <c r="B6898" s="7">
        <v>0.567708333333332</v>
      </c>
      <c r="C6898" s="8">
        <v>11.075128425609</v>
      </c>
      <c r="D6898" s="8">
        <v>55.0729375686126</v>
      </c>
      <c r="E6898" s="3">
        <v>4</v>
      </c>
      <c r="F6898" s="1">
        <f t="shared" si="214"/>
        <v>101.891181515603</v>
      </c>
      <c r="G6898" s="1">
        <f t="shared" si="215"/>
        <v>679.880030666793</v>
      </c>
    </row>
    <row r="6899" hidden="1" spans="1:7">
      <c r="A6899" s="6">
        <v>146</v>
      </c>
      <c r="B6899" s="7">
        <v>0.567824074074073</v>
      </c>
      <c r="C6899" s="8">
        <v>11.075128425609</v>
      </c>
      <c r="D6899" s="8">
        <v>55.9663523912168</v>
      </c>
      <c r="E6899" s="3">
        <v>4</v>
      </c>
      <c r="F6899" s="1">
        <f t="shared" si="214"/>
        <v>101.891181515603</v>
      </c>
      <c r="G6899" s="1">
        <f t="shared" si="215"/>
        <v>672.286004674657</v>
      </c>
    </row>
    <row r="6900" hidden="1" spans="1:7">
      <c r="A6900" s="6">
        <v>146</v>
      </c>
      <c r="B6900" s="7">
        <v>0.567939814814814</v>
      </c>
      <c r="C6900" s="8">
        <v>10.1817136030048</v>
      </c>
      <c r="D6900" s="8">
        <v>56.859767213821</v>
      </c>
      <c r="E6900" s="3">
        <v>4</v>
      </c>
      <c r="F6900" s="1">
        <f t="shared" si="214"/>
        <v>93.6717651476442</v>
      </c>
      <c r="G6900" s="1">
        <f t="shared" si="215"/>
        <v>664.691978682521</v>
      </c>
    </row>
    <row r="6901" hidden="1" spans="1:7">
      <c r="A6901" s="6">
        <v>146</v>
      </c>
      <c r="B6901" s="7">
        <v>0.568055555555555</v>
      </c>
      <c r="C6901" s="8">
        <v>9.6456647094423</v>
      </c>
      <c r="D6901" s="8">
        <v>59.3613287171127</v>
      </c>
      <c r="E6901" s="3">
        <v>5</v>
      </c>
      <c r="F6901" s="1">
        <f t="shared" si="214"/>
        <v>88.7401153268692</v>
      </c>
      <c r="G6901" s="1">
        <f t="shared" si="215"/>
        <v>643.428705904542</v>
      </c>
    </row>
    <row r="6902" hidden="1" spans="1:7">
      <c r="A6902" s="6">
        <v>146</v>
      </c>
      <c r="B6902" s="7">
        <v>0.568171296296295</v>
      </c>
      <c r="C6902" s="8">
        <v>9.28829878040065</v>
      </c>
      <c r="D6902" s="8">
        <v>62.0415731849253</v>
      </c>
      <c r="E6902" s="3">
        <v>5</v>
      </c>
      <c r="F6902" s="1">
        <f t="shared" si="214"/>
        <v>85.452348779686</v>
      </c>
      <c r="G6902" s="1">
        <f t="shared" si="215"/>
        <v>620.646627928135</v>
      </c>
    </row>
    <row r="6903" hidden="1" spans="1:7">
      <c r="A6903" s="6">
        <v>146</v>
      </c>
      <c r="B6903" s="7">
        <v>0.568287037037036</v>
      </c>
      <c r="C6903" s="8">
        <v>8.57356692231729</v>
      </c>
      <c r="D6903" s="8">
        <v>62.0415731849253</v>
      </c>
      <c r="E6903" s="3">
        <v>5</v>
      </c>
      <c r="F6903" s="1">
        <f t="shared" si="214"/>
        <v>78.8768156853191</v>
      </c>
      <c r="G6903" s="1">
        <f t="shared" si="215"/>
        <v>620.646627928135</v>
      </c>
    </row>
    <row r="6904" hidden="1" spans="1:7">
      <c r="A6904" s="6">
        <v>146</v>
      </c>
      <c r="B6904" s="7">
        <v>0.568402777777777</v>
      </c>
      <c r="C6904" s="8">
        <v>7.68015209971311</v>
      </c>
      <c r="D6904" s="8">
        <v>63.1136709720503</v>
      </c>
      <c r="E6904" s="3">
        <v>5</v>
      </c>
      <c r="F6904" s="1">
        <f t="shared" si="214"/>
        <v>70.6573993173606</v>
      </c>
      <c r="G6904" s="1">
        <f t="shared" si="215"/>
        <v>611.533796737572</v>
      </c>
    </row>
    <row r="6905" hidden="1" spans="1:7">
      <c r="A6905" s="6">
        <v>146</v>
      </c>
      <c r="B6905" s="7">
        <v>0.568518518518518</v>
      </c>
      <c r="C6905" s="8">
        <v>6.07200541902557</v>
      </c>
      <c r="D6905" s="8">
        <v>64.543134688217</v>
      </c>
      <c r="E6905" s="3">
        <v>5</v>
      </c>
      <c r="F6905" s="1">
        <f t="shared" si="214"/>
        <v>55.8624498550352</v>
      </c>
      <c r="G6905" s="1">
        <f t="shared" si="215"/>
        <v>599.383355150156</v>
      </c>
    </row>
    <row r="6906" hidden="1" spans="1:7">
      <c r="A6906" s="6">
        <v>146</v>
      </c>
      <c r="B6906" s="7">
        <v>0.568634259259258</v>
      </c>
      <c r="C6906" s="8">
        <v>4.46385873833804</v>
      </c>
      <c r="D6906" s="8">
        <v>64.543134688217</v>
      </c>
      <c r="E6906" s="3">
        <v>5</v>
      </c>
      <c r="F6906" s="1">
        <f t="shared" si="214"/>
        <v>41.06750039271</v>
      </c>
      <c r="G6906" s="1">
        <f t="shared" si="215"/>
        <v>599.383355150156</v>
      </c>
    </row>
    <row r="6907" hidden="1" spans="1:7">
      <c r="A6907" s="6">
        <v>146</v>
      </c>
      <c r="B6907" s="7">
        <v>0.568749999999999</v>
      </c>
      <c r="C6907" s="8">
        <v>3.57044391573384</v>
      </c>
      <c r="D6907" s="8">
        <v>65.9725984043837</v>
      </c>
      <c r="E6907" s="3">
        <v>5</v>
      </c>
      <c r="F6907" s="1">
        <f t="shared" si="214"/>
        <v>32.8480840247513</v>
      </c>
      <c r="G6907" s="1">
        <f t="shared" si="215"/>
        <v>587.232913562739</v>
      </c>
    </row>
    <row r="6908" hidden="1" spans="1:7">
      <c r="A6908" s="6">
        <v>146</v>
      </c>
      <c r="B6908" s="7">
        <v>0.56886574074074</v>
      </c>
      <c r="C6908" s="8">
        <v>3.92780984477552</v>
      </c>
      <c r="D6908" s="8">
        <v>67.2233791560295</v>
      </c>
      <c r="E6908" s="3">
        <v>6</v>
      </c>
      <c r="F6908" s="1">
        <f t="shared" si="214"/>
        <v>36.1358505719348</v>
      </c>
      <c r="G6908" s="1">
        <f t="shared" si="215"/>
        <v>576.601277173749</v>
      </c>
    </row>
    <row r="6909" hidden="1" spans="1:7">
      <c r="A6909" s="6">
        <v>146</v>
      </c>
      <c r="B6909" s="7">
        <v>0.56898148148148</v>
      </c>
      <c r="C6909" s="8">
        <v>4.8212246673797</v>
      </c>
      <c r="D6909" s="8">
        <v>69.1888917657587</v>
      </c>
      <c r="E6909" s="3">
        <v>6</v>
      </c>
      <c r="F6909" s="1">
        <f t="shared" si="214"/>
        <v>44.3552669398932</v>
      </c>
      <c r="G6909" s="1">
        <f t="shared" si="215"/>
        <v>559.894419991051</v>
      </c>
    </row>
    <row r="6910" hidden="1" spans="1:7">
      <c r="A6910" s="6">
        <v>146</v>
      </c>
      <c r="B6910" s="7">
        <v>0.569097222222221</v>
      </c>
      <c r="C6910" s="8">
        <v>4.8212246673797</v>
      </c>
      <c r="D6910" s="8">
        <v>69.1888917657587</v>
      </c>
      <c r="E6910" s="3">
        <v>6</v>
      </c>
      <c r="F6910" s="1">
        <f t="shared" si="214"/>
        <v>44.3552669398932</v>
      </c>
      <c r="G6910" s="1">
        <f t="shared" si="215"/>
        <v>559.894419991051</v>
      </c>
    </row>
    <row r="6911" hidden="1" spans="1:7">
      <c r="A6911" s="6">
        <v>146</v>
      </c>
      <c r="B6911" s="7">
        <v>0.569212962962962</v>
      </c>
      <c r="C6911" s="8">
        <v>4.8212246673797</v>
      </c>
      <c r="D6911" s="8">
        <v>69.1888917657587</v>
      </c>
      <c r="E6911" s="3">
        <v>6</v>
      </c>
      <c r="F6911" s="1">
        <f t="shared" si="214"/>
        <v>44.3552669398932</v>
      </c>
      <c r="G6911" s="1">
        <f t="shared" si="215"/>
        <v>559.894419991051</v>
      </c>
    </row>
    <row r="6912" hidden="1" spans="1:7">
      <c r="A6912" s="6">
        <v>146</v>
      </c>
      <c r="B6912" s="7">
        <v>0.569328703703703</v>
      </c>
      <c r="C6912" s="8">
        <v>4.8212246673797</v>
      </c>
      <c r="D6912" s="8">
        <v>69.1888917657587</v>
      </c>
      <c r="E6912" s="3">
        <v>6</v>
      </c>
      <c r="F6912" s="1">
        <f t="shared" si="214"/>
        <v>44.3552669398932</v>
      </c>
      <c r="G6912" s="1">
        <f t="shared" si="215"/>
        <v>559.894419991051</v>
      </c>
    </row>
    <row r="6913" hidden="1" spans="1:7">
      <c r="A6913" s="6">
        <v>146</v>
      </c>
      <c r="B6913" s="7">
        <v>0.569444444444443</v>
      </c>
      <c r="C6913" s="8">
        <v>4.8212246673797</v>
      </c>
      <c r="D6913" s="8">
        <v>69.1888917657587</v>
      </c>
      <c r="E6913" s="3">
        <v>6</v>
      </c>
      <c r="F6913" s="1">
        <f t="shared" si="214"/>
        <v>44.3552669398932</v>
      </c>
      <c r="G6913" s="1">
        <f t="shared" si="215"/>
        <v>559.894419991051</v>
      </c>
    </row>
    <row r="6914" hidden="1" spans="1:7">
      <c r="A6914" s="6">
        <v>146</v>
      </c>
      <c r="B6914" s="7">
        <v>0.569560185185184</v>
      </c>
      <c r="C6914" s="8">
        <v>5.17859059642138</v>
      </c>
      <c r="D6914" s="8">
        <v>70.7970384464463</v>
      </c>
      <c r="E6914" s="3">
        <v>6</v>
      </c>
      <c r="F6914" s="1">
        <f t="shared" si="214"/>
        <v>47.6430334870767</v>
      </c>
      <c r="G6914" s="1">
        <f t="shared" si="215"/>
        <v>546.225173205206</v>
      </c>
    </row>
    <row r="6915" hidden="1" spans="1:7">
      <c r="A6915" s="6">
        <v>146</v>
      </c>
      <c r="B6915" s="7">
        <v>0.569675925925925</v>
      </c>
      <c r="C6915" s="8">
        <v>5.71463948998389</v>
      </c>
      <c r="D6915" s="8">
        <v>73.4772829142588</v>
      </c>
      <c r="E6915" s="3">
        <v>6</v>
      </c>
      <c r="F6915" s="1">
        <f t="shared" ref="F6915:F6978" si="216">C6915*9.2</f>
        <v>52.5746833078518</v>
      </c>
      <c r="G6915" s="1">
        <f t="shared" ref="G6915:G6978" si="217">-8.5*D6915+1148</f>
        <v>523.4430952288</v>
      </c>
    </row>
    <row r="6916" hidden="1" spans="1:7">
      <c r="A6916" s="6">
        <v>146</v>
      </c>
      <c r="B6916" s="7">
        <v>0.569791666666665</v>
      </c>
      <c r="C6916" s="8">
        <v>11.075128425609</v>
      </c>
      <c r="D6916" s="8">
        <v>74.7280636659047</v>
      </c>
      <c r="E6916" s="3">
        <v>6</v>
      </c>
      <c r="F6916" s="1">
        <f t="shared" si="216"/>
        <v>101.891181515603</v>
      </c>
      <c r="G6916" s="1">
        <f t="shared" si="217"/>
        <v>512.81145883981</v>
      </c>
    </row>
    <row r="6917" hidden="1" spans="1:7">
      <c r="A6917" s="6">
        <v>146</v>
      </c>
      <c r="B6917" s="7">
        <v>0.569907407407406</v>
      </c>
      <c r="C6917" s="8">
        <v>10.7177624965673</v>
      </c>
      <c r="D6917" s="8">
        <v>72.5838680916547</v>
      </c>
      <c r="E6917" s="3">
        <v>6</v>
      </c>
      <c r="F6917" s="1">
        <f t="shared" si="216"/>
        <v>98.6034149684191</v>
      </c>
      <c r="G6917" s="1">
        <f t="shared" si="217"/>
        <v>531.037121220935</v>
      </c>
    </row>
    <row r="6918" hidden="1" spans="1:7">
      <c r="A6918" s="6">
        <v>146</v>
      </c>
      <c r="B6918" s="7">
        <v>0.570023148148147</v>
      </c>
      <c r="C6918" s="8">
        <v>12.5045921417757</v>
      </c>
      <c r="D6918" s="8">
        <v>68.4741599076754</v>
      </c>
      <c r="E6918" s="3">
        <v>6</v>
      </c>
      <c r="F6918" s="1">
        <f t="shared" si="216"/>
        <v>115.042247704336</v>
      </c>
      <c r="G6918" s="1">
        <f t="shared" si="217"/>
        <v>565.969640784759</v>
      </c>
    </row>
    <row r="6919" hidden="1" spans="1:7">
      <c r="A6919" s="6">
        <v>146</v>
      </c>
      <c r="B6919" s="7">
        <v>0.570138888888888</v>
      </c>
      <c r="C6919" s="8">
        <v>12.5045921417757</v>
      </c>
      <c r="D6919" s="8">
        <v>68.4741599076754</v>
      </c>
      <c r="E6919" s="3">
        <v>7</v>
      </c>
      <c r="F6919" s="1">
        <f t="shared" si="216"/>
        <v>115.042247704336</v>
      </c>
      <c r="G6919" s="1">
        <f t="shared" si="217"/>
        <v>565.969640784759</v>
      </c>
    </row>
    <row r="6920" hidden="1" spans="1:7">
      <c r="A6920" s="6">
        <v>146</v>
      </c>
      <c r="B6920" s="7">
        <v>0.570254629629628</v>
      </c>
      <c r="C6920" s="8">
        <v>15.1848366095883</v>
      </c>
      <c r="D6920" s="8">
        <v>66.3299643334253</v>
      </c>
      <c r="E6920" s="3">
        <v>7</v>
      </c>
      <c r="F6920" s="1">
        <f t="shared" si="216"/>
        <v>139.700496808212</v>
      </c>
      <c r="G6920" s="1">
        <f t="shared" si="217"/>
        <v>584.195303165885</v>
      </c>
    </row>
    <row r="6921" hidden="1" spans="1:7">
      <c r="A6921" s="6">
        <v>146</v>
      </c>
      <c r="B6921" s="7">
        <v>0.570370370370369</v>
      </c>
      <c r="C6921" s="8">
        <v>15.0061536450674</v>
      </c>
      <c r="D6921" s="8">
        <v>64.543134688217</v>
      </c>
      <c r="E6921" s="3">
        <v>7</v>
      </c>
      <c r="F6921" s="1">
        <f t="shared" si="216"/>
        <v>138.05661353462</v>
      </c>
      <c r="G6921" s="1">
        <f t="shared" si="217"/>
        <v>599.383355150156</v>
      </c>
    </row>
    <row r="6922" hidden="1" spans="1:7">
      <c r="A6922" s="6">
        <v>146</v>
      </c>
      <c r="B6922" s="7">
        <v>0.57048611111111</v>
      </c>
      <c r="C6922" s="8">
        <v>15.8995684676716</v>
      </c>
      <c r="D6922" s="8">
        <v>64.1857687591753</v>
      </c>
      <c r="E6922" s="3">
        <v>7</v>
      </c>
      <c r="F6922" s="1">
        <f t="shared" si="216"/>
        <v>146.276029902579</v>
      </c>
      <c r="G6922" s="1">
        <f t="shared" si="217"/>
        <v>602.42096554701</v>
      </c>
    </row>
    <row r="6923" hidden="1" spans="1:7">
      <c r="A6923" s="6">
        <v>146</v>
      </c>
      <c r="B6923" s="7">
        <v>0.570601851851851</v>
      </c>
      <c r="C6923" s="8">
        <v>17.3290321838383</v>
      </c>
      <c r="D6923" s="8">
        <v>63.6497198656128</v>
      </c>
      <c r="E6923" s="3">
        <v>7</v>
      </c>
      <c r="F6923" s="1">
        <f t="shared" si="216"/>
        <v>159.427096091312</v>
      </c>
      <c r="G6923" s="1">
        <f t="shared" si="217"/>
        <v>606.977381142291</v>
      </c>
    </row>
    <row r="6924" hidden="1" spans="1:7">
      <c r="A6924" s="6">
        <v>146</v>
      </c>
      <c r="B6924" s="7">
        <v>0.570717592592591</v>
      </c>
      <c r="C6924" s="8">
        <v>21.2600574032967</v>
      </c>
      <c r="D6924" s="8">
        <v>63.8284028301336</v>
      </c>
      <c r="E6924" s="3">
        <v>7</v>
      </c>
      <c r="F6924" s="1">
        <f t="shared" si="216"/>
        <v>195.59252811033</v>
      </c>
      <c r="G6924" s="1">
        <f t="shared" si="217"/>
        <v>605.458575943864</v>
      </c>
    </row>
    <row r="6925" hidden="1" spans="1:7">
      <c r="A6925" s="6">
        <v>146</v>
      </c>
      <c r="B6925" s="7">
        <v>0.570833333333332</v>
      </c>
      <c r="C6925" s="8">
        <v>23.0468870485051</v>
      </c>
      <c r="D6925" s="8">
        <v>64.0070857946545</v>
      </c>
      <c r="E6925" s="3">
        <v>7</v>
      </c>
      <c r="F6925" s="1">
        <f t="shared" si="216"/>
        <v>212.031360846247</v>
      </c>
      <c r="G6925" s="1">
        <f t="shared" si="217"/>
        <v>603.939770745437</v>
      </c>
    </row>
    <row r="6926" hidden="1" spans="1:7">
      <c r="A6926" s="6">
        <v>146</v>
      </c>
      <c r="B6926" s="7">
        <v>0.570949074074073</v>
      </c>
      <c r="C6926" s="8">
        <v>23.0468870485051</v>
      </c>
      <c r="D6926" s="8">
        <v>65.7939154398628</v>
      </c>
      <c r="E6926" s="3">
        <v>7</v>
      </c>
      <c r="F6926" s="1">
        <f t="shared" si="216"/>
        <v>212.031360846247</v>
      </c>
      <c r="G6926" s="1">
        <f t="shared" si="217"/>
        <v>588.751718761166</v>
      </c>
    </row>
    <row r="6927" hidden="1" spans="1:7">
      <c r="A6927" s="6">
        <v>146</v>
      </c>
      <c r="B6927" s="7">
        <v>0.571064814814813</v>
      </c>
      <c r="C6927" s="8">
        <v>23.0468870485051</v>
      </c>
      <c r="D6927" s="8">
        <v>67.4020621205504</v>
      </c>
      <c r="E6927" s="3">
        <v>7</v>
      </c>
      <c r="F6927" s="1">
        <f t="shared" si="216"/>
        <v>212.031360846247</v>
      </c>
      <c r="G6927" s="1">
        <f t="shared" si="217"/>
        <v>575.082471975322</v>
      </c>
    </row>
    <row r="6928" hidden="1" spans="1:7">
      <c r="A6928" s="6">
        <v>146</v>
      </c>
      <c r="B6928" s="7">
        <v>0.571180555555554</v>
      </c>
      <c r="C6928" s="8">
        <v>22.8682040839843</v>
      </c>
      <c r="D6928" s="8">
        <v>69.9036236238421</v>
      </c>
      <c r="E6928" s="3">
        <v>7</v>
      </c>
      <c r="F6928" s="1">
        <f t="shared" si="216"/>
        <v>210.387477572656</v>
      </c>
      <c r="G6928" s="1">
        <f t="shared" si="217"/>
        <v>553.819199197342</v>
      </c>
    </row>
    <row r="6929" hidden="1" spans="1:7">
      <c r="A6929" s="6">
        <v>146</v>
      </c>
      <c r="B6929" s="7">
        <v>0.571296296296295</v>
      </c>
      <c r="C6929" s="8">
        <v>24.8337166937135</v>
      </c>
      <c r="D6929" s="8">
        <v>72.5838680916547</v>
      </c>
      <c r="E6929" s="3">
        <v>7</v>
      </c>
      <c r="F6929" s="1">
        <f t="shared" si="216"/>
        <v>228.470193582164</v>
      </c>
      <c r="G6929" s="1">
        <f t="shared" si="217"/>
        <v>531.037121220935</v>
      </c>
    </row>
    <row r="6930" hidden="1" spans="1:7">
      <c r="A6930" s="6">
        <v>146</v>
      </c>
      <c r="B6930" s="7">
        <v>0.571412037037036</v>
      </c>
      <c r="C6930" s="8">
        <v>25.369765587276</v>
      </c>
      <c r="D6930" s="8">
        <v>74.5493807013839</v>
      </c>
      <c r="E6930" s="3">
        <v>7</v>
      </c>
      <c r="F6930" s="1">
        <f t="shared" si="216"/>
        <v>233.401843402939</v>
      </c>
      <c r="G6930" s="1">
        <f t="shared" si="217"/>
        <v>514.330264038237</v>
      </c>
    </row>
    <row r="6931" hidden="1" spans="1:7">
      <c r="A6931" s="6">
        <v>146</v>
      </c>
      <c r="B6931" s="7">
        <v>0.571527777777776</v>
      </c>
      <c r="C6931" s="8">
        <v>22.8682040839843</v>
      </c>
      <c r="D6931" s="8">
        <v>74.370697736863</v>
      </c>
      <c r="E6931" s="3">
        <v>7</v>
      </c>
      <c r="F6931" s="1">
        <f t="shared" si="216"/>
        <v>210.387477572656</v>
      </c>
      <c r="G6931" s="1">
        <f t="shared" si="217"/>
        <v>515.849069236665</v>
      </c>
    </row>
    <row r="6932" hidden="1" spans="1:7">
      <c r="A6932" s="6">
        <v>146</v>
      </c>
      <c r="B6932" s="7">
        <v>0.571643518518517</v>
      </c>
      <c r="C6932" s="8">
        <v>21.7961062968593</v>
      </c>
      <c r="D6932" s="8">
        <v>74.0133318078213</v>
      </c>
      <c r="E6932" s="3">
        <v>7</v>
      </c>
      <c r="F6932" s="1">
        <f t="shared" si="216"/>
        <v>200.524177931106</v>
      </c>
      <c r="G6932" s="1">
        <f t="shared" si="217"/>
        <v>518.886679633519</v>
      </c>
    </row>
    <row r="6933" hidden="1" spans="1:7">
      <c r="A6933" s="6">
        <v>146</v>
      </c>
      <c r="B6933" s="7">
        <v>0.571759259259258</v>
      </c>
      <c r="C6933" s="8">
        <v>20.9026914742551</v>
      </c>
      <c r="D6933" s="8">
        <v>73.8346488433005</v>
      </c>
      <c r="E6933" s="3">
        <v>7</v>
      </c>
      <c r="F6933" s="1">
        <f t="shared" si="216"/>
        <v>192.304761563147</v>
      </c>
      <c r="G6933" s="1">
        <f t="shared" si="217"/>
        <v>520.405484831946</v>
      </c>
    </row>
    <row r="6934" hidden="1" spans="1:7">
      <c r="A6934" s="6">
        <v>146</v>
      </c>
      <c r="B6934" s="7">
        <v>0.571874999999998</v>
      </c>
      <c r="C6934" s="8">
        <v>20.9026914742551</v>
      </c>
      <c r="D6934" s="8">
        <v>73.8346488433005</v>
      </c>
      <c r="E6934" s="3">
        <v>7</v>
      </c>
      <c r="F6934" s="1">
        <f t="shared" si="216"/>
        <v>192.304761563147</v>
      </c>
      <c r="G6934" s="1">
        <f t="shared" si="217"/>
        <v>520.405484831946</v>
      </c>
    </row>
    <row r="6935" hidden="1" spans="1:7">
      <c r="A6935" s="6">
        <v>146</v>
      </c>
      <c r="B6935" s="7">
        <v>0.571990740740739</v>
      </c>
      <c r="C6935" s="8">
        <v>20.9026914742551</v>
      </c>
      <c r="D6935" s="8">
        <v>73.8346488433005</v>
      </c>
      <c r="E6935" s="3">
        <v>7</v>
      </c>
      <c r="F6935" s="1">
        <f t="shared" si="216"/>
        <v>192.304761563147</v>
      </c>
      <c r="G6935" s="1">
        <f t="shared" si="217"/>
        <v>520.405484831946</v>
      </c>
    </row>
    <row r="6936" hidden="1" spans="1:7">
      <c r="A6936" s="6">
        <v>146</v>
      </c>
      <c r="B6936" s="7">
        <v>0.57210648148148</v>
      </c>
      <c r="C6936" s="8">
        <v>19.6519107226092</v>
      </c>
      <c r="D6936" s="8">
        <v>75.4427955239881</v>
      </c>
      <c r="E6936" s="3">
        <v>7</v>
      </c>
      <c r="F6936" s="1">
        <f t="shared" si="216"/>
        <v>180.797578648005</v>
      </c>
      <c r="G6936" s="1">
        <f t="shared" si="217"/>
        <v>506.736238046101</v>
      </c>
    </row>
    <row r="6937" hidden="1" spans="1:7">
      <c r="A6937" s="6">
        <v>146</v>
      </c>
      <c r="B6937" s="7">
        <v>0.572222222222221</v>
      </c>
      <c r="C6937" s="8">
        <v>19.4732277580884</v>
      </c>
      <c r="D6937" s="8">
        <v>75.4427955239881</v>
      </c>
      <c r="E6937" s="3">
        <v>7</v>
      </c>
      <c r="F6937" s="1">
        <f t="shared" si="216"/>
        <v>179.153695374413</v>
      </c>
      <c r="G6937" s="1">
        <f t="shared" si="217"/>
        <v>506.736238046101</v>
      </c>
    </row>
    <row r="6938" hidden="1" spans="1:7">
      <c r="A6938" s="6">
        <v>146</v>
      </c>
      <c r="B6938" s="7">
        <v>0.572337962962961</v>
      </c>
      <c r="C6938" s="8">
        <v>17.5077151483591</v>
      </c>
      <c r="D6938" s="8">
        <v>76.3362103465922</v>
      </c>
      <c r="E6938" s="3">
        <v>7</v>
      </c>
      <c r="F6938" s="1">
        <f t="shared" si="216"/>
        <v>161.070979364904</v>
      </c>
      <c r="G6938" s="1">
        <f t="shared" si="217"/>
        <v>499.142212053966</v>
      </c>
    </row>
    <row r="6939" hidden="1" spans="1:7">
      <c r="A6939" s="6">
        <v>146</v>
      </c>
      <c r="B6939" s="7">
        <v>0.572453703703702</v>
      </c>
      <c r="C6939" s="8">
        <v>16.4356173612341</v>
      </c>
      <c r="D6939" s="8">
        <v>77.9443570272798</v>
      </c>
      <c r="E6939" s="3">
        <v>7</v>
      </c>
      <c r="F6939" s="1">
        <f t="shared" si="216"/>
        <v>151.207679723354</v>
      </c>
      <c r="G6939" s="1">
        <f t="shared" si="217"/>
        <v>485.472965268122</v>
      </c>
    </row>
    <row r="6940" hidden="1" spans="1:7">
      <c r="A6940" s="6">
        <v>146</v>
      </c>
      <c r="B6940" s="7">
        <v>0.572569444444443</v>
      </c>
      <c r="C6940" s="8">
        <v>16.4356173612341</v>
      </c>
      <c r="D6940" s="8">
        <v>79.7311866724881</v>
      </c>
      <c r="E6940" s="3">
        <v>7</v>
      </c>
      <c r="F6940" s="1">
        <f t="shared" si="216"/>
        <v>151.207679723354</v>
      </c>
      <c r="G6940" s="1">
        <f t="shared" si="217"/>
        <v>470.284913283851</v>
      </c>
    </row>
    <row r="6941" hidden="1" spans="1:7">
      <c r="A6941" s="6">
        <v>146</v>
      </c>
      <c r="B6941" s="7">
        <v>0.572685185185184</v>
      </c>
      <c r="C6941" s="8">
        <v>15.1848366095883</v>
      </c>
      <c r="D6941" s="8">
        <v>79.3738207434465</v>
      </c>
      <c r="E6941" s="3">
        <v>7</v>
      </c>
      <c r="F6941" s="1">
        <f t="shared" si="216"/>
        <v>139.700496808212</v>
      </c>
      <c r="G6941" s="1">
        <f t="shared" si="217"/>
        <v>473.322523680705</v>
      </c>
    </row>
    <row r="6942" hidden="1" spans="1:7">
      <c r="A6942" s="6">
        <v>146</v>
      </c>
      <c r="B6942" s="7">
        <v>0.572800925925924</v>
      </c>
      <c r="C6942" s="8">
        <v>13.9340558579424</v>
      </c>
      <c r="D6942" s="8">
        <v>79.1951377789256</v>
      </c>
      <c r="E6942" s="3">
        <v>7</v>
      </c>
      <c r="F6942" s="1">
        <f t="shared" si="216"/>
        <v>128.19331389307</v>
      </c>
      <c r="G6942" s="1">
        <f t="shared" si="217"/>
        <v>474.841328879132</v>
      </c>
    </row>
    <row r="6943" hidden="1" spans="1:7">
      <c r="A6943" s="6">
        <v>146</v>
      </c>
      <c r="B6943" s="7">
        <v>0.572916666666665</v>
      </c>
      <c r="C6943" s="8">
        <v>13.9340558579424</v>
      </c>
      <c r="D6943" s="8">
        <v>79.1951377789256</v>
      </c>
      <c r="E6943" s="3">
        <v>7</v>
      </c>
      <c r="F6943" s="1">
        <f t="shared" si="216"/>
        <v>128.19331389307</v>
      </c>
      <c r="G6943" s="1">
        <f t="shared" si="217"/>
        <v>474.841328879132</v>
      </c>
    </row>
    <row r="6944" hidden="1" spans="1:7">
      <c r="A6944" s="6">
        <v>146</v>
      </c>
      <c r="B6944" s="7">
        <v>0.573032407407406</v>
      </c>
      <c r="C6944" s="8">
        <v>12.8619580708174</v>
      </c>
      <c r="D6944" s="8">
        <v>80.2672355660506</v>
      </c>
      <c r="E6944" s="3">
        <v>7</v>
      </c>
      <c r="F6944" s="1">
        <f t="shared" si="216"/>
        <v>118.33001425152</v>
      </c>
      <c r="G6944" s="1">
        <f t="shared" si="217"/>
        <v>465.72849768857</v>
      </c>
    </row>
    <row r="6945" hidden="1" spans="1:7">
      <c r="A6945" s="6">
        <v>146</v>
      </c>
      <c r="B6945" s="7">
        <v>0.573148148148146</v>
      </c>
      <c r="C6945" s="8">
        <v>12.8619580708174</v>
      </c>
      <c r="D6945" s="8">
        <v>80.981967424134</v>
      </c>
      <c r="E6945" s="3">
        <v>7</v>
      </c>
      <c r="F6945" s="1">
        <f t="shared" si="216"/>
        <v>118.33001425152</v>
      </c>
      <c r="G6945" s="1">
        <f t="shared" si="217"/>
        <v>459.653276894861</v>
      </c>
    </row>
    <row r="6946" hidden="1" spans="1:7">
      <c r="A6946" s="6">
        <v>146</v>
      </c>
      <c r="B6946" s="7">
        <v>0.573263888888887</v>
      </c>
      <c r="C6946" s="8">
        <v>12.8619580708174</v>
      </c>
      <c r="D6946" s="8">
        <v>82.054065211259</v>
      </c>
      <c r="E6946" s="3">
        <v>7</v>
      </c>
      <c r="F6946" s="1">
        <f t="shared" si="216"/>
        <v>118.33001425152</v>
      </c>
      <c r="G6946" s="1">
        <f t="shared" si="217"/>
        <v>450.540445704298</v>
      </c>
    </row>
    <row r="6947" hidden="1" spans="1:7">
      <c r="A6947" s="6">
        <v>146</v>
      </c>
      <c r="B6947" s="7">
        <v>0.573379629629628</v>
      </c>
      <c r="C6947" s="8">
        <v>12.8619580708174</v>
      </c>
      <c r="D6947" s="8">
        <v>83.8408948564674</v>
      </c>
      <c r="E6947" s="3">
        <v>7</v>
      </c>
      <c r="F6947" s="1">
        <f t="shared" si="216"/>
        <v>118.33001425152</v>
      </c>
      <c r="G6947" s="1">
        <f t="shared" si="217"/>
        <v>435.352393720027</v>
      </c>
    </row>
    <row r="6948" hidden="1" spans="1:7">
      <c r="A6948" s="6">
        <v>146</v>
      </c>
      <c r="B6948" s="7">
        <v>0.573495370370369</v>
      </c>
      <c r="C6948" s="8">
        <v>14.6487877160258</v>
      </c>
      <c r="D6948" s="8">
        <v>85.0916756081132</v>
      </c>
      <c r="E6948" s="3">
        <v>7</v>
      </c>
      <c r="F6948" s="1">
        <f t="shared" si="216"/>
        <v>134.768846987437</v>
      </c>
      <c r="G6948" s="1">
        <f t="shared" si="217"/>
        <v>424.720757331038</v>
      </c>
    </row>
    <row r="6949" hidden="1" spans="1:7">
      <c r="A6949" s="6">
        <v>146</v>
      </c>
      <c r="B6949" s="7">
        <v>0.573611111111109</v>
      </c>
      <c r="C6949" s="8">
        <v>16.0782514321924</v>
      </c>
      <c r="D6949" s="8">
        <v>85.2703585726341</v>
      </c>
      <c r="E6949" s="3">
        <v>7</v>
      </c>
      <c r="F6949" s="1">
        <f t="shared" si="216"/>
        <v>147.91991317617</v>
      </c>
      <c r="G6949" s="1">
        <f t="shared" si="217"/>
        <v>423.20195213261</v>
      </c>
    </row>
    <row r="6950" hidden="1" spans="1:7">
      <c r="A6950" s="6">
        <v>146</v>
      </c>
      <c r="B6950" s="7">
        <v>0.57372685185185</v>
      </c>
      <c r="C6950" s="8">
        <v>17.8650810774008</v>
      </c>
      <c r="D6950" s="8">
        <v>85.9850904307174</v>
      </c>
      <c r="E6950" s="3">
        <v>7</v>
      </c>
      <c r="F6950" s="1">
        <f t="shared" si="216"/>
        <v>164.358745912087</v>
      </c>
      <c r="G6950" s="1">
        <f t="shared" si="217"/>
        <v>417.126731338902</v>
      </c>
    </row>
    <row r="6951" hidden="1" spans="1:7">
      <c r="A6951" s="6">
        <v>146</v>
      </c>
      <c r="B6951" s="7">
        <v>0.573842592592591</v>
      </c>
      <c r="C6951" s="8">
        <v>20.0092766516509</v>
      </c>
      <c r="D6951" s="8">
        <v>87.0571882178425</v>
      </c>
      <c r="E6951" s="3">
        <v>7</v>
      </c>
      <c r="F6951" s="1">
        <f t="shared" si="216"/>
        <v>184.085345195188</v>
      </c>
      <c r="G6951" s="1">
        <f t="shared" si="217"/>
        <v>408.013900148339</v>
      </c>
    </row>
    <row r="6952" hidden="1" spans="1:7">
      <c r="A6952" s="6">
        <v>146</v>
      </c>
      <c r="B6952" s="7">
        <v>0.573958333333331</v>
      </c>
      <c r="C6952" s="8">
        <v>22.1534722259009</v>
      </c>
      <c r="D6952" s="8">
        <v>88.3079689694883</v>
      </c>
      <c r="E6952" s="3">
        <v>7</v>
      </c>
      <c r="F6952" s="1">
        <f t="shared" si="216"/>
        <v>203.811944478288</v>
      </c>
      <c r="G6952" s="1">
        <f t="shared" si="217"/>
        <v>397.382263759349</v>
      </c>
    </row>
    <row r="6953" hidden="1" spans="1:7">
      <c r="A6953" s="6">
        <v>146</v>
      </c>
      <c r="B6953" s="7">
        <v>0.574074074074072</v>
      </c>
      <c r="C6953" s="8">
        <v>24.4763507646718</v>
      </c>
      <c r="D6953" s="8">
        <v>90.4521645437384</v>
      </c>
      <c r="E6953" s="3">
        <v>7</v>
      </c>
      <c r="F6953" s="1">
        <f t="shared" si="216"/>
        <v>225.182427034981</v>
      </c>
      <c r="G6953" s="1">
        <f t="shared" si="217"/>
        <v>379.156601378224</v>
      </c>
    </row>
    <row r="6954" hidden="1" spans="1:7">
      <c r="A6954" s="6">
        <v>146</v>
      </c>
      <c r="B6954" s="7">
        <v>0.574189814814813</v>
      </c>
      <c r="C6954" s="8">
        <v>21.9747892613801</v>
      </c>
      <c r="D6954" s="8">
        <v>89.737432685655</v>
      </c>
      <c r="E6954" s="3">
        <v>7</v>
      </c>
      <c r="F6954" s="1">
        <f t="shared" si="216"/>
        <v>202.168061204697</v>
      </c>
      <c r="G6954" s="1">
        <f t="shared" si="217"/>
        <v>385.231822171933</v>
      </c>
    </row>
    <row r="6955" hidden="1" spans="1:7">
      <c r="A6955" s="6">
        <v>146</v>
      </c>
      <c r="B6955" s="7">
        <v>0.574305555555554</v>
      </c>
      <c r="C6955" s="8">
        <v>20.5453255452134</v>
      </c>
      <c r="D6955" s="8">
        <v>89.5587497211342</v>
      </c>
      <c r="E6955" s="3">
        <v>7</v>
      </c>
      <c r="F6955" s="1">
        <f t="shared" si="216"/>
        <v>189.016995015963</v>
      </c>
      <c r="G6955" s="1">
        <f t="shared" si="217"/>
        <v>386.750627370359</v>
      </c>
    </row>
    <row r="6956" hidden="1" spans="1:7">
      <c r="A6956" s="6">
        <v>146</v>
      </c>
      <c r="B6956" s="7">
        <v>0.574421296296294</v>
      </c>
      <c r="C6956" s="8">
        <v>18.2224470064425</v>
      </c>
      <c r="D6956" s="8">
        <v>89.5587497211342</v>
      </c>
      <c r="E6956" s="3">
        <v>7</v>
      </c>
      <c r="F6956" s="1">
        <f t="shared" si="216"/>
        <v>167.646512459271</v>
      </c>
      <c r="G6956" s="1">
        <f t="shared" si="217"/>
        <v>386.750627370359</v>
      </c>
    </row>
    <row r="6957" hidden="1" spans="1:7">
      <c r="A6957" s="6">
        <v>146</v>
      </c>
      <c r="B6957" s="7">
        <v>0.574537037037035</v>
      </c>
      <c r="C6957" s="8">
        <v>16.0782514321924</v>
      </c>
      <c r="D6957" s="8">
        <v>91.3455793663425</v>
      </c>
      <c r="E6957" s="3">
        <v>7</v>
      </c>
      <c r="F6957" s="1">
        <f t="shared" si="216"/>
        <v>147.91991317617</v>
      </c>
      <c r="G6957" s="1">
        <f t="shared" si="217"/>
        <v>371.562575386089</v>
      </c>
    </row>
    <row r="6958" hidden="1" spans="1:7">
      <c r="A6958" s="6">
        <v>146</v>
      </c>
      <c r="B6958" s="7">
        <v>0.574652777777776</v>
      </c>
      <c r="C6958" s="8">
        <v>13.9340558579424</v>
      </c>
      <c r="D6958" s="8">
        <v>90.9882134373009</v>
      </c>
      <c r="E6958" s="3">
        <v>7</v>
      </c>
      <c r="F6958" s="1">
        <f t="shared" si="216"/>
        <v>128.19331389307</v>
      </c>
      <c r="G6958" s="1">
        <f t="shared" si="217"/>
        <v>374.600185782942</v>
      </c>
    </row>
    <row r="6959" hidden="1" spans="1:7">
      <c r="A6959" s="6">
        <v>146</v>
      </c>
      <c r="B6959" s="7">
        <v>0.574768518518517</v>
      </c>
      <c r="C6959" s="8">
        <v>11.6111773191715</v>
      </c>
      <c r="D6959" s="8">
        <v>90.9882134373009</v>
      </c>
      <c r="E6959" s="3">
        <v>7</v>
      </c>
      <c r="F6959" s="1">
        <f t="shared" si="216"/>
        <v>106.822831336378</v>
      </c>
      <c r="G6959" s="1">
        <f t="shared" si="217"/>
        <v>374.600185782942</v>
      </c>
    </row>
    <row r="6960" hidden="1" spans="1:7">
      <c r="A6960" s="6">
        <v>146</v>
      </c>
      <c r="B6960" s="7">
        <v>0.574884259259257</v>
      </c>
      <c r="C6960" s="8">
        <v>7.14410320615059</v>
      </c>
      <c r="D6960" s="8">
        <v>90.0947986146967</v>
      </c>
      <c r="E6960" s="3">
        <v>7</v>
      </c>
      <c r="F6960" s="1">
        <f t="shared" si="216"/>
        <v>65.7257494965854</v>
      </c>
      <c r="G6960" s="1">
        <f t="shared" si="217"/>
        <v>382.194211775078</v>
      </c>
    </row>
    <row r="6961" hidden="1" spans="1:7">
      <c r="A6961" s="6">
        <v>146</v>
      </c>
      <c r="B6961" s="7">
        <v>0.574999999999998</v>
      </c>
      <c r="C6961" s="8">
        <v>9.28829878040065</v>
      </c>
      <c r="D6961" s="8">
        <v>90.80953047278</v>
      </c>
      <c r="E6961" s="3">
        <v>7</v>
      </c>
      <c r="F6961" s="1">
        <f t="shared" si="216"/>
        <v>85.452348779686</v>
      </c>
      <c r="G6961" s="1">
        <f t="shared" si="217"/>
        <v>376.11899098137</v>
      </c>
    </row>
    <row r="6962" hidden="1" spans="1:7">
      <c r="A6962" s="6">
        <v>146</v>
      </c>
      <c r="B6962" s="7">
        <v>0.575115740740739</v>
      </c>
      <c r="C6962" s="8">
        <v>9.28829878040065</v>
      </c>
      <c r="D6962" s="8">
        <v>91.8816282599051</v>
      </c>
      <c r="E6962" s="3">
        <v>7</v>
      </c>
      <c r="F6962" s="1">
        <f t="shared" si="216"/>
        <v>85.452348779686</v>
      </c>
      <c r="G6962" s="1">
        <f t="shared" si="217"/>
        <v>367.006159790807</v>
      </c>
    </row>
    <row r="6963" hidden="1" spans="1:7">
      <c r="A6963" s="6">
        <v>146</v>
      </c>
      <c r="B6963" s="7">
        <v>0.575231481481479</v>
      </c>
      <c r="C6963" s="8">
        <v>9.46698174492146</v>
      </c>
      <c r="D6963" s="8">
        <v>93.1324090115509</v>
      </c>
      <c r="E6963" s="3">
        <v>7</v>
      </c>
      <c r="F6963" s="1">
        <f t="shared" si="216"/>
        <v>87.0962320532774</v>
      </c>
      <c r="G6963" s="1">
        <f t="shared" si="217"/>
        <v>356.374523401817</v>
      </c>
    </row>
    <row r="6964" hidden="1" spans="1:7">
      <c r="A6964" s="6">
        <v>146</v>
      </c>
      <c r="B6964" s="7">
        <v>0.57534722222222</v>
      </c>
      <c r="C6964" s="8">
        <v>9.46698174492146</v>
      </c>
      <c r="D6964" s="8">
        <v>93.6684579051134</v>
      </c>
      <c r="E6964" s="3">
        <v>7</v>
      </c>
      <c r="F6964" s="1">
        <f t="shared" si="216"/>
        <v>87.0962320532774</v>
      </c>
      <c r="G6964" s="1">
        <f t="shared" si="217"/>
        <v>351.818107806536</v>
      </c>
    </row>
    <row r="6965" hidden="1" spans="1:7">
      <c r="A6965" s="6">
        <v>146</v>
      </c>
      <c r="B6965" s="7">
        <v>0.575462962962961</v>
      </c>
      <c r="C6965" s="8">
        <v>8.39488395779645</v>
      </c>
      <c r="D6965" s="8">
        <v>95.0979216212801</v>
      </c>
      <c r="E6965" s="3">
        <v>7</v>
      </c>
      <c r="F6965" s="1">
        <f t="shared" si="216"/>
        <v>77.2329324117273</v>
      </c>
      <c r="G6965" s="1">
        <f t="shared" si="217"/>
        <v>339.667666219119</v>
      </c>
    </row>
    <row r="6966" hidden="1" spans="1:7">
      <c r="A6966" s="6">
        <v>146</v>
      </c>
      <c r="B6966" s="7">
        <v>0.575578703703702</v>
      </c>
      <c r="C6966" s="8">
        <v>8.39488395779645</v>
      </c>
      <c r="D6966" s="8">
        <v>96.1700194084052</v>
      </c>
      <c r="E6966" s="3">
        <v>7</v>
      </c>
      <c r="F6966" s="1">
        <f t="shared" si="216"/>
        <v>77.2329324117273</v>
      </c>
      <c r="G6966" s="1">
        <f t="shared" si="217"/>
        <v>330.554835028556</v>
      </c>
    </row>
    <row r="6967" hidden="1" spans="1:7">
      <c r="A6967" s="6">
        <v>146</v>
      </c>
      <c r="B6967" s="7">
        <v>0.575694444444442</v>
      </c>
      <c r="C6967" s="8">
        <v>9.6456647094423</v>
      </c>
      <c r="D6967" s="8">
        <v>97.0634342310093</v>
      </c>
      <c r="E6967" s="3">
        <v>7</v>
      </c>
      <c r="F6967" s="1">
        <f t="shared" si="216"/>
        <v>88.7401153268692</v>
      </c>
      <c r="G6967" s="1">
        <f t="shared" si="217"/>
        <v>322.960809036421</v>
      </c>
    </row>
    <row r="6968" hidden="1" spans="1:7">
      <c r="A6968" s="6">
        <v>146</v>
      </c>
      <c r="B6968" s="7">
        <v>0.575810185185183</v>
      </c>
      <c r="C6968" s="8">
        <v>13.0406410353382</v>
      </c>
      <c r="D6968" s="8">
        <v>98.8502638762177</v>
      </c>
      <c r="E6968" s="3">
        <v>7</v>
      </c>
      <c r="F6968" s="1">
        <f t="shared" si="216"/>
        <v>119.973897525111</v>
      </c>
      <c r="G6968" s="1">
        <f t="shared" si="217"/>
        <v>307.77275705215</v>
      </c>
    </row>
    <row r="6969" hidden="1" spans="1:7">
      <c r="A6969" s="6">
        <v>146</v>
      </c>
      <c r="B6969" s="7">
        <v>0.575925925925924</v>
      </c>
      <c r="C6969" s="8">
        <v>14.8274706805466</v>
      </c>
      <c r="D6969" s="8">
        <v>99.3863127697802</v>
      </c>
      <c r="E6969" s="3">
        <v>7</v>
      </c>
      <c r="F6969" s="1">
        <f t="shared" si="216"/>
        <v>136.412730261029</v>
      </c>
      <c r="G6969" s="1">
        <f t="shared" si="217"/>
        <v>303.216341456868</v>
      </c>
    </row>
    <row r="6970" hidden="1" spans="1:7">
      <c r="A6970" s="6">
        <v>146</v>
      </c>
      <c r="B6970" s="7">
        <v>0.576041666666664</v>
      </c>
      <c r="C6970" s="8">
        <v>17.3290321838383</v>
      </c>
      <c r="D6970" s="8">
        <v>100.279727592384</v>
      </c>
      <c r="E6970" s="3">
        <v>7</v>
      </c>
      <c r="F6970" s="1">
        <f t="shared" si="216"/>
        <v>159.427096091312</v>
      </c>
      <c r="G6970" s="1">
        <f t="shared" si="217"/>
        <v>295.622315464736</v>
      </c>
    </row>
    <row r="6971" hidden="1" spans="1:7">
      <c r="A6971" s="6">
        <v>146</v>
      </c>
      <c r="B6971" s="7">
        <v>0.576157407407405</v>
      </c>
      <c r="C6971" s="8">
        <v>16.4356173612341</v>
      </c>
      <c r="D6971" s="8">
        <v>99.9223616633427</v>
      </c>
      <c r="E6971" s="3">
        <v>7</v>
      </c>
      <c r="F6971" s="1">
        <f t="shared" si="216"/>
        <v>151.207679723354</v>
      </c>
      <c r="G6971" s="1">
        <f t="shared" si="217"/>
        <v>298.659925861587</v>
      </c>
    </row>
    <row r="6972" hidden="1" spans="1:7">
      <c r="A6972" s="6">
        <v>146</v>
      </c>
      <c r="B6972" s="7">
        <v>0.576273148148146</v>
      </c>
      <c r="C6972" s="8">
        <v>16.4356173612341</v>
      </c>
      <c r="D6972" s="8">
        <v>99.9223616633427</v>
      </c>
      <c r="E6972" s="3">
        <v>7</v>
      </c>
      <c r="F6972" s="1">
        <f t="shared" si="216"/>
        <v>151.207679723354</v>
      </c>
      <c r="G6972" s="1">
        <f t="shared" si="217"/>
        <v>298.659925861587</v>
      </c>
    </row>
    <row r="6973" hidden="1" spans="1:7">
      <c r="A6973" s="6">
        <v>146</v>
      </c>
      <c r="B6973" s="7">
        <v>0.576388888888887</v>
      </c>
      <c r="C6973" s="8">
        <v>16.4356173612341</v>
      </c>
      <c r="D6973" s="8">
        <v>99.9223616633427</v>
      </c>
      <c r="E6973" s="3">
        <v>7</v>
      </c>
      <c r="F6973" s="1">
        <f t="shared" si="216"/>
        <v>151.207679723354</v>
      </c>
      <c r="G6973" s="1">
        <f t="shared" si="217"/>
        <v>298.659925861587</v>
      </c>
    </row>
    <row r="6974" hidden="1" spans="1:7">
      <c r="A6974" s="6">
        <v>146</v>
      </c>
      <c r="B6974" s="7">
        <v>0.576504629629627</v>
      </c>
      <c r="C6974" s="8">
        <v>16.4356173612341</v>
      </c>
      <c r="D6974" s="8">
        <v>99.9223616633427</v>
      </c>
      <c r="E6974" s="3">
        <v>7</v>
      </c>
      <c r="F6974" s="1">
        <f t="shared" si="216"/>
        <v>151.207679723354</v>
      </c>
      <c r="G6974" s="1">
        <f t="shared" si="217"/>
        <v>298.659925861587</v>
      </c>
    </row>
    <row r="6975" hidden="1" spans="1:7">
      <c r="A6975" s="6">
        <v>146</v>
      </c>
      <c r="B6975" s="7">
        <v>0.576620370370368</v>
      </c>
      <c r="C6975" s="8">
        <v>16.4356173612341</v>
      </c>
      <c r="D6975" s="8">
        <v>99.9223616633427</v>
      </c>
      <c r="E6975" s="3">
        <v>7</v>
      </c>
      <c r="F6975" s="1">
        <f t="shared" si="216"/>
        <v>151.207679723354</v>
      </c>
      <c r="G6975" s="1">
        <f t="shared" si="217"/>
        <v>298.659925861587</v>
      </c>
    </row>
    <row r="6976" hidden="1" spans="1:7">
      <c r="A6976" s="6">
        <v>146</v>
      </c>
      <c r="B6976" s="7">
        <v>0.576736111111109</v>
      </c>
      <c r="C6976" s="8">
        <v>16.4356173612341</v>
      </c>
      <c r="D6976" s="8">
        <v>99.9223616633427</v>
      </c>
      <c r="E6976" s="3">
        <v>8</v>
      </c>
      <c r="F6976" s="1">
        <f t="shared" si="216"/>
        <v>151.207679723354</v>
      </c>
      <c r="G6976" s="1">
        <f t="shared" si="217"/>
        <v>298.659925861587</v>
      </c>
    </row>
    <row r="6977" hidden="1" spans="1:7">
      <c r="A6977" s="6">
        <v>146</v>
      </c>
      <c r="B6977" s="7">
        <v>0.57685185185185</v>
      </c>
      <c r="C6977" s="8">
        <v>16.4356173612341</v>
      </c>
      <c r="D6977" s="8">
        <v>99.9223616633427</v>
      </c>
      <c r="E6977" s="3">
        <v>8</v>
      </c>
      <c r="F6977" s="1">
        <f t="shared" si="216"/>
        <v>151.207679723354</v>
      </c>
      <c r="G6977" s="1">
        <f t="shared" si="217"/>
        <v>298.659925861587</v>
      </c>
    </row>
    <row r="6978" hidden="1" spans="1:7">
      <c r="A6978" s="6">
        <v>146</v>
      </c>
      <c r="B6978" s="7">
        <v>0.57696759259259</v>
      </c>
      <c r="C6978" s="8">
        <v>14.1127388224633</v>
      </c>
      <c r="D6978" s="8">
        <v>99.3863127697802</v>
      </c>
      <c r="E6978" s="3">
        <v>8</v>
      </c>
      <c r="F6978" s="1">
        <f t="shared" si="216"/>
        <v>129.837197166662</v>
      </c>
      <c r="G6978" s="1">
        <f t="shared" si="217"/>
        <v>303.216341456868</v>
      </c>
    </row>
    <row r="6979" hidden="1" spans="1:7">
      <c r="A6979" s="6">
        <v>146</v>
      </c>
      <c r="B6979" s="7">
        <v>0.577083333333331</v>
      </c>
      <c r="C6979" s="8">
        <v>10.7177624965673</v>
      </c>
      <c r="D6979" s="8">
        <v>100.279727592384</v>
      </c>
      <c r="E6979" s="3">
        <v>8</v>
      </c>
      <c r="F6979" s="1">
        <f t="shared" ref="F6979:F7042" si="218">C6979*9.2</f>
        <v>98.6034149684191</v>
      </c>
      <c r="G6979" s="1">
        <f t="shared" ref="G6979:G7042" si="219">-8.5*D6979+1148</f>
        <v>295.622315464736</v>
      </c>
    </row>
    <row r="6980" hidden="1" spans="1:7">
      <c r="A6980" s="6">
        <v>146</v>
      </c>
      <c r="B6980" s="7">
        <v>0.577199074074072</v>
      </c>
      <c r="C6980" s="8">
        <v>10.3603965675257</v>
      </c>
      <c r="D6980" s="8">
        <v>102.066557237593</v>
      </c>
      <c r="E6980" s="3">
        <v>8</v>
      </c>
      <c r="F6980" s="1">
        <f t="shared" si="218"/>
        <v>95.3156484212364</v>
      </c>
      <c r="G6980" s="1">
        <f t="shared" si="219"/>
        <v>280.434263480459</v>
      </c>
    </row>
    <row r="6981" hidden="1" spans="1:7">
      <c r="A6981" s="6">
        <v>146</v>
      </c>
      <c r="B6981" s="7">
        <v>0.577314814814812</v>
      </c>
      <c r="C6981" s="8">
        <v>5.71463948998389</v>
      </c>
      <c r="D6981" s="8">
        <v>103.138655024718</v>
      </c>
      <c r="E6981" s="3">
        <v>9</v>
      </c>
      <c r="F6981" s="1">
        <f t="shared" si="218"/>
        <v>52.5746833078518</v>
      </c>
      <c r="G6981" s="1">
        <f t="shared" si="219"/>
        <v>271.321432289897</v>
      </c>
    </row>
    <row r="6982" hidden="1" spans="1:7">
      <c r="A6982" s="6">
        <v>146</v>
      </c>
      <c r="B6982" s="7">
        <v>0.577430555555553</v>
      </c>
      <c r="C6982" s="8">
        <v>3.92780984477552</v>
      </c>
      <c r="D6982" s="8">
        <v>104.210752811843</v>
      </c>
      <c r="E6982" s="3">
        <v>9</v>
      </c>
      <c r="F6982" s="1">
        <f t="shared" si="218"/>
        <v>36.1358505719348</v>
      </c>
      <c r="G6982" s="1">
        <f t="shared" si="219"/>
        <v>262.208601099335</v>
      </c>
    </row>
    <row r="6983" hidden="1" spans="1:7">
      <c r="A6983" s="6">
        <v>146</v>
      </c>
      <c r="B6983" s="7">
        <v>0.577546296296294</v>
      </c>
      <c r="C6983" s="8">
        <v>3.391760951213</v>
      </c>
      <c r="D6983" s="8">
        <v>106.712314315135</v>
      </c>
      <c r="E6983" s="3">
        <v>9</v>
      </c>
      <c r="F6983" s="1">
        <f t="shared" si="218"/>
        <v>31.2042007511596</v>
      </c>
      <c r="G6983" s="1">
        <f t="shared" si="219"/>
        <v>240.945328321352</v>
      </c>
    </row>
    <row r="6984" hidden="1" spans="1:7">
      <c r="A6984" s="6">
        <v>146</v>
      </c>
      <c r="B6984" s="7">
        <v>0.577662037037035</v>
      </c>
      <c r="C6984" s="8">
        <v>3.03439502217134</v>
      </c>
      <c r="D6984" s="8">
        <v>109.213875818426</v>
      </c>
      <c r="E6984" s="3">
        <v>9</v>
      </c>
      <c r="F6984" s="1">
        <f t="shared" si="218"/>
        <v>27.9164342039763</v>
      </c>
      <c r="G6984" s="1">
        <f t="shared" si="219"/>
        <v>219.682055543379</v>
      </c>
    </row>
    <row r="6985" hidden="1" spans="1:7">
      <c r="A6985" s="6">
        <v>146</v>
      </c>
      <c r="B6985" s="7">
        <v>0.577777777777775</v>
      </c>
      <c r="C6985" s="8">
        <v>3.391760951213</v>
      </c>
      <c r="D6985" s="8">
        <v>111.536754357197</v>
      </c>
      <c r="E6985" s="3">
        <v>9</v>
      </c>
      <c r="F6985" s="1">
        <f t="shared" si="218"/>
        <v>31.2042007511596</v>
      </c>
      <c r="G6985" s="1">
        <f t="shared" si="219"/>
        <v>199.937587963826</v>
      </c>
    </row>
    <row r="6986" hidden="1" spans="1:7">
      <c r="A6986" s="6">
        <v>146</v>
      </c>
      <c r="B6986" s="7">
        <v>0.577893518518516</v>
      </c>
      <c r="C6986" s="8">
        <v>6.07200541902557</v>
      </c>
      <c r="D6986" s="8">
        <v>112.07280325076</v>
      </c>
      <c r="E6986" s="3">
        <v>10</v>
      </c>
      <c r="F6986" s="1">
        <f t="shared" si="218"/>
        <v>55.8624498550352</v>
      </c>
      <c r="G6986" s="1">
        <f t="shared" si="219"/>
        <v>195.38117236854</v>
      </c>
    </row>
    <row r="6987" hidden="1" spans="1:7">
      <c r="A6987" s="6">
        <v>146</v>
      </c>
      <c r="B6987" s="7">
        <v>0.578009259259257</v>
      </c>
      <c r="C6987" s="8">
        <v>11.2538113901298</v>
      </c>
      <c r="D6987" s="8">
        <v>113.323584002406</v>
      </c>
      <c r="E6987" s="3">
        <v>10</v>
      </c>
      <c r="F6987" s="1">
        <f t="shared" si="218"/>
        <v>103.535064789194</v>
      </c>
      <c r="G6987" s="1">
        <f t="shared" si="219"/>
        <v>184.749535979549</v>
      </c>
    </row>
    <row r="6988" hidden="1" spans="1:7">
      <c r="A6988" s="6">
        <v>146</v>
      </c>
      <c r="B6988" s="7">
        <v>0.578124999999997</v>
      </c>
      <c r="C6988" s="8">
        <v>12.8619580708174</v>
      </c>
      <c r="D6988" s="8">
        <v>113.323584002406</v>
      </c>
      <c r="E6988" s="3">
        <v>10</v>
      </c>
      <c r="F6988" s="1">
        <f t="shared" si="218"/>
        <v>118.33001425152</v>
      </c>
      <c r="G6988" s="1">
        <f t="shared" si="219"/>
        <v>184.749535979549</v>
      </c>
    </row>
    <row r="6989" hidden="1" spans="1:7">
      <c r="A6989" s="6">
        <v>146</v>
      </c>
      <c r="B6989" s="7">
        <v>0.578240740740738</v>
      </c>
      <c r="C6989" s="8">
        <v>14.6487877160258</v>
      </c>
      <c r="D6989" s="8">
        <v>112.430169179801</v>
      </c>
      <c r="E6989" s="3">
        <v>11</v>
      </c>
      <c r="F6989" s="1">
        <f t="shared" si="218"/>
        <v>134.768846987437</v>
      </c>
      <c r="G6989" s="1">
        <f t="shared" si="219"/>
        <v>192.343561971692</v>
      </c>
    </row>
    <row r="6990" hidden="1" spans="1:7">
      <c r="A6990" s="6">
        <v>146</v>
      </c>
      <c r="B6990" s="7">
        <v>0.578356481481479</v>
      </c>
      <c r="C6990" s="8">
        <v>17.68639811288</v>
      </c>
      <c r="D6990" s="8">
        <v>111.000705463635</v>
      </c>
      <c r="E6990" s="3">
        <v>11</v>
      </c>
      <c r="F6990" s="1">
        <f t="shared" si="218"/>
        <v>162.714862638496</v>
      </c>
      <c r="G6990" s="1">
        <f t="shared" si="219"/>
        <v>204.494003559102</v>
      </c>
    </row>
    <row r="6991" hidden="1" spans="1:7">
      <c r="A6991" s="6">
        <v>146</v>
      </c>
      <c r="B6991" s="7">
        <v>0.57847222222222</v>
      </c>
      <c r="C6991" s="8">
        <v>20.3666425806926</v>
      </c>
      <c r="D6991" s="8">
        <v>111.894120286239</v>
      </c>
      <c r="E6991" s="3">
        <v>12</v>
      </c>
      <c r="F6991" s="1">
        <f t="shared" si="218"/>
        <v>187.373111742372</v>
      </c>
      <c r="G6991" s="1">
        <f t="shared" si="219"/>
        <v>196.899977566968</v>
      </c>
    </row>
    <row r="6992" hidden="1" spans="1:7">
      <c r="A6992" s="6">
        <v>146</v>
      </c>
      <c r="B6992" s="7">
        <v>0.57858796296296</v>
      </c>
      <c r="C6992" s="8">
        <v>25.0123996582343</v>
      </c>
      <c r="D6992" s="8">
        <v>114.038315860489</v>
      </c>
      <c r="E6992" s="3">
        <v>12</v>
      </c>
      <c r="F6992" s="1">
        <f t="shared" si="218"/>
        <v>230.114076855756</v>
      </c>
      <c r="G6992" s="1">
        <f t="shared" si="219"/>
        <v>178.674315185843</v>
      </c>
    </row>
    <row r="6993" hidden="1" spans="1:7">
      <c r="A6993" s="6">
        <v>146</v>
      </c>
      <c r="B6993" s="7">
        <v>0.578703703703701</v>
      </c>
      <c r="C6993" s="8">
        <v>27.513961161526</v>
      </c>
      <c r="D6993" s="8">
        <v>114.038315860489</v>
      </c>
      <c r="E6993" s="3">
        <v>12</v>
      </c>
      <c r="F6993" s="1">
        <f t="shared" si="218"/>
        <v>253.128442686039</v>
      </c>
      <c r="G6993" s="1">
        <f t="shared" si="219"/>
        <v>178.674315185843</v>
      </c>
    </row>
    <row r="6994" hidden="1" spans="1:7">
      <c r="A6994" s="6">
        <v>146</v>
      </c>
      <c r="B6994" s="7">
        <v>0.578819444444442</v>
      </c>
      <c r="C6994" s="8">
        <v>28.0500100550886</v>
      </c>
      <c r="D6994" s="8">
        <v>112.251486215281</v>
      </c>
      <c r="E6994" s="3">
        <v>13</v>
      </c>
      <c r="F6994" s="1">
        <f t="shared" si="218"/>
        <v>258.060092506815</v>
      </c>
      <c r="G6994" s="1">
        <f t="shared" si="219"/>
        <v>193.862367170111</v>
      </c>
    </row>
    <row r="6995" hidden="1" spans="1:7">
      <c r="A6995" s="6">
        <v>146</v>
      </c>
      <c r="B6995" s="7">
        <v>0.578935185185182</v>
      </c>
      <c r="C6995" s="8">
        <v>27.513961161526</v>
      </c>
      <c r="D6995" s="8">
        <v>108.320460995822</v>
      </c>
      <c r="E6995" s="3">
        <v>13</v>
      </c>
      <c r="F6995" s="1">
        <f t="shared" si="218"/>
        <v>253.128442686039</v>
      </c>
      <c r="G6995" s="1">
        <f t="shared" si="219"/>
        <v>227.276081535513</v>
      </c>
    </row>
    <row r="6996" hidden="1" spans="1:7">
      <c r="A6996" s="6">
        <v>146</v>
      </c>
      <c r="B6996" s="7">
        <v>0.579050925925923</v>
      </c>
      <c r="C6996" s="8">
        <v>25.7271315163177</v>
      </c>
      <c r="D6996" s="8">
        <v>107.427046173218</v>
      </c>
      <c r="E6996" s="3">
        <v>13</v>
      </c>
      <c r="F6996" s="1">
        <f t="shared" si="218"/>
        <v>236.689609950123</v>
      </c>
      <c r="G6996" s="1">
        <f t="shared" si="219"/>
        <v>234.870107527647</v>
      </c>
    </row>
    <row r="6997" hidden="1" spans="1:7">
      <c r="A6997" s="6">
        <v>146</v>
      </c>
      <c r="B6997" s="7">
        <v>0.579166666666664</v>
      </c>
      <c r="C6997" s="8">
        <v>26.2631804098802</v>
      </c>
      <c r="D6997" s="8">
        <v>104.746801705405</v>
      </c>
      <c r="E6997" s="3">
        <v>13</v>
      </c>
      <c r="F6997" s="1">
        <f t="shared" si="218"/>
        <v>241.621259770898</v>
      </c>
      <c r="G6997" s="1">
        <f t="shared" si="219"/>
        <v>257.652185504057</v>
      </c>
    </row>
    <row r="6998" hidden="1" spans="1:7">
      <c r="A6998" s="6">
        <v>146</v>
      </c>
      <c r="B6998" s="7">
        <v>0.579282407407405</v>
      </c>
      <c r="C6998" s="8">
        <v>26.2631804098802</v>
      </c>
      <c r="D6998" s="8">
        <v>102.602606131155</v>
      </c>
      <c r="E6998" s="3">
        <v>13</v>
      </c>
      <c r="F6998" s="1">
        <f t="shared" si="218"/>
        <v>241.621259770898</v>
      </c>
      <c r="G6998" s="1">
        <f t="shared" si="219"/>
        <v>275.877847885183</v>
      </c>
    </row>
    <row r="6999" hidden="1" spans="1:7">
      <c r="A6999" s="6">
        <v>146</v>
      </c>
      <c r="B6999" s="7">
        <v>0.579398148148145</v>
      </c>
      <c r="C6999" s="8">
        <v>27.513961161526</v>
      </c>
      <c r="D6999" s="8">
        <v>102.066557237593</v>
      </c>
      <c r="E6999" s="3">
        <v>13</v>
      </c>
      <c r="F6999" s="1">
        <f t="shared" si="218"/>
        <v>253.128442686039</v>
      </c>
      <c r="G6999" s="1">
        <f t="shared" si="219"/>
        <v>280.434263480459</v>
      </c>
    </row>
    <row r="7000" hidden="1" spans="1:7">
      <c r="A7000" s="6">
        <v>146</v>
      </c>
      <c r="B7000" s="7">
        <v>0.579513888888886</v>
      </c>
      <c r="C7000" s="8">
        <v>32.1597182390678</v>
      </c>
      <c r="D7000" s="8">
        <v>101.709191308551</v>
      </c>
      <c r="E7000" s="3">
        <v>13</v>
      </c>
      <c r="F7000" s="1">
        <f t="shared" si="218"/>
        <v>295.869407799424</v>
      </c>
      <c r="G7000" s="1">
        <f t="shared" si="219"/>
        <v>283.471873877317</v>
      </c>
    </row>
    <row r="7001" hidden="1" spans="1:7">
      <c r="A7001" s="6">
        <v>146</v>
      </c>
      <c r="B7001" s="7">
        <v>0.579629629629627</v>
      </c>
      <c r="C7001" s="8">
        <v>34.8399627068804</v>
      </c>
      <c r="D7001" s="8">
        <v>102.066557237593</v>
      </c>
      <c r="E7001" s="3">
        <v>13</v>
      </c>
      <c r="F7001" s="1">
        <f t="shared" si="218"/>
        <v>320.5276569033</v>
      </c>
      <c r="G7001" s="1">
        <f t="shared" si="219"/>
        <v>280.434263480459</v>
      </c>
    </row>
    <row r="7002" hidden="1" spans="1:7">
      <c r="A7002" s="6">
        <v>146</v>
      </c>
      <c r="B7002" s="7">
        <v>0.579745370370368</v>
      </c>
      <c r="C7002" s="8">
        <v>37.5202071746929</v>
      </c>
      <c r="D7002" s="8">
        <v>102.423923166634</v>
      </c>
      <c r="E7002" s="3">
        <v>13</v>
      </c>
      <c r="F7002" s="1">
        <f t="shared" si="218"/>
        <v>345.185906007175</v>
      </c>
      <c r="G7002" s="1">
        <f t="shared" si="219"/>
        <v>277.396653083611</v>
      </c>
    </row>
    <row r="7003" hidden="1" spans="1:7">
      <c r="A7003" s="6">
        <v>146</v>
      </c>
      <c r="B7003" s="7">
        <v>0.579861111111108</v>
      </c>
      <c r="C7003" s="8">
        <v>38.4136219972971</v>
      </c>
      <c r="D7003" s="8">
        <v>102.423923166634</v>
      </c>
      <c r="E7003" s="3">
        <v>13</v>
      </c>
      <c r="F7003" s="1">
        <f t="shared" si="218"/>
        <v>353.405322375133</v>
      </c>
      <c r="G7003" s="1">
        <f t="shared" si="219"/>
        <v>277.396653083611</v>
      </c>
    </row>
    <row r="7004" hidden="1" spans="1:7">
      <c r="A7004" s="6">
        <v>146</v>
      </c>
      <c r="B7004" s="7">
        <v>0.579976851851849</v>
      </c>
      <c r="C7004" s="8">
        <v>39.664402748943</v>
      </c>
      <c r="D7004" s="8">
        <v>102.959972060197</v>
      </c>
      <c r="E7004" s="3">
        <v>14</v>
      </c>
      <c r="F7004" s="1">
        <f t="shared" si="218"/>
        <v>364.912505290276</v>
      </c>
      <c r="G7004" s="1">
        <f t="shared" si="219"/>
        <v>272.840237488325</v>
      </c>
    </row>
    <row r="7005" hidden="1" spans="1:7">
      <c r="A7005" s="6">
        <v>146</v>
      </c>
      <c r="B7005" s="7">
        <v>0.58009259259259</v>
      </c>
      <c r="C7005" s="8">
        <v>43.7741109329222</v>
      </c>
      <c r="D7005" s="8">
        <v>104.746801705405</v>
      </c>
      <c r="E7005" s="3">
        <v>14</v>
      </c>
      <c r="F7005" s="1">
        <f t="shared" si="218"/>
        <v>402.721820582884</v>
      </c>
      <c r="G7005" s="1">
        <f t="shared" si="219"/>
        <v>257.652185504057</v>
      </c>
    </row>
    <row r="7006" hidden="1" spans="1:7">
      <c r="A7006" s="6">
        <v>146</v>
      </c>
      <c r="B7006" s="7">
        <v>0.58020833333333</v>
      </c>
      <c r="C7006" s="8">
        <v>43.2380620393597</v>
      </c>
      <c r="D7006" s="8">
        <v>107.78441210226</v>
      </c>
      <c r="E7006" s="3">
        <v>14</v>
      </c>
      <c r="F7006" s="1">
        <f t="shared" si="218"/>
        <v>397.790170762109</v>
      </c>
      <c r="G7006" s="1">
        <f t="shared" si="219"/>
        <v>231.83249713079</v>
      </c>
    </row>
    <row r="7007" hidden="1" spans="1:7">
      <c r="A7007" s="6">
        <v>146</v>
      </c>
      <c r="B7007" s="7">
        <v>0.580324074074071</v>
      </c>
      <c r="C7007" s="8">
        <v>43.2380620393597</v>
      </c>
      <c r="D7007" s="8">
        <v>110.285973605551</v>
      </c>
      <c r="E7007" s="3">
        <v>14</v>
      </c>
      <c r="F7007" s="1">
        <f t="shared" si="218"/>
        <v>397.790170762109</v>
      </c>
      <c r="G7007" s="1">
        <f t="shared" si="219"/>
        <v>210.569224352816</v>
      </c>
    </row>
    <row r="7008" hidden="1" spans="1:7">
      <c r="A7008" s="6">
        <v>146</v>
      </c>
      <c r="B7008" s="7">
        <v>0.580439814814812</v>
      </c>
      <c r="C7008" s="8">
        <v>46.4543554007348</v>
      </c>
      <c r="D7008" s="8">
        <v>113.144901037885</v>
      </c>
      <c r="E7008" s="3">
        <v>14</v>
      </c>
      <c r="F7008" s="1">
        <f t="shared" si="218"/>
        <v>427.38006968676</v>
      </c>
      <c r="G7008" s="1">
        <f t="shared" si="219"/>
        <v>186.268341177977</v>
      </c>
    </row>
    <row r="7009" hidden="1" spans="1:7">
      <c r="A7009" s="6">
        <v>146</v>
      </c>
      <c r="B7009" s="7">
        <v>0.580555555555553</v>
      </c>
      <c r="C7009" s="8">
        <v>49.491965797589</v>
      </c>
      <c r="D7009" s="8">
        <v>114.038315860489</v>
      </c>
      <c r="E7009" s="3">
        <v>15</v>
      </c>
      <c r="F7009" s="1">
        <f t="shared" si="218"/>
        <v>455.326085337819</v>
      </c>
      <c r="G7009" s="1">
        <f t="shared" si="219"/>
        <v>178.674315185843</v>
      </c>
    </row>
    <row r="7010" hidden="1" spans="1:7">
      <c r="A7010" s="6">
        <v>146</v>
      </c>
      <c r="B7010" s="7">
        <v>0.580671296296293</v>
      </c>
      <c r="C7010" s="8">
        <v>50.7427465492349</v>
      </c>
      <c r="D7010" s="8">
        <v>114.038315860489</v>
      </c>
      <c r="E7010" s="3">
        <v>15</v>
      </c>
      <c r="F7010" s="1">
        <f t="shared" si="218"/>
        <v>466.833268252961</v>
      </c>
      <c r="G7010" s="1">
        <f t="shared" si="219"/>
        <v>178.674315185843</v>
      </c>
    </row>
    <row r="7011" hidden="1" spans="1:7">
      <c r="A7011" s="6">
        <v>146</v>
      </c>
      <c r="B7011" s="7">
        <v>0.580787037037034</v>
      </c>
      <c r="C7011" s="8">
        <v>53.0656250880058</v>
      </c>
      <c r="D7011" s="8">
        <v>113.680949931447</v>
      </c>
      <c r="E7011" s="3">
        <v>15</v>
      </c>
      <c r="F7011" s="1">
        <f t="shared" si="218"/>
        <v>488.203750809653</v>
      </c>
      <c r="G7011" s="1">
        <f t="shared" si="219"/>
        <v>181.7119255827</v>
      </c>
    </row>
    <row r="7012" hidden="1" spans="1:7">
      <c r="A7012" s="6">
        <v>146</v>
      </c>
      <c r="B7012" s="7">
        <v>0.580902777777775</v>
      </c>
      <c r="C7012" s="8">
        <v>56.2819184493808</v>
      </c>
      <c r="D7012" s="8">
        <v>113.859632895968</v>
      </c>
      <c r="E7012" s="3">
        <v>15</v>
      </c>
      <c r="F7012" s="1">
        <f t="shared" si="218"/>
        <v>517.793649734303</v>
      </c>
      <c r="G7012" s="1">
        <f t="shared" si="219"/>
        <v>180.193120384272</v>
      </c>
    </row>
    <row r="7013" hidden="1" spans="1:7">
      <c r="A7013" s="6">
        <v>146</v>
      </c>
      <c r="B7013" s="7">
        <v>0.581018518518515</v>
      </c>
      <c r="C7013" s="8">
        <v>57.7113821655475</v>
      </c>
      <c r="D7013" s="8">
        <v>113.680949931447</v>
      </c>
      <c r="E7013" s="3">
        <v>15</v>
      </c>
      <c r="F7013" s="1">
        <f t="shared" si="218"/>
        <v>530.944715923037</v>
      </c>
      <c r="G7013" s="1">
        <f t="shared" si="219"/>
        <v>181.7119255827</v>
      </c>
    </row>
    <row r="7014" hidden="1" spans="1:7">
      <c r="A7014" s="6">
        <v>146</v>
      </c>
      <c r="B7014" s="7">
        <v>0.581134259259256</v>
      </c>
      <c r="C7014" s="8">
        <v>59.3195288462351</v>
      </c>
      <c r="D7014" s="8">
        <v>112.787535108843</v>
      </c>
      <c r="E7014" s="3">
        <v>15</v>
      </c>
      <c r="F7014" s="1">
        <f t="shared" si="218"/>
        <v>545.739665385363</v>
      </c>
      <c r="G7014" s="1">
        <f t="shared" si="219"/>
        <v>189.305951574834</v>
      </c>
    </row>
    <row r="7015" hidden="1" spans="1:7">
      <c r="A7015" s="6">
        <v>146</v>
      </c>
      <c r="B7015" s="7">
        <v>0.581249999999997</v>
      </c>
      <c r="C7015" s="8">
        <v>59.3195288462351</v>
      </c>
      <c r="D7015" s="8">
        <v>109.571241747468</v>
      </c>
      <c r="E7015" s="3">
        <v>15</v>
      </c>
      <c r="F7015" s="1">
        <f t="shared" si="218"/>
        <v>545.739665385363</v>
      </c>
      <c r="G7015" s="1">
        <f t="shared" si="219"/>
        <v>216.644445146522</v>
      </c>
    </row>
    <row r="7016" hidden="1" spans="1:7">
      <c r="A7016" s="6">
        <v>146</v>
      </c>
      <c r="B7016" s="7">
        <v>0.581365740740738</v>
      </c>
      <c r="C7016" s="8">
        <v>58.7834799526726</v>
      </c>
      <c r="D7016" s="8">
        <v>108.320460995822</v>
      </c>
      <c r="E7016" s="3">
        <v>15</v>
      </c>
      <c r="F7016" s="1">
        <f t="shared" si="218"/>
        <v>540.808015564588</v>
      </c>
      <c r="G7016" s="1">
        <f t="shared" si="219"/>
        <v>227.276081535513</v>
      </c>
    </row>
    <row r="7017" hidden="1" spans="1:7">
      <c r="A7017" s="6">
        <v>146</v>
      </c>
      <c r="B7017" s="7">
        <v>0.581481481481478</v>
      </c>
      <c r="C7017" s="8">
        <v>59.8555777397976</v>
      </c>
      <c r="D7017" s="8">
        <v>105.81889949253</v>
      </c>
      <c r="E7017" s="3">
        <v>15</v>
      </c>
      <c r="F7017" s="1">
        <f t="shared" si="218"/>
        <v>550.671315206138</v>
      </c>
      <c r="G7017" s="1">
        <f t="shared" si="219"/>
        <v>248.539354313495</v>
      </c>
    </row>
    <row r="7018" hidden="1" spans="1:7">
      <c r="A7018" s="6">
        <v>146</v>
      </c>
      <c r="B7018" s="7">
        <v>0.581597222222219</v>
      </c>
      <c r="C7018" s="8">
        <v>65.5734326044644</v>
      </c>
      <c r="D7018" s="8">
        <v>102.959972060197</v>
      </c>
      <c r="E7018" s="3">
        <v>15</v>
      </c>
      <c r="F7018" s="1">
        <f t="shared" si="218"/>
        <v>603.275579961072</v>
      </c>
      <c r="G7018" s="1">
        <f t="shared" si="219"/>
        <v>272.840237488325</v>
      </c>
    </row>
    <row r="7019" hidden="1" spans="1:7">
      <c r="A7019" s="6">
        <v>146</v>
      </c>
      <c r="B7019" s="7">
        <v>0.58171296296296</v>
      </c>
      <c r="C7019" s="8">
        <v>68.7897259658395</v>
      </c>
      <c r="D7019" s="8">
        <v>102.066557237593</v>
      </c>
      <c r="E7019" s="3">
        <v>16</v>
      </c>
      <c r="F7019" s="1">
        <f t="shared" si="218"/>
        <v>632.865478885723</v>
      </c>
      <c r="G7019" s="1">
        <f t="shared" si="219"/>
        <v>280.434263480459</v>
      </c>
    </row>
    <row r="7020" hidden="1" spans="1:7">
      <c r="A7020" s="6">
        <v>146</v>
      </c>
      <c r="B7020" s="7">
        <v>0.581828703703701</v>
      </c>
      <c r="C7020" s="8">
        <v>75.0436297240688</v>
      </c>
      <c r="D7020" s="8">
        <v>101.53050834403</v>
      </c>
      <c r="E7020" s="3">
        <v>16</v>
      </c>
      <c r="F7020" s="1">
        <f t="shared" si="218"/>
        <v>690.401393461433</v>
      </c>
      <c r="G7020" s="1">
        <f t="shared" si="219"/>
        <v>284.990679075745</v>
      </c>
    </row>
    <row r="7021" hidden="1" spans="1:7">
      <c r="A7021" s="6">
        <v>146</v>
      </c>
      <c r="B7021" s="7">
        <v>0.581944444444441</v>
      </c>
      <c r="C7021" s="8">
        <v>74.8649467595479</v>
      </c>
      <c r="D7021" s="8">
        <v>103.853386882801</v>
      </c>
      <c r="E7021" s="3">
        <v>16</v>
      </c>
      <c r="F7021" s="1">
        <f t="shared" si="218"/>
        <v>688.757510187841</v>
      </c>
      <c r="G7021" s="1">
        <f t="shared" si="219"/>
        <v>265.246211496191</v>
      </c>
    </row>
    <row r="7022" hidden="1" spans="1:7">
      <c r="A7022" s="6">
        <v>146</v>
      </c>
      <c r="B7022" s="7">
        <v>0.582060185185182</v>
      </c>
      <c r="C7022" s="8">
        <v>75.0436297240688</v>
      </c>
      <c r="D7022" s="8">
        <v>107.605729137739</v>
      </c>
      <c r="E7022" s="3">
        <v>16</v>
      </c>
      <c r="F7022" s="1">
        <f t="shared" si="218"/>
        <v>690.401393461433</v>
      </c>
      <c r="G7022" s="1">
        <f t="shared" si="219"/>
        <v>233.351302329218</v>
      </c>
    </row>
    <row r="7023" hidden="1" spans="1:7">
      <c r="A7023" s="6">
        <v>146</v>
      </c>
      <c r="B7023" s="7">
        <v>0.582175925925923</v>
      </c>
      <c r="C7023" s="8">
        <v>74.6862637950271</v>
      </c>
      <c r="D7023" s="8">
        <v>110.285973605551</v>
      </c>
      <c r="E7023" s="3">
        <v>16</v>
      </c>
      <c r="F7023" s="1">
        <f t="shared" si="218"/>
        <v>687.113626914249</v>
      </c>
      <c r="G7023" s="1">
        <f t="shared" si="219"/>
        <v>210.569224352816</v>
      </c>
    </row>
    <row r="7024" hidden="1" spans="1:7">
      <c r="A7024" s="6">
        <v>146</v>
      </c>
      <c r="B7024" s="7">
        <v>0.582291666666663</v>
      </c>
      <c r="C7024" s="8">
        <v>79.153337908048</v>
      </c>
      <c r="D7024" s="8">
        <v>114.21699882501</v>
      </c>
      <c r="E7024" s="3">
        <v>16</v>
      </c>
      <c r="F7024" s="1">
        <f t="shared" si="218"/>
        <v>728.210708754042</v>
      </c>
      <c r="G7024" s="1">
        <f t="shared" si="219"/>
        <v>177.155509987415</v>
      </c>
    </row>
    <row r="7025" hidden="1" spans="1:7">
      <c r="A7025" s="6">
        <v>146</v>
      </c>
      <c r="B7025" s="7">
        <v>0.582407407407404</v>
      </c>
      <c r="C7025" s="8">
        <v>82.9056801629856</v>
      </c>
      <c r="D7025" s="8">
        <v>113.680949931447</v>
      </c>
      <c r="E7025" s="3">
        <v>16</v>
      </c>
      <c r="F7025" s="1">
        <f t="shared" si="218"/>
        <v>762.732257499468</v>
      </c>
      <c r="G7025" s="1">
        <f t="shared" si="219"/>
        <v>181.7119255827</v>
      </c>
    </row>
    <row r="7026" hidden="1" spans="1:7">
      <c r="A7026" s="6">
        <v>146</v>
      </c>
      <c r="B7026" s="7">
        <v>0.582523148148145</v>
      </c>
      <c r="C7026" s="8">
        <v>85.764607595319</v>
      </c>
      <c r="D7026" s="8">
        <v>112.787535108843</v>
      </c>
      <c r="E7026" s="3">
        <v>17</v>
      </c>
      <c r="F7026" s="1">
        <f t="shared" si="218"/>
        <v>789.034389876935</v>
      </c>
      <c r="G7026" s="1">
        <f t="shared" si="219"/>
        <v>189.305951574834</v>
      </c>
    </row>
    <row r="7027" hidden="1" spans="1:7">
      <c r="A7027" s="6">
        <v>146</v>
      </c>
      <c r="B7027" s="7">
        <v>0.582638888888886</v>
      </c>
      <c r="C7027" s="8">
        <v>85.4072416662773</v>
      </c>
      <c r="D7027" s="8">
        <v>109.571241747468</v>
      </c>
      <c r="E7027" s="3">
        <v>17</v>
      </c>
      <c r="F7027" s="1">
        <f t="shared" si="218"/>
        <v>785.746623329751</v>
      </c>
      <c r="G7027" s="1">
        <f t="shared" si="219"/>
        <v>216.644445146522</v>
      </c>
    </row>
    <row r="7028" hidden="1" spans="1:7">
      <c r="A7028" s="6">
        <v>146</v>
      </c>
      <c r="B7028" s="7">
        <v>0.582754629629626</v>
      </c>
      <c r="C7028" s="8">
        <v>83.9777779501106</v>
      </c>
      <c r="D7028" s="8">
        <v>105.104167634447</v>
      </c>
      <c r="E7028" s="3">
        <v>17</v>
      </c>
      <c r="F7028" s="1">
        <f t="shared" si="218"/>
        <v>772.595557141017</v>
      </c>
      <c r="G7028" s="1">
        <f t="shared" si="219"/>
        <v>254.6145751072</v>
      </c>
    </row>
    <row r="7029" hidden="1" spans="1:7">
      <c r="A7029" s="6">
        <v>146</v>
      </c>
      <c r="B7029" s="7">
        <v>0.582870370370367</v>
      </c>
      <c r="C7029" s="8">
        <v>87.0153883469648</v>
      </c>
      <c r="D7029" s="8">
        <v>104.746801705405</v>
      </c>
      <c r="E7029" s="3">
        <v>18</v>
      </c>
      <c r="F7029" s="1">
        <f t="shared" si="218"/>
        <v>800.541572792076</v>
      </c>
      <c r="G7029" s="1">
        <f t="shared" si="219"/>
        <v>257.652185504057</v>
      </c>
    </row>
    <row r="7030" hidden="1" spans="1:7">
      <c r="A7030" s="6">
        <v>146</v>
      </c>
      <c r="B7030" s="7">
        <v>0.582986111111108</v>
      </c>
      <c r="C7030" s="8">
        <v>89.6956328147774</v>
      </c>
      <c r="D7030" s="8">
        <v>104.389435776364</v>
      </c>
      <c r="E7030" s="3">
        <v>18</v>
      </c>
      <c r="F7030" s="1">
        <f t="shared" si="218"/>
        <v>825.199821895952</v>
      </c>
      <c r="G7030" s="1">
        <f t="shared" si="219"/>
        <v>260.689795900906</v>
      </c>
    </row>
    <row r="7031" hidden="1" spans="1:7">
      <c r="A7031" s="6">
        <v>146</v>
      </c>
      <c r="B7031" s="7">
        <v>0.583101851851848</v>
      </c>
      <c r="C7031" s="8">
        <v>91.6611454245066</v>
      </c>
      <c r="D7031" s="8">
        <v>105.104167634447</v>
      </c>
      <c r="E7031" s="3">
        <v>19</v>
      </c>
      <c r="F7031" s="1">
        <f t="shared" si="218"/>
        <v>843.282537905461</v>
      </c>
      <c r="G7031" s="1">
        <f t="shared" si="219"/>
        <v>254.6145751072</v>
      </c>
    </row>
    <row r="7032" hidden="1" spans="1:7">
      <c r="A7032" s="6">
        <v>146</v>
      </c>
      <c r="B7032" s="7">
        <v>0.583217592592589</v>
      </c>
      <c r="C7032" s="8">
        <v>92.9119261761525</v>
      </c>
      <c r="D7032" s="8">
        <v>105.997582457051</v>
      </c>
      <c r="E7032" s="3">
        <v>19</v>
      </c>
      <c r="F7032" s="1">
        <f t="shared" si="218"/>
        <v>854.789720820603</v>
      </c>
      <c r="G7032" s="1">
        <f t="shared" si="219"/>
        <v>247.020549115067</v>
      </c>
    </row>
    <row r="7033" hidden="1" spans="1:7">
      <c r="A7033" s="6">
        <v>146</v>
      </c>
      <c r="B7033" s="7">
        <v>0.58333333333333</v>
      </c>
      <c r="C7033" s="8">
        <v>93.8053409987566</v>
      </c>
      <c r="D7033" s="8">
        <v>107.427046173218</v>
      </c>
      <c r="E7033" s="3">
        <v>19</v>
      </c>
      <c r="F7033" s="1">
        <f t="shared" si="218"/>
        <v>863.009137188561</v>
      </c>
      <c r="G7033" s="1">
        <f t="shared" si="219"/>
        <v>234.870107527647</v>
      </c>
    </row>
    <row r="7034" hidden="1" spans="1:7">
      <c r="A7034" s="6">
        <v>146</v>
      </c>
      <c r="B7034" s="7">
        <v>0.583449074074071</v>
      </c>
      <c r="C7034" s="8">
        <v>95.592170643965</v>
      </c>
      <c r="D7034" s="8">
        <v>107.427046173218</v>
      </c>
      <c r="E7034" s="3">
        <v>19</v>
      </c>
      <c r="F7034" s="1">
        <f t="shared" si="218"/>
        <v>879.447969924478</v>
      </c>
      <c r="G7034" s="1">
        <f t="shared" si="219"/>
        <v>234.870107527647</v>
      </c>
    </row>
    <row r="7035" hidden="1" spans="1:7">
      <c r="A7035" s="6">
        <v>146</v>
      </c>
      <c r="B7035" s="7">
        <v>0.583564814814811</v>
      </c>
      <c r="C7035" s="8">
        <v>98.6297810408193</v>
      </c>
      <c r="D7035" s="8">
        <v>106.533631350614</v>
      </c>
      <c r="E7035" s="3">
        <v>20</v>
      </c>
      <c r="F7035" s="1">
        <f t="shared" si="218"/>
        <v>907.393985575538</v>
      </c>
      <c r="G7035" s="1">
        <f t="shared" si="219"/>
        <v>242.464133519781</v>
      </c>
    </row>
    <row r="7036" hidden="1" spans="1:7">
      <c r="A7036" s="6">
        <v>146</v>
      </c>
      <c r="B7036" s="7">
        <v>0.583680555555552</v>
      </c>
      <c r="C7036" s="8">
        <v>98.6297810408193</v>
      </c>
      <c r="D7036" s="8">
        <v>102.066557237593</v>
      </c>
      <c r="E7036" s="3">
        <v>20</v>
      </c>
      <c r="F7036" s="1">
        <f t="shared" si="218"/>
        <v>907.393985575538</v>
      </c>
      <c r="G7036" s="1">
        <f t="shared" si="219"/>
        <v>280.434263480459</v>
      </c>
    </row>
    <row r="7037" hidden="1" spans="1:7">
      <c r="A7037" s="6">
        <v>146</v>
      </c>
      <c r="B7037" s="7">
        <v>0.583796296296293</v>
      </c>
      <c r="C7037" s="8">
        <v>97.7363662182151</v>
      </c>
      <c r="D7037" s="8">
        <v>98.492897947176</v>
      </c>
      <c r="E7037" s="3">
        <v>20</v>
      </c>
      <c r="F7037" s="1">
        <f t="shared" si="218"/>
        <v>899.174569207579</v>
      </c>
      <c r="G7037" s="1">
        <f t="shared" si="219"/>
        <v>310.810367449004</v>
      </c>
    </row>
    <row r="7038" hidden="1" spans="1:7">
      <c r="A7038" s="6">
        <v>146</v>
      </c>
      <c r="B7038" s="7">
        <v>0.583912037037034</v>
      </c>
      <c r="C7038" s="8">
        <v>96.8429513956109</v>
      </c>
      <c r="D7038" s="8">
        <v>97.9568490536135</v>
      </c>
      <c r="E7038" s="3">
        <v>21</v>
      </c>
      <c r="F7038" s="1">
        <f t="shared" si="218"/>
        <v>890.95515283962</v>
      </c>
      <c r="G7038" s="1">
        <f t="shared" si="219"/>
        <v>315.366783044285</v>
      </c>
    </row>
    <row r="7039" hidden="1" spans="1:7">
      <c r="A7039" s="6">
        <v>146</v>
      </c>
      <c r="B7039" s="7">
        <v>0.584027777777774</v>
      </c>
      <c r="C7039" s="8">
        <v>90.7677306019024</v>
      </c>
      <c r="D7039" s="8">
        <v>99.3863127697802</v>
      </c>
      <c r="E7039" s="3">
        <v>21</v>
      </c>
      <c r="F7039" s="1">
        <f t="shared" si="218"/>
        <v>835.063121537502</v>
      </c>
      <c r="G7039" s="1">
        <f t="shared" si="219"/>
        <v>303.216341456868</v>
      </c>
    </row>
    <row r="7040" hidden="1" spans="1:7">
      <c r="A7040" s="6">
        <v>146</v>
      </c>
      <c r="B7040" s="7">
        <v>0.584143518518515</v>
      </c>
      <c r="C7040" s="8">
        <v>87.908803169569</v>
      </c>
      <c r="D7040" s="8">
        <v>97.2421171955302</v>
      </c>
      <c r="E7040" s="3">
        <v>22</v>
      </c>
      <c r="F7040" s="1">
        <f t="shared" si="218"/>
        <v>808.760989160035</v>
      </c>
      <c r="G7040" s="1">
        <f t="shared" si="219"/>
        <v>321.442003837993</v>
      </c>
    </row>
    <row r="7041" hidden="1" spans="1:7">
      <c r="A7041" s="6">
        <v>146</v>
      </c>
      <c r="B7041" s="7">
        <v>0.584259259259256</v>
      </c>
      <c r="C7041" s="8">
        <v>86.1219735243606</v>
      </c>
      <c r="D7041" s="8">
        <v>97.2421171955302</v>
      </c>
      <c r="E7041" s="3">
        <v>22</v>
      </c>
      <c r="F7041" s="1">
        <f t="shared" si="218"/>
        <v>792.322156424117</v>
      </c>
      <c r="G7041" s="1">
        <f t="shared" si="219"/>
        <v>321.442003837993</v>
      </c>
    </row>
    <row r="7042" hidden="1" spans="1:7">
      <c r="A7042" s="6">
        <v>146</v>
      </c>
      <c r="B7042" s="7">
        <v>0.584374999999996</v>
      </c>
      <c r="C7042" s="8">
        <v>84.3351438791523</v>
      </c>
      <c r="D7042" s="8">
        <v>96.1700194084052</v>
      </c>
      <c r="E7042" s="3">
        <v>22</v>
      </c>
      <c r="F7042" s="1">
        <f t="shared" si="218"/>
        <v>775.883323688201</v>
      </c>
      <c r="G7042" s="1">
        <f t="shared" si="219"/>
        <v>330.554835028556</v>
      </c>
    </row>
    <row r="7043" hidden="1" spans="1:7">
      <c r="A7043" s="6">
        <v>146</v>
      </c>
      <c r="B7043" s="7">
        <v>0.584490740740737</v>
      </c>
      <c r="C7043" s="8">
        <v>83.0843631275064</v>
      </c>
      <c r="D7043" s="8">
        <v>93.3110919760718</v>
      </c>
      <c r="E7043" s="3">
        <v>22</v>
      </c>
      <c r="F7043" s="1">
        <f t="shared" ref="F7043:F7106" si="220">C7043*9.2</f>
        <v>764.376140773059</v>
      </c>
      <c r="G7043" s="1">
        <f t="shared" ref="G7043:G7106" si="221">-8.5*D7043+1148</f>
        <v>354.85571820339</v>
      </c>
    </row>
    <row r="7044" hidden="1" spans="1:7">
      <c r="A7044" s="6">
        <v>146</v>
      </c>
      <c r="B7044" s="7">
        <v>0.584606481481478</v>
      </c>
      <c r="C7044" s="8">
        <v>81.6548994113397</v>
      </c>
      <c r="D7044" s="8">
        <v>90.0947986146967</v>
      </c>
      <c r="E7044" s="3">
        <v>22</v>
      </c>
      <c r="F7044" s="1">
        <f t="shared" si="220"/>
        <v>751.225074584325</v>
      </c>
      <c r="G7044" s="1">
        <f t="shared" si="221"/>
        <v>382.194211775078</v>
      </c>
    </row>
    <row r="7045" hidden="1" spans="1:7">
      <c r="A7045" s="6">
        <v>146</v>
      </c>
      <c r="B7045" s="7">
        <v>0.584722222222219</v>
      </c>
      <c r="C7045" s="8">
        <v>84.692509808194</v>
      </c>
      <c r="D7045" s="8">
        <v>89.5587497211342</v>
      </c>
      <c r="E7045" s="3">
        <v>22</v>
      </c>
      <c r="F7045" s="1">
        <f t="shared" si="220"/>
        <v>779.171090235385</v>
      </c>
      <c r="G7045" s="1">
        <f t="shared" si="221"/>
        <v>386.750627370359</v>
      </c>
    </row>
    <row r="7046" hidden="1" spans="1:7">
      <c r="A7046" s="6">
        <v>146</v>
      </c>
      <c r="B7046" s="7">
        <v>0.584837962962959</v>
      </c>
      <c r="C7046" s="8">
        <v>86.4793394534023</v>
      </c>
      <c r="D7046" s="8">
        <v>89.2013837920925</v>
      </c>
      <c r="E7046" s="3">
        <v>22</v>
      </c>
      <c r="F7046" s="1">
        <f t="shared" si="220"/>
        <v>795.609922971301</v>
      </c>
      <c r="G7046" s="1">
        <f t="shared" si="221"/>
        <v>389.788237767214</v>
      </c>
    </row>
    <row r="7047" hidden="1" spans="1:7">
      <c r="A7047" s="6">
        <v>146</v>
      </c>
      <c r="B7047" s="7">
        <v>0.5849537037037</v>
      </c>
      <c r="C7047" s="8">
        <v>86.6580224179232</v>
      </c>
      <c r="D7047" s="8">
        <v>88.8440178630508</v>
      </c>
      <c r="E7047" s="3">
        <v>22</v>
      </c>
      <c r="F7047" s="1">
        <f t="shared" si="220"/>
        <v>797.253806244893</v>
      </c>
      <c r="G7047" s="1">
        <f t="shared" si="221"/>
        <v>392.825848164068</v>
      </c>
    </row>
    <row r="7048" hidden="1" spans="1:7">
      <c r="A7048" s="6">
        <v>146</v>
      </c>
      <c r="B7048" s="7">
        <v>0.585069444444441</v>
      </c>
      <c r="C7048" s="8">
        <v>86.6580224179232</v>
      </c>
      <c r="D7048" s="8">
        <v>86.5211393242799</v>
      </c>
      <c r="E7048" s="3">
        <v>22</v>
      </c>
      <c r="F7048" s="1">
        <f t="shared" si="220"/>
        <v>797.253806244893</v>
      </c>
      <c r="G7048" s="1">
        <f t="shared" si="221"/>
        <v>412.570315743621</v>
      </c>
    </row>
    <row r="7049" hidden="1" spans="1:7">
      <c r="A7049" s="6">
        <v>146</v>
      </c>
      <c r="B7049" s="7">
        <v>0.585185185185181</v>
      </c>
      <c r="C7049" s="8">
        <v>87.0153883469648</v>
      </c>
      <c r="D7049" s="8">
        <v>85.2703585726341</v>
      </c>
      <c r="E7049" s="3">
        <v>22</v>
      </c>
      <c r="F7049" s="1">
        <f t="shared" si="220"/>
        <v>800.541572792076</v>
      </c>
      <c r="G7049" s="1">
        <f t="shared" si="221"/>
        <v>423.20195213261</v>
      </c>
    </row>
    <row r="7050" hidden="1" spans="1:7">
      <c r="A7050" s="6">
        <v>146</v>
      </c>
      <c r="B7050" s="7">
        <v>0.585300925925922</v>
      </c>
      <c r="C7050" s="8">
        <v>88.8022179921732</v>
      </c>
      <c r="D7050" s="8">
        <v>83.3048459629049</v>
      </c>
      <c r="E7050" s="3">
        <v>22</v>
      </c>
      <c r="F7050" s="1">
        <f t="shared" si="220"/>
        <v>816.980405527993</v>
      </c>
      <c r="G7050" s="1">
        <f t="shared" si="221"/>
        <v>439.908809315308</v>
      </c>
    </row>
    <row r="7051" hidden="1" spans="1:7">
      <c r="A7051" s="6">
        <v>146</v>
      </c>
      <c r="B7051" s="7">
        <v>0.585416666666663</v>
      </c>
      <c r="C7051" s="8">
        <v>89.8743157792983</v>
      </c>
      <c r="D7051" s="8">
        <v>81.5180163176965</v>
      </c>
      <c r="E7051" s="3">
        <v>22</v>
      </c>
      <c r="F7051" s="1">
        <f t="shared" si="220"/>
        <v>826.843705169544</v>
      </c>
      <c r="G7051" s="1">
        <f t="shared" si="221"/>
        <v>455.09686129958</v>
      </c>
    </row>
    <row r="7052" hidden="1" spans="1:7">
      <c r="A7052" s="6">
        <v>146</v>
      </c>
      <c r="B7052" s="7">
        <v>0.585532407407404</v>
      </c>
      <c r="C7052" s="8">
        <v>88.8022179921732</v>
      </c>
      <c r="D7052" s="8">
        <v>79.7311866724881</v>
      </c>
      <c r="E7052" s="3">
        <v>22</v>
      </c>
      <c r="F7052" s="1">
        <f t="shared" si="220"/>
        <v>816.980405527993</v>
      </c>
      <c r="G7052" s="1">
        <f t="shared" si="221"/>
        <v>470.284913283851</v>
      </c>
    </row>
    <row r="7053" hidden="1" spans="1:7">
      <c r="A7053" s="6">
        <v>146</v>
      </c>
      <c r="B7053" s="7">
        <v>0.585648148148144</v>
      </c>
      <c r="C7053" s="8">
        <v>90.5890476373816</v>
      </c>
      <c r="D7053" s="8">
        <v>80.8032844596132</v>
      </c>
      <c r="E7053" s="3">
        <v>22</v>
      </c>
      <c r="F7053" s="1">
        <f t="shared" si="220"/>
        <v>833.419238263911</v>
      </c>
      <c r="G7053" s="1">
        <f t="shared" si="221"/>
        <v>461.172082093288</v>
      </c>
    </row>
    <row r="7054" hidden="1" spans="1:7">
      <c r="A7054" s="6">
        <v>146</v>
      </c>
      <c r="B7054" s="7">
        <v>0.585763888888885</v>
      </c>
      <c r="C7054" s="8">
        <v>93.2692921051942</v>
      </c>
      <c r="D7054" s="8">
        <v>81.1606503886548</v>
      </c>
      <c r="E7054" s="3">
        <v>22</v>
      </c>
      <c r="F7054" s="1">
        <f t="shared" si="220"/>
        <v>858.077487367786</v>
      </c>
      <c r="G7054" s="1">
        <f t="shared" si="221"/>
        <v>458.134471696434</v>
      </c>
    </row>
    <row r="7055" hidden="1" spans="1:7">
      <c r="A7055" s="6">
        <v>146</v>
      </c>
      <c r="B7055" s="7">
        <v>0.585879629629626</v>
      </c>
      <c r="C7055" s="8">
        <v>92.0185113535483</v>
      </c>
      <c r="D7055" s="8">
        <v>78.1230399918006</v>
      </c>
      <c r="E7055" s="3">
        <v>22</v>
      </c>
      <c r="F7055" s="1">
        <f t="shared" si="220"/>
        <v>846.570304452644</v>
      </c>
      <c r="G7055" s="1">
        <f t="shared" si="221"/>
        <v>483.954160069695</v>
      </c>
    </row>
    <row r="7056" hidden="1" spans="1:7">
      <c r="A7056" s="6">
        <v>146</v>
      </c>
      <c r="B7056" s="7">
        <v>0.585995370370367</v>
      </c>
      <c r="C7056" s="8">
        <v>91.6611454245066</v>
      </c>
      <c r="D7056" s="8">
        <v>74.5493807013839</v>
      </c>
      <c r="E7056" s="3">
        <v>22</v>
      </c>
      <c r="F7056" s="1">
        <f t="shared" si="220"/>
        <v>843.282537905461</v>
      </c>
      <c r="G7056" s="1">
        <f t="shared" si="221"/>
        <v>514.330264038237</v>
      </c>
    </row>
    <row r="7057" hidden="1" spans="1:7">
      <c r="A7057" s="6">
        <v>146</v>
      </c>
      <c r="B7057" s="7">
        <v>0.586111111111107</v>
      </c>
      <c r="C7057" s="8">
        <v>94.52007285684</v>
      </c>
      <c r="D7057" s="8">
        <v>73.8346488433005</v>
      </c>
      <c r="E7057" s="3">
        <v>22</v>
      </c>
      <c r="F7057" s="1">
        <f t="shared" si="220"/>
        <v>869.584670282928</v>
      </c>
      <c r="G7057" s="1">
        <f t="shared" si="221"/>
        <v>520.405484831946</v>
      </c>
    </row>
    <row r="7058" hidden="1" spans="1:7">
      <c r="A7058" s="6">
        <v>146</v>
      </c>
      <c r="B7058" s="7">
        <v>0.586226851851848</v>
      </c>
      <c r="C7058" s="8">
        <v>97.3790002891734</v>
      </c>
      <c r="D7058" s="8">
        <v>72.9412340206963</v>
      </c>
      <c r="E7058" s="3">
        <v>22</v>
      </c>
      <c r="F7058" s="1">
        <f t="shared" si="220"/>
        <v>895.886802660395</v>
      </c>
      <c r="G7058" s="1">
        <f t="shared" si="221"/>
        <v>527.999510824081</v>
      </c>
    </row>
    <row r="7059" hidden="1" spans="1:7">
      <c r="A7059" s="6">
        <v>146</v>
      </c>
      <c r="B7059" s="7">
        <v>0.586342592592589</v>
      </c>
      <c r="C7059" s="8">
        <v>97.3790002891734</v>
      </c>
      <c r="D7059" s="8">
        <v>71.6904532690505</v>
      </c>
      <c r="E7059" s="3">
        <v>22</v>
      </c>
      <c r="F7059" s="1">
        <f t="shared" si="220"/>
        <v>895.886802660395</v>
      </c>
      <c r="G7059" s="1">
        <f t="shared" si="221"/>
        <v>538.631147213071</v>
      </c>
    </row>
    <row r="7060" hidden="1" spans="1:7">
      <c r="A7060" s="6">
        <v>146</v>
      </c>
      <c r="B7060" s="7">
        <v>0.586458333333329</v>
      </c>
      <c r="C7060" s="8">
        <v>97.3790002891734</v>
      </c>
      <c r="D7060" s="8">
        <v>67.759428049592</v>
      </c>
      <c r="E7060" s="3">
        <v>22</v>
      </c>
      <c r="F7060" s="1">
        <f t="shared" si="220"/>
        <v>895.886802660395</v>
      </c>
      <c r="G7060" s="1">
        <f t="shared" si="221"/>
        <v>572.044861578468</v>
      </c>
    </row>
    <row r="7061" hidden="1" spans="1:7">
      <c r="A7061" s="6">
        <v>146</v>
      </c>
      <c r="B7061" s="7">
        <v>0.58657407407407</v>
      </c>
      <c r="C7061" s="8">
        <v>95.592170643965</v>
      </c>
      <c r="D7061" s="8">
        <v>65.9725984043837</v>
      </c>
      <c r="E7061" s="3">
        <v>22</v>
      </c>
      <c r="F7061" s="1">
        <f t="shared" si="220"/>
        <v>879.447969924478</v>
      </c>
      <c r="G7061" s="1">
        <f t="shared" si="221"/>
        <v>587.232913562739</v>
      </c>
    </row>
    <row r="7062" hidden="1" spans="1:7">
      <c r="A7062" s="6">
        <v>146</v>
      </c>
      <c r="B7062" s="7">
        <v>0.586689814814811</v>
      </c>
      <c r="C7062" s="8">
        <v>89.1595839212149</v>
      </c>
      <c r="D7062" s="8">
        <v>61.3268413268419</v>
      </c>
      <c r="E7062" s="3">
        <v>22</v>
      </c>
      <c r="F7062" s="1">
        <f t="shared" si="220"/>
        <v>820.268172075177</v>
      </c>
      <c r="G7062" s="1">
        <f t="shared" si="221"/>
        <v>626.721848721844</v>
      </c>
    </row>
    <row r="7063" hidden="1" spans="1:7">
      <c r="A7063" s="6">
        <v>146</v>
      </c>
      <c r="B7063" s="7">
        <v>0.586805555555552</v>
      </c>
      <c r="C7063" s="8">
        <v>90.9464135664233</v>
      </c>
      <c r="D7063" s="8">
        <v>61.8628902204044</v>
      </c>
      <c r="E7063" s="3">
        <v>22</v>
      </c>
      <c r="F7063" s="1">
        <f t="shared" si="220"/>
        <v>836.707004811094</v>
      </c>
      <c r="G7063" s="1">
        <f t="shared" si="221"/>
        <v>622.165433126563</v>
      </c>
    </row>
    <row r="7064" hidden="1" spans="1:7">
      <c r="A7064" s="6">
        <v>146</v>
      </c>
      <c r="B7064" s="7">
        <v>0.586921296296292</v>
      </c>
      <c r="C7064" s="8">
        <v>95.4134876794442</v>
      </c>
      <c r="D7064" s="8">
        <v>62.9349880075294</v>
      </c>
      <c r="E7064" s="3">
        <v>22</v>
      </c>
      <c r="F7064" s="1">
        <f t="shared" si="220"/>
        <v>877.804086650887</v>
      </c>
      <c r="G7064" s="1">
        <f t="shared" si="221"/>
        <v>613.052601936</v>
      </c>
    </row>
    <row r="7065" hidden="1" spans="1:7">
      <c r="A7065" s="6">
        <v>146</v>
      </c>
      <c r="B7065" s="7">
        <v>0.587037037037033</v>
      </c>
      <c r="C7065" s="8">
        <v>98.9871469698609</v>
      </c>
      <c r="D7065" s="8">
        <v>61.3268413268419</v>
      </c>
      <c r="E7065" s="3">
        <v>22</v>
      </c>
      <c r="F7065" s="1">
        <f t="shared" si="220"/>
        <v>910.68175212272</v>
      </c>
      <c r="G7065" s="1">
        <f t="shared" si="221"/>
        <v>626.721848721844</v>
      </c>
    </row>
    <row r="7066" hidden="1" spans="1:7">
      <c r="A7066" s="6">
        <v>146</v>
      </c>
      <c r="B7066" s="7">
        <v>0.587152777777774</v>
      </c>
      <c r="C7066" s="8">
        <v>98.2724151117776</v>
      </c>
      <c r="D7066" s="8">
        <v>56.6810842493001</v>
      </c>
      <c r="E7066" s="3">
        <v>22</v>
      </c>
      <c r="F7066" s="1">
        <f t="shared" si="220"/>
        <v>904.106219028354</v>
      </c>
      <c r="G7066" s="1">
        <f t="shared" si="221"/>
        <v>666.210783880949</v>
      </c>
    </row>
    <row r="7067" hidden="1" spans="1:7">
      <c r="A7067" s="6">
        <v>146</v>
      </c>
      <c r="B7067" s="7">
        <v>0.587268518518514</v>
      </c>
      <c r="C7067" s="8">
        <v>93.2692921051942</v>
      </c>
      <c r="D7067" s="8">
        <v>51.320595313675</v>
      </c>
      <c r="E7067" s="3">
        <v>22</v>
      </c>
      <c r="F7067" s="1">
        <f t="shared" si="220"/>
        <v>858.077487367786</v>
      </c>
      <c r="G7067" s="1">
        <f t="shared" si="221"/>
        <v>711.774939833763</v>
      </c>
    </row>
    <row r="7068" hidden="1" spans="1:7">
      <c r="A7068" s="6">
        <v>146</v>
      </c>
      <c r="B7068" s="7">
        <v>0.587384259259255</v>
      </c>
      <c r="C7068" s="8">
        <v>89.1595839212149</v>
      </c>
      <c r="D7068" s="8">
        <v>53.1074249588834</v>
      </c>
      <c r="E7068" s="3">
        <v>22</v>
      </c>
      <c r="F7068" s="1">
        <f t="shared" si="220"/>
        <v>820.268172075177</v>
      </c>
      <c r="G7068" s="1">
        <f t="shared" si="221"/>
        <v>696.586887849491</v>
      </c>
    </row>
    <row r="7069" hidden="1" spans="1:7">
      <c r="A7069" s="6">
        <v>146</v>
      </c>
      <c r="B7069" s="7">
        <v>0.587499999999996</v>
      </c>
      <c r="C7069" s="8">
        <v>88.4448520631315</v>
      </c>
      <c r="D7069" s="8">
        <v>48.9977167749041</v>
      </c>
      <c r="E7069" s="3">
        <v>22</v>
      </c>
      <c r="F7069" s="1">
        <f t="shared" si="220"/>
        <v>813.69263898081</v>
      </c>
      <c r="G7069" s="1">
        <f t="shared" si="221"/>
        <v>731.519407413315</v>
      </c>
    </row>
    <row r="7070" hidden="1" spans="1:7">
      <c r="A7070" s="6">
        <v>146</v>
      </c>
      <c r="B7070" s="7">
        <v>0.587615740740737</v>
      </c>
      <c r="C7070" s="8">
        <v>88.980900956694</v>
      </c>
      <c r="D7070" s="8">
        <v>43.1011789457165</v>
      </c>
      <c r="E7070" s="3">
        <v>22</v>
      </c>
      <c r="F7070" s="1">
        <f t="shared" si="220"/>
        <v>818.624288801585</v>
      </c>
      <c r="G7070" s="1">
        <f t="shared" si="221"/>
        <v>781.63997896141</v>
      </c>
    </row>
    <row r="7071" hidden="1" spans="1:7">
      <c r="A7071" s="6">
        <v>146</v>
      </c>
      <c r="B7071" s="7">
        <v>0.587731481481477</v>
      </c>
      <c r="C7071" s="8">
        <v>83.7990949855897</v>
      </c>
      <c r="D7071" s="8">
        <v>38.6341048326956</v>
      </c>
      <c r="E7071" s="3">
        <v>23</v>
      </c>
      <c r="F7071" s="1">
        <f t="shared" si="220"/>
        <v>770.951673867425</v>
      </c>
      <c r="G7071" s="1">
        <f t="shared" si="221"/>
        <v>819.610108922087</v>
      </c>
    </row>
    <row r="7072" hidden="1" spans="1:7">
      <c r="A7072" s="6">
        <v>146</v>
      </c>
      <c r="B7072" s="7">
        <v>0.587847222222218</v>
      </c>
      <c r="C7072" s="8">
        <v>77.7238741918813</v>
      </c>
      <c r="D7072" s="8">
        <v>39.5275196552998</v>
      </c>
      <c r="E7072" s="3">
        <v>23</v>
      </c>
      <c r="F7072" s="1">
        <f t="shared" si="220"/>
        <v>715.059642565308</v>
      </c>
      <c r="G7072" s="1">
        <f t="shared" si="221"/>
        <v>812.016082929952</v>
      </c>
    </row>
    <row r="7073" hidden="1" spans="1:7">
      <c r="A7073" s="6">
        <v>146</v>
      </c>
      <c r="B7073" s="7">
        <v>0.587962962962959</v>
      </c>
      <c r="C7073" s="8">
        <v>73.614166007902</v>
      </c>
      <c r="D7073" s="8">
        <v>42.2077641231123</v>
      </c>
      <c r="E7073" s="3">
        <v>24</v>
      </c>
      <c r="F7073" s="1">
        <f t="shared" si="220"/>
        <v>677.250327272698</v>
      </c>
      <c r="G7073" s="1">
        <f t="shared" si="221"/>
        <v>789.234004953546</v>
      </c>
    </row>
    <row r="7074" hidden="1" spans="1:7">
      <c r="A7074" s="6">
        <v>146</v>
      </c>
      <c r="B7074" s="7">
        <v>0.5880787037037</v>
      </c>
      <c r="C7074" s="8">
        <v>77.1878252983188</v>
      </c>
      <c r="D7074" s="8">
        <v>47.5682530587374</v>
      </c>
      <c r="E7074" s="3">
        <v>24</v>
      </c>
      <c r="F7074" s="1">
        <f t="shared" si="220"/>
        <v>710.127992744533</v>
      </c>
      <c r="G7074" s="1">
        <f t="shared" si="221"/>
        <v>743.669849000732</v>
      </c>
    </row>
    <row r="7075" hidden="1" spans="1:7">
      <c r="A7075" s="6">
        <v>146</v>
      </c>
      <c r="B7075" s="7">
        <v>0.58819444444444</v>
      </c>
      <c r="C7075" s="8">
        <v>75.4009956531104</v>
      </c>
      <c r="D7075" s="8">
        <v>50.6058634555917</v>
      </c>
      <c r="E7075" s="3">
        <v>24</v>
      </c>
      <c r="F7075" s="1">
        <f t="shared" si="220"/>
        <v>693.689160008616</v>
      </c>
      <c r="G7075" s="1">
        <f t="shared" si="221"/>
        <v>717.850160627471</v>
      </c>
    </row>
    <row r="7076" hidden="1" spans="1:7">
      <c r="A7076" s="6">
        <v>146</v>
      </c>
      <c r="B7076" s="7">
        <v>0.588229166666662</v>
      </c>
      <c r="C7076" s="8">
        <v>76.2944104757146</v>
      </c>
      <c r="D7076" s="8">
        <v>54.7155716395709</v>
      </c>
      <c r="E7076" s="3">
        <v>24</v>
      </c>
      <c r="F7076" s="1">
        <f t="shared" si="220"/>
        <v>701.908576376574</v>
      </c>
      <c r="G7076" s="1">
        <f t="shared" si="221"/>
        <v>682.917641063647</v>
      </c>
    </row>
    <row r="7077" hidden="1" spans="1:7">
      <c r="A7077" s="6">
        <v>147</v>
      </c>
      <c r="B7077" s="7">
        <v>0.631944444444444</v>
      </c>
      <c r="C7077" s="8">
        <v>32.1888814926945</v>
      </c>
      <c r="D7077" s="8">
        <v>61.0901967447377</v>
      </c>
      <c r="E7077" s="3">
        <v>1</v>
      </c>
      <c r="F7077" s="1">
        <f t="shared" si="220"/>
        <v>296.137709732789</v>
      </c>
      <c r="G7077" s="1">
        <f t="shared" si="221"/>
        <v>628.73332766973</v>
      </c>
    </row>
    <row r="7078" hidden="1" spans="1:7">
      <c r="A7078" s="6">
        <v>147</v>
      </c>
      <c r="B7078" s="7">
        <v>0.632060185185185</v>
      </c>
      <c r="C7078" s="8">
        <v>30.8148150501322</v>
      </c>
      <c r="D7078" s="8">
        <v>60.108720714336</v>
      </c>
      <c r="E7078" s="3">
        <v>1</v>
      </c>
      <c r="F7078" s="1">
        <f t="shared" si="220"/>
        <v>283.496298461216</v>
      </c>
      <c r="G7078" s="1">
        <f t="shared" si="221"/>
        <v>637.075873928144</v>
      </c>
    </row>
    <row r="7079" hidden="1" spans="1:7">
      <c r="A7079" s="6">
        <v>147</v>
      </c>
      <c r="B7079" s="7">
        <v>0.632175925925925</v>
      </c>
      <c r="C7079" s="8">
        <v>28.4592725771682</v>
      </c>
      <c r="D7079" s="8">
        <v>59.519835096095</v>
      </c>
      <c r="E7079" s="3">
        <v>1</v>
      </c>
      <c r="F7079" s="1">
        <f t="shared" si="220"/>
        <v>261.825307709947</v>
      </c>
      <c r="G7079" s="1">
        <f t="shared" si="221"/>
        <v>642.081401683193</v>
      </c>
    </row>
    <row r="7080" hidden="1" spans="1:7">
      <c r="A7080" s="6">
        <v>147</v>
      </c>
      <c r="B7080" s="7">
        <v>0.632291666666666</v>
      </c>
      <c r="C7080" s="8">
        <v>28.4592725771682</v>
      </c>
      <c r="D7080" s="8">
        <v>59.519835096095</v>
      </c>
      <c r="E7080" s="3">
        <v>1</v>
      </c>
      <c r="F7080" s="1">
        <f t="shared" si="220"/>
        <v>261.825307709947</v>
      </c>
      <c r="G7080" s="1">
        <f t="shared" si="221"/>
        <v>642.081401683193</v>
      </c>
    </row>
    <row r="7081" hidden="1" spans="1:7">
      <c r="A7081" s="6">
        <v>147</v>
      </c>
      <c r="B7081" s="7">
        <v>0.632407407407407</v>
      </c>
      <c r="C7081" s="8">
        <v>25.5148444859633</v>
      </c>
      <c r="D7081" s="8">
        <v>59.1272446839344</v>
      </c>
      <c r="E7081" s="3">
        <v>1</v>
      </c>
      <c r="F7081" s="1">
        <f t="shared" si="220"/>
        <v>234.736569270862</v>
      </c>
      <c r="G7081" s="1">
        <f t="shared" si="221"/>
        <v>645.418420186558</v>
      </c>
    </row>
    <row r="7082" hidden="1" spans="1:7">
      <c r="A7082" s="6">
        <v>147</v>
      </c>
      <c r="B7082" s="7">
        <v>0.632523148148148</v>
      </c>
      <c r="C7082" s="8">
        <v>24.1407780434009</v>
      </c>
      <c r="D7082" s="8">
        <v>59.1272446839344</v>
      </c>
      <c r="E7082" s="3">
        <v>1</v>
      </c>
      <c r="F7082" s="1">
        <f t="shared" si="220"/>
        <v>222.095157999288</v>
      </c>
      <c r="G7082" s="1">
        <f t="shared" si="221"/>
        <v>645.418420186558</v>
      </c>
    </row>
    <row r="7083" hidden="1" spans="1:7">
      <c r="A7083" s="6">
        <v>147</v>
      </c>
      <c r="B7083" s="7">
        <v>0.632638888888888</v>
      </c>
      <c r="C7083" s="8">
        <v>22.5704163947583</v>
      </c>
      <c r="D7083" s="8">
        <v>59.1272446839344</v>
      </c>
      <c r="E7083" s="3">
        <v>1</v>
      </c>
      <c r="F7083" s="1">
        <f t="shared" si="220"/>
        <v>207.647830831776</v>
      </c>
      <c r="G7083" s="1">
        <f t="shared" si="221"/>
        <v>645.418420186558</v>
      </c>
    </row>
    <row r="7084" hidden="1" spans="1:7">
      <c r="A7084" s="6">
        <v>147</v>
      </c>
      <c r="B7084" s="7">
        <v>0.632754629629629</v>
      </c>
      <c r="C7084" s="8">
        <v>21.9815307765173</v>
      </c>
      <c r="D7084" s="8">
        <v>59.1272446839344</v>
      </c>
      <c r="E7084" s="3">
        <v>1</v>
      </c>
      <c r="F7084" s="1">
        <f t="shared" si="220"/>
        <v>202.230083143959</v>
      </c>
      <c r="G7084" s="1">
        <f t="shared" si="221"/>
        <v>645.418420186558</v>
      </c>
    </row>
    <row r="7085" hidden="1" spans="1:7">
      <c r="A7085" s="6">
        <v>147</v>
      </c>
      <c r="B7085" s="7">
        <v>0.63287037037037</v>
      </c>
      <c r="C7085" s="8">
        <v>21.9815307765173</v>
      </c>
      <c r="D7085" s="8">
        <v>57.5568830352917</v>
      </c>
      <c r="E7085" s="3">
        <v>1</v>
      </c>
      <c r="F7085" s="1">
        <f t="shared" si="220"/>
        <v>202.230083143959</v>
      </c>
      <c r="G7085" s="1">
        <f t="shared" si="221"/>
        <v>658.766494200021</v>
      </c>
    </row>
    <row r="7086" hidden="1" spans="1:7">
      <c r="A7086" s="6">
        <v>147</v>
      </c>
      <c r="B7086" s="7">
        <v>0.63298611111111</v>
      </c>
      <c r="C7086" s="8">
        <v>22.963006806919</v>
      </c>
      <c r="D7086" s="8">
        <v>57.1642926231311</v>
      </c>
      <c r="E7086" s="3">
        <v>1</v>
      </c>
      <c r="F7086" s="1">
        <f t="shared" si="220"/>
        <v>211.259662623655</v>
      </c>
      <c r="G7086" s="1">
        <f t="shared" si="221"/>
        <v>662.103512703386</v>
      </c>
    </row>
    <row r="7087" hidden="1" spans="1:7">
      <c r="A7087" s="6">
        <v>147</v>
      </c>
      <c r="B7087" s="7">
        <v>0.633101851851851</v>
      </c>
      <c r="C7087" s="8">
        <v>23.9444828373206</v>
      </c>
      <c r="D7087" s="8">
        <v>55.5939309744884</v>
      </c>
      <c r="E7087" s="3">
        <v>1</v>
      </c>
      <c r="F7087" s="1">
        <f t="shared" si="220"/>
        <v>220.289242103349</v>
      </c>
      <c r="G7087" s="1">
        <f t="shared" si="221"/>
        <v>675.451586716849</v>
      </c>
    </row>
    <row r="7088" hidden="1" spans="1:7">
      <c r="A7088" s="6">
        <v>147</v>
      </c>
      <c r="B7088" s="7">
        <v>0.633217592592592</v>
      </c>
      <c r="C7088" s="8">
        <v>25.9074348981239</v>
      </c>
      <c r="D7088" s="8">
        <v>55.2013405623278</v>
      </c>
      <c r="E7088" s="3">
        <v>1</v>
      </c>
      <c r="F7088" s="1">
        <f t="shared" si="220"/>
        <v>238.34840106274</v>
      </c>
      <c r="G7088" s="1">
        <f t="shared" si="221"/>
        <v>678.788605220214</v>
      </c>
    </row>
    <row r="7089" hidden="1" spans="1:7">
      <c r="A7089" s="6">
        <v>147</v>
      </c>
      <c r="B7089" s="7">
        <v>0.633333333333333</v>
      </c>
      <c r="C7089" s="8">
        <v>27.4777965467666</v>
      </c>
      <c r="D7089" s="8">
        <v>54.8087501501671</v>
      </c>
      <c r="E7089" s="3">
        <v>1</v>
      </c>
      <c r="F7089" s="1">
        <f t="shared" si="220"/>
        <v>252.795728230253</v>
      </c>
      <c r="G7089" s="1">
        <f t="shared" si="221"/>
        <v>682.12562372358</v>
      </c>
    </row>
    <row r="7090" hidden="1" spans="1:7">
      <c r="A7090" s="6">
        <v>147</v>
      </c>
      <c r="B7090" s="7">
        <v>0.633449074074073</v>
      </c>
      <c r="C7090" s="8">
        <v>28.4592725771682</v>
      </c>
      <c r="D7090" s="8">
        <v>53.4346837076048</v>
      </c>
      <c r="E7090" s="3">
        <v>1</v>
      </c>
      <c r="F7090" s="1">
        <f t="shared" si="220"/>
        <v>261.825307709947</v>
      </c>
      <c r="G7090" s="1">
        <f t="shared" si="221"/>
        <v>693.805188485359</v>
      </c>
    </row>
    <row r="7091" hidden="1" spans="1:7">
      <c r="A7091" s="6">
        <v>147</v>
      </c>
      <c r="B7091" s="7">
        <v>0.633564814814814</v>
      </c>
      <c r="C7091" s="8">
        <v>27.8703869589272</v>
      </c>
      <c r="D7091" s="8">
        <v>52.8457980893638</v>
      </c>
      <c r="E7091" s="3">
        <v>1</v>
      </c>
      <c r="F7091" s="1">
        <f t="shared" si="220"/>
        <v>256.40756002213</v>
      </c>
      <c r="G7091" s="1">
        <f t="shared" si="221"/>
        <v>698.810716240408</v>
      </c>
    </row>
    <row r="7092" hidden="1" spans="1:7">
      <c r="A7092" s="6">
        <v>147</v>
      </c>
      <c r="B7092" s="7">
        <v>0.633680555555555</v>
      </c>
      <c r="C7092" s="8">
        <v>29.0481581954092</v>
      </c>
      <c r="D7092" s="8">
        <v>51.2754364407212</v>
      </c>
      <c r="E7092" s="3">
        <v>1</v>
      </c>
      <c r="F7092" s="1">
        <f t="shared" si="220"/>
        <v>267.243055397765</v>
      </c>
      <c r="G7092" s="1">
        <f t="shared" si="221"/>
        <v>712.15879025387</v>
      </c>
    </row>
    <row r="7093" hidden="1" spans="1:7">
      <c r="A7093" s="6">
        <v>147</v>
      </c>
      <c r="B7093" s="7">
        <v>0.633796296296296</v>
      </c>
      <c r="C7093" s="8">
        <v>29.0481581954092</v>
      </c>
      <c r="D7093" s="8">
        <v>50.2939604103196</v>
      </c>
      <c r="E7093" s="3">
        <v>1</v>
      </c>
      <c r="F7093" s="1">
        <f t="shared" si="220"/>
        <v>267.243055397765</v>
      </c>
      <c r="G7093" s="1">
        <f t="shared" si="221"/>
        <v>720.501336512283</v>
      </c>
    </row>
    <row r="7094" hidden="1" spans="1:7">
      <c r="A7094" s="6">
        <v>147</v>
      </c>
      <c r="B7094" s="7">
        <v>0.633912037037036</v>
      </c>
      <c r="C7094" s="8">
        <v>29.8333390197305</v>
      </c>
      <c r="D7094" s="8">
        <v>49.5087795859982</v>
      </c>
      <c r="E7094" s="3">
        <v>1</v>
      </c>
      <c r="F7094" s="1">
        <f t="shared" si="220"/>
        <v>274.466718981521</v>
      </c>
      <c r="G7094" s="1">
        <f t="shared" si="221"/>
        <v>727.175373519015</v>
      </c>
    </row>
    <row r="7095" hidden="1" spans="1:7">
      <c r="A7095" s="6">
        <v>147</v>
      </c>
      <c r="B7095" s="7">
        <v>0.634027777777777</v>
      </c>
      <c r="C7095" s="8">
        <v>31.4037006683732</v>
      </c>
      <c r="D7095" s="8">
        <v>46.7606467008736</v>
      </c>
      <c r="E7095" s="3">
        <v>2</v>
      </c>
      <c r="F7095" s="1">
        <f t="shared" si="220"/>
        <v>288.914046149033</v>
      </c>
      <c r="G7095" s="1">
        <f t="shared" si="221"/>
        <v>750.534503042574</v>
      </c>
    </row>
    <row r="7096" hidden="1" spans="1:7">
      <c r="A7096" s="6">
        <v>147</v>
      </c>
      <c r="B7096" s="7">
        <v>0.634143518518518</v>
      </c>
      <c r="C7096" s="8">
        <v>30.0296342258108</v>
      </c>
      <c r="D7096" s="8">
        <v>45.5828754643916</v>
      </c>
      <c r="E7096" s="3">
        <v>2</v>
      </c>
      <c r="F7096" s="1">
        <f t="shared" si="220"/>
        <v>276.272634877459</v>
      </c>
      <c r="G7096" s="1">
        <f t="shared" si="221"/>
        <v>760.545558552671</v>
      </c>
    </row>
    <row r="7097" hidden="1" spans="1:7">
      <c r="A7097" s="6">
        <v>147</v>
      </c>
      <c r="B7097" s="7">
        <v>0.634259259259258</v>
      </c>
      <c r="C7097" s="8">
        <v>27.0852061346059</v>
      </c>
      <c r="D7097" s="8">
        <v>45.5828754643916</v>
      </c>
      <c r="E7097" s="3">
        <v>2</v>
      </c>
      <c r="F7097" s="1">
        <f t="shared" si="220"/>
        <v>249.183896438374</v>
      </c>
      <c r="G7097" s="1">
        <f t="shared" si="221"/>
        <v>760.545558552671</v>
      </c>
    </row>
    <row r="7098" hidden="1" spans="1:7">
      <c r="A7098" s="6">
        <v>147</v>
      </c>
      <c r="B7098" s="7">
        <v>0.634374999999999</v>
      </c>
      <c r="C7098" s="8">
        <v>24.3370732494813</v>
      </c>
      <c r="D7098" s="8">
        <v>45.9754658765523</v>
      </c>
      <c r="E7098" s="3">
        <v>2</v>
      </c>
      <c r="F7098" s="1">
        <f t="shared" si="220"/>
        <v>223.901073895228</v>
      </c>
      <c r="G7098" s="1">
        <f t="shared" si="221"/>
        <v>757.208540049305</v>
      </c>
    </row>
    <row r="7099" hidden="1" spans="1:7">
      <c r="A7099" s="6">
        <v>147</v>
      </c>
      <c r="B7099" s="7">
        <v>0.63449074074074</v>
      </c>
      <c r="C7099" s="8">
        <v>23.3555972190796</v>
      </c>
      <c r="D7099" s="8">
        <v>46.3680562887129</v>
      </c>
      <c r="E7099" s="3">
        <v>2</v>
      </c>
      <c r="F7099" s="1">
        <f t="shared" si="220"/>
        <v>214.871494415532</v>
      </c>
      <c r="G7099" s="1">
        <f t="shared" si="221"/>
        <v>753.87152154594</v>
      </c>
    </row>
    <row r="7100" hidden="1" spans="1:7">
      <c r="A7100" s="6">
        <v>147</v>
      </c>
      <c r="B7100" s="7">
        <v>0.634606481481481</v>
      </c>
      <c r="C7100" s="8">
        <v>21.9815307765173</v>
      </c>
      <c r="D7100" s="8">
        <v>46.3680562887129</v>
      </c>
      <c r="E7100" s="3">
        <v>2</v>
      </c>
      <c r="F7100" s="1">
        <f t="shared" si="220"/>
        <v>202.230083143959</v>
      </c>
      <c r="G7100" s="1">
        <f t="shared" si="221"/>
        <v>753.87152154594</v>
      </c>
    </row>
    <row r="7101" hidden="1" spans="1:7">
      <c r="A7101" s="6">
        <v>147</v>
      </c>
      <c r="B7101" s="7">
        <v>0.634722222222221</v>
      </c>
      <c r="C7101" s="8">
        <v>16.2889698001878</v>
      </c>
      <c r="D7101" s="8">
        <v>45.779170670472</v>
      </c>
      <c r="E7101" s="3">
        <v>2</v>
      </c>
      <c r="F7101" s="1">
        <f t="shared" si="220"/>
        <v>149.858522161728</v>
      </c>
      <c r="G7101" s="1">
        <f t="shared" si="221"/>
        <v>758.877049300988</v>
      </c>
    </row>
    <row r="7102" hidden="1" spans="1:7">
      <c r="A7102" s="6">
        <v>147</v>
      </c>
      <c r="B7102" s="7">
        <v>0.634837962962962</v>
      </c>
      <c r="C7102" s="8">
        <v>20.2148739217944</v>
      </c>
      <c r="D7102" s="8">
        <v>44.9939898461506</v>
      </c>
      <c r="E7102" s="3">
        <v>2</v>
      </c>
      <c r="F7102" s="1">
        <f t="shared" si="220"/>
        <v>185.976840080508</v>
      </c>
      <c r="G7102" s="1">
        <f t="shared" si="221"/>
        <v>765.55108630772</v>
      </c>
    </row>
    <row r="7103" hidden="1" spans="1:7">
      <c r="A7103" s="6">
        <v>147</v>
      </c>
      <c r="B7103" s="7">
        <v>0.634953703703703</v>
      </c>
      <c r="C7103" s="8">
        <v>17.0741506245091</v>
      </c>
      <c r="D7103" s="8">
        <v>44.9939898461506</v>
      </c>
      <c r="E7103" s="3">
        <v>2</v>
      </c>
      <c r="F7103" s="1">
        <f t="shared" si="220"/>
        <v>157.082185745484</v>
      </c>
      <c r="G7103" s="1">
        <f t="shared" si="221"/>
        <v>765.55108630772</v>
      </c>
    </row>
    <row r="7104" hidden="1" spans="1:7">
      <c r="A7104" s="6">
        <v>147</v>
      </c>
      <c r="B7104" s="7">
        <v>0.635069444444443</v>
      </c>
      <c r="C7104" s="8">
        <v>14.3260177393845</v>
      </c>
      <c r="D7104" s="8">
        <v>43.423628197508</v>
      </c>
      <c r="E7104" s="3">
        <v>2</v>
      </c>
      <c r="F7104" s="1">
        <f t="shared" si="220"/>
        <v>131.799363202337</v>
      </c>
      <c r="G7104" s="1">
        <f t="shared" si="221"/>
        <v>778.899160321182</v>
      </c>
    </row>
    <row r="7105" hidden="1" spans="1:7">
      <c r="A7105" s="6">
        <v>147</v>
      </c>
      <c r="B7105" s="7">
        <v>0.635185185185184</v>
      </c>
      <c r="C7105" s="8">
        <v>14.3260177393845</v>
      </c>
      <c r="D7105" s="8">
        <v>43.423628197508</v>
      </c>
      <c r="E7105" s="3">
        <v>2</v>
      </c>
      <c r="F7105" s="1">
        <f t="shared" si="220"/>
        <v>131.799363202337</v>
      </c>
      <c r="G7105" s="1">
        <f t="shared" si="221"/>
        <v>778.899160321182</v>
      </c>
    </row>
    <row r="7106" hidden="1" spans="1:7">
      <c r="A7106" s="6">
        <v>147</v>
      </c>
      <c r="B7106" s="7">
        <v>0.635300925925925</v>
      </c>
      <c r="C7106" s="8">
        <v>13.5408369150632</v>
      </c>
      <c r="D7106" s="8">
        <v>43.423628197508</v>
      </c>
      <c r="E7106" s="3">
        <v>3</v>
      </c>
      <c r="F7106" s="1">
        <f t="shared" si="220"/>
        <v>124.575699618581</v>
      </c>
      <c r="G7106" s="1">
        <f t="shared" si="221"/>
        <v>778.899160321182</v>
      </c>
    </row>
    <row r="7107" hidden="1" spans="1:7">
      <c r="A7107" s="6">
        <v>147</v>
      </c>
      <c r="B7107" s="7">
        <v>0.635416666666666</v>
      </c>
      <c r="C7107" s="8">
        <v>12.1667704725008</v>
      </c>
      <c r="D7107" s="8">
        <v>43.6199234035883</v>
      </c>
      <c r="E7107" s="3">
        <v>3</v>
      </c>
      <c r="F7107" s="1">
        <f t="shared" ref="F7107:F7170" si="222">C7107*9.2</f>
        <v>111.934288347007</v>
      </c>
      <c r="G7107" s="1">
        <f t="shared" ref="G7107:G7170" si="223">-8.5*D7107+1148</f>
        <v>777.230651069499</v>
      </c>
    </row>
    <row r="7108" hidden="1" spans="1:7">
      <c r="A7108" s="6">
        <v>147</v>
      </c>
      <c r="B7108" s="7">
        <v>0.635532407407406</v>
      </c>
      <c r="C7108" s="8">
        <v>11.1852944420992</v>
      </c>
      <c r="D7108" s="8">
        <v>43.8162186096687</v>
      </c>
      <c r="E7108" s="3">
        <v>3</v>
      </c>
      <c r="F7108" s="1">
        <f t="shared" si="222"/>
        <v>102.904708867313</v>
      </c>
      <c r="G7108" s="1">
        <f t="shared" si="223"/>
        <v>775.562141817816</v>
      </c>
    </row>
    <row r="7109" hidden="1" spans="1:7">
      <c r="A7109" s="6">
        <v>147</v>
      </c>
      <c r="B7109" s="7">
        <v>0.635648148148147</v>
      </c>
      <c r="C7109" s="8">
        <v>7.25939032049259</v>
      </c>
      <c r="D7109" s="8">
        <v>44.4051042279097</v>
      </c>
      <c r="E7109" s="3">
        <v>3</v>
      </c>
      <c r="F7109" s="1">
        <f t="shared" si="222"/>
        <v>66.7863909485318</v>
      </c>
      <c r="G7109" s="1">
        <f t="shared" si="223"/>
        <v>770.556614062767</v>
      </c>
    </row>
    <row r="7110" hidden="1" spans="1:7">
      <c r="A7110" s="6">
        <v>147</v>
      </c>
      <c r="B7110" s="7">
        <v>0.635763888888888</v>
      </c>
      <c r="C7110" s="8">
        <v>9.22234238129589</v>
      </c>
      <c r="D7110" s="8">
        <v>46.3680562887129</v>
      </c>
      <c r="E7110" s="3">
        <v>3</v>
      </c>
      <c r="F7110" s="1">
        <f t="shared" si="222"/>
        <v>84.8455499079222</v>
      </c>
      <c r="G7110" s="1">
        <f t="shared" si="223"/>
        <v>753.87152154594</v>
      </c>
    </row>
    <row r="7111" hidden="1" spans="1:7">
      <c r="A7111" s="6">
        <v>147</v>
      </c>
      <c r="B7111" s="7">
        <v>0.635879629629629</v>
      </c>
      <c r="C7111" s="8">
        <v>10.5964088238582</v>
      </c>
      <c r="D7111" s="8">
        <v>46.3680562887129</v>
      </c>
      <c r="E7111" s="3">
        <v>3</v>
      </c>
      <c r="F7111" s="1">
        <f t="shared" si="222"/>
        <v>97.4869611794954</v>
      </c>
      <c r="G7111" s="1">
        <f t="shared" si="223"/>
        <v>753.87152154594</v>
      </c>
    </row>
    <row r="7112" hidden="1" spans="1:7">
      <c r="A7112" s="6">
        <v>147</v>
      </c>
      <c r="B7112" s="7">
        <v>0.635995370370369</v>
      </c>
      <c r="C7112" s="8">
        <v>11.5778848542599</v>
      </c>
      <c r="D7112" s="8">
        <v>46.3680562887129</v>
      </c>
      <c r="E7112" s="3">
        <v>3</v>
      </c>
      <c r="F7112" s="1">
        <f t="shared" si="222"/>
        <v>106.516540659191</v>
      </c>
      <c r="G7112" s="1">
        <f t="shared" si="223"/>
        <v>753.87152154594</v>
      </c>
    </row>
    <row r="7113" hidden="1" spans="1:7">
      <c r="A7113" s="6">
        <v>147</v>
      </c>
      <c r="B7113" s="7">
        <v>0.63611111111111</v>
      </c>
      <c r="C7113" s="8">
        <v>12.7556560907418</v>
      </c>
      <c r="D7113" s="8">
        <v>46.3680562887129</v>
      </c>
      <c r="E7113" s="3">
        <v>3</v>
      </c>
      <c r="F7113" s="1">
        <f t="shared" si="222"/>
        <v>117.352036034825</v>
      </c>
      <c r="G7113" s="1">
        <f t="shared" si="223"/>
        <v>753.87152154594</v>
      </c>
    </row>
    <row r="7114" hidden="1" spans="1:7">
      <c r="A7114" s="6">
        <v>147</v>
      </c>
      <c r="B7114" s="7">
        <v>0.636226851851851</v>
      </c>
      <c r="C7114" s="8">
        <v>12.7556560907418</v>
      </c>
      <c r="D7114" s="8">
        <v>48.3310083495162</v>
      </c>
      <c r="E7114" s="3">
        <v>3</v>
      </c>
      <c r="F7114" s="1">
        <f t="shared" si="222"/>
        <v>117.352036034825</v>
      </c>
      <c r="G7114" s="1">
        <f t="shared" si="223"/>
        <v>737.186429029112</v>
      </c>
    </row>
    <row r="7115" hidden="1" spans="1:7">
      <c r="A7115" s="6">
        <v>147</v>
      </c>
      <c r="B7115" s="7">
        <v>0.636342592592591</v>
      </c>
      <c r="C7115" s="8">
        <v>12.1667704725008</v>
      </c>
      <c r="D7115" s="8">
        <v>51.2754364407212</v>
      </c>
      <c r="E7115" s="3">
        <v>3</v>
      </c>
      <c r="F7115" s="1">
        <f t="shared" si="222"/>
        <v>111.934288347007</v>
      </c>
      <c r="G7115" s="1">
        <f t="shared" si="223"/>
        <v>712.15879025387</v>
      </c>
    </row>
    <row r="7116" hidden="1" spans="1:7">
      <c r="A7116" s="6">
        <v>147</v>
      </c>
      <c r="B7116" s="7">
        <v>0.636458333333332</v>
      </c>
      <c r="C7116" s="8">
        <v>12.1667704725008</v>
      </c>
      <c r="D7116" s="8">
        <v>51.2754364407212</v>
      </c>
      <c r="E7116" s="3">
        <v>3</v>
      </c>
      <c r="F7116" s="1">
        <f t="shared" si="222"/>
        <v>111.934288347007</v>
      </c>
      <c r="G7116" s="1">
        <f t="shared" si="223"/>
        <v>712.15879025387</v>
      </c>
    </row>
    <row r="7117" hidden="1" spans="1:7">
      <c r="A7117" s="6">
        <v>147</v>
      </c>
      <c r="B7117" s="7">
        <v>0.636574074074073</v>
      </c>
      <c r="C7117" s="8">
        <v>9.61493279345656</v>
      </c>
      <c r="D7117" s="8">
        <v>52.4532076772032</v>
      </c>
      <c r="E7117" s="3">
        <v>3</v>
      </c>
      <c r="F7117" s="1">
        <f t="shared" si="222"/>
        <v>88.4573816998004</v>
      </c>
      <c r="G7117" s="1">
        <f t="shared" si="223"/>
        <v>702.147734743773</v>
      </c>
    </row>
    <row r="7118" hidden="1" spans="1:7">
      <c r="A7118" s="6">
        <v>147</v>
      </c>
      <c r="B7118" s="7">
        <v>0.636689814814814</v>
      </c>
      <c r="C7118" s="8">
        <v>10.2038184116976</v>
      </c>
      <c r="D7118" s="8">
        <v>56.7717022109704</v>
      </c>
      <c r="E7118" s="3">
        <v>3</v>
      </c>
      <c r="F7118" s="1">
        <f t="shared" si="222"/>
        <v>93.8751293876179</v>
      </c>
      <c r="G7118" s="1">
        <f t="shared" si="223"/>
        <v>665.440531206752</v>
      </c>
    </row>
    <row r="7119" hidden="1" spans="1:7">
      <c r="A7119" s="6">
        <v>147</v>
      </c>
      <c r="B7119" s="7">
        <v>0.636805555555554</v>
      </c>
      <c r="C7119" s="8">
        <v>8.24086635089425</v>
      </c>
      <c r="D7119" s="8">
        <v>56.5754070048901</v>
      </c>
      <c r="E7119" s="3">
        <v>3</v>
      </c>
      <c r="F7119" s="1">
        <f t="shared" si="222"/>
        <v>75.8159704282271</v>
      </c>
      <c r="G7119" s="1">
        <f t="shared" si="223"/>
        <v>667.109040458434</v>
      </c>
    </row>
    <row r="7120" hidden="1" spans="1:7">
      <c r="A7120" s="6">
        <v>147</v>
      </c>
      <c r="B7120" s="7">
        <v>0.636921296296295</v>
      </c>
      <c r="C7120" s="8">
        <v>8.24086635089425</v>
      </c>
      <c r="D7120" s="8">
        <v>55.5939309744884</v>
      </c>
      <c r="E7120" s="3">
        <v>3</v>
      </c>
      <c r="F7120" s="1">
        <f t="shared" si="222"/>
        <v>75.8159704282271</v>
      </c>
      <c r="G7120" s="1">
        <f t="shared" si="223"/>
        <v>675.451586716849</v>
      </c>
    </row>
    <row r="7121" hidden="1" spans="1:7">
      <c r="A7121" s="6">
        <v>147</v>
      </c>
      <c r="B7121" s="7">
        <v>0.637037037037036</v>
      </c>
      <c r="C7121" s="8">
        <v>8.24086635089425</v>
      </c>
      <c r="D7121" s="8">
        <v>53.2383885015245</v>
      </c>
      <c r="E7121" s="3">
        <v>3</v>
      </c>
      <c r="F7121" s="1">
        <f t="shared" si="222"/>
        <v>75.8159704282271</v>
      </c>
      <c r="G7121" s="1">
        <f t="shared" si="223"/>
        <v>695.473697737042</v>
      </c>
    </row>
    <row r="7122" hidden="1" spans="1:7">
      <c r="A7122" s="6">
        <v>147</v>
      </c>
      <c r="B7122" s="7">
        <v>0.637152777777776</v>
      </c>
      <c r="C7122" s="8">
        <v>8.43716155697459</v>
      </c>
      <c r="D7122" s="8">
        <v>52.2569124711228</v>
      </c>
      <c r="E7122" s="3">
        <v>3</v>
      </c>
      <c r="F7122" s="1">
        <f t="shared" si="222"/>
        <v>77.6218863241662</v>
      </c>
      <c r="G7122" s="1">
        <f t="shared" si="223"/>
        <v>703.816243995456</v>
      </c>
    </row>
    <row r="7123" hidden="1" spans="1:7">
      <c r="A7123" s="6">
        <v>147</v>
      </c>
      <c r="B7123" s="7">
        <v>0.637268518518517</v>
      </c>
      <c r="C7123" s="8">
        <v>11.1852944420992</v>
      </c>
      <c r="D7123" s="8">
        <v>51.6680268528819</v>
      </c>
      <c r="E7123" s="3">
        <v>3</v>
      </c>
      <c r="F7123" s="1">
        <f t="shared" si="222"/>
        <v>102.904708867313</v>
      </c>
      <c r="G7123" s="1">
        <f t="shared" si="223"/>
        <v>708.821771750504</v>
      </c>
    </row>
    <row r="7124" hidden="1" spans="1:7">
      <c r="A7124" s="6">
        <v>147</v>
      </c>
      <c r="B7124" s="7">
        <v>0.637384259259258</v>
      </c>
      <c r="C7124" s="8">
        <v>11.1852944420992</v>
      </c>
      <c r="D7124" s="8">
        <v>53.8272741197655</v>
      </c>
      <c r="E7124" s="3">
        <v>3</v>
      </c>
      <c r="F7124" s="1">
        <f t="shared" si="222"/>
        <v>102.904708867313</v>
      </c>
      <c r="G7124" s="1">
        <f t="shared" si="223"/>
        <v>690.468169981993</v>
      </c>
    </row>
    <row r="7125" hidden="1" spans="1:7">
      <c r="A7125" s="6">
        <v>147</v>
      </c>
      <c r="B7125" s="7">
        <v>0.637499999999999</v>
      </c>
      <c r="C7125" s="8">
        <v>10.7927040299385</v>
      </c>
      <c r="D7125" s="8">
        <v>56.3791117988098</v>
      </c>
      <c r="E7125" s="3">
        <v>3</v>
      </c>
      <c r="F7125" s="1">
        <f t="shared" si="222"/>
        <v>99.2928770754342</v>
      </c>
      <c r="G7125" s="1">
        <f t="shared" si="223"/>
        <v>668.777549710117</v>
      </c>
    </row>
    <row r="7126" hidden="1" spans="1:7">
      <c r="A7126" s="6">
        <v>147</v>
      </c>
      <c r="B7126" s="7">
        <v>0.637615740740739</v>
      </c>
      <c r="C7126" s="8">
        <v>11.5778848542599</v>
      </c>
      <c r="D7126" s="8">
        <v>59.1272446839344</v>
      </c>
      <c r="E7126" s="3">
        <v>3</v>
      </c>
      <c r="F7126" s="1">
        <f t="shared" si="222"/>
        <v>106.516540659191</v>
      </c>
      <c r="G7126" s="1">
        <f t="shared" si="223"/>
        <v>645.418420186558</v>
      </c>
    </row>
    <row r="7127" hidden="1" spans="1:7">
      <c r="A7127" s="6">
        <v>147</v>
      </c>
      <c r="B7127" s="7">
        <v>0.63773148148148</v>
      </c>
      <c r="C7127" s="8">
        <v>12.1667704725008</v>
      </c>
      <c r="D7127" s="8">
        <v>61.6790823629787</v>
      </c>
      <c r="E7127" s="3">
        <v>3</v>
      </c>
      <c r="F7127" s="1">
        <f t="shared" si="222"/>
        <v>111.934288347007</v>
      </c>
      <c r="G7127" s="1">
        <f t="shared" si="223"/>
        <v>623.727799914681</v>
      </c>
    </row>
    <row r="7128" hidden="1" spans="1:7">
      <c r="A7128" s="6">
        <v>147</v>
      </c>
      <c r="B7128" s="7">
        <v>0.637847222222221</v>
      </c>
      <c r="C7128" s="8">
        <v>12.1667704725008</v>
      </c>
      <c r="D7128" s="8">
        <v>64.0346248359426</v>
      </c>
      <c r="E7128" s="3">
        <v>3</v>
      </c>
      <c r="F7128" s="1">
        <f t="shared" si="222"/>
        <v>111.934288347007</v>
      </c>
      <c r="G7128" s="1">
        <f t="shared" si="223"/>
        <v>603.705688894488</v>
      </c>
    </row>
    <row r="7129" hidden="1" spans="1:7">
      <c r="A7129" s="6">
        <v>147</v>
      </c>
      <c r="B7129" s="7">
        <v>0.637962962962962</v>
      </c>
      <c r="C7129" s="8">
        <v>11.7741800603402</v>
      </c>
      <c r="D7129" s="8">
        <v>66.1938721028262</v>
      </c>
      <c r="E7129" s="3">
        <v>3</v>
      </c>
      <c r="F7129" s="1">
        <f t="shared" si="222"/>
        <v>108.32245655513</v>
      </c>
      <c r="G7129" s="1">
        <f t="shared" si="223"/>
        <v>585.352087125977</v>
      </c>
    </row>
    <row r="7130" hidden="1" spans="1:7">
      <c r="A7130" s="6">
        <v>147</v>
      </c>
      <c r="B7130" s="7">
        <v>0.638078703703702</v>
      </c>
      <c r="C7130" s="8">
        <v>11.7741800603402</v>
      </c>
      <c r="D7130" s="8">
        <v>66.1938721028262</v>
      </c>
      <c r="E7130" s="3">
        <v>3</v>
      </c>
      <c r="F7130" s="1">
        <f t="shared" si="222"/>
        <v>108.32245655513</v>
      </c>
      <c r="G7130" s="1">
        <f t="shared" si="223"/>
        <v>585.352087125977</v>
      </c>
    </row>
    <row r="7131" hidden="1" spans="1:7">
      <c r="A7131" s="6">
        <v>147</v>
      </c>
      <c r="B7131" s="7">
        <v>0.638194444444443</v>
      </c>
      <c r="C7131" s="8">
        <v>11.7741800603402</v>
      </c>
      <c r="D7131" s="8">
        <v>66.1938721028262</v>
      </c>
      <c r="E7131" s="3">
        <v>3</v>
      </c>
      <c r="F7131" s="1">
        <f t="shared" si="222"/>
        <v>108.32245655513</v>
      </c>
      <c r="G7131" s="1">
        <f t="shared" si="223"/>
        <v>585.352087125977</v>
      </c>
    </row>
    <row r="7132" hidden="1" spans="1:7">
      <c r="A7132" s="6">
        <v>147</v>
      </c>
      <c r="B7132" s="7">
        <v>0.638310185185184</v>
      </c>
      <c r="C7132" s="8">
        <v>11.7741800603402</v>
      </c>
      <c r="D7132" s="8">
        <v>66.1938721028262</v>
      </c>
      <c r="E7132" s="3">
        <v>3</v>
      </c>
      <c r="F7132" s="1">
        <f t="shared" si="222"/>
        <v>108.32245655513</v>
      </c>
      <c r="G7132" s="1">
        <f t="shared" si="223"/>
        <v>585.352087125977</v>
      </c>
    </row>
    <row r="7133" hidden="1" spans="1:7">
      <c r="A7133" s="6">
        <v>147</v>
      </c>
      <c r="B7133" s="7">
        <v>0.638425925925924</v>
      </c>
      <c r="C7133" s="8">
        <v>11.7741800603402</v>
      </c>
      <c r="D7133" s="8">
        <v>66.1938721028262</v>
      </c>
      <c r="E7133" s="3">
        <v>3</v>
      </c>
      <c r="F7133" s="1">
        <f t="shared" si="222"/>
        <v>108.32245655513</v>
      </c>
      <c r="G7133" s="1">
        <f t="shared" si="223"/>
        <v>585.352087125977</v>
      </c>
    </row>
    <row r="7134" hidden="1" spans="1:7">
      <c r="A7134" s="6">
        <v>147</v>
      </c>
      <c r="B7134" s="7">
        <v>0.638541666666665</v>
      </c>
      <c r="C7134" s="8">
        <v>11.7741800603402</v>
      </c>
      <c r="D7134" s="8">
        <v>66.1938721028262</v>
      </c>
      <c r="E7134" s="3">
        <v>4</v>
      </c>
      <c r="F7134" s="1">
        <f t="shared" si="222"/>
        <v>108.32245655513</v>
      </c>
      <c r="G7134" s="1">
        <f t="shared" si="223"/>
        <v>585.352087125977</v>
      </c>
    </row>
    <row r="7135" hidden="1" spans="1:7">
      <c r="A7135" s="6">
        <v>147</v>
      </c>
      <c r="B7135" s="7">
        <v>0.638657407407406</v>
      </c>
      <c r="C7135" s="8">
        <v>11.7741800603402</v>
      </c>
      <c r="D7135" s="8">
        <v>66.1938721028262</v>
      </c>
      <c r="E7135" s="3">
        <v>4</v>
      </c>
      <c r="F7135" s="1">
        <f t="shared" si="222"/>
        <v>108.32245655513</v>
      </c>
      <c r="G7135" s="1">
        <f t="shared" si="223"/>
        <v>585.352087125977</v>
      </c>
    </row>
    <row r="7136" hidden="1" spans="1:7">
      <c r="A7136" s="6">
        <v>147</v>
      </c>
      <c r="B7136" s="7">
        <v>0.638773148148147</v>
      </c>
      <c r="C7136" s="8">
        <v>11.7741800603402</v>
      </c>
      <c r="D7136" s="8">
        <v>66.1938721028262</v>
      </c>
      <c r="E7136" s="3">
        <v>4</v>
      </c>
      <c r="F7136" s="1">
        <f t="shared" si="222"/>
        <v>108.32245655513</v>
      </c>
      <c r="G7136" s="1">
        <f t="shared" si="223"/>
        <v>585.352087125977</v>
      </c>
    </row>
    <row r="7137" hidden="1" spans="1:7">
      <c r="A7137" s="6">
        <v>147</v>
      </c>
      <c r="B7137" s="7">
        <v>0.638888888888887</v>
      </c>
      <c r="C7137" s="8">
        <v>11.7741800603402</v>
      </c>
      <c r="D7137" s="8">
        <v>66.1938721028262</v>
      </c>
      <c r="E7137" s="3">
        <v>4</v>
      </c>
      <c r="F7137" s="1">
        <f t="shared" si="222"/>
        <v>108.32245655513</v>
      </c>
      <c r="G7137" s="1">
        <f t="shared" si="223"/>
        <v>585.352087125977</v>
      </c>
    </row>
    <row r="7138" hidden="1" spans="1:7">
      <c r="A7138" s="6">
        <v>147</v>
      </c>
      <c r="B7138" s="7">
        <v>0.639004629629628</v>
      </c>
      <c r="C7138" s="8">
        <v>11.7741800603402</v>
      </c>
      <c r="D7138" s="8">
        <v>66.1938721028262</v>
      </c>
      <c r="E7138" s="3">
        <v>4</v>
      </c>
      <c r="F7138" s="1">
        <f t="shared" si="222"/>
        <v>108.32245655513</v>
      </c>
      <c r="G7138" s="1">
        <f t="shared" si="223"/>
        <v>585.352087125977</v>
      </c>
    </row>
    <row r="7139" hidden="1" spans="1:7">
      <c r="A7139" s="6">
        <v>147</v>
      </c>
      <c r="B7139" s="7">
        <v>0.639120370370369</v>
      </c>
      <c r="C7139" s="8">
        <v>11.3815896481795</v>
      </c>
      <c r="D7139" s="8">
        <v>70.9049570487542</v>
      </c>
      <c r="E7139" s="3">
        <v>4</v>
      </c>
      <c r="F7139" s="1">
        <f t="shared" si="222"/>
        <v>104.710624763251</v>
      </c>
      <c r="G7139" s="1">
        <f t="shared" si="223"/>
        <v>545.307865085589</v>
      </c>
    </row>
    <row r="7140" hidden="1" spans="1:7">
      <c r="A7140" s="6">
        <v>147</v>
      </c>
      <c r="B7140" s="7">
        <v>0.639236111111109</v>
      </c>
      <c r="C7140" s="8">
        <v>11.3815896481795</v>
      </c>
      <c r="D7140" s="8">
        <v>70.9049570487542</v>
      </c>
      <c r="E7140" s="3">
        <v>4</v>
      </c>
      <c r="F7140" s="1">
        <f t="shared" si="222"/>
        <v>104.710624763251</v>
      </c>
      <c r="G7140" s="1">
        <f t="shared" si="223"/>
        <v>545.307865085589</v>
      </c>
    </row>
    <row r="7141" hidden="1" spans="1:7">
      <c r="A7141" s="6">
        <v>147</v>
      </c>
      <c r="B7141" s="7">
        <v>0.63935185185185</v>
      </c>
      <c r="C7141" s="8">
        <v>11.3815896481795</v>
      </c>
      <c r="D7141" s="8">
        <v>70.9049570487542</v>
      </c>
      <c r="E7141" s="3">
        <v>4</v>
      </c>
      <c r="F7141" s="1">
        <f t="shared" si="222"/>
        <v>104.710624763251</v>
      </c>
      <c r="G7141" s="1">
        <f t="shared" si="223"/>
        <v>545.307865085589</v>
      </c>
    </row>
    <row r="7142" hidden="1" spans="1:7">
      <c r="A7142" s="6">
        <v>147</v>
      </c>
      <c r="B7142" s="7">
        <v>0.639467592592591</v>
      </c>
      <c r="C7142" s="8">
        <v>11.3815896481795</v>
      </c>
      <c r="D7142" s="8">
        <v>70.9049570487542</v>
      </c>
      <c r="E7142" s="3">
        <v>4</v>
      </c>
      <c r="F7142" s="1">
        <f t="shared" si="222"/>
        <v>104.710624763251</v>
      </c>
      <c r="G7142" s="1">
        <f t="shared" si="223"/>
        <v>545.307865085589</v>
      </c>
    </row>
    <row r="7143" hidden="1" spans="1:7">
      <c r="A7143" s="6">
        <v>147</v>
      </c>
      <c r="B7143" s="7">
        <v>0.639583333333332</v>
      </c>
      <c r="C7143" s="8">
        <v>11.3815896481795</v>
      </c>
      <c r="D7143" s="8">
        <v>70.9049570487542</v>
      </c>
      <c r="E7143" s="3">
        <v>4</v>
      </c>
      <c r="F7143" s="1">
        <f t="shared" si="222"/>
        <v>104.710624763251</v>
      </c>
      <c r="G7143" s="1">
        <f t="shared" si="223"/>
        <v>545.307865085589</v>
      </c>
    </row>
    <row r="7144" hidden="1" spans="1:7">
      <c r="A7144" s="6">
        <v>147</v>
      </c>
      <c r="B7144" s="7">
        <v>0.639699074074072</v>
      </c>
      <c r="C7144" s="8">
        <v>11.3815896481795</v>
      </c>
      <c r="D7144" s="8">
        <v>70.9049570487542</v>
      </c>
      <c r="E7144" s="3">
        <v>4</v>
      </c>
      <c r="F7144" s="1">
        <f t="shared" si="222"/>
        <v>104.710624763251</v>
      </c>
      <c r="G7144" s="1">
        <f t="shared" si="223"/>
        <v>545.307865085589</v>
      </c>
    </row>
    <row r="7145" hidden="1" spans="1:7">
      <c r="A7145" s="6">
        <v>147</v>
      </c>
      <c r="B7145" s="7">
        <v>0.639814814814813</v>
      </c>
      <c r="C7145" s="8">
        <v>9.22234238129589</v>
      </c>
      <c r="D7145" s="8">
        <v>71.1012522548345</v>
      </c>
      <c r="E7145" s="3">
        <v>4</v>
      </c>
      <c r="F7145" s="1">
        <f t="shared" si="222"/>
        <v>84.8455499079222</v>
      </c>
      <c r="G7145" s="1">
        <f t="shared" si="223"/>
        <v>543.639355833907</v>
      </c>
    </row>
    <row r="7146" hidden="1" spans="1:7">
      <c r="A7146" s="6">
        <v>147</v>
      </c>
      <c r="B7146" s="7">
        <v>0.639930555555554</v>
      </c>
      <c r="C7146" s="8">
        <v>7.25939032049259</v>
      </c>
      <c r="D7146" s="8">
        <v>71.4938426669952</v>
      </c>
      <c r="E7146" s="3">
        <v>4</v>
      </c>
      <c r="F7146" s="1">
        <f t="shared" si="222"/>
        <v>66.7863909485318</v>
      </c>
      <c r="G7146" s="1">
        <f t="shared" si="223"/>
        <v>540.302337330541</v>
      </c>
    </row>
    <row r="7147" hidden="1" spans="1:7">
      <c r="A7147" s="6">
        <v>147</v>
      </c>
      <c r="B7147" s="7">
        <v>0.640046296296295</v>
      </c>
      <c r="C7147" s="8">
        <v>5.68902867184996</v>
      </c>
      <c r="D7147" s="8">
        <v>71.8864330791558</v>
      </c>
      <c r="E7147" s="3">
        <v>4</v>
      </c>
      <c r="F7147" s="1">
        <f t="shared" si="222"/>
        <v>52.3390637810196</v>
      </c>
      <c r="G7147" s="1">
        <f t="shared" si="223"/>
        <v>536.965318827176</v>
      </c>
    </row>
    <row r="7148" hidden="1" spans="1:7">
      <c r="A7148" s="6">
        <v>147</v>
      </c>
      <c r="B7148" s="7">
        <v>0.640162037037035</v>
      </c>
      <c r="C7148" s="8">
        <v>3.72607661104665</v>
      </c>
      <c r="D7148" s="8">
        <v>71.8864330791558</v>
      </c>
      <c r="E7148" s="3">
        <v>4</v>
      </c>
      <c r="F7148" s="1">
        <f t="shared" si="222"/>
        <v>34.2799048216292</v>
      </c>
      <c r="G7148" s="1">
        <f t="shared" si="223"/>
        <v>536.965318827176</v>
      </c>
    </row>
    <row r="7149" hidden="1" spans="1:7">
      <c r="A7149" s="6">
        <v>147</v>
      </c>
      <c r="B7149" s="7">
        <v>0.640277777777776</v>
      </c>
      <c r="C7149" s="8">
        <v>4.70755264144832</v>
      </c>
      <c r="D7149" s="8">
        <v>73.8493851399591</v>
      </c>
      <c r="E7149" s="3">
        <v>5</v>
      </c>
      <c r="F7149" s="1">
        <f t="shared" si="222"/>
        <v>43.3094843013245</v>
      </c>
      <c r="G7149" s="1">
        <f t="shared" si="223"/>
        <v>520.280226310348</v>
      </c>
    </row>
    <row r="7150" hidden="1" spans="1:7">
      <c r="A7150" s="6">
        <v>147</v>
      </c>
      <c r="B7150" s="7">
        <v>0.640393518518517</v>
      </c>
      <c r="C7150" s="8">
        <v>5.68902867184996</v>
      </c>
      <c r="D7150" s="8">
        <v>75.8123372007624</v>
      </c>
      <c r="E7150" s="3">
        <v>5</v>
      </c>
      <c r="F7150" s="1">
        <f t="shared" si="222"/>
        <v>52.3390637810196</v>
      </c>
      <c r="G7150" s="1">
        <f t="shared" si="223"/>
        <v>503.59513379352</v>
      </c>
    </row>
    <row r="7151" hidden="1" spans="1:7">
      <c r="A7151" s="6">
        <v>147</v>
      </c>
      <c r="B7151" s="7">
        <v>0.640509259259257</v>
      </c>
      <c r="C7151" s="8">
        <v>4.90384784752865</v>
      </c>
      <c r="D7151" s="8">
        <v>76.4012228190034</v>
      </c>
      <c r="E7151" s="3">
        <v>5</v>
      </c>
      <c r="F7151" s="1">
        <f t="shared" si="222"/>
        <v>45.1154001972636</v>
      </c>
      <c r="G7151" s="1">
        <f t="shared" si="223"/>
        <v>498.589606038471</v>
      </c>
    </row>
    <row r="7152" hidden="1" spans="1:7">
      <c r="A7152" s="6">
        <v>147</v>
      </c>
      <c r="B7152" s="7">
        <v>0.640624999999998</v>
      </c>
      <c r="C7152" s="8">
        <v>5.29643825968929</v>
      </c>
      <c r="D7152" s="8">
        <v>79.738241322369</v>
      </c>
      <c r="E7152" s="3">
        <v>5</v>
      </c>
      <c r="F7152" s="1">
        <f t="shared" si="222"/>
        <v>48.7272319891415</v>
      </c>
      <c r="G7152" s="1">
        <f t="shared" si="223"/>
        <v>470.224948759863</v>
      </c>
    </row>
    <row r="7153" hidden="1" spans="1:7">
      <c r="A7153" s="6">
        <v>147</v>
      </c>
      <c r="B7153" s="7">
        <v>0.640740740740739</v>
      </c>
      <c r="C7153" s="8">
        <v>6.27791429009095</v>
      </c>
      <c r="D7153" s="8">
        <v>81.3086029710116</v>
      </c>
      <c r="E7153" s="3">
        <v>5</v>
      </c>
      <c r="F7153" s="1">
        <f t="shared" si="222"/>
        <v>57.7568114688367</v>
      </c>
      <c r="G7153" s="1">
        <f t="shared" si="223"/>
        <v>456.876874746401</v>
      </c>
    </row>
    <row r="7154" hidden="1" spans="1:7">
      <c r="A7154" s="6">
        <v>147</v>
      </c>
      <c r="B7154" s="7">
        <v>0.64085648148148</v>
      </c>
      <c r="C7154" s="8">
        <v>10.2038184116976</v>
      </c>
      <c r="D7154" s="8">
        <v>81.1123077649313</v>
      </c>
      <c r="E7154" s="3">
        <v>5</v>
      </c>
      <c r="F7154" s="1">
        <f t="shared" si="222"/>
        <v>93.8751293876179</v>
      </c>
      <c r="G7154" s="1">
        <f t="shared" si="223"/>
        <v>458.545383998084</v>
      </c>
    </row>
    <row r="7155" hidden="1" spans="1:7">
      <c r="A7155" s="6">
        <v>147</v>
      </c>
      <c r="B7155" s="7">
        <v>0.64097222222222</v>
      </c>
      <c r="C7155" s="8">
        <v>11.1852944420992</v>
      </c>
      <c r="D7155" s="8">
        <v>80.916012558851</v>
      </c>
      <c r="E7155" s="3">
        <v>5</v>
      </c>
      <c r="F7155" s="1">
        <f t="shared" si="222"/>
        <v>102.904708867313</v>
      </c>
      <c r="G7155" s="1">
        <f t="shared" si="223"/>
        <v>460.213893249767</v>
      </c>
    </row>
    <row r="7156" hidden="1" spans="1:7">
      <c r="A7156" s="6">
        <v>147</v>
      </c>
      <c r="B7156" s="7">
        <v>0.641087962962961</v>
      </c>
      <c r="C7156" s="8">
        <v>10.7927040299385</v>
      </c>
      <c r="D7156" s="8">
        <v>79.149355704128</v>
      </c>
      <c r="E7156" s="3">
        <v>5</v>
      </c>
      <c r="F7156" s="1">
        <f t="shared" si="222"/>
        <v>99.2928770754342</v>
      </c>
      <c r="G7156" s="1">
        <f t="shared" si="223"/>
        <v>475.230476514912</v>
      </c>
    </row>
    <row r="7157" hidden="1" spans="1:7">
      <c r="A7157" s="6">
        <v>147</v>
      </c>
      <c r="B7157" s="7">
        <v>0.641203703703702</v>
      </c>
      <c r="C7157" s="8">
        <v>12.1667704725008</v>
      </c>
      <c r="D7157" s="8">
        <v>78.7567652919674</v>
      </c>
      <c r="E7157" s="3">
        <v>5</v>
      </c>
      <c r="F7157" s="1">
        <f t="shared" si="222"/>
        <v>111.934288347007</v>
      </c>
      <c r="G7157" s="1">
        <f t="shared" si="223"/>
        <v>478.567495018277</v>
      </c>
    </row>
    <row r="7158" hidden="1" spans="1:7">
      <c r="A7158" s="6">
        <v>147</v>
      </c>
      <c r="B7158" s="7">
        <v>0.641319444444442</v>
      </c>
      <c r="C7158" s="8">
        <v>13.1482465029025</v>
      </c>
      <c r="D7158" s="8">
        <v>77.7752892615657</v>
      </c>
      <c r="E7158" s="3">
        <v>5</v>
      </c>
      <c r="F7158" s="1">
        <f t="shared" si="222"/>
        <v>120.963867826703</v>
      </c>
      <c r="G7158" s="1">
        <f t="shared" si="223"/>
        <v>486.910041276692</v>
      </c>
    </row>
    <row r="7159" hidden="1" spans="1:7">
      <c r="A7159" s="6">
        <v>147</v>
      </c>
      <c r="B7159" s="7">
        <v>0.641435185185183</v>
      </c>
      <c r="C7159" s="8">
        <v>13.1482465029025</v>
      </c>
      <c r="D7159" s="8">
        <v>75.8123372007624</v>
      </c>
      <c r="E7159" s="3">
        <v>5</v>
      </c>
      <c r="F7159" s="1">
        <f t="shared" si="222"/>
        <v>120.963867826703</v>
      </c>
      <c r="G7159" s="1">
        <f t="shared" si="223"/>
        <v>503.59513379352</v>
      </c>
    </row>
    <row r="7160" hidden="1" spans="1:7">
      <c r="A7160" s="6">
        <v>147</v>
      </c>
      <c r="B7160" s="7">
        <v>0.641550925925924</v>
      </c>
      <c r="C7160" s="8">
        <v>13.7371321211435</v>
      </c>
      <c r="D7160" s="8">
        <v>75.4197467886017</v>
      </c>
      <c r="E7160" s="3">
        <v>5</v>
      </c>
      <c r="F7160" s="1">
        <f t="shared" si="222"/>
        <v>126.38161551452</v>
      </c>
      <c r="G7160" s="1">
        <f t="shared" si="223"/>
        <v>506.932152296886</v>
      </c>
    </row>
    <row r="7161" hidden="1" spans="1:7">
      <c r="A7161" s="6">
        <v>147</v>
      </c>
      <c r="B7161" s="7">
        <v>0.641666666666665</v>
      </c>
      <c r="C7161" s="8">
        <v>14.7186081515451</v>
      </c>
      <c r="D7161" s="8">
        <v>74.2419755521198</v>
      </c>
      <c r="E7161" s="3">
        <v>5</v>
      </c>
      <c r="F7161" s="1">
        <f t="shared" si="222"/>
        <v>135.411194994215</v>
      </c>
      <c r="G7161" s="1">
        <f t="shared" si="223"/>
        <v>516.943207806982</v>
      </c>
    </row>
    <row r="7162" hidden="1" spans="1:7">
      <c r="A7162" s="6">
        <v>147</v>
      </c>
      <c r="B7162" s="7">
        <v>0.641782407407405</v>
      </c>
      <c r="C7162" s="8">
        <v>16.0926745941074</v>
      </c>
      <c r="D7162" s="8">
        <v>72.2790234913165</v>
      </c>
      <c r="E7162" s="3">
        <v>5</v>
      </c>
      <c r="F7162" s="1">
        <f t="shared" si="222"/>
        <v>148.052606265788</v>
      </c>
      <c r="G7162" s="1">
        <f t="shared" si="223"/>
        <v>533.62830032381</v>
      </c>
    </row>
    <row r="7163" hidden="1" spans="1:7">
      <c r="A7163" s="6">
        <v>147</v>
      </c>
      <c r="B7163" s="7">
        <v>0.641898148148146</v>
      </c>
      <c r="C7163" s="8">
        <v>17.0741506245091</v>
      </c>
      <c r="D7163" s="8">
        <v>71.8864330791558</v>
      </c>
      <c r="E7163" s="3">
        <v>5</v>
      </c>
      <c r="F7163" s="1">
        <f t="shared" si="222"/>
        <v>157.082185745484</v>
      </c>
      <c r="G7163" s="1">
        <f t="shared" si="223"/>
        <v>536.965318827176</v>
      </c>
    </row>
    <row r="7164" hidden="1" spans="1:7">
      <c r="A7164" s="6">
        <v>147</v>
      </c>
      <c r="B7164" s="7">
        <v>0.642013888888887</v>
      </c>
      <c r="C7164" s="8">
        <v>20.018578715714</v>
      </c>
      <c r="D7164" s="8">
        <v>70.9049570487542</v>
      </c>
      <c r="E7164" s="3">
        <v>5</v>
      </c>
      <c r="F7164" s="1">
        <f t="shared" si="222"/>
        <v>184.170924184569</v>
      </c>
      <c r="G7164" s="1">
        <f t="shared" si="223"/>
        <v>545.307865085589</v>
      </c>
    </row>
    <row r="7165" hidden="1" spans="1:7">
      <c r="A7165" s="6">
        <v>147</v>
      </c>
      <c r="B7165" s="7">
        <v>0.642129629629627</v>
      </c>
      <c r="C7165" s="8">
        <v>20.018578715714</v>
      </c>
      <c r="D7165" s="8">
        <v>70.9049570487542</v>
      </c>
      <c r="E7165" s="3">
        <v>5</v>
      </c>
      <c r="F7165" s="1">
        <f t="shared" si="222"/>
        <v>184.170924184569</v>
      </c>
      <c r="G7165" s="1">
        <f t="shared" si="223"/>
        <v>545.307865085589</v>
      </c>
    </row>
    <row r="7166" hidden="1" spans="1:7">
      <c r="A7166" s="6">
        <v>147</v>
      </c>
      <c r="B7166" s="7">
        <v>0.642245370370368</v>
      </c>
      <c r="C7166" s="8">
        <v>20.018578715714</v>
      </c>
      <c r="D7166" s="8">
        <v>70.9049570487542</v>
      </c>
      <c r="E7166" s="3">
        <v>5</v>
      </c>
      <c r="F7166" s="1">
        <f t="shared" si="222"/>
        <v>184.170924184569</v>
      </c>
      <c r="G7166" s="1">
        <f t="shared" si="223"/>
        <v>545.307865085589</v>
      </c>
    </row>
    <row r="7167" hidden="1" spans="1:7">
      <c r="A7167" s="6">
        <v>147</v>
      </c>
      <c r="B7167" s="7">
        <v>0.642361111111109</v>
      </c>
      <c r="C7167" s="8">
        <v>20.018578715714</v>
      </c>
      <c r="D7167" s="8">
        <v>70.9049570487542</v>
      </c>
      <c r="E7167" s="3">
        <v>5</v>
      </c>
      <c r="F7167" s="1">
        <f t="shared" si="222"/>
        <v>184.170924184569</v>
      </c>
      <c r="G7167" s="1">
        <f t="shared" si="223"/>
        <v>545.307865085589</v>
      </c>
    </row>
    <row r="7168" hidden="1" spans="1:7">
      <c r="A7168" s="6">
        <v>147</v>
      </c>
      <c r="B7168" s="7">
        <v>0.64247685185185</v>
      </c>
      <c r="C7168" s="8">
        <v>20.018578715714</v>
      </c>
      <c r="D7168" s="8">
        <v>70.9049570487542</v>
      </c>
      <c r="E7168" s="3">
        <v>5</v>
      </c>
      <c r="F7168" s="1">
        <f t="shared" si="222"/>
        <v>184.170924184569</v>
      </c>
      <c r="G7168" s="1">
        <f t="shared" si="223"/>
        <v>545.307865085589</v>
      </c>
    </row>
    <row r="7169" hidden="1" spans="1:7">
      <c r="A7169" s="6">
        <v>147</v>
      </c>
      <c r="B7169" s="7">
        <v>0.64259259259259</v>
      </c>
      <c r="C7169" s="8">
        <v>20.018578715714</v>
      </c>
      <c r="D7169" s="8">
        <v>70.9049570487542</v>
      </c>
      <c r="E7169" s="3">
        <v>5</v>
      </c>
      <c r="F7169" s="1">
        <f t="shared" si="222"/>
        <v>184.170924184569</v>
      </c>
      <c r="G7169" s="1">
        <f t="shared" si="223"/>
        <v>545.307865085589</v>
      </c>
    </row>
    <row r="7170" hidden="1" spans="1:7">
      <c r="A7170" s="6">
        <v>147</v>
      </c>
      <c r="B7170" s="7">
        <v>0.642708333333331</v>
      </c>
      <c r="C7170" s="8">
        <v>20.018578715714</v>
      </c>
      <c r="D7170" s="8">
        <v>70.9049570487542</v>
      </c>
      <c r="E7170" s="3">
        <v>5</v>
      </c>
      <c r="F7170" s="1">
        <f t="shared" si="222"/>
        <v>184.170924184569</v>
      </c>
      <c r="G7170" s="1">
        <f t="shared" si="223"/>
        <v>545.307865085589</v>
      </c>
    </row>
    <row r="7171" hidden="1" spans="1:7">
      <c r="A7171" s="6">
        <v>147</v>
      </c>
      <c r="B7171" s="7">
        <v>0.642824074074072</v>
      </c>
      <c r="C7171" s="8">
        <v>21.9815307765173</v>
      </c>
      <c r="D7171" s="8">
        <v>70.3160714305132</v>
      </c>
      <c r="E7171" s="3">
        <v>5</v>
      </c>
      <c r="F7171" s="1">
        <f t="shared" ref="F7171:F7234" si="224">C7171*9.2</f>
        <v>202.230083143959</v>
      </c>
      <c r="G7171" s="1">
        <f t="shared" ref="G7171:G7234" si="225">-8.5*D7171+1148</f>
        <v>550.313392840638</v>
      </c>
    </row>
    <row r="7172" hidden="1" spans="1:7">
      <c r="A7172" s="6">
        <v>147</v>
      </c>
      <c r="B7172" s="7">
        <v>0.642939814814813</v>
      </c>
      <c r="C7172" s="8">
        <v>21.9815307765173</v>
      </c>
      <c r="D7172" s="8">
        <v>70.3160714305132</v>
      </c>
      <c r="E7172" s="3">
        <v>6</v>
      </c>
      <c r="F7172" s="1">
        <f t="shared" si="224"/>
        <v>202.230083143959</v>
      </c>
      <c r="G7172" s="1">
        <f t="shared" si="225"/>
        <v>550.313392840638</v>
      </c>
    </row>
    <row r="7173" hidden="1" spans="1:7">
      <c r="A7173" s="6">
        <v>147</v>
      </c>
      <c r="B7173" s="7">
        <v>0.643055555555553</v>
      </c>
      <c r="C7173" s="8">
        <v>21.9815307765173</v>
      </c>
      <c r="D7173" s="8">
        <v>70.3160714305132</v>
      </c>
      <c r="E7173" s="3">
        <v>6</v>
      </c>
      <c r="F7173" s="1">
        <f t="shared" si="224"/>
        <v>202.230083143959</v>
      </c>
      <c r="G7173" s="1">
        <f t="shared" si="225"/>
        <v>550.313392840638</v>
      </c>
    </row>
    <row r="7174" hidden="1" spans="1:7">
      <c r="A7174" s="6">
        <v>147</v>
      </c>
      <c r="B7174" s="7">
        <v>0.643171296296294</v>
      </c>
      <c r="C7174" s="8">
        <v>21.9815307765173</v>
      </c>
      <c r="D7174" s="8">
        <v>70.3160714305132</v>
      </c>
      <c r="E7174" s="3">
        <v>6</v>
      </c>
      <c r="F7174" s="1">
        <f t="shared" si="224"/>
        <v>202.230083143959</v>
      </c>
      <c r="G7174" s="1">
        <f t="shared" si="225"/>
        <v>550.313392840638</v>
      </c>
    </row>
    <row r="7175" hidden="1" spans="1:7">
      <c r="A7175" s="6">
        <v>147</v>
      </c>
      <c r="B7175" s="7">
        <v>0.643287037037035</v>
      </c>
      <c r="C7175" s="8">
        <v>21.9815307765173</v>
      </c>
      <c r="D7175" s="8">
        <v>70.3160714305132</v>
      </c>
      <c r="E7175" s="3">
        <v>6</v>
      </c>
      <c r="F7175" s="1">
        <f t="shared" si="224"/>
        <v>202.230083143959</v>
      </c>
      <c r="G7175" s="1">
        <f t="shared" si="225"/>
        <v>550.313392840638</v>
      </c>
    </row>
    <row r="7176" hidden="1" spans="1:7">
      <c r="A7176" s="6">
        <v>147</v>
      </c>
      <c r="B7176" s="7">
        <v>0.643402777777775</v>
      </c>
      <c r="C7176" s="8">
        <v>21.9815307765173</v>
      </c>
      <c r="D7176" s="8">
        <v>70.3160714305132</v>
      </c>
      <c r="E7176" s="3">
        <v>6</v>
      </c>
      <c r="F7176" s="1">
        <f t="shared" si="224"/>
        <v>202.230083143959</v>
      </c>
      <c r="G7176" s="1">
        <f t="shared" si="225"/>
        <v>550.313392840638</v>
      </c>
    </row>
    <row r="7177" hidden="1" spans="1:7">
      <c r="A7177" s="6">
        <v>147</v>
      </c>
      <c r="B7177" s="7">
        <v>0.643518518518516</v>
      </c>
      <c r="C7177" s="8">
        <v>25.1222540738026</v>
      </c>
      <c r="D7177" s="8">
        <v>69.3345954001115</v>
      </c>
      <c r="E7177" s="3">
        <v>6</v>
      </c>
      <c r="F7177" s="1">
        <f t="shared" si="224"/>
        <v>231.124737478984</v>
      </c>
      <c r="G7177" s="1">
        <f t="shared" si="225"/>
        <v>558.655939099052</v>
      </c>
    </row>
    <row r="7178" hidden="1" spans="1:7">
      <c r="A7178" s="6">
        <v>147</v>
      </c>
      <c r="B7178" s="7">
        <v>0.643634259259257</v>
      </c>
      <c r="C7178" s="8">
        <v>28.8518629893289</v>
      </c>
      <c r="D7178" s="8">
        <v>70.3160714305132</v>
      </c>
      <c r="E7178" s="3">
        <v>6</v>
      </c>
      <c r="F7178" s="1">
        <f t="shared" si="224"/>
        <v>265.437139501826</v>
      </c>
      <c r="G7178" s="1">
        <f t="shared" si="225"/>
        <v>550.313392840638</v>
      </c>
    </row>
    <row r="7179" hidden="1" spans="1:7">
      <c r="A7179" s="6">
        <v>147</v>
      </c>
      <c r="B7179" s="7">
        <v>0.643749999999998</v>
      </c>
      <c r="C7179" s="8">
        <v>29.8333390197305</v>
      </c>
      <c r="D7179" s="8">
        <v>72.4753186973968</v>
      </c>
      <c r="E7179" s="3">
        <v>7</v>
      </c>
      <c r="F7179" s="1">
        <f t="shared" si="224"/>
        <v>274.466718981521</v>
      </c>
      <c r="G7179" s="1">
        <f t="shared" si="225"/>
        <v>531.959791072127</v>
      </c>
    </row>
    <row r="7180" hidden="1" spans="1:7">
      <c r="A7180" s="6">
        <v>147</v>
      </c>
      <c r="B7180" s="7">
        <v>0.643865740740738</v>
      </c>
      <c r="C7180" s="8">
        <v>31.4037006683732</v>
      </c>
      <c r="D7180" s="8">
        <v>74.8308611703608</v>
      </c>
      <c r="E7180" s="3">
        <v>7</v>
      </c>
      <c r="F7180" s="1">
        <f t="shared" si="224"/>
        <v>288.914046149033</v>
      </c>
      <c r="G7180" s="1">
        <f t="shared" si="225"/>
        <v>511.937680051933</v>
      </c>
    </row>
    <row r="7181" hidden="1" spans="1:7">
      <c r="A7181" s="6">
        <v>147</v>
      </c>
      <c r="B7181" s="7">
        <v>0.643981481481479</v>
      </c>
      <c r="C7181" s="8">
        <v>31.4037006683732</v>
      </c>
      <c r="D7181" s="8">
        <v>76.7938132311641</v>
      </c>
      <c r="E7181" s="3">
        <v>7</v>
      </c>
      <c r="F7181" s="1">
        <f t="shared" si="224"/>
        <v>288.914046149033</v>
      </c>
      <c r="G7181" s="1">
        <f t="shared" si="225"/>
        <v>495.252587535105</v>
      </c>
    </row>
    <row r="7182" hidden="1" spans="1:7">
      <c r="A7182" s="6">
        <v>147</v>
      </c>
      <c r="B7182" s="7">
        <v>0.64409722222222</v>
      </c>
      <c r="C7182" s="8">
        <v>31.4037006683732</v>
      </c>
      <c r="D7182" s="8">
        <v>78.7567652919674</v>
      </c>
      <c r="E7182" s="3">
        <v>7</v>
      </c>
      <c r="F7182" s="1">
        <f t="shared" si="224"/>
        <v>288.914046149033</v>
      </c>
      <c r="G7182" s="1">
        <f t="shared" si="225"/>
        <v>478.567495018277</v>
      </c>
    </row>
    <row r="7183" hidden="1" spans="1:7">
      <c r="A7183" s="6">
        <v>147</v>
      </c>
      <c r="B7183" s="7">
        <v>0.64421296296296</v>
      </c>
      <c r="C7183" s="8">
        <v>31.4037006683732</v>
      </c>
      <c r="D7183" s="8">
        <v>78.7567652919674</v>
      </c>
      <c r="E7183" s="3">
        <v>7</v>
      </c>
      <c r="F7183" s="1">
        <f t="shared" si="224"/>
        <v>288.914046149033</v>
      </c>
      <c r="G7183" s="1">
        <f t="shared" si="225"/>
        <v>478.567495018277</v>
      </c>
    </row>
    <row r="7184" hidden="1" spans="1:7">
      <c r="A7184" s="6">
        <v>147</v>
      </c>
      <c r="B7184" s="7">
        <v>0.644328703703701</v>
      </c>
      <c r="C7184" s="8">
        <v>29.4407486075699</v>
      </c>
      <c r="D7184" s="8">
        <v>80.32712694061</v>
      </c>
      <c r="E7184" s="3">
        <v>7</v>
      </c>
      <c r="F7184" s="1">
        <f t="shared" si="224"/>
        <v>270.854887189643</v>
      </c>
      <c r="G7184" s="1">
        <f t="shared" si="225"/>
        <v>465.219421004815</v>
      </c>
    </row>
    <row r="7185" hidden="1" spans="1:7">
      <c r="A7185" s="6">
        <v>147</v>
      </c>
      <c r="B7185" s="7">
        <v>0.644444444444442</v>
      </c>
      <c r="C7185" s="8">
        <v>27.0852061346059</v>
      </c>
      <c r="D7185" s="8">
        <v>81.7011933831723</v>
      </c>
      <c r="E7185" s="3">
        <v>8</v>
      </c>
      <c r="F7185" s="1">
        <f t="shared" si="224"/>
        <v>249.183896438374</v>
      </c>
      <c r="G7185" s="1">
        <f t="shared" si="225"/>
        <v>453.539856243036</v>
      </c>
    </row>
    <row r="7186" hidden="1" spans="1:7">
      <c r="A7186" s="6">
        <v>147</v>
      </c>
      <c r="B7186" s="7">
        <v>0.644560185185183</v>
      </c>
      <c r="C7186" s="8">
        <v>23.9444828373206</v>
      </c>
      <c r="D7186" s="8">
        <v>82.6826694135739</v>
      </c>
      <c r="E7186" s="3">
        <v>8</v>
      </c>
      <c r="F7186" s="1">
        <f t="shared" si="224"/>
        <v>220.289242103349</v>
      </c>
      <c r="G7186" s="1">
        <f t="shared" si="225"/>
        <v>445.197309984622</v>
      </c>
    </row>
    <row r="7187" hidden="1" spans="1:7">
      <c r="A7187" s="6">
        <v>147</v>
      </c>
      <c r="B7187" s="7">
        <v>0.644675925925923</v>
      </c>
      <c r="C7187" s="8">
        <v>21.9815307765173</v>
      </c>
      <c r="D7187" s="8">
        <v>78.9530604980477</v>
      </c>
      <c r="E7187" s="3">
        <v>8</v>
      </c>
      <c r="F7187" s="1">
        <f t="shared" si="224"/>
        <v>202.230083143959</v>
      </c>
      <c r="G7187" s="1">
        <f t="shared" si="225"/>
        <v>476.898985766594</v>
      </c>
    </row>
    <row r="7188" hidden="1" spans="1:7">
      <c r="A7188" s="6">
        <v>147</v>
      </c>
      <c r="B7188" s="7">
        <v>0.644791666666664</v>
      </c>
      <c r="C7188" s="8">
        <v>23.9444828373206</v>
      </c>
      <c r="D7188" s="8">
        <v>78.9530604980477</v>
      </c>
      <c r="E7188" s="3">
        <v>8</v>
      </c>
      <c r="F7188" s="1">
        <f t="shared" si="224"/>
        <v>220.289242103349</v>
      </c>
      <c r="G7188" s="1">
        <f t="shared" si="225"/>
        <v>476.898985766594</v>
      </c>
    </row>
    <row r="7189" hidden="1" spans="1:7">
      <c r="A7189" s="6">
        <v>147</v>
      </c>
      <c r="B7189" s="7">
        <v>0.644907407407405</v>
      </c>
      <c r="C7189" s="8">
        <v>25.9074348981239</v>
      </c>
      <c r="D7189" s="8">
        <v>78.7567652919674</v>
      </c>
      <c r="E7189" s="3">
        <v>9</v>
      </c>
      <c r="F7189" s="1">
        <f t="shared" si="224"/>
        <v>238.34840106274</v>
      </c>
      <c r="G7189" s="1">
        <f t="shared" si="225"/>
        <v>478.567495018277</v>
      </c>
    </row>
    <row r="7190" hidden="1" spans="1:7">
      <c r="A7190" s="6">
        <v>147</v>
      </c>
      <c r="B7190" s="7">
        <v>0.645023148148146</v>
      </c>
      <c r="C7190" s="8">
        <v>27.8703869589272</v>
      </c>
      <c r="D7190" s="8">
        <v>78.1678796737264</v>
      </c>
      <c r="E7190" s="3">
        <v>9</v>
      </c>
      <c r="F7190" s="1">
        <f t="shared" si="224"/>
        <v>256.40756002213</v>
      </c>
      <c r="G7190" s="1">
        <f t="shared" si="225"/>
        <v>483.573022773326</v>
      </c>
    </row>
    <row r="7191" hidden="1" spans="1:7">
      <c r="A7191" s="6">
        <v>147</v>
      </c>
      <c r="B7191" s="7">
        <v>0.645138888888886</v>
      </c>
      <c r="C7191" s="8">
        <v>31.0111102562125</v>
      </c>
      <c r="D7191" s="8">
        <v>76.9901084372444</v>
      </c>
      <c r="E7191" s="3">
        <v>9</v>
      </c>
      <c r="F7191" s="1">
        <f t="shared" si="224"/>
        <v>285.302214357155</v>
      </c>
      <c r="G7191" s="1">
        <f t="shared" si="225"/>
        <v>493.584078283423</v>
      </c>
    </row>
    <row r="7192" hidden="1" spans="1:7">
      <c r="A7192" s="6">
        <v>147</v>
      </c>
      <c r="B7192" s="7">
        <v>0.645254629629627</v>
      </c>
      <c r="C7192" s="8">
        <v>31.0111102562125</v>
      </c>
      <c r="D7192" s="8">
        <v>76.9901084372444</v>
      </c>
      <c r="E7192" s="3">
        <v>9</v>
      </c>
      <c r="F7192" s="1">
        <f t="shared" si="224"/>
        <v>285.302214357155</v>
      </c>
      <c r="G7192" s="1">
        <f t="shared" si="225"/>
        <v>493.584078283423</v>
      </c>
    </row>
    <row r="7193" hidden="1" spans="1:7">
      <c r="A7193" s="6">
        <v>147</v>
      </c>
      <c r="B7193" s="7">
        <v>0.645370370370368</v>
      </c>
      <c r="C7193" s="8">
        <v>31.0111102562125</v>
      </c>
      <c r="D7193" s="8">
        <v>76.9901084372444</v>
      </c>
      <c r="E7193" s="3">
        <v>9</v>
      </c>
      <c r="F7193" s="1">
        <f t="shared" si="224"/>
        <v>285.302214357155</v>
      </c>
      <c r="G7193" s="1">
        <f t="shared" si="225"/>
        <v>493.584078283423</v>
      </c>
    </row>
    <row r="7194" hidden="1" spans="1:7">
      <c r="A7194" s="6">
        <v>147</v>
      </c>
      <c r="B7194" s="7">
        <v>0.645486111111108</v>
      </c>
      <c r="C7194" s="8">
        <v>31.0111102562125</v>
      </c>
      <c r="D7194" s="8">
        <v>76.9901084372444</v>
      </c>
      <c r="E7194" s="3">
        <v>10</v>
      </c>
      <c r="F7194" s="1">
        <f t="shared" si="224"/>
        <v>285.302214357155</v>
      </c>
      <c r="G7194" s="1">
        <f t="shared" si="225"/>
        <v>493.584078283423</v>
      </c>
    </row>
    <row r="7195" hidden="1" spans="1:7">
      <c r="A7195" s="6">
        <v>147</v>
      </c>
      <c r="B7195" s="7">
        <v>0.645601851851849</v>
      </c>
      <c r="C7195" s="8">
        <v>31.0111102562125</v>
      </c>
      <c r="D7195" s="8">
        <v>76.9901084372444</v>
      </c>
      <c r="E7195" s="3">
        <v>10</v>
      </c>
      <c r="F7195" s="1">
        <f t="shared" si="224"/>
        <v>285.302214357155</v>
      </c>
      <c r="G7195" s="1">
        <f t="shared" si="225"/>
        <v>493.584078283423</v>
      </c>
    </row>
    <row r="7196" hidden="1" spans="1:7">
      <c r="A7196" s="6">
        <v>147</v>
      </c>
      <c r="B7196" s="7">
        <v>0.64571759259259</v>
      </c>
      <c r="C7196" s="8">
        <v>31.0111102562125</v>
      </c>
      <c r="D7196" s="8">
        <v>76.9901084372444</v>
      </c>
      <c r="E7196" s="3">
        <v>10</v>
      </c>
      <c r="F7196" s="1">
        <f t="shared" si="224"/>
        <v>285.302214357155</v>
      </c>
      <c r="G7196" s="1">
        <f t="shared" si="225"/>
        <v>493.584078283423</v>
      </c>
    </row>
    <row r="7197" hidden="1" spans="1:7">
      <c r="A7197" s="6">
        <v>147</v>
      </c>
      <c r="B7197" s="7">
        <v>0.645833333333331</v>
      </c>
      <c r="C7197" s="8">
        <v>31.0111102562125</v>
      </c>
      <c r="D7197" s="8">
        <v>76.9901084372444</v>
      </c>
      <c r="E7197" s="3">
        <v>10</v>
      </c>
      <c r="F7197" s="1">
        <f t="shared" si="224"/>
        <v>285.302214357155</v>
      </c>
      <c r="G7197" s="1">
        <f t="shared" si="225"/>
        <v>493.584078283423</v>
      </c>
    </row>
    <row r="7198" hidden="1" spans="1:7">
      <c r="A7198" s="6">
        <v>147</v>
      </c>
      <c r="B7198" s="7">
        <v>0.645949074074071</v>
      </c>
      <c r="C7198" s="8">
        <v>25.9074348981239</v>
      </c>
      <c r="D7198" s="8">
        <v>75.2234515825214</v>
      </c>
      <c r="E7198" s="3">
        <v>10</v>
      </c>
      <c r="F7198" s="1">
        <f t="shared" si="224"/>
        <v>238.34840106274</v>
      </c>
      <c r="G7198" s="1">
        <f t="shared" si="225"/>
        <v>508.600661548568</v>
      </c>
    </row>
    <row r="7199" hidden="1" spans="1:7">
      <c r="A7199" s="6">
        <v>147</v>
      </c>
      <c r="B7199" s="7">
        <v>0.646064814814812</v>
      </c>
      <c r="C7199" s="8">
        <v>25.9074348981239</v>
      </c>
      <c r="D7199" s="8">
        <v>75.2234515825214</v>
      </c>
      <c r="E7199" s="3">
        <v>10</v>
      </c>
      <c r="F7199" s="1">
        <f t="shared" si="224"/>
        <v>238.34840106274</v>
      </c>
      <c r="G7199" s="1">
        <f t="shared" si="225"/>
        <v>508.600661548568</v>
      </c>
    </row>
    <row r="7200" hidden="1" spans="1:7">
      <c r="A7200" s="6">
        <v>147</v>
      </c>
      <c r="B7200" s="7">
        <v>0.646180555555553</v>
      </c>
      <c r="C7200" s="8">
        <v>25.9074348981239</v>
      </c>
      <c r="D7200" s="8">
        <v>75.2234515825214</v>
      </c>
      <c r="E7200" s="3">
        <v>10</v>
      </c>
      <c r="F7200" s="1">
        <f t="shared" si="224"/>
        <v>238.34840106274</v>
      </c>
      <c r="G7200" s="1">
        <f t="shared" si="225"/>
        <v>508.600661548568</v>
      </c>
    </row>
    <row r="7201" hidden="1" spans="1:7">
      <c r="A7201" s="6">
        <v>147</v>
      </c>
      <c r="B7201" s="7">
        <v>0.646296296296293</v>
      </c>
      <c r="C7201" s="8">
        <v>25.9074348981239</v>
      </c>
      <c r="D7201" s="8">
        <v>75.2234515825214</v>
      </c>
      <c r="E7201" s="3">
        <v>10</v>
      </c>
      <c r="F7201" s="1">
        <f t="shared" si="224"/>
        <v>238.34840106274</v>
      </c>
      <c r="G7201" s="1">
        <f t="shared" si="225"/>
        <v>508.600661548568</v>
      </c>
    </row>
    <row r="7202" hidden="1" spans="1:7">
      <c r="A7202" s="6">
        <v>147</v>
      </c>
      <c r="B7202" s="7">
        <v>0.646412037037034</v>
      </c>
      <c r="C7202" s="8">
        <v>31.0111102562125</v>
      </c>
      <c r="D7202" s="8">
        <v>73.8493851399591</v>
      </c>
      <c r="E7202" s="3">
        <v>10</v>
      </c>
      <c r="F7202" s="1">
        <f t="shared" si="224"/>
        <v>285.302214357155</v>
      </c>
      <c r="G7202" s="1">
        <f t="shared" si="225"/>
        <v>520.280226310348</v>
      </c>
    </row>
    <row r="7203" hidden="1" spans="1:7">
      <c r="A7203" s="6">
        <v>147</v>
      </c>
      <c r="B7203" s="7">
        <v>0.646527777777775</v>
      </c>
      <c r="C7203" s="8">
        <v>25.9074348981239</v>
      </c>
      <c r="D7203" s="8">
        <v>75.2234515825214</v>
      </c>
      <c r="E7203" s="3">
        <v>10</v>
      </c>
      <c r="F7203" s="1">
        <f t="shared" si="224"/>
        <v>238.34840106274</v>
      </c>
      <c r="G7203" s="1">
        <f t="shared" si="225"/>
        <v>508.600661548568</v>
      </c>
    </row>
    <row r="7204" hidden="1" spans="1:7">
      <c r="A7204" s="6">
        <v>147</v>
      </c>
      <c r="B7204" s="7">
        <v>0.646643518518516</v>
      </c>
      <c r="C7204" s="8">
        <v>25.1222540738026</v>
      </c>
      <c r="D7204" s="8">
        <v>78.7567652919674</v>
      </c>
      <c r="E7204" s="3">
        <v>10</v>
      </c>
      <c r="F7204" s="1">
        <f t="shared" si="224"/>
        <v>231.124737478984</v>
      </c>
      <c r="G7204" s="1">
        <f t="shared" si="225"/>
        <v>478.567495018277</v>
      </c>
    </row>
    <row r="7205" hidden="1" spans="1:7">
      <c r="A7205" s="6">
        <v>147</v>
      </c>
      <c r="B7205" s="7">
        <v>0.646759259259256</v>
      </c>
      <c r="C7205" s="8">
        <v>24.5333684555616</v>
      </c>
      <c r="D7205" s="8">
        <v>80.916012558851</v>
      </c>
      <c r="E7205" s="3">
        <v>10</v>
      </c>
      <c r="F7205" s="1">
        <f t="shared" si="224"/>
        <v>225.706989791167</v>
      </c>
      <c r="G7205" s="1">
        <f t="shared" si="225"/>
        <v>460.213893249767</v>
      </c>
    </row>
    <row r="7206" hidden="1" spans="1:7">
      <c r="A7206" s="6">
        <v>147</v>
      </c>
      <c r="B7206" s="7">
        <v>0.646874999999997</v>
      </c>
      <c r="C7206" s="8">
        <v>21.196349952196</v>
      </c>
      <c r="D7206" s="8">
        <v>84.6456214743772</v>
      </c>
      <c r="E7206" s="3">
        <v>10</v>
      </c>
      <c r="F7206" s="1">
        <f t="shared" si="224"/>
        <v>195.006419560203</v>
      </c>
      <c r="G7206" s="1">
        <f t="shared" si="225"/>
        <v>428.512217467794</v>
      </c>
    </row>
    <row r="7207" hidden="1" spans="1:7">
      <c r="A7207" s="6">
        <v>147</v>
      </c>
      <c r="B7207" s="7">
        <v>0.646990740740738</v>
      </c>
      <c r="C7207" s="8">
        <v>20.4111691278747</v>
      </c>
      <c r="D7207" s="8">
        <v>87.0011639473412</v>
      </c>
      <c r="E7207" s="3">
        <v>10</v>
      </c>
      <c r="F7207" s="1">
        <f t="shared" si="224"/>
        <v>187.782755976447</v>
      </c>
      <c r="G7207" s="1">
        <f t="shared" si="225"/>
        <v>408.4901064476</v>
      </c>
    </row>
    <row r="7208" hidden="1" spans="1:7">
      <c r="A7208" s="6">
        <v>147</v>
      </c>
      <c r="B7208" s="7">
        <v>0.647106481481479</v>
      </c>
      <c r="C7208" s="8">
        <v>19.0371026853124</v>
      </c>
      <c r="D7208" s="8">
        <v>87.5900495655822</v>
      </c>
      <c r="E7208" s="3">
        <v>10</v>
      </c>
      <c r="F7208" s="1">
        <f t="shared" si="224"/>
        <v>175.141344704874</v>
      </c>
      <c r="G7208" s="1">
        <f t="shared" si="225"/>
        <v>403.484578692551</v>
      </c>
    </row>
    <row r="7209" hidden="1" spans="1:7">
      <c r="A7209" s="6">
        <v>147</v>
      </c>
      <c r="B7209" s="7">
        <v>0.647222222222219</v>
      </c>
      <c r="C7209" s="8">
        <v>18.0556266549107</v>
      </c>
      <c r="D7209" s="8">
        <v>89.1604112142248</v>
      </c>
      <c r="E7209" s="3">
        <v>10</v>
      </c>
      <c r="F7209" s="1">
        <f t="shared" si="224"/>
        <v>166.111765225178</v>
      </c>
      <c r="G7209" s="1">
        <f t="shared" si="225"/>
        <v>390.136504679089</v>
      </c>
    </row>
    <row r="7210" hidden="1" spans="1:7">
      <c r="A7210" s="6">
        <v>147</v>
      </c>
      <c r="B7210" s="7">
        <v>0.64733796296296</v>
      </c>
      <c r="C7210" s="8">
        <v>15.1111985637058</v>
      </c>
      <c r="D7210" s="8">
        <v>89.5530016263855</v>
      </c>
      <c r="E7210" s="3">
        <v>10</v>
      </c>
      <c r="F7210" s="1">
        <f t="shared" si="224"/>
        <v>139.023026786093</v>
      </c>
      <c r="G7210" s="1">
        <f t="shared" si="225"/>
        <v>386.799486175723</v>
      </c>
    </row>
    <row r="7211" hidden="1" spans="1:7">
      <c r="A7211" s="6">
        <v>147</v>
      </c>
      <c r="B7211" s="7">
        <v>0.647453703703701</v>
      </c>
      <c r="C7211" s="8">
        <v>13.5408369150632</v>
      </c>
      <c r="D7211" s="8">
        <v>90.5344776567871</v>
      </c>
      <c r="E7211" s="3">
        <v>10</v>
      </c>
      <c r="F7211" s="1">
        <f t="shared" si="224"/>
        <v>124.575699618581</v>
      </c>
      <c r="G7211" s="1">
        <f t="shared" si="225"/>
        <v>378.45693991731</v>
      </c>
    </row>
    <row r="7212" hidden="1" spans="1:7">
      <c r="A7212" s="6">
        <v>147</v>
      </c>
      <c r="B7212" s="7">
        <v>0.647569444444441</v>
      </c>
      <c r="C7212" s="8">
        <v>13.5408369150632</v>
      </c>
      <c r="D7212" s="8">
        <v>92.8900201297511</v>
      </c>
      <c r="E7212" s="3">
        <v>10</v>
      </c>
      <c r="F7212" s="1">
        <f t="shared" si="224"/>
        <v>124.575699618581</v>
      </c>
      <c r="G7212" s="1">
        <f t="shared" si="225"/>
        <v>358.434828897116</v>
      </c>
    </row>
    <row r="7213" hidden="1" spans="1:7">
      <c r="A7213" s="6">
        <v>147</v>
      </c>
      <c r="B7213" s="7">
        <v>0.647685185185182</v>
      </c>
      <c r="C7213" s="8">
        <v>15.3074937697861</v>
      </c>
      <c r="D7213" s="8">
        <v>94.4603817783937</v>
      </c>
      <c r="E7213" s="3">
        <v>10</v>
      </c>
      <c r="F7213" s="1">
        <f t="shared" si="224"/>
        <v>140.828942682032</v>
      </c>
      <c r="G7213" s="1">
        <f t="shared" si="225"/>
        <v>345.086754883654</v>
      </c>
    </row>
    <row r="7214" hidden="1" spans="1:7">
      <c r="A7214" s="6">
        <v>147</v>
      </c>
      <c r="B7214" s="7">
        <v>0.647800925925923</v>
      </c>
      <c r="C7214" s="8">
        <v>17.4667410366697</v>
      </c>
      <c r="D7214" s="8">
        <v>96.6196290452774</v>
      </c>
      <c r="E7214" s="3">
        <v>10</v>
      </c>
      <c r="F7214" s="1">
        <f t="shared" si="224"/>
        <v>160.694017537361</v>
      </c>
      <c r="G7214" s="1">
        <f t="shared" si="225"/>
        <v>326.733153115142</v>
      </c>
    </row>
    <row r="7215" hidden="1" spans="1:7">
      <c r="A7215" s="6">
        <v>147</v>
      </c>
      <c r="B7215" s="7">
        <v>0.647916666666664</v>
      </c>
      <c r="C7215" s="8">
        <v>20.607464333955</v>
      </c>
      <c r="D7215" s="8">
        <v>97.601105075679</v>
      </c>
      <c r="E7215" s="3">
        <v>10</v>
      </c>
      <c r="F7215" s="1">
        <f t="shared" si="224"/>
        <v>189.588671872386</v>
      </c>
      <c r="G7215" s="1">
        <f t="shared" si="225"/>
        <v>318.390606856728</v>
      </c>
    </row>
    <row r="7216" hidden="1" spans="1:7">
      <c r="A7216" s="6">
        <v>147</v>
      </c>
      <c r="B7216" s="7">
        <v>0.648032407407404</v>
      </c>
      <c r="C7216" s="8">
        <v>20.607464333955</v>
      </c>
      <c r="D7216" s="8">
        <v>97.9936954878397</v>
      </c>
      <c r="E7216" s="3">
        <v>10</v>
      </c>
      <c r="F7216" s="1">
        <f t="shared" si="224"/>
        <v>189.588671872386</v>
      </c>
      <c r="G7216" s="1">
        <f t="shared" si="225"/>
        <v>315.053588353363</v>
      </c>
    </row>
    <row r="7217" hidden="1" spans="1:7">
      <c r="A7217" s="6">
        <v>147</v>
      </c>
      <c r="B7217" s="7">
        <v>0.648148148148145</v>
      </c>
      <c r="C7217" s="8">
        <v>20.018578715714</v>
      </c>
      <c r="D7217" s="8">
        <v>97.9936954878397</v>
      </c>
      <c r="E7217" s="3">
        <v>10</v>
      </c>
      <c r="F7217" s="1">
        <f t="shared" si="224"/>
        <v>184.170924184569</v>
      </c>
      <c r="G7217" s="1">
        <f t="shared" si="225"/>
        <v>315.053588353363</v>
      </c>
    </row>
    <row r="7218" hidden="1" spans="1:7">
      <c r="A7218" s="6">
        <v>147</v>
      </c>
      <c r="B7218" s="7">
        <v>0.648263888888886</v>
      </c>
      <c r="C7218" s="8">
        <v>17.4667410366697</v>
      </c>
      <c r="D7218" s="8">
        <v>98.778876312161</v>
      </c>
      <c r="E7218" s="3">
        <v>10</v>
      </c>
      <c r="F7218" s="1">
        <f t="shared" si="224"/>
        <v>160.694017537361</v>
      </c>
      <c r="G7218" s="1">
        <f t="shared" si="225"/>
        <v>308.379551346632</v>
      </c>
    </row>
    <row r="7219" hidden="1" spans="1:7">
      <c r="A7219" s="6">
        <v>147</v>
      </c>
      <c r="B7219" s="7">
        <v>0.648379629629626</v>
      </c>
      <c r="C7219" s="8">
        <v>15.5037889758665</v>
      </c>
      <c r="D7219" s="8">
        <v>99.7603523425626</v>
      </c>
      <c r="E7219" s="3">
        <v>10</v>
      </c>
      <c r="F7219" s="1">
        <f t="shared" si="224"/>
        <v>142.634858577972</v>
      </c>
      <c r="G7219" s="1">
        <f t="shared" si="225"/>
        <v>300.037005088218</v>
      </c>
    </row>
    <row r="7220" hidden="1" spans="1:7">
      <c r="A7220" s="6">
        <v>147</v>
      </c>
      <c r="B7220" s="7">
        <v>0.648495370370367</v>
      </c>
      <c r="C7220" s="8">
        <v>12.5593608846615</v>
      </c>
      <c r="D7220" s="8">
        <v>99.7603523425626</v>
      </c>
      <c r="E7220" s="3">
        <v>10</v>
      </c>
      <c r="F7220" s="1">
        <f t="shared" si="224"/>
        <v>115.546120138886</v>
      </c>
      <c r="G7220" s="1">
        <f t="shared" si="225"/>
        <v>300.037005088218</v>
      </c>
    </row>
    <row r="7221" hidden="1" spans="1:7">
      <c r="A7221" s="6">
        <v>147</v>
      </c>
      <c r="B7221" s="7">
        <v>0.648611111111108</v>
      </c>
      <c r="C7221" s="8">
        <v>18.0556266549107</v>
      </c>
      <c r="D7221" s="8">
        <v>100.938123579045</v>
      </c>
      <c r="E7221" s="3">
        <v>10</v>
      </c>
      <c r="F7221" s="1">
        <f t="shared" si="224"/>
        <v>166.111765225178</v>
      </c>
      <c r="G7221" s="1">
        <f t="shared" si="225"/>
        <v>290.025949578118</v>
      </c>
    </row>
    <row r="7222" hidden="1" spans="1:7">
      <c r="A7222" s="6">
        <v>147</v>
      </c>
      <c r="B7222" s="7">
        <v>0.648726851851849</v>
      </c>
      <c r="C7222" s="8">
        <v>22.374121188678</v>
      </c>
      <c r="D7222" s="8">
        <v>99.956647548643</v>
      </c>
      <c r="E7222" s="3">
        <v>10</v>
      </c>
      <c r="F7222" s="1">
        <f t="shared" si="224"/>
        <v>205.841914935838</v>
      </c>
      <c r="G7222" s="1">
        <f t="shared" si="225"/>
        <v>298.368495836534</v>
      </c>
    </row>
    <row r="7223" hidden="1" spans="1:7">
      <c r="A7223" s="6">
        <v>147</v>
      </c>
      <c r="B7223" s="7">
        <v>0.648842592592589</v>
      </c>
      <c r="C7223" s="8">
        <v>25.5148444859633</v>
      </c>
      <c r="D7223" s="8">
        <v>99.367761930402</v>
      </c>
      <c r="E7223" s="3">
        <v>10</v>
      </c>
      <c r="F7223" s="1">
        <f t="shared" si="224"/>
        <v>234.736569270862</v>
      </c>
      <c r="G7223" s="1">
        <f t="shared" si="225"/>
        <v>303.374023591583</v>
      </c>
    </row>
    <row r="7224" hidden="1" spans="1:7">
      <c r="A7224" s="6">
        <v>147</v>
      </c>
      <c r="B7224" s="7">
        <v>0.64895833333333</v>
      </c>
      <c r="C7224" s="8">
        <v>25.5148444859633</v>
      </c>
      <c r="D7224" s="8">
        <v>98.9751715182413</v>
      </c>
      <c r="E7224" s="3">
        <v>10</v>
      </c>
      <c r="F7224" s="1">
        <f t="shared" si="224"/>
        <v>234.736569270862</v>
      </c>
      <c r="G7224" s="1">
        <f t="shared" si="225"/>
        <v>306.711042094949</v>
      </c>
    </row>
    <row r="7225" hidden="1" spans="1:7">
      <c r="A7225" s="6">
        <v>147</v>
      </c>
      <c r="B7225" s="7">
        <v>0.649074074074071</v>
      </c>
      <c r="C7225" s="8">
        <v>26.4963205163649</v>
      </c>
      <c r="D7225" s="8">
        <v>98.3862859000003</v>
      </c>
      <c r="E7225" s="3">
        <v>10</v>
      </c>
      <c r="F7225" s="1">
        <f t="shared" si="224"/>
        <v>243.766148750557</v>
      </c>
      <c r="G7225" s="1">
        <f t="shared" si="225"/>
        <v>311.716569849997</v>
      </c>
    </row>
    <row r="7226" hidden="1" spans="1:7">
      <c r="A7226" s="6">
        <v>147</v>
      </c>
      <c r="B7226" s="7">
        <v>0.649189814814812</v>
      </c>
      <c r="C7226" s="8">
        <v>27.0852061346059</v>
      </c>
      <c r="D7226" s="8">
        <v>97.4048098695987</v>
      </c>
      <c r="E7226" s="3">
        <v>10</v>
      </c>
      <c r="F7226" s="1">
        <f t="shared" si="224"/>
        <v>249.183896438374</v>
      </c>
      <c r="G7226" s="1">
        <f t="shared" si="225"/>
        <v>320.059116108411</v>
      </c>
    </row>
    <row r="7227" hidden="1" spans="1:7">
      <c r="A7227" s="6">
        <v>147</v>
      </c>
      <c r="B7227" s="7">
        <v>0.649305555555552</v>
      </c>
      <c r="C7227" s="8">
        <v>23.3555972190796</v>
      </c>
      <c r="D7227" s="8">
        <v>98.3862859000003</v>
      </c>
      <c r="E7227" s="3">
        <v>10</v>
      </c>
      <c r="F7227" s="1">
        <f t="shared" si="224"/>
        <v>214.871494415532</v>
      </c>
      <c r="G7227" s="1">
        <f t="shared" si="225"/>
        <v>311.716569849997</v>
      </c>
    </row>
    <row r="7228" hidden="1" spans="1:7">
      <c r="A7228" s="6">
        <v>147</v>
      </c>
      <c r="B7228" s="7">
        <v>0.649421296296293</v>
      </c>
      <c r="C7228" s="8">
        <v>21.0000547461157</v>
      </c>
      <c r="D7228" s="8">
        <v>99.7603523425626</v>
      </c>
      <c r="E7228" s="3">
        <v>10</v>
      </c>
      <c r="F7228" s="1">
        <f t="shared" si="224"/>
        <v>193.200503664264</v>
      </c>
      <c r="G7228" s="1">
        <f t="shared" si="225"/>
        <v>300.037005088218</v>
      </c>
    </row>
    <row r="7229" hidden="1" spans="1:7">
      <c r="A7229" s="6">
        <v>147</v>
      </c>
      <c r="B7229" s="7">
        <v>0.649537037037034</v>
      </c>
      <c r="C7229" s="8">
        <v>18.0556266549107</v>
      </c>
      <c r="D7229" s="8">
        <v>99.7603523425626</v>
      </c>
      <c r="E7229" s="3">
        <v>10</v>
      </c>
      <c r="F7229" s="1">
        <f t="shared" si="224"/>
        <v>166.111765225178</v>
      </c>
      <c r="G7229" s="1">
        <f t="shared" si="225"/>
        <v>300.037005088218</v>
      </c>
    </row>
    <row r="7230" hidden="1" spans="1:7">
      <c r="A7230" s="6">
        <v>147</v>
      </c>
      <c r="B7230" s="7">
        <v>0.649652777777774</v>
      </c>
      <c r="C7230" s="8">
        <v>16.4852650062681</v>
      </c>
      <c r="D7230" s="8">
        <v>99.7603523425626</v>
      </c>
      <c r="E7230" s="3">
        <v>10</v>
      </c>
      <c r="F7230" s="1">
        <f t="shared" si="224"/>
        <v>151.664438057667</v>
      </c>
      <c r="G7230" s="1">
        <f t="shared" si="225"/>
        <v>300.037005088218</v>
      </c>
    </row>
    <row r="7231" hidden="1" spans="1:7">
      <c r="A7231" s="6">
        <v>147</v>
      </c>
      <c r="B7231" s="7">
        <v>0.649768518518515</v>
      </c>
      <c r="C7231" s="8">
        <v>11.7741800603402</v>
      </c>
      <c r="D7231" s="8">
        <v>101.330713991205</v>
      </c>
      <c r="E7231" s="3">
        <v>10</v>
      </c>
      <c r="F7231" s="1">
        <f t="shared" si="224"/>
        <v>108.32245655513</v>
      </c>
      <c r="G7231" s="1">
        <f t="shared" si="225"/>
        <v>286.688931074758</v>
      </c>
    </row>
    <row r="7232" hidden="1" spans="1:7">
      <c r="A7232" s="6">
        <v>147</v>
      </c>
      <c r="B7232" s="7">
        <v>0.649884259259256</v>
      </c>
      <c r="C7232" s="8">
        <v>10.7927040299385</v>
      </c>
      <c r="D7232" s="8">
        <v>101.330713991205</v>
      </c>
      <c r="E7232" s="3">
        <v>10</v>
      </c>
      <c r="F7232" s="1">
        <f t="shared" si="224"/>
        <v>99.2928770754342</v>
      </c>
      <c r="G7232" s="1">
        <f t="shared" si="225"/>
        <v>286.688931074758</v>
      </c>
    </row>
    <row r="7233" hidden="1" spans="1:7">
      <c r="A7233" s="6">
        <v>147</v>
      </c>
      <c r="B7233" s="7">
        <v>0.649999999999997</v>
      </c>
      <c r="C7233" s="8">
        <v>8.24086635089425</v>
      </c>
      <c r="D7233" s="8">
        <v>100.545533166884</v>
      </c>
      <c r="E7233" s="3">
        <v>10</v>
      </c>
      <c r="F7233" s="1">
        <f t="shared" si="224"/>
        <v>75.8159704282271</v>
      </c>
      <c r="G7233" s="1">
        <f t="shared" si="225"/>
        <v>293.362968081486</v>
      </c>
    </row>
    <row r="7234" hidden="1" spans="1:7">
      <c r="A7234" s="6">
        <v>147</v>
      </c>
      <c r="B7234" s="7">
        <v>0.650115740740737</v>
      </c>
      <c r="C7234" s="8">
        <v>10.2038184116976</v>
      </c>
      <c r="D7234" s="8">
        <v>104.667732494571</v>
      </c>
      <c r="E7234" s="3">
        <v>10</v>
      </c>
      <c r="F7234" s="1">
        <f t="shared" si="224"/>
        <v>93.8751293876179</v>
      </c>
      <c r="G7234" s="1">
        <f t="shared" si="225"/>
        <v>258.324273796146</v>
      </c>
    </row>
    <row r="7235" hidden="1" spans="1:7">
      <c r="A7235" s="6">
        <v>147</v>
      </c>
      <c r="B7235" s="7">
        <v>0.650231481481478</v>
      </c>
      <c r="C7235" s="8">
        <v>10.2038184116976</v>
      </c>
      <c r="D7235" s="8">
        <v>106.434389349294</v>
      </c>
      <c r="E7235" s="3">
        <v>10</v>
      </c>
      <c r="F7235" s="1">
        <f t="shared" ref="F7235:F7298" si="226">C7235*9.2</f>
        <v>93.8751293876179</v>
      </c>
      <c r="G7235" s="1">
        <f t="shared" ref="G7235:G7298" si="227">-8.5*D7235+1148</f>
        <v>243.307690531001</v>
      </c>
    </row>
    <row r="7236" hidden="1" spans="1:7">
      <c r="A7236" s="6">
        <v>147</v>
      </c>
      <c r="B7236" s="7">
        <v>0.650347222222219</v>
      </c>
      <c r="C7236" s="8">
        <v>6.86679990833195</v>
      </c>
      <c r="D7236" s="8">
        <v>106.238094143214</v>
      </c>
      <c r="E7236" s="3">
        <v>10</v>
      </c>
      <c r="F7236" s="1">
        <f t="shared" si="226"/>
        <v>63.1745591566539</v>
      </c>
      <c r="G7236" s="1">
        <f t="shared" si="227"/>
        <v>244.976199782681</v>
      </c>
    </row>
    <row r="7237" hidden="1" spans="1:7">
      <c r="A7237" s="6">
        <v>147</v>
      </c>
      <c r="B7237" s="7">
        <v>0.650462962962959</v>
      </c>
      <c r="C7237" s="8">
        <v>11.5778848542599</v>
      </c>
      <c r="D7237" s="8">
        <v>108.397341410097</v>
      </c>
      <c r="E7237" s="3">
        <v>10</v>
      </c>
      <c r="F7237" s="1">
        <f t="shared" si="226"/>
        <v>106.516540659191</v>
      </c>
      <c r="G7237" s="1">
        <f t="shared" si="227"/>
        <v>226.622598014176</v>
      </c>
    </row>
    <row r="7238" hidden="1" spans="1:7">
      <c r="A7238" s="6">
        <v>147</v>
      </c>
      <c r="B7238" s="7">
        <v>0.6505787037037</v>
      </c>
      <c r="C7238" s="8">
        <v>11.5778848542599</v>
      </c>
      <c r="D7238" s="8">
        <v>108.397341410097</v>
      </c>
      <c r="E7238" s="3">
        <v>10</v>
      </c>
      <c r="F7238" s="1">
        <f t="shared" si="226"/>
        <v>106.516540659191</v>
      </c>
      <c r="G7238" s="1">
        <f t="shared" si="227"/>
        <v>226.622598014176</v>
      </c>
    </row>
    <row r="7239" hidden="1" spans="1:7">
      <c r="A7239" s="6">
        <v>147</v>
      </c>
      <c r="B7239" s="7">
        <v>0.650694444444441</v>
      </c>
      <c r="C7239" s="8">
        <v>11.5778848542599</v>
      </c>
      <c r="D7239" s="8">
        <v>108.397341410097</v>
      </c>
      <c r="E7239" s="3">
        <v>10</v>
      </c>
      <c r="F7239" s="1">
        <f t="shared" si="226"/>
        <v>106.516540659191</v>
      </c>
      <c r="G7239" s="1">
        <f t="shared" si="227"/>
        <v>226.622598014176</v>
      </c>
    </row>
    <row r="7240" hidden="1" spans="1:7">
      <c r="A7240" s="6">
        <v>147</v>
      </c>
      <c r="B7240" s="7">
        <v>0.650810185185182</v>
      </c>
      <c r="C7240" s="8">
        <v>11.5778848542599</v>
      </c>
      <c r="D7240" s="8">
        <v>108.397341410097</v>
      </c>
      <c r="E7240" s="3">
        <v>10</v>
      </c>
      <c r="F7240" s="1">
        <f t="shared" si="226"/>
        <v>106.516540659191</v>
      </c>
      <c r="G7240" s="1">
        <f t="shared" si="227"/>
        <v>226.622598014176</v>
      </c>
    </row>
    <row r="7241" hidden="1" spans="1:7">
      <c r="A7241" s="6">
        <v>147</v>
      </c>
      <c r="B7241" s="7">
        <v>0.650925925925922</v>
      </c>
      <c r="C7241" s="8">
        <v>11.5778848542599</v>
      </c>
      <c r="D7241" s="8">
        <v>108.397341410097</v>
      </c>
      <c r="E7241" s="3">
        <v>10</v>
      </c>
      <c r="F7241" s="1">
        <f t="shared" si="226"/>
        <v>106.516540659191</v>
      </c>
      <c r="G7241" s="1">
        <f t="shared" si="227"/>
        <v>226.622598014176</v>
      </c>
    </row>
    <row r="7242" hidden="1" spans="1:7">
      <c r="A7242" s="6">
        <v>147</v>
      </c>
      <c r="B7242" s="7">
        <v>0.651041666666663</v>
      </c>
      <c r="C7242" s="8">
        <v>11.5778848542599</v>
      </c>
      <c r="D7242" s="8">
        <v>108.397341410097</v>
      </c>
      <c r="E7242" s="3">
        <v>10</v>
      </c>
      <c r="F7242" s="1">
        <f t="shared" si="226"/>
        <v>106.516540659191</v>
      </c>
      <c r="G7242" s="1">
        <f t="shared" si="227"/>
        <v>226.622598014176</v>
      </c>
    </row>
    <row r="7243" hidden="1" spans="1:7">
      <c r="A7243" s="6">
        <v>147</v>
      </c>
      <c r="B7243" s="7">
        <v>0.651157407407404</v>
      </c>
      <c r="C7243" s="8">
        <v>11.5778848542599</v>
      </c>
      <c r="D7243" s="8">
        <v>108.397341410097</v>
      </c>
      <c r="E7243" s="3">
        <v>10</v>
      </c>
      <c r="F7243" s="1">
        <f t="shared" si="226"/>
        <v>106.516540659191</v>
      </c>
      <c r="G7243" s="1">
        <f t="shared" si="227"/>
        <v>226.622598014176</v>
      </c>
    </row>
    <row r="7244" hidden="1" spans="1:7">
      <c r="A7244" s="6">
        <v>147</v>
      </c>
      <c r="B7244" s="7">
        <v>0.651273148148145</v>
      </c>
      <c r="C7244" s="8">
        <v>11.5778848542599</v>
      </c>
      <c r="D7244" s="8">
        <v>108.397341410097</v>
      </c>
      <c r="E7244" s="3">
        <v>10</v>
      </c>
      <c r="F7244" s="1">
        <f t="shared" si="226"/>
        <v>106.516540659191</v>
      </c>
      <c r="G7244" s="1">
        <f t="shared" si="227"/>
        <v>226.622598014176</v>
      </c>
    </row>
    <row r="7245" hidden="1" spans="1:7">
      <c r="A7245" s="6">
        <v>147</v>
      </c>
      <c r="B7245" s="7">
        <v>0.651388888888885</v>
      </c>
      <c r="C7245" s="8">
        <v>11.5778848542599</v>
      </c>
      <c r="D7245" s="8">
        <v>108.397341410097</v>
      </c>
      <c r="E7245" s="3">
        <v>10</v>
      </c>
      <c r="F7245" s="1">
        <f t="shared" si="226"/>
        <v>106.516540659191</v>
      </c>
      <c r="G7245" s="1">
        <f t="shared" si="227"/>
        <v>226.622598014176</v>
      </c>
    </row>
    <row r="7246" hidden="1" spans="1:7">
      <c r="A7246" s="6">
        <v>147</v>
      </c>
      <c r="B7246" s="7">
        <v>0.651504629629626</v>
      </c>
      <c r="C7246" s="8">
        <v>11.5778848542599</v>
      </c>
      <c r="D7246" s="8">
        <v>108.397341410097</v>
      </c>
      <c r="E7246" s="3">
        <v>11</v>
      </c>
      <c r="F7246" s="1">
        <f t="shared" si="226"/>
        <v>106.516540659191</v>
      </c>
      <c r="G7246" s="1">
        <f t="shared" si="227"/>
        <v>226.622598014176</v>
      </c>
    </row>
    <row r="7247" hidden="1" spans="1:7">
      <c r="A7247" s="6">
        <v>147</v>
      </c>
      <c r="B7247" s="7">
        <v>0.651620370370367</v>
      </c>
      <c r="C7247" s="8">
        <v>11.5778848542599</v>
      </c>
      <c r="D7247" s="8">
        <v>108.397341410097</v>
      </c>
      <c r="E7247" s="3">
        <v>11</v>
      </c>
      <c r="F7247" s="1">
        <f t="shared" si="226"/>
        <v>106.516540659191</v>
      </c>
      <c r="G7247" s="1">
        <f t="shared" si="227"/>
        <v>226.622598014176</v>
      </c>
    </row>
    <row r="7248" hidden="1" spans="1:7">
      <c r="A7248" s="6">
        <v>147</v>
      </c>
      <c r="B7248" s="7">
        <v>0.651736111111107</v>
      </c>
      <c r="C7248" s="8">
        <v>11.5778848542599</v>
      </c>
      <c r="D7248" s="8">
        <v>108.397341410097</v>
      </c>
      <c r="E7248" s="3">
        <v>11</v>
      </c>
      <c r="F7248" s="1">
        <f t="shared" si="226"/>
        <v>106.516540659191</v>
      </c>
      <c r="G7248" s="1">
        <f t="shared" si="227"/>
        <v>226.622598014176</v>
      </c>
    </row>
    <row r="7249" hidden="1" spans="1:7">
      <c r="A7249" s="6">
        <v>147</v>
      </c>
      <c r="B7249" s="7">
        <v>0.651851851851848</v>
      </c>
      <c r="C7249" s="8">
        <v>14.3260177393845</v>
      </c>
      <c r="D7249" s="8">
        <v>108.201046204017</v>
      </c>
      <c r="E7249" s="3">
        <v>11</v>
      </c>
      <c r="F7249" s="1">
        <f t="shared" si="226"/>
        <v>131.799363202337</v>
      </c>
      <c r="G7249" s="1">
        <f t="shared" si="227"/>
        <v>228.291107265855</v>
      </c>
    </row>
    <row r="7250" hidden="1" spans="1:7">
      <c r="A7250" s="6">
        <v>147</v>
      </c>
      <c r="B7250" s="7">
        <v>0.651967592592589</v>
      </c>
      <c r="C7250" s="8">
        <v>15.1111985637058</v>
      </c>
      <c r="D7250" s="8">
        <v>109.182522234418</v>
      </c>
      <c r="E7250" s="3">
        <v>11</v>
      </c>
      <c r="F7250" s="1">
        <f t="shared" si="226"/>
        <v>139.023026786093</v>
      </c>
      <c r="G7250" s="1">
        <f t="shared" si="227"/>
        <v>219.948561007447</v>
      </c>
    </row>
    <row r="7251" hidden="1" spans="1:7">
      <c r="A7251" s="6">
        <v>147</v>
      </c>
      <c r="B7251" s="7">
        <v>0.65208333333333</v>
      </c>
      <c r="C7251" s="8">
        <v>19.2333978913927</v>
      </c>
      <c r="D7251" s="8">
        <v>109.771407852659</v>
      </c>
      <c r="E7251" s="3">
        <v>11</v>
      </c>
      <c r="F7251" s="1">
        <f t="shared" si="226"/>
        <v>176.947260600813</v>
      </c>
      <c r="G7251" s="1">
        <f t="shared" si="227"/>
        <v>214.943033252399</v>
      </c>
    </row>
    <row r="7252" hidden="1" spans="1:7">
      <c r="A7252" s="6">
        <v>147</v>
      </c>
      <c r="B7252" s="7">
        <v>0.65219907407407</v>
      </c>
      <c r="C7252" s="8">
        <v>19.2333978913927</v>
      </c>
      <c r="D7252" s="8">
        <v>109.771407852659</v>
      </c>
      <c r="E7252" s="3">
        <v>11</v>
      </c>
      <c r="F7252" s="1">
        <f t="shared" si="226"/>
        <v>176.947260600813</v>
      </c>
      <c r="G7252" s="1">
        <f t="shared" si="227"/>
        <v>214.943033252399</v>
      </c>
    </row>
    <row r="7253" hidden="1" spans="1:7">
      <c r="A7253" s="6">
        <v>147</v>
      </c>
      <c r="B7253" s="7">
        <v>0.652314814814811</v>
      </c>
      <c r="C7253" s="8">
        <v>16.6815602123484</v>
      </c>
      <c r="D7253" s="8">
        <v>110.752883883061</v>
      </c>
      <c r="E7253" s="3">
        <v>11</v>
      </c>
      <c r="F7253" s="1">
        <f t="shared" si="226"/>
        <v>153.470353953605</v>
      </c>
      <c r="G7253" s="1">
        <f t="shared" si="227"/>
        <v>206.600486993981</v>
      </c>
    </row>
    <row r="7254" hidden="1" spans="1:7">
      <c r="A7254" s="6">
        <v>147</v>
      </c>
      <c r="B7254" s="7">
        <v>0.652430555555552</v>
      </c>
      <c r="C7254" s="8">
        <v>13.3445417089828</v>
      </c>
      <c r="D7254" s="8">
        <v>110.556588676981</v>
      </c>
      <c r="E7254" s="3">
        <v>11</v>
      </c>
      <c r="F7254" s="1">
        <f t="shared" si="226"/>
        <v>122.769783722642</v>
      </c>
      <c r="G7254" s="1">
        <f t="shared" si="227"/>
        <v>208.268996245662</v>
      </c>
    </row>
    <row r="7255" hidden="1" spans="1:7">
      <c r="A7255" s="6">
        <v>147</v>
      </c>
      <c r="B7255" s="7">
        <v>0.652546296296292</v>
      </c>
      <c r="C7255" s="8">
        <v>13.3445417089828</v>
      </c>
      <c r="D7255" s="8">
        <v>110.556588676981</v>
      </c>
      <c r="E7255" s="3">
        <v>11</v>
      </c>
      <c r="F7255" s="1">
        <f t="shared" si="226"/>
        <v>122.769783722642</v>
      </c>
      <c r="G7255" s="1">
        <f t="shared" si="227"/>
        <v>208.268996245662</v>
      </c>
    </row>
    <row r="7256" hidden="1" spans="1:7">
      <c r="A7256" s="6">
        <v>147</v>
      </c>
      <c r="B7256" s="7">
        <v>0.652662037037033</v>
      </c>
      <c r="C7256" s="8">
        <v>11.1852944420992</v>
      </c>
      <c r="D7256" s="8">
        <v>112.323245531704</v>
      </c>
      <c r="E7256" s="3">
        <v>11</v>
      </c>
      <c r="F7256" s="1">
        <f t="shared" si="226"/>
        <v>102.904708867313</v>
      </c>
      <c r="G7256" s="1">
        <f t="shared" si="227"/>
        <v>193.252412980516</v>
      </c>
    </row>
    <row r="7257" hidden="1" spans="1:7">
      <c r="A7257" s="6">
        <v>147</v>
      </c>
      <c r="B7257" s="7">
        <v>0.652777777777774</v>
      </c>
      <c r="C7257" s="8">
        <v>7.84827593873359</v>
      </c>
      <c r="D7257" s="8">
        <v>113.501016768186</v>
      </c>
      <c r="E7257" s="3">
        <v>11</v>
      </c>
      <c r="F7257" s="1">
        <f t="shared" si="226"/>
        <v>72.204138636349</v>
      </c>
      <c r="G7257" s="1">
        <f t="shared" si="227"/>
        <v>183.241357470419</v>
      </c>
    </row>
    <row r="7258" hidden="1" spans="1:7">
      <c r="A7258" s="6">
        <v>147</v>
      </c>
      <c r="B7258" s="7">
        <v>0.652893518518515</v>
      </c>
      <c r="C7258" s="8">
        <v>4.31496222928765</v>
      </c>
      <c r="D7258" s="8">
        <v>114.286197592507</v>
      </c>
      <c r="E7258" s="3">
        <v>11</v>
      </c>
      <c r="F7258" s="1">
        <f t="shared" si="226"/>
        <v>39.6976525094464</v>
      </c>
      <c r="G7258" s="1">
        <f t="shared" si="227"/>
        <v>176.567320463691</v>
      </c>
    </row>
    <row r="7259" hidden="1" spans="1:7">
      <c r="A7259" s="6">
        <v>147</v>
      </c>
      <c r="B7259" s="7">
        <v>0.653009259259255</v>
      </c>
      <c r="C7259" s="8">
        <v>4.31496222928765</v>
      </c>
      <c r="D7259" s="8">
        <v>114.286197592507</v>
      </c>
      <c r="E7259" s="3">
        <v>11</v>
      </c>
      <c r="F7259" s="1">
        <f t="shared" si="226"/>
        <v>39.6976525094464</v>
      </c>
      <c r="G7259" s="1">
        <f t="shared" si="227"/>
        <v>176.567320463691</v>
      </c>
    </row>
    <row r="7260" hidden="1" spans="1:7">
      <c r="A7260" s="6">
        <v>147</v>
      </c>
      <c r="B7260" s="7">
        <v>0.653124999999996</v>
      </c>
      <c r="C7260" s="8">
        <v>1.95941975632369</v>
      </c>
      <c r="D7260" s="8">
        <v>116.641740065471</v>
      </c>
      <c r="E7260" s="3">
        <v>11</v>
      </c>
      <c r="F7260" s="1">
        <f t="shared" si="226"/>
        <v>18.0266617581779</v>
      </c>
      <c r="G7260" s="1">
        <f t="shared" si="227"/>
        <v>156.545209443497</v>
      </c>
    </row>
    <row r="7261" hidden="1" spans="1:7">
      <c r="A7261" s="6">
        <v>147</v>
      </c>
      <c r="B7261" s="7">
        <v>0.653240740740737</v>
      </c>
      <c r="C7261" s="8">
        <v>2.94089578672535</v>
      </c>
      <c r="D7261" s="8">
        <v>116.641740065471</v>
      </c>
      <c r="E7261" s="3">
        <v>11</v>
      </c>
      <c r="F7261" s="1">
        <f t="shared" si="226"/>
        <v>27.0562412378732</v>
      </c>
      <c r="G7261" s="1">
        <f t="shared" si="227"/>
        <v>156.545209443497</v>
      </c>
    </row>
    <row r="7262" hidden="1" spans="1:7">
      <c r="A7262" s="6">
        <v>147</v>
      </c>
      <c r="B7262" s="7">
        <v>0.653356481481478</v>
      </c>
      <c r="C7262" s="8">
        <v>1.95941975632369</v>
      </c>
      <c r="D7262" s="8">
        <v>118.212101714114</v>
      </c>
      <c r="E7262" s="3">
        <v>11</v>
      </c>
      <c r="F7262" s="1">
        <f t="shared" si="226"/>
        <v>18.0266617581779</v>
      </c>
      <c r="G7262" s="1">
        <f t="shared" si="227"/>
        <v>143.197135430031</v>
      </c>
    </row>
    <row r="7263" hidden="1" spans="1:7">
      <c r="A7263" s="6">
        <v>147</v>
      </c>
      <c r="B7263" s="7">
        <v>0.653472222222218</v>
      </c>
      <c r="C7263" s="8">
        <v>2.74460058064502</v>
      </c>
      <c r="D7263" s="8">
        <v>120.175053774917</v>
      </c>
      <c r="E7263" s="3">
        <v>11</v>
      </c>
      <c r="F7263" s="1">
        <f t="shared" si="226"/>
        <v>25.2503253419342</v>
      </c>
      <c r="G7263" s="1">
        <f t="shared" si="227"/>
        <v>126.512042913206</v>
      </c>
    </row>
    <row r="7264" hidden="1" spans="1:7">
      <c r="A7264" s="6">
        <v>147</v>
      </c>
      <c r="B7264" s="7">
        <v>0.653587962962959</v>
      </c>
      <c r="C7264" s="8">
        <v>4.70755264144832</v>
      </c>
      <c r="D7264" s="8">
        <v>120.960234599238</v>
      </c>
      <c r="E7264" s="3">
        <v>11</v>
      </c>
      <c r="F7264" s="1">
        <f t="shared" si="226"/>
        <v>43.3094843013245</v>
      </c>
      <c r="G7264" s="1">
        <f t="shared" si="227"/>
        <v>119.838005906477</v>
      </c>
    </row>
    <row r="7265" hidden="1" spans="1:7">
      <c r="A7265" s="6">
        <v>147</v>
      </c>
      <c r="B7265" s="7">
        <v>0.6537037037037</v>
      </c>
      <c r="C7265" s="8">
        <v>4.70755264144832</v>
      </c>
      <c r="D7265" s="8">
        <v>122.334301041801</v>
      </c>
      <c r="E7265" s="3">
        <v>11</v>
      </c>
      <c r="F7265" s="1">
        <f t="shared" si="226"/>
        <v>43.3094843013245</v>
      </c>
      <c r="G7265" s="1">
        <f t="shared" si="227"/>
        <v>108.158441144692</v>
      </c>
    </row>
    <row r="7266" hidden="1" spans="1:7">
      <c r="A7266" s="6">
        <v>147</v>
      </c>
      <c r="B7266" s="7">
        <v>0.65381944444444</v>
      </c>
      <c r="C7266" s="8">
        <v>5.29643825968929</v>
      </c>
      <c r="D7266" s="8">
        <v>125.867614751246</v>
      </c>
      <c r="E7266" s="3">
        <v>11</v>
      </c>
      <c r="F7266" s="1">
        <f t="shared" si="226"/>
        <v>48.7272319891415</v>
      </c>
      <c r="G7266" s="1">
        <f t="shared" si="227"/>
        <v>78.1252746144091</v>
      </c>
    </row>
    <row r="7267" hidden="1" spans="1:7">
      <c r="A7267" s="6">
        <v>147</v>
      </c>
      <c r="B7267" s="7">
        <v>0.653935185185181</v>
      </c>
      <c r="C7267" s="8">
        <v>7.25939032049259</v>
      </c>
      <c r="D7267" s="8">
        <v>126.063909957327</v>
      </c>
      <c r="E7267" s="3">
        <v>11</v>
      </c>
      <c r="F7267" s="1">
        <f t="shared" si="226"/>
        <v>66.7863909485318</v>
      </c>
      <c r="G7267" s="1">
        <f t="shared" si="227"/>
        <v>76.4567653627205</v>
      </c>
    </row>
    <row r="7268" hidden="1" spans="1:7">
      <c r="A7268" s="6">
        <v>147</v>
      </c>
      <c r="B7268" s="7">
        <v>0.654050925925922</v>
      </c>
      <c r="C7268" s="8">
        <v>8.63345676305492</v>
      </c>
      <c r="D7268" s="8">
        <v>124.297253102604</v>
      </c>
      <c r="E7268" s="3">
        <v>11</v>
      </c>
      <c r="F7268" s="1">
        <f t="shared" si="226"/>
        <v>79.4278022201052</v>
      </c>
      <c r="G7268" s="1">
        <f t="shared" si="227"/>
        <v>91.473348627866</v>
      </c>
    </row>
    <row r="7269" hidden="1" spans="1:7">
      <c r="A7269" s="6">
        <v>147</v>
      </c>
      <c r="B7269" s="7">
        <v>0.654166666666663</v>
      </c>
      <c r="C7269" s="8">
        <v>15.5037889758665</v>
      </c>
      <c r="D7269" s="8">
        <v>125.475024339086</v>
      </c>
      <c r="E7269" s="3">
        <v>11</v>
      </c>
      <c r="F7269" s="1">
        <f t="shared" si="226"/>
        <v>142.634858577972</v>
      </c>
      <c r="G7269" s="1">
        <f t="shared" si="227"/>
        <v>81.4622931177689</v>
      </c>
    </row>
    <row r="7270" hidden="1" spans="1:7">
      <c r="A7270" s="6">
        <v>147</v>
      </c>
      <c r="B7270" s="7">
        <v>0.654282407407403</v>
      </c>
      <c r="C7270" s="8">
        <v>19.0371026853124</v>
      </c>
      <c r="D7270" s="8">
        <v>125.475024339086</v>
      </c>
      <c r="E7270" s="3">
        <v>11</v>
      </c>
      <c r="F7270" s="1">
        <f t="shared" si="226"/>
        <v>175.141344704874</v>
      </c>
      <c r="G7270" s="1">
        <f t="shared" si="227"/>
        <v>81.4622931177689</v>
      </c>
    </row>
    <row r="7271" hidden="1" spans="1:7">
      <c r="A7271" s="6">
        <v>147</v>
      </c>
      <c r="B7271" s="7">
        <v>0.654398148148144</v>
      </c>
      <c r="C7271" s="8">
        <v>21.3926451582763</v>
      </c>
      <c r="D7271" s="8">
        <v>124.886138720845</v>
      </c>
      <c r="E7271" s="3">
        <v>11</v>
      </c>
      <c r="F7271" s="1">
        <f t="shared" si="226"/>
        <v>196.812335456142</v>
      </c>
      <c r="G7271" s="1">
        <f t="shared" si="227"/>
        <v>86.4678208728176</v>
      </c>
    </row>
    <row r="7272" hidden="1" spans="1:7">
      <c r="A7272" s="6">
        <v>147</v>
      </c>
      <c r="B7272" s="7">
        <v>0.654513888888885</v>
      </c>
      <c r="C7272" s="8">
        <v>24.1407780434009</v>
      </c>
      <c r="D7272" s="8">
        <v>124.100957896524</v>
      </c>
      <c r="E7272" s="3">
        <v>11</v>
      </c>
      <c r="F7272" s="1">
        <f t="shared" si="226"/>
        <v>222.095157999288</v>
      </c>
      <c r="G7272" s="1">
        <f t="shared" si="227"/>
        <v>93.141857879546</v>
      </c>
    </row>
    <row r="7273" hidden="1" spans="1:7">
      <c r="A7273" s="6">
        <v>147</v>
      </c>
      <c r="B7273" s="7">
        <v>0.654629629629625</v>
      </c>
      <c r="C7273" s="8">
        <v>28.8518629893289</v>
      </c>
      <c r="D7273" s="8">
        <v>124.886138720845</v>
      </c>
      <c r="E7273" s="3">
        <v>11</v>
      </c>
      <c r="F7273" s="1">
        <f t="shared" si="226"/>
        <v>265.437139501826</v>
      </c>
      <c r="G7273" s="1">
        <f t="shared" si="227"/>
        <v>86.4678208728176</v>
      </c>
    </row>
    <row r="7274" hidden="1" spans="1:7">
      <c r="A7274" s="6">
        <v>147</v>
      </c>
      <c r="B7274" s="7">
        <v>0.654745370370366</v>
      </c>
      <c r="C7274" s="8">
        <v>28.8518629893289</v>
      </c>
      <c r="D7274" s="8">
        <v>124.886138720845</v>
      </c>
      <c r="E7274" s="3">
        <v>11</v>
      </c>
      <c r="F7274" s="1">
        <f t="shared" si="226"/>
        <v>265.437139501826</v>
      </c>
      <c r="G7274" s="1">
        <f t="shared" si="227"/>
        <v>86.4678208728176</v>
      </c>
    </row>
    <row r="7275" hidden="1" spans="1:7">
      <c r="A7275" s="6">
        <v>147</v>
      </c>
      <c r="B7275" s="7">
        <v>0.654861111111107</v>
      </c>
      <c r="C7275" s="8">
        <v>30.2259294318912</v>
      </c>
      <c r="D7275" s="8">
        <v>124.493548308684</v>
      </c>
      <c r="E7275" s="3">
        <v>11</v>
      </c>
      <c r="F7275" s="1">
        <f t="shared" si="226"/>
        <v>278.078550773399</v>
      </c>
      <c r="G7275" s="1">
        <f t="shared" si="227"/>
        <v>89.804839376186</v>
      </c>
    </row>
    <row r="7276" hidden="1" spans="1:7">
      <c r="A7276" s="6">
        <v>147</v>
      </c>
      <c r="B7276" s="7">
        <v>0.654976851851848</v>
      </c>
      <c r="C7276" s="8">
        <v>28.8518629893289</v>
      </c>
      <c r="D7276" s="8">
        <v>122.13800583572</v>
      </c>
      <c r="E7276" s="3">
        <v>11</v>
      </c>
      <c r="F7276" s="1">
        <f t="shared" si="226"/>
        <v>265.437139501826</v>
      </c>
      <c r="G7276" s="1">
        <f t="shared" si="227"/>
        <v>109.82695039638</v>
      </c>
    </row>
    <row r="7277" hidden="1" spans="1:7">
      <c r="A7277" s="6">
        <v>147</v>
      </c>
      <c r="B7277" s="7">
        <v>0.655092592592588</v>
      </c>
      <c r="C7277" s="8">
        <v>28.0666821650075</v>
      </c>
      <c r="D7277" s="8">
        <v>118.408396920194</v>
      </c>
      <c r="E7277" s="3">
        <v>11</v>
      </c>
      <c r="F7277" s="1">
        <f t="shared" si="226"/>
        <v>258.213475918069</v>
      </c>
      <c r="G7277" s="1">
        <f t="shared" si="227"/>
        <v>141.528626178351</v>
      </c>
    </row>
    <row r="7278" hidden="1" spans="1:7">
      <c r="A7278" s="6">
        <v>147</v>
      </c>
      <c r="B7278" s="7">
        <v>0.655208333333329</v>
      </c>
      <c r="C7278" s="8">
        <v>26.8889109285256</v>
      </c>
      <c r="D7278" s="8">
        <v>116.05285444723</v>
      </c>
      <c r="E7278" s="3">
        <v>11</v>
      </c>
      <c r="F7278" s="1">
        <f t="shared" si="226"/>
        <v>247.377980542435</v>
      </c>
      <c r="G7278" s="1">
        <f t="shared" si="227"/>
        <v>161.550737198545</v>
      </c>
    </row>
    <row r="7279" hidden="1" spans="1:7">
      <c r="A7279" s="6">
        <v>147</v>
      </c>
      <c r="B7279" s="7">
        <v>0.65532407407407</v>
      </c>
      <c r="C7279" s="8">
        <v>26.3000253102846</v>
      </c>
      <c r="D7279" s="8">
        <v>114.089902386427</v>
      </c>
      <c r="E7279" s="3">
        <v>11</v>
      </c>
      <c r="F7279" s="1">
        <f t="shared" si="226"/>
        <v>241.960232854618</v>
      </c>
      <c r="G7279" s="1">
        <f t="shared" si="227"/>
        <v>178.235829715371</v>
      </c>
    </row>
    <row r="7280" hidden="1" spans="1:7">
      <c r="A7280" s="6">
        <v>147</v>
      </c>
      <c r="B7280" s="7">
        <v>0.655439814814811</v>
      </c>
      <c r="C7280" s="8">
        <v>26.3000253102846</v>
      </c>
      <c r="D7280" s="8">
        <v>111.341769501302</v>
      </c>
      <c r="E7280" s="3">
        <v>11</v>
      </c>
      <c r="F7280" s="1">
        <f t="shared" si="226"/>
        <v>241.960232854618</v>
      </c>
      <c r="G7280" s="1">
        <f t="shared" si="227"/>
        <v>201.594959238933</v>
      </c>
    </row>
    <row r="7281" hidden="1" spans="1:7">
      <c r="A7281" s="6">
        <v>147</v>
      </c>
      <c r="B7281" s="7">
        <v>0.655555555555551</v>
      </c>
      <c r="C7281" s="8">
        <v>27.8703869589272</v>
      </c>
      <c r="D7281" s="8">
        <v>107.219570173615</v>
      </c>
      <c r="E7281" s="3">
        <v>11</v>
      </c>
      <c r="F7281" s="1">
        <f t="shared" si="226"/>
        <v>256.40756002213</v>
      </c>
      <c r="G7281" s="1">
        <f t="shared" si="227"/>
        <v>236.633653524273</v>
      </c>
    </row>
    <row r="7282" hidden="1" spans="1:7">
      <c r="A7282" s="6">
        <v>147</v>
      </c>
      <c r="B7282" s="7">
        <v>0.655671296296292</v>
      </c>
      <c r="C7282" s="8">
        <v>29.8333390197305</v>
      </c>
      <c r="D7282" s="8">
        <v>106.630684555374</v>
      </c>
      <c r="E7282" s="3">
        <v>11</v>
      </c>
      <c r="F7282" s="1">
        <f t="shared" si="226"/>
        <v>274.466718981521</v>
      </c>
      <c r="G7282" s="1">
        <f t="shared" si="227"/>
        <v>241.639181279321</v>
      </c>
    </row>
    <row r="7283" hidden="1" spans="1:7">
      <c r="A7283" s="6">
        <v>147</v>
      </c>
      <c r="B7283" s="7">
        <v>0.655787037037033</v>
      </c>
      <c r="C7283" s="8">
        <v>29.8333390197305</v>
      </c>
      <c r="D7283" s="8">
        <v>106.630684555374</v>
      </c>
      <c r="E7283" s="3">
        <v>11</v>
      </c>
      <c r="F7283" s="1">
        <f t="shared" si="226"/>
        <v>274.466718981521</v>
      </c>
      <c r="G7283" s="1">
        <f t="shared" si="227"/>
        <v>241.639181279321</v>
      </c>
    </row>
    <row r="7284" hidden="1" spans="1:7">
      <c r="A7284" s="6">
        <v>147</v>
      </c>
      <c r="B7284" s="7">
        <v>0.655902777777773</v>
      </c>
      <c r="C7284" s="8">
        <v>29.8333390197305</v>
      </c>
      <c r="D7284" s="8">
        <v>106.630684555374</v>
      </c>
      <c r="E7284" s="3">
        <v>11</v>
      </c>
      <c r="F7284" s="1">
        <f t="shared" si="226"/>
        <v>274.466718981521</v>
      </c>
      <c r="G7284" s="1">
        <f t="shared" si="227"/>
        <v>241.639181279321</v>
      </c>
    </row>
    <row r="7285" hidden="1" spans="1:7">
      <c r="A7285" s="6">
        <v>147</v>
      </c>
      <c r="B7285" s="7">
        <v>0.656018518518514</v>
      </c>
      <c r="C7285" s="8">
        <v>29.8333390197305</v>
      </c>
      <c r="D7285" s="8">
        <v>106.630684555374</v>
      </c>
      <c r="E7285" s="3">
        <v>11</v>
      </c>
      <c r="F7285" s="1">
        <f t="shared" si="226"/>
        <v>274.466718981521</v>
      </c>
      <c r="G7285" s="1">
        <f t="shared" si="227"/>
        <v>241.639181279321</v>
      </c>
    </row>
    <row r="7286" hidden="1" spans="1:7">
      <c r="A7286" s="6">
        <v>147</v>
      </c>
      <c r="B7286" s="7">
        <v>0.656134259259255</v>
      </c>
      <c r="C7286" s="8">
        <v>29.8333390197305</v>
      </c>
      <c r="D7286" s="8">
        <v>106.630684555374</v>
      </c>
      <c r="E7286" s="3">
        <v>12</v>
      </c>
      <c r="F7286" s="1">
        <f t="shared" si="226"/>
        <v>274.466718981521</v>
      </c>
      <c r="G7286" s="1">
        <f t="shared" si="227"/>
        <v>241.639181279321</v>
      </c>
    </row>
    <row r="7287" hidden="1" spans="1:7">
      <c r="A7287" s="6">
        <v>147</v>
      </c>
      <c r="B7287" s="7">
        <v>0.656249999999996</v>
      </c>
      <c r="C7287" s="8">
        <v>29.8333390197305</v>
      </c>
      <c r="D7287" s="8">
        <v>106.630684555374</v>
      </c>
      <c r="E7287" s="3">
        <v>12</v>
      </c>
      <c r="F7287" s="1">
        <f t="shared" si="226"/>
        <v>274.466718981521</v>
      </c>
      <c r="G7287" s="1">
        <f t="shared" si="227"/>
        <v>241.639181279321</v>
      </c>
    </row>
    <row r="7288" hidden="1" spans="1:7">
      <c r="A7288" s="6">
        <v>147</v>
      </c>
      <c r="B7288" s="7">
        <v>0.656365740740736</v>
      </c>
      <c r="C7288" s="8">
        <v>35.7221952021404</v>
      </c>
      <c r="D7288" s="8">
        <v>109.182522234418</v>
      </c>
      <c r="E7288" s="3">
        <v>12</v>
      </c>
      <c r="F7288" s="1">
        <f t="shared" si="226"/>
        <v>328.644195859692</v>
      </c>
      <c r="G7288" s="1">
        <f t="shared" si="227"/>
        <v>219.948561007447</v>
      </c>
    </row>
    <row r="7289" hidden="1" spans="1:7">
      <c r="A7289" s="6">
        <v>147</v>
      </c>
      <c r="B7289" s="7">
        <v>0.656481481481477</v>
      </c>
      <c r="C7289" s="8">
        <v>35.7221952021404</v>
      </c>
      <c r="D7289" s="8">
        <v>109.182522234418</v>
      </c>
      <c r="E7289" s="3">
        <v>12</v>
      </c>
      <c r="F7289" s="1">
        <f t="shared" si="226"/>
        <v>328.644195859692</v>
      </c>
      <c r="G7289" s="1">
        <f t="shared" si="227"/>
        <v>219.948561007447</v>
      </c>
    </row>
    <row r="7290" hidden="1" spans="1:7">
      <c r="A7290" s="6">
        <v>147</v>
      </c>
      <c r="B7290" s="7">
        <v>0.656597222222218</v>
      </c>
      <c r="C7290" s="8">
        <v>35.7221952021404</v>
      </c>
      <c r="D7290" s="8">
        <v>109.182522234418</v>
      </c>
      <c r="E7290" s="3">
        <v>12</v>
      </c>
      <c r="F7290" s="1">
        <f t="shared" si="226"/>
        <v>328.644195859692</v>
      </c>
      <c r="G7290" s="1">
        <f t="shared" si="227"/>
        <v>219.948561007447</v>
      </c>
    </row>
    <row r="7291" hidden="1" spans="1:7">
      <c r="A7291" s="6">
        <v>147</v>
      </c>
      <c r="B7291" s="7">
        <v>0.656712962962958</v>
      </c>
      <c r="C7291" s="8">
        <v>35.7221952021404</v>
      </c>
      <c r="D7291" s="8">
        <v>109.182522234418</v>
      </c>
      <c r="E7291" s="3">
        <v>12</v>
      </c>
      <c r="F7291" s="1">
        <f t="shared" si="226"/>
        <v>328.644195859692</v>
      </c>
      <c r="G7291" s="1">
        <f t="shared" si="227"/>
        <v>219.948561007447</v>
      </c>
    </row>
    <row r="7292" hidden="1" spans="1:7">
      <c r="A7292" s="6">
        <v>147</v>
      </c>
      <c r="B7292" s="7">
        <v>0.656828703703699</v>
      </c>
      <c r="C7292" s="8">
        <v>35.7221952021404</v>
      </c>
      <c r="D7292" s="8">
        <v>109.182522234418</v>
      </c>
      <c r="E7292" s="3">
        <v>12</v>
      </c>
      <c r="F7292" s="1">
        <f t="shared" si="226"/>
        <v>328.644195859692</v>
      </c>
      <c r="G7292" s="1">
        <f t="shared" si="227"/>
        <v>219.948561007447</v>
      </c>
    </row>
    <row r="7293" hidden="1" spans="1:7">
      <c r="A7293" s="6">
        <v>147</v>
      </c>
      <c r="B7293" s="7">
        <v>0.65694444444444</v>
      </c>
      <c r="C7293" s="8">
        <v>35.7221952021404</v>
      </c>
      <c r="D7293" s="8">
        <v>109.182522234418</v>
      </c>
      <c r="E7293" s="3">
        <v>12</v>
      </c>
      <c r="F7293" s="1">
        <f t="shared" si="226"/>
        <v>328.644195859692</v>
      </c>
      <c r="G7293" s="1">
        <f t="shared" si="227"/>
        <v>219.948561007447</v>
      </c>
    </row>
    <row r="7294" hidden="1" spans="1:7">
      <c r="A7294" s="6">
        <v>147</v>
      </c>
      <c r="B7294" s="7">
        <v>0.657060185185181</v>
      </c>
      <c r="C7294" s="8">
        <v>42.7888226210323</v>
      </c>
      <c r="D7294" s="8">
        <v>109.771407852659</v>
      </c>
      <c r="E7294" s="3">
        <v>12</v>
      </c>
      <c r="F7294" s="1">
        <f t="shared" si="226"/>
        <v>393.657168113497</v>
      </c>
      <c r="G7294" s="1">
        <f t="shared" si="227"/>
        <v>214.943033252399</v>
      </c>
    </row>
    <row r="7295" hidden="1" spans="1:7">
      <c r="A7295" s="6">
        <v>147</v>
      </c>
      <c r="B7295" s="7">
        <v>0.657175925925921</v>
      </c>
      <c r="C7295" s="8">
        <v>41.2184609723897</v>
      </c>
      <c r="D7295" s="8">
        <v>111.145474295222</v>
      </c>
      <c r="E7295" s="3">
        <v>12</v>
      </c>
      <c r="F7295" s="1">
        <f t="shared" si="226"/>
        <v>379.209840945985</v>
      </c>
      <c r="G7295" s="1">
        <f t="shared" si="227"/>
        <v>203.263468490613</v>
      </c>
    </row>
    <row r="7296" hidden="1" spans="1:7">
      <c r="A7296" s="6">
        <v>147</v>
      </c>
      <c r="B7296" s="7">
        <v>0.657291666666662</v>
      </c>
      <c r="C7296" s="8">
        <v>39.059213705506</v>
      </c>
      <c r="D7296" s="8">
        <v>113.304721562105</v>
      </c>
      <c r="E7296" s="3">
        <v>12</v>
      </c>
      <c r="F7296" s="1">
        <f t="shared" si="226"/>
        <v>359.344766090655</v>
      </c>
      <c r="G7296" s="1">
        <f t="shared" si="227"/>
        <v>184.909866722107</v>
      </c>
    </row>
    <row r="7297" hidden="1" spans="1:7">
      <c r="A7297" s="6">
        <v>147</v>
      </c>
      <c r="B7297" s="7">
        <v>0.657407407407403</v>
      </c>
      <c r="C7297" s="8">
        <v>38.6666232933454</v>
      </c>
      <c r="D7297" s="8">
        <v>115.660264035069</v>
      </c>
      <c r="E7297" s="3">
        <v>12</v>
      </c>
      <c r="F7297" s="1">
        <f t="shared" si="226"/>
        <v>355.732934298778</v>
      </c>
      <c r="G7297" s="1">
        <f t="shared" si="227"/>
        <v>164.887755701913</v>
      </c>
    </row>
    <row r="7298" hidden="1" spans="1:7">
      <c r="A7298" s="6">
        <v>147</v>
      </c>
      <c r="B7298" s="7">
        <v>0.657523148148143</v>
      </c>
      <c r="C7298" s="8">
        <v>39.648099323747</v>
      </c>
      <c r="D7298" s="8">
        <v>118.015806508033</v>
      </c>
      <c r="E7298" s="3">
        <v>12</v>
      </c>
      <c r="F7298" s="1">
        <f t="shared" si="226"/>
        <v>364.762513778472</v>
      </c>
      <c r="G7298" s="1">
        <f t="shared" si="227"/>
        <v>144.86564468172</v>
      </c>
    </row>
    <row r="7299" hidden="1" spans="1:7">
      <c r="A7299" s="6">
        <v>147</v>
      </c>
      <c r="B7299" s="7">
        <v>0.657638888888884</v>
      </c>
      <c r="C7299" s="8">
        <v>35.7221952021404</v>
      </c>
      <c r="D7299" s="8">
        <v>117.034330477632</v>
      </c>
      <c r="E7299" s="3">
        <v>12</v>
      </c>
      <c r="F7299" s="1">
        <f t="shared" ref="F7299:F7362" si="228">C7299*9.2</f>
        <v>328.644195859692</v>
      </c>
      <c r="G7299" s="1">
        <f t="shared" ref="G7299:G7362" si="229">-8.5*D7299+1148</f>
        <v>153.208190940128</v>
      </c>
    </row>
    <row r="7300" hidden="1" spans="1:7">
      <c r="A7300" s="6">
        <v>147</v>
      </c>
      <c r="B7300" s="7">
        <v>0.657754629629625</v>
      </c>
      <c r="C7300" s="8">
        <v>35.7221952021404</v>
      </c>
      <c r="D7300" s="8">
        <v>115.071378416828</v>
      </c>
      <c r="E7300" s="3">
        <v>12</v>
      </c>
      <c r="F7300" s="1">
        <f t="shared" si="228"/>
        <v>328.644195859692</v>
      </c>
      <c r="G7300" s="1">
        <f t="shared" si="229"/>
        <v>169.893283456962</v>
      </c>
    </row>
    <row r="7301" hidden="1" spans="1:7">
      <c r="A7301" s="6">
        <v>147</v>
      </c>
      <c r="B7301" s="7">
        <v>0.657870370370366</v>
      </c>
      <c r="C7301" s="8">
        <v>38.0777376751044</v>
      </c>
      <c r="D7301" s="8">
        <v>112.715835943864</v>
      </c>
      <c r="E7301" s="3">
        <v>12</v>
      </c>
      <c r="F7301" s="1">
        <f t="shared" si="228"/>
        <v>350.31518661096</v>
      </c>
      <c r="G7301" s="1">
        <f t="shared" si="229"/>
        <v>189.915394477156</v>
      </c>
    </row>
    <row r="7302" hidden="1" spans="1:7">
      <c r="A7302" s="6">
        <v>147</v>
      </c>
      <c r="B7302" s="7">
        <v>0.657986111111106</v>
      </c>
      <c r="C7302" s="8">
        <v>36.7036712325421</v>
      </c>
      <c r="D7302" s="8">
        <v>112.126950325623</v>
      </c>
      <c r="E7302" s="3">
        <v>12</v>
      </c>
      <c r="F7302" s="1">
        <f t="shared" si="228"/>
        <v>337.673775339387</v>
      </c>
      <c r="G7302" s="1">
        <f t="shared" si="229"/>
        <v>194.920922232204</v>
      </c>
    </row>
    <row r="7303" hidden="1" spans="1:7">
      <c r="A7303" s="6">
        <v>147</v>
      </c>
      <c r="B7303" s="7">
        <v>0.658101851851847</v>
      </c>
      <c r="C7303" s="8">
        <v>38.8629184994257</v>
      </c>
      <c r="D7303" s="8">
        <v>112.126950325623</v>
      </c>
      <c r="E7303" s="3">
        <v>12</v>
      </c>
      <c r="F7303" s="1">
        <f t="shared" si="228"/>
        <v>357.538850194716</v>
      </c>
      <c r="G7303" s="1">
        <f t="shared" si="229"/>
        <v>194.920922232204</v>
      </c>
    </row>
    <row r="7304" hidden="1" spans="1:7">
      <c r="A7304" s="6">
        <v>147</v>
      </c>
      <c r="B7304" s="7">
        <v>0.658217592592588</v>
      </c>
      <c r="C7304" s="8">
        <v>45.1443650939962</v>
      </c>
      <c r="D7304" s="8">
        <v>110.556588676981</v>
      </c>
      <c r="E7304" s="3">
        <v>12</v>
      </c>
      <c r="F7304" s="1">
        <f t="shared" si="228"/>
        <v>415.328158864765</v>
      </c>
      <c r="G7304" s="1">
        <f t="shared" si="229"/>
        <v>208.268996245662</v>
      </c>
    </row>
    <row r="7305" hidden="1" spans="1:7">
      <c r="A7305" s="6">
        <v>147</v>
      </c>
      <c r="B7305" s="7">
        <v>0.658333333333329</v>
      </c>
      <c r="C7305" s="8">
        <v>44.5554794757553</v>
      </c>
      <c r="D7305" s="8">
        <v>108.201046204017</v>
      </c>
      <c r="E7305" s="3">
        <v>12</v>
      </c>
      <c r="F7305" s="1">
        <f t="shared" si="228"/>
        <v>409.910411176949</v>
      </c>
      <c r="G7305" s="1">
        <f t="shared" si="229"/>
        <v>228.291107265855</v>
      </c>
    </row>
    <row r="7306" hidden="1" spans="1:7">
      <c r="A7306" s="6">
        <v>147</v>
      </c>
      <c r="B7306" s="7">
        <v>0.658449074074069</v>
      </c>
      <c r="C7306" s="8">
        <v>44.5554794757553</v>
      </c>
      <c r="D7306" s="8">
        <v>107.219570173615</v>
      </c>
      <c r="E7306" s="3">
        <v>12</v>
      </c>
      <c r="F7306" s="1">
        <f t="shared" si="228"/>
        <v>409.910411176949</v>
      </c>
      <c r="G7306" s="1">
        <f t="shared" si="229"/>
        <v>236.633653524273</v>
      </c>
    </row>
    <row r="7307" hidden="1" spans="1:7">
      <c r="A7307" s="6">
        <v>147</v>
      </c>
      <c r="B7307" s="7">
        <v>0.65856481481481</v>
      </c>
      <c r="C7307" s="8">
        <v>46.9110219487192</v>
      </c>
      <c r="D7307" s="8">
        <v>106.826979761454</v>
      </c>
      <c r="E7307" s="3">
        <v>12</v>
      </c>
      <c r="F7307" s="1">
        <f t="shared" si="228"/>
        <v>431.581401928217</v>
      </c>
      <c r="G7307" s="1">
        <f t="shared" si="229"/>
        <v>239.970672027641</v>
      </c>
    </row>
    <row r="7308" hidden="1" spans="1:7">
      <c r="A7308" s="6">
        <v>147</v>
      </c>
      <c r="B7308" s="7">
        <v>0.658680555555551</v>
      </c>
      <c r="C7308" s="8">
        <v>49.0702692156028</v>
      </c>
      <c r="D7308" s="8">
        <v>106.238094143214</v>
      </c>
      <c r="E7308" s="3">
        <v>12</v>
      </c>
      <c r="F7308" s="1">
        <f t="shared" si="228"/>
        <v>451.446476783546</v>
      </c>
      <c r="G7308" s="1">
        <f t="shared" si="229"/>
        <v>244.976199782681</v>
      </c>
    </row>
    <row r="7309" hidden="1" spans="1:7">
      <c r="A7309" s="6">
        <v>147</v>
      </c>
      <c r="B7309" s="7">
        <v>0.658796296296291</v>
      </c>
      <c r="C7309" s="8">
        <v>48.4813835973618</v>
      </c>
      <c r="D7309" s="8">
        <v>106.238094143214</v>
      </c>
      <c r="E7309" s="3">
        <v>12</v>
      </c>
      <c r="F7309" s="1">
        <f t="shared" si="228"/>
        <v>446.028729095729</v>
      </c>
      <c r="G7309" s="1">
        <f t="shared" si="229"/>
        <v>244.976199782681</v>
      </c>
    </row>
    <row r="7310" hidden="1" spans="1:7">
      <c r="A7310" s="6">
        <v>147</v>
      </c>
      <c r="B7310" s="7">
        <v>0.658912037037032</v>
      </c>
      <c r="C7310" s="8">
        <v>48.4813835973618</v>
      </c>
      <c r="D7310" s="8">
        <v>106.238094143214</v>
      </c>
      <c r="E7310" s="3">
        <v>12</v>
      </c>
      <c r="F7310" s="1">
        <f t="shared" si="228"/>
        <v>446.028729095729</v>
      </c>
      <c r="G7310" s="1">
        <f t="shared" si="229"/>
        <v>244.976199782681</v>
      </c>
    </row>
    <row r="7311" hidden="1" spans="1:7">
      <c r="A7311" s="6">
        <v>147</v>
      </c>
      <c r="B7311" s="7">
        <v>0.659027777777773</v>
      </c>
      <c r="C7311" s="8">
        <v>48.4813835973618</v>
      </c>
      <c r="D7311" s="8">
        <v>106.238094143214</v>
      </c>
      <c r="E7311" s="3">
        <v>12</v>
      </c>
      <c r="F7311" s="1">
        <f t="shared" si="228"/>
        <v>446.028729095729</v>
      </c>
      <c r="G7311" s="1">
        <f t="shared" si="229"/>
        <v>244.976199782681</v>
      </c>
    </row>
    <row r="7312" hidden="1" spans="1:7">
      <c r="A7312" s="6">
        <v>147</v>
      </c>
      <c r="B7312" s="7">
        <v>0.659143518518514</v>
      </c>
      <c r="C7312" s="8">
        <v>48.4813835973618</v>
      </c>
      <c r="D7312" s="8">
        <v>106.238094143214</v>
      </c>
      <c r="E7312" s="3">
        <v>12</v>
      </c>
      <c r="F7312" s="1">
        <f t="shared" si="228"/>
        <v>446.028729095729</v>
      </c>
      <c r="G7312" s="1">
        <f t="shared" si="229"/>
        <v>244.976199782681</v>
      </c>
    </row>
    <row r="7313" hidden="1" spans="1:7">
      <c r="A7313" s="6">
        <v>147</v>
      </c>
      <c r="B7313" s="7">
        <v>0.659259259259254</v>
      </c>
      <c r="C7313" s="8">
        <v>48.4813835973618</v>
      </c>
      <c r="D7313" s="8">
        <v>106.238094143214</v>
      </c>
      <c r="E7313" s="3">
        <v>12</v>
      </c>
      <c r="F7313" s="1">
        <f t="shared" si="228"/>
        <v>446.028729095729</v>
      </c>
      <c r="G7313" s="1">
        <f t="shared" si="229"/>
        <v>244.976199782681</v>
      </c>
    </row>
    <row r="7314" hidden="1" spans="1:7">
      <c r="A7314" s="6">
        <v>147</v>
      </c>
      <c r="B7314" s="7">
        <v>0.659374999999995</v>
      </c>
      <c r="C7314" s="8">
        <v>48.4813835973618</v>
      </c>
      <c r="D7314" s="8">
        <v>106.238094143214</v>
      </c>
      <c r="E7314" s="3">
        <v>12</v>
      </c>
      <c r="F7314" s="1">
        <f t="shared" si="228"/>
        <v>446.028729095729</v>
      </c>
      <c r="G7314" s="1">
        <f t="shared" si="229"/>
        <v>244.976199782681</v>
      </c>
    </row>
    <row r="7315" hidden="1" spans="1:7">
      <c r="A7315" s="6">
        <v>147</v>
      </c>
      <c r="B7315" s="7">
        <v>0.659490740740736</v>
      </c>
      <c r="C7315" s="8">
        <v>48.4813835973618</v>
      </c>
      <c r="D7315" s="8">
        <v>106.238094143214</v>
      </c>
      <c r="E7315" s="3">
        <v>12</v>
      </c>
      <c r="F7315" s="1">
        <f t="shared" si="228"/>
        <v>446.028729095729</v>
      </c>
      <c r="G7315" s="1">
        <f t="shared" si="229"/>
        <v>244.976199782681</v>
      </c>
    </row>
    <row r="7316" hidden="1" spans="1:7">
      <c r="A7316" s="6">
        <v>147</v>
      </c>
      <c r="B7316" s="7">
        <v>0.659606481481476</v>
      </c>
      <c r="C7316" s="8">
        <v>48.0887931852012</v>
      </c>
      <c r="D7316" s="8">
        <v>109.182522234418</v>
      </c>
      <c r="E7316" s="3">
        <v>12</v>
      </c>
      <c r="F7316" s="1">
        <f t="shared" si="228"/>
        <v>442.416897303851</v>
      </c>
      <c r="G7316" s="1">
        <f t="shared" si="229"/>
        <v>219.948561007447</v>
      </c>
    </row>
    <row r="7317" hidden="1" spans="1:7">
      <c r="A7317" s="6">
        <v>147</v>
      </c>
      <c r="B7317" s="7">
        <v>0.659722222222217</v>
      </c>
      <c r="C7317" s="8">
        <v>48.0887931852012</v>
      </c>
      <c r="D7317" s="8">
        <v>109.182522234418</v>
      </c>
      <c r="E7317" s="3">
        <v>12</v>
      </c>
      <c r="F7317" s="1">
        <f t="shared" si="228"/>
        <v>442.416897303851</v>
      </c>
      <c r="G7317" s="1">
        <f t="shared" si="229"/>
        <v>219.948561007447</v>
      </c>
    </row>
    <row r="7318" hidden="1" spans="1:7">
      <c r="A7318" s="6">
        <v>147</v>
      </c>
      <c r="B7318" s="7">
        <v>0.659837962962958</v>
      </c>
      <c r="C7318" s="8">
        <v>48.0887931852012</v>
      </c>
      <c r="D7318" s="8">
        <v>109.182522234418</v>
      </c>
      <c r="E7318" s="3">
        <v>12</v>
      </c>
      <c r="F7318" s="1">
        <f t="shared" si="228"/>
        <v>442.416897303851</v>
      </c>
      <c r="G7318" s="1">
        <f t="shared" si="229"/>
        <v>219.948561007447</v>
      </c>
    </row>
    <row r="7319" hidden="1" spans="1:7">
      <c r="A7319" s="6">
        <v>147</v>
      </c>
      <c r="B7319" s="7">
        <v>0.659953703703699</v>
      </c>
      <c r="C7319" s="8">
        <v>48.0887931852012</v>
      </c>
      <c r="D7319" s="8">
        <v>109.182522234418</v>
      </c>
      <c r="E7319" s="3">
        <v>12</v>
      </c>
      <c r="F7319" s="1">
        <f t="shared" si="228"/>
        <v>442.416897303851</v>
      </c>
      <c r="G7319" s="1">
        <f t="shared" si="229"/>
        <v>219.948561007447</v>
      </c>
    </row>
    <row r="7320" hidden="1" spans="1:7">
      <c r="A7320" s="6">
        <v>147</v>
      </c>
      <c r="B7320" s="7">
        <v>0.660069444444439</v>
      </c>
      <c r="C7320" s="8">
        <v>48.0887931852012</v>
      </c>
      <c r="D7320" s="8">
        <v>109.182522234418</v>
      </c>
      <c r="E7320" s="3">
        <v>12</v>
      </c>
      <c r="F7320" s="1">
        <f t="shared" si="228"/>
        <v>442.416897303851</v>
      </c>
      <c r="G7320" s="1">
        <f t="shared" si="229"/>
        <v>219.948561007447</v>
      </c>
    </row>
    <row r="7321" hidden="1" spans="1:7">
      <c r="A7321" s="6">
        <v>147</v>
      </c>
      <c r="B7321" s="7">
        <v>0.66018518518518</v>
      </c>
      <c r="C7321" s="8">
        <v>48.4813835973618</v>
      </c>
      <c r="D7321" s="8">
        <v>112.519540737784</v>
      </c>
      <c r="E7321" s="3">
        <v>12</v>
      </c>
      <c r="F7321" s="1">
        <f t="shared" si="228"/>
        <v>446.028729095729</v>
      </c>
      <c r="G7321" s="1">
        <f t="shared" si="229"/>
        <v>191.583903728836</v>
      </c>
    </row>
    <row r="7322" hidden="1" spans="1:7">
      <c r="A7322" s="6">
        <v>147</v>
      </c>
      <c r="B7322" s="7">
        <v>0.660300925925921</v>
      </c>
      <c r="C7322" s="8">
        <v>47.8924979791209</v>
      </c>
      <c r="D7322" s="8">
        <v>114.482492798587</v>
      </c>
      <c r="E7322" s="3">
        <v>12</v>
      </c>
      <c r="F7322" s="1">
        <f t="shared" si="228"/>
        <v>440.610981407912</v>
      </c>
      <c r="G7322" s="1">
        <f t="shared" si="229"/>
        <v>174.898811212011</v>
      </c>
    </row>
    <row r="7323" hidden="1" spans="1:7">
      <c r="A7323" s="6">
        <v>147</v>
      </c>
      <c r="B7323" s="7">
        <v>0.660416666666662</v>
      </c>
      <c r="C7323" s="8">
        <v>46.9110219487192</v>
      </c>
      <c r="D7323" s="8">
        <v>117.034330477632</v>
      </c>
      <c r="E7323" s="3">
        <v>12</v>
      </c>
      <c r="F7323" s="1">
        <f t="shared" si="228"/>
        <v>431.581401928217</v>
      </c>
      <c r="G7323" s="1">
        <f t="shared" si="229"/>
        <v>153.208190940128</v>
      </c>
    </row>
    <row r="7324" hidden="1" spans="1:7">
      <c r="A7324" s="6">
        <v>147</v>
      </c>
      <c r="B7324" s="7">
        <v>0.660532407407402</v>
      </c>
      <c r="C7324" s="8">
        <v>45.9295459183176</v>
      </c>
      <c r="D7324" s="8">
        <v>120.960234599238</v>
      </c>
      <c r="E7324" s="3">
        <v>13</v>
      </c>
      <c r="F7324" s="1">
        <f t="shared" si="228"/>
        <v>422.551822448522</v>
      </c>
      <c r="G7324" s="1">
        <f t="shared" si="229"/>
        <v>119.838005906477</v>
      </c>
    </row>
    <row r="7325" hidden="1" spans="1:7">
      <c r="A7325" s="6">
        <v>147</v>
      </c>
      <c r="B7325" s="7">
        <v>0.660648148148143</v>
      </c>
      <c r="C7325" s="8">
        <v>47.8924979791209</v>
      </c>
      <c r="D7325" s="8">
        <v>124.100957896524</v>
      </c>
      <c r="E7325" s="3">
        <v>13</v>
      </c>
      <c r="F7325" s="1">
        <f t="shared" si="228"/>
        <v>440.610981407912</v>
      </c>
      <c r="G7325" s="1">
        <f t="shared" si="229"/>
        <v>93.141857879546</v>
      </c>
    </row>
    <row r="7326" hidden="1" spans="1:7">
      <c r="A7326" s="6">
        <v>147</v>
      </c>
      <c r="B7326" s="7">
        <v>0.660763888888884</v>
      </c>
      <c r="C7326" s="8">
        <v>49.6591548338438</v>
      </c>
      <c r="D7326" s="8">
        <v>125.475024339086</v>
      </c>
      <c r="E7326" s="3">
        <v>13</v>
      </c>
      <c r="F7326" s="1">
        <f t="shared" si="228"/>
        <v>456.864224471363</v>
      </c>
      <c r="G7326" s="1">
        <f t="shared" si="229"/>
        <v>81.4622931177689</v>
      </c>
    </row>
    <row r="7327" hidden="1" spans="1:7">
      <c r="A7327" s="6">
        <v>147</v>
      </c>
      <c r="B7327" s="7">
        <v>0.660879629629624</v>
      </c>
      <c r="C7327" s="8">
        <v>52.0146973068078</v>
      </c>
      <c r="D7327" s="8">
        <v>126.456500369487</v>
      </c>
      <c r="E7327" s="3">
        <v>13</v>
      </c>
      <c r="F7327" s="1">
        <f t="shared" si="228"/>
        <v>478.535215222632</v>
      </c>
      <c r="G7327" s="1">
        <f t="shared" si="229"/>
        <v>73.1197468593605</v>
      </c>
    </row>
    <row r="7328" hidden="1" spans="1:7">
      <c r="A7328" s="6">
        <v>147</v>
      </c>
      <c r="B7328" s="7">
        <v>0.660995370370365</v>
      </c>
      <c r="C7328" s="8">
        <v>54.5665349858521</v>
      </c>
      <c r="D7328" s="8">
        <v>125.278729133005</v>
      </c>
      <c r="E7328" s="3">
        <v>13</v>
      </c>
      <c r="F7328" s="1">
        <f t="shared" si="228"/>
        <v>502.012121869839</v>
      </c>
      <c r="G7328" s="1">
        <f t="shared" si="229"/>
        <v>83.1308023694576</v>
      </c>
    </row>
    <row r="7329" hidden="1" spans="1:7">
      <c r="A7329" s="6">
        <v>147</v>
      </c>
      <c r="B7329" s="7">
        <v>0.661111111111106</v>
      </c>
      <c r="C7329" s="8">
        <v>56.7257822527357</v>
      </c>
      <c r="D7329" s="8">
        <v>125.278729133005</v>
      </c>
      <c r="E7329" s="3">
        <v>13</v>
      </c>
      <c r="F7329" s="1">
        <f t="shared" si="228"/>
        <v>521.877196725168</v>
      </c>
      <c r="G7329" s="1">
        <f t="shared" si="229"/>
        <v>83.1308023694576</v>
      </c>
    </row>
    <row r="7330" hidden="1" spans="1:7">
      <c r="A7330" s="6">
        <v>147</v>
      </c>
      <c r="B7330" s="7">
        <v>0.661226851851847</v>
      </c>
      <c r="C7330" s="8">
        <v>52.4072877189684</v>
      </c>
      <c r="D7330" s="8">
        <v>125.082433926925</v>
      </c>
      <c r="E7330" s="3">
        <v>13</v>
      </c>
      <c r="F7330" s="1">
        <f t="shared" si="228"/>
        <v>482.147047014509</v>
      </c>
      <c r="G7330" s="1">
        <f t="shared" si="229"/>
        <v>84.7993116211373</v>
      </c>
    </row>
    <row r="7331" hidden="1" spans="1:7">
      <c r="A7331" s="6">
        <v>147</v>
      </c>
      <c r="B7331" s="7">
        <v>0.661342592592587</v>
      </c>
      <c r="C7331" s="8">
        <v>56.7257822527357</v>
      </c>
      <c r="D7331" s="8">
        <v>125.082433926925</v>
      </c>
      <c r="E7331" s="3">
        <v>13</v>
      </c>
      <c r="F7331" s="1">
        <f t="shared" si="228"/>
        <v>521.877196725168</v>
      </c>
      <c r="G7331" s="1">
        <f t="shared" si="229"/>
        <v>84.7993116211373</v>
      </c>
    </row>
    <row r="7332" hidden="1" spans="1:7">
      <c r="A7332" s="6">
        <v>147</v>
      </c>
      <c r="B7332" s="7">
        <v>0.661458333333328</v>
      </c>
      <c r="C7332" s="8">
        <v>60.2590959621816</v>
      </c>
      <c r="D7332" s="8">
        <v>125.082433926925</v>
      </c>
      <c r="E7332" s="3">
        <v>13</v>
      </c>
      <c r="F7332" s="1">
        <f t="shared" si="228"/>
        <v>554.383682852071</v>
      </c>
      <c r="G7332" s="1">
        <f t="shared" si="229"/>
        <v>84.7993116211373</v>
      </c>
    </row>
    <row r="7333" hidden="1" spans="1:7">
      <c r="A7333" s="6">
        <v>147</v>
      </c>
      <c r="B7333" s="7">
        <v>0.661574074074069</v>
      </c>
      <c r="C7333" s="8">
        <v>62.4183432290653</v>
      </c>
      <c r="D7333" s="8">
        <v>124.100957896524</v>
      </c>
      <c r="E7333" s="3">
        <v>14</v>
      </c>
      <c r="F7333" s="1">
        <f t="shared" si="228"/>
        <v>574.248757707401</v>
      </c>
      <c r="G7333" s="1">
        <f t="shared" si="229"/>
        <v>93.141857879546</v>
      </c>
    </row>
    <row r="7334" hidden="1" spans="1:7">
      <c r="A7334" s="6">
        <v>147</v>
      </c>
      <c r="B7334" s="7">
        <v>0.661689814814809</v>
      </c>
      <c r="C7334" s="8">
        <v>66.1479521445915</v>
      </c>
      <c r="D7334" s="8">
        <v>124.297253102604</v>
      </c>
      <c r="E7334" s="3">
        <v>14</v>
      </c>
      <c r="F7334" s="1">
        <f t="shared" si="228"/>
        <v>608.561159730242</v>
      </c>
      <c r="G7334" s="1">
        <f t="shared" si="229"/>
        <v>91.473348627866</v>
      </c>
    </row>
    <row r="7335" hidden="1" spans="1:7">
      <c r="A7335" s="6">
        <v>147</v>
      </c>
      <c r="B7335" s="7">
        <v>0.66180555555555</v>
      </c>
      <c r="C7335" s="8">
        <v>65.3627713202702</v>
      </c>
      <c r="D7335" s="8">
        <v>120.567644187078</v>
      </c>
      <c r="E7335" s="3">
        <v>14</v>
      </c>
      <c r="F7335" s="1">
        <f t="shared" si="228"/>
        <v>601.337496146486</v>
      </c>
      <c r="G7335" s="1">
        <f t="shared" si="229"/>
        <v>123.175024409837</v>
      </c>
    </row>
    <row r="7336" hidden="1" spans="1:7">
      <c r="A7336" s="6">
        <v>147</v>
      </c>
      <c r="B7336" s="7">
        <v>0.661921296296291</v>
      </c>
      <c r="C7336" s="8">
        <v>61.6331624047439</v>
      </c>
      <c r="D7336" s="8">
        <v>119.389872950596</v>
      </c>
      <c r="E7336" s="3">
        <v>14</v>
      </c>
      <c r="F7336" s="1">
        <f t="shared" si="228"/>
        <v>567.025094123644</v>
      </c>
      <c r="G7336" s="1">
        <f t="shared" si="229"/>
        <v>133.186079919934</v>
      </c>
    </row>
    <row r="7337" hidden="1" spans="1:7">
      <c r="A7337" s="6">
        <v>147</v>
      </c>
      <c r="B7337" s="7">
        <v>0.662037037037032</v>
      </c>
      <c r="C7337" s="8">
        <v>54.7628301919324</v>
      </c>
      <c r="D7337" s="8">
        <v>117.426920889792</v>
      </c>
      <c r="E7337" s="3">
        <v>14</v>
      </c>
      <c r="F7337" s="1">
        <f t="shared" si="228"/>
        <v>503.818037765778</v>
      </c>
      <c r="G7337" s="1">
        <f t="shared" si="229"/>
        <v>149.871172436768</v>
      </c>
    </row>
    <row r="7338" hidden="1" spans="1:7">
      <c r="A7338" s="6">
        <v>147</v>
      </c>
      <c r="B7338" s="7">
        <v>0.662152777777772</v>
      </c>
      <c r="C7338" s="8">
        <v>54.7628301919324</v>
      </c>
      <c r="D7338" s="8">
        <v>117.426920889792</v>
      </c>
      <c r="E7338" s="3">
        <v>14</v>
      </c>
      <c r="F7338" s="1">
        <f t="shared" si="228"/>
        <v>503.818037765778</v>
      </c>
      <c r="G7338" s="1">
        <f t="shared" si="229"/>
        <v>149.871172436768</v>
      </c>
    </row>
    <row r="7339" hidden="1" spans="1:7">
      <c r="A7339" s="6">
        <v>147</v>
      </c>
      <c r="B7339" s="7">
        <v>0.662268518518513</v>
      </c>
      <c r="C7339" s="8">
        <v>57.3146678709767</v>
      </c>
      <c r="D7339" s="8">
        <v>117.426920889792</v>
      </c>
      <c r="E7339" s="3">
        <v>14</v>
      </c>
      <c r="F7339" s="1">
        <f t="shared" si="228"/>
        <v>527.294944412986</v>
      </c>
      <c r="G7339" s="1">
        <f t="shared" si="229"/>
        <v>149.871172436768</v>
      </c>
    </row>
    <row r="7340" hidden="1" spans="1:7">
      <c r="A7340" s="6">
        <v>147</v>
      </c>
      <c r="B7340" s="7">
        <v>0.662384259259254</v>
      </c>
      <c r="C7340" s="8">
        <v>57.3146678709767</v>
      </c>
      <c r="D7340" s="8">
        <v>117.426920889792</v>
      </c>
      <c r="E7340" s="3">
        <v>14</v>
      </c>
      <c r="F7340" s="1">
        <f t="shared" si="228"/>
        <v>527.294944412986</v>
      </c>
      <c r="G7340" s="1">
        <f t="shared" si="229"/>
        <v>149.871172436768</v>
      </c>
    </row>
    <row r="7341" hidden="1" spans="1:7">
      <c r="A7341" s="6">
        <v>147</v>
      </c>
      <c r="B7341" s="7">
        <v>0.662499999999995</v>
      </c>
      <c r="C7341" s="8">
        <v>57.3146678709767</v>
      </c>
      <c r="D7341" s="8">
        <v>117.426920889792</v>
      </c>
      <c r="E7341" s="3">
        <v>14</v>
      </c>
      <c r="F7341" s="1">
        <f t="shared" si="228"/>
        <v>527.294944412986</v>
      </c>
      <c r="G7341" s="1">
        <f t="shared" si="229"/>
        <v>149.871172436768</v>
      </c>
    </row>
    <row r="7342" hidden="1" spans="1:7">
      <c r="A7342" s="6">
        <v>147</v>
      </c>
      <c r="B7342" s="7">
        <v>0.662615740740735</v>
      </c>
      <c r="C7342" s="8">
        <v>58.8850295196193</v>
      </c>
      <c r="D7342" s="8">
        <v>117.426920889792</v>
      </c>
      <c r="E7342" s="3">
        <v>14</v>
      </c>
      <c r="F7342" s="1">
        <f t="shared" si="228"/>
        <v>541.742271580498</v>
      </c>
      <c r="G7342" s="1">
        <f t="shared" si="229"/>
        <v>149.871172436768</v>
      </c>
    </row>
    <row r="7343" hidden="1" spans="1:7">
      <c r="A7343" s="6">
        <v>147</v>
      </c>
      <c r="B7343" s="7">
        <v>0.662731481481476</v>
      </c>
      <c r="C7343" s="8">
        <v>60.8479815804226</v>
      </c>
      <c r="D7343" s="8">
        <v>116.05285444723</v>
      </c>
      <c r="E7343" s="3">
        <v>15</v>
      </c>
      <c r="F7343" s="1">
        <f t="shared" si="228"/>
        <v>559.801430539888</v>
      </c>
      <c r="G7343" s="1">
        <f t="shared" si="229"/>
        <v>161.550737198545</v>
      </c>
    </row>
    <row r="7344" hidden="1" spans="1:7">
      <c r="A7344" s="6">
        <v>147</v>
      </c>
      <c r="B7344" s="7">
        <v>0.662847222222217</v>
      </c>
      <c r="C7344" s="8">
        <v>62.6146384351456</v>
      </c>
      <c r="D7344" s="8">
        <v>115.267673622909</v>
      </c>
      <c r="E7344" s="3">
        <v>15</v>
      </c>
      <c r="F7344" s="1">
        <f t="shared" si="228"/>
        <v>576.054673603339</v>
      </c>
      <c r="G7344" s="1">
        <f t="shared" si="229"/>
        <v>168.224774205273</v>
      </c>
    </row>
    <row r="7345" hidden="1" spans="1:7">
      <c r="A7345" s="6">
        <v>147</v>
      </c>
      <c r="B7345" s="7">
        <v>0.662962962962957</v>
      </c>
      <c r="C7345" s="8">
        <v>66.1479521445915</v>
      </c>
      <c r="D7345" s="8">
        <v>114.286197592507</v>
      </c>
      <c r="E7345" s="3">
        <v>15</v>
      </c>
      <c r="F7345" s="1">
        <f t="shared" si="228"/>
        <v>608.561159730242</v>
      </c>
      <c r="G7345" s="1">
        <f t="shared" si="229"/>
        <v>176.567320463691</v>
      </c>
    </row>
    <row r="7346" hidden="1" spans="1:7">
      <c r="A7346" s="6">
        <v>147</v>
      </c>
      <c r="B7346" s="7">
        <v>0.663078703703698</v>
      </c>
      <c r="C7346" s="8">
        <v>68.1109042053948</v>
      </c>
      <c r="D7346" s="8">
        <v>113.304721562105</v>
      </c>
      <c r="E7346" s="3">
        <v>15</v>
      </c>
      <c r="F7346" s="1">
        <f t="shared" si="228"/>
        <v>626.620318689632</v>
      </c>
      <c r="G7346" s="1">
        <f t="shared" si="229"/>
        <v>184.909866722107</v>
      </c>
    </row>
    <row r="7347" hidden="1" spans="1:7">
      <c r="A7347" s="6">
        <v>147</v>
      </c>
      <c r="B7347" s="7">
        <v>0.663194444444439</v>
      </c>
      <c r="C7347" s="8">
        <v>74.196055593885</v>
      </c>
      <c r="D7347" s="8">
        <v>112.323245531704</v>
      </c>
      <c r="E7347" s="3">
        <v>15</v>
      </c>
      <c r="F7347" s="1">
        <f t="shared" si="228"/>
        <v>682.603711463742</v>
      </c>
      <c r="G7347" s="1">
        <f t="shared" si="229"/>
        <v>193.252412980516</v>
      </c>
    </row>
    <row r="7348" hidden="1" spans="1:7">
      <c r="A7348" s="6">
        <v>147</v>
      </c>
      <c r="B7348" s="7">
        <v>0.66331018518518</v>
      </c>
      <c r="C7348" s="8">
        <v>77.9256645094113</v>
      </c>
      <c r="D7348" s="8">
        <v>111.145474295222</v>
      </c>
      <c r="E7348" s="3">
        <v>15</v>
      </c>
      <c r="F7348" s="1">
        <f t="shared" si="228"/>
        <v>716.916113486584</v>
      </c>
      <c r="G7348" s="1">
        <f t="shared" si="229"/>
        <v>203.263468490613</v>
      </c>
    </row>
    <row r="7349" hidden="1" spans="1:7">
      <c r="A7349" s="6">
        <v>147</v>
      </c>
      <c r="B7349" s="7">
        <v>0.66342592592592</v>
      </c>
      <c r="C7349" s="8">
        <v>81.4589782188572</v>
      </c>
      <c r="D7349" s="8">
        <v>112.323245531704</v>
      </c>
      <c r="E7349" s="3">
        <v>15</v>
      </c>
      <c r="F7349" s="1">
        <f t="shared" si="228"/>
        <v>749.422599613486</v>
      </c>
      <c r="G7349" s="1">
        <f t="shared" si="229"/>
        <v>193.252412980516</v>
      </c>
    </row>
    <row r="7350" hidden="1" spans="1:7">
      <c r="A7350" s="6">
        <v>147</v>
      </c>
      <c r="B7350" s="7">
        <v>0.663541666666661</v>
      </c>
      <c r="C7350" s="8">
        <v>83.0293398674999</v>
      </c>
      <c r="D7350" s="8">
        <v>114.678788004668</v>
      </c>
      <c r="E7350" s="3">
        <v>15</v>
      </c>
      <c r="F7350" s="1">
        <f t="shared" si="228"/>
        <v>763.869926780999</v>
      </c>
      <c r="G7350" s="1">
        <f t="shared" si="229"/>
        <v>173.230301960322</v>
      </c>
    </row>
    <row r="7351" hidden="1" spans="1:7">
      <c r="A7351" s="6">
        <v>147</v>
      </c>
      <c r="B7351" s="7">
        <v>0.663657407407402</v>
      </c>
      <c r="C7351" s="8">
        <v>83.0293398674999</v>
      </c>
      <c r="D7351" s="8">
        <v>114.678788004668</v>
      </c>
      <c r="E7351" s="3">
        <v>16</v>
      </c>
      <c r="F7351" s="1">
        <f t="shared" si="228"/>
        <v>763.869926780999</v>
      </c>
      <c r="G7351" s="1">
        <f t="shared" si="229"/>
        <v>173.230301960322</v>
      </c>
    </row>
    <row r="7352" hidden="1" spans="1:7">
      <c r="A7352" s="6">
        <v>147</v>
      </c>
      <c r="B7352" s="7">
        <v>0.663773148148142</v>
      </c>
      <c r="C7352" s="8">
        <v>82.4404542492589</v>
      </c>
      <c r="D7352" s="8">
        <v>117.034330477632</v>
      </c>
      <c r="E7352" s="3">
        <v>16</v>
      </c>
      <c r="F7352" s="1">
        <f t="shared" si="228"/>
        <v>758.452179093182</v>
      </c>
      <c r="G7352" s="1">
        <f t="shared" si="229"/>
        <v>153.208190940128</v>
      </c>
    </row>
    <row r="7353" hidden="1" spans="1:7">
      <c r="A7353" s="6">
        <v>147</v>
      </c>
      <c r="B7353" s="7">
        <v>0.663888888888883</v>
      </c>
      <c r="C7353" s="8">
        <v>84.0108158979015</v>
      </c>
      <c r="D7353" s="8">
        <v>118.997282538435</v>
      </c>
      <c r="E7353" s="3">
        <v>16</v>
      </c>
      <c r="F7353" s="1">
        <f t="shared" si="228"/>
        <v>772.899506260694</v>
      </c>
      <c r="G7353" s="1">
        <f t="shared" si="229"/>
        <v>136.523098423302</v>
      </c>
    </row>
    <row r="7354" hidden="1" spans="1:7">
      <c r="A7354" s="6">
        <v>147</v>
      </c>
      <c r="B7354" s="7">
        <v>0.664004629629624</v>
      </c>
      <c r="C7354" s="8">
        <v>83.0293398674999</v>
      </c>
      <c r="D7354" s="8">
        <v>120.960234599238</v>
      </c>
      <c r="E7354" s="3">
        <v>16</v>
      </c>
      <c r="F7354" s="1">
        <f t="shared" si="228"/>
        <v>763.869926780999</v>
      </c>
      <c r="G7354" s="1">
        <f t="shared" si="229"/>
        <v>119.838005906477</v>
      </c>
    </row>
    <row r="7355" hidden="1" spans="1:7">
      <c r="A7355" s="6">
        <v>147</v>
      </c>
      <c r="B7355" s="7">
        <v>0.664120370370365</v>
      </c>
      <c r="C7355" s="8">
        <v>86.3663583708655</v>
      </c>
      <c r="D7355" s="8">
        <v>122.530596247881</v>
      </c>
      <c r="E7355" s="3">
        <v>16</v>
      </c>
      <c r="F7355" s="1">
        <f t="shared" si="228"/>
        <v>794.570497011963</v>
      </c>
      <c r="G7355" s="1">
        <f t="shared" si="229"/>
        <v>106.489931893012</v>
      </c>
    </row>
    <row r="7356" hidden="1" spans="1:7">
      <c r="A7356" s="6">
        <v>147</v>
      </c>
      <c r="B7356" s="7">
        <v>0.664236111111105</v>
      </c>
      <c r="C7356" s="8">
        <v>89.8996720803114</v>
      </c>
      <c r="D7356" s="8">
        <v>124.886138720845</v>
      </c>
      <c r="E7356" s="3">
        <v>16</v>
      </c>
      <c r="F7356" s="1">
        <f t="shared" si="228"/>
        <v>827.076983138865</v>
      </c>
      <c r="G7356" s="1">
        <f t="shared" si="229"/>
        <v>86.4678208728176</v>
      </c>
    </row>
    <row r="7357" hidden="1" spans="1:7">
      <c r="A7357" s="6">
        <v>147</v>
      </c>
      <c r="B7357" s="7">
        <v>0.664351851851846</v>
      </c>
      <c r="C7357" s="8">
        <v>93.236690583677</v>
      </c>
      <c r="D7357" s="8">
        <v>124.886138720845</v>
      </c>
      <c r="E7357" s="3">
        <v>16</v>
      </c>
      <c r="F7357" s="1">
        <f t="shared" si="228"/>
        <v>857.777553369828</v>
      </c>
      <c r="G7357" s="1">
        <f t="shared" si="229"/>
        <v>86.4678208728176</v>
      </c>
    </row>
    <row r="7358" hidden="1" spans="1:7">
      <c r="A7358" s="6">
        <v>147</v>
      </c>
      <c r="B7358" s="7">
        <v>0.664467592592587</v>
      </c>
      <c r="C7358" s="8">
        <v>95.0033474384</v>
      </c>
      <c r="D7358" s="8">
        <v>122.530596247881</v>
      </c>
      <c r="E7358" s="3">
        <v>16</v>
      </c>
      <c r="F7358" s="1">
        <f t="shared" si="228"/>
        <v>874.03079643328</v>
      </c>
      <c r="G7358" s="1">
        <f t="shared" si="229"/>
        <v>106.489931893012</v>
      </c>
    </row>
    <row r="7359" hidden="1" spans="1:7">
      <c r="A7359" s="6">
        <v>147</v>
      </c>
      <c r="B7359" s="7">
        <v>0.664583333333328</v>
      </c>
      <c r="C7359" s="8">
        <v>95.0033474384</v>
      </c>
      <c r="D7359" s="8">
        <v>121.94171062964</v>
      </c>
      <c r="E7359" s="3">
        <v>16</v>
      </c>
      <c r="F7359" s="1">
        <f t="shared" si="228"/>
        <v>874.03079643328</v>
      </c>
      <c r="G7359" s="1">
        <f t="shared" si="229"/>
        <v>111.49545964806</v>
      </c>
    </row>
    <row r="7360" hidden="1" spans="1:7">
      <c r="A7360" s="6">
        <v>147</v>
      </c>
      <c r="B7360" s="7">
        <v>0.664699074074068</v>
      </c>
      <c r="C7360" s="8">
        <v>95.0033474384</v>
      </c>
      <c r="D7360" s="8">
        <v>116.05285444723</v>
      </c>
      <c r="E7360" s="3">
        <v>17</v>
      </c>
      <c r="F7360" s="1">
        <f t="shared" si="228"/>
        <v>874.03079643328</v>
      </c>
      <c r="G7360" s="1">
        <f t="shared" si="229"/>
        <v>161.550737198545</v>
      </c>
    </row>
    <row r="7361" hidden="1" spans="1:7">
      <c r="A7361" s="6">
        <v>147</v>
      </c>
      <c r="B7361" s="7">
        <v>0.664814814814809</v>
      </c>
      <c r="C7361" s="8">
        <v>95.1996426444803</v>
      </c>
      <c r="D7361" s="8">
        <v>119.389872950596</v>
      </c>
      <c r="E7361" s="3">
        <v>17</v>
      </c>
      <c r="F7361" s="1">
        <f t="shared" si="228"/>
        <v>875.836712329219</v>
      </c>
      <c r="G7361" s="1">
        <f t="shared" si="229"/>
        <v>133.186079919934</v>
      </c>
    </row>
    <row r="7362" hidden="1" spans="1:7">
      <c r="A7362" s="6">
        <v>147</v>
      </c>
      <c r="B7362" s="7">
        <v>0.66493055555555</v>
      </c>
      <c r="C7362" s="8">
        <v>100.499613208649</v>
      </c>
      <c r="D7362" s="8">
        <v>117.034330477632</v>
      </c>
      <c r="E7362" s="3">
        <v>17</v>
      </c>
      <c r="F7362" s="1">
        <f t="shared" si="228"/>
        <v>924.596441519571</v>
      </c>
      <c r="G7362" s="1">
        <f t="shared" si="229"/>
        <v>153.208190940128</v>
      </c>
    </row>
    <row r="7363" hidden="1" spans="1:7">
      <c r="A7363" s="6">
        <v>147</v>
      </c>
      <c r="B7363" s="7">
        <v>0.66504629629629</v>
      </c>
      <c r="C7363" s="8">
        <v>104.425517330256</v>
      </c>
      <c r="D7363" s="8">
        <v>116.445444859391</v>
      </c>
      <c r="E7363" s="3">
        <v>17</v>
      </c>
      <c r="F7363" s="1">
        <f t="shared" ref="F7363:F7426" si="230">C7363*9.2</f>
        <v>960.714759438355</v>
      </c>
      <c r="G7363" s="1">
        <f t="shared" ref="G7363:G7426" si="231">-8.5*D7363+1148</f>
        <v>158.213718695176</v>
      </c>
    </row>
    <row r="7364" hidden="1" spans="1:7">
      <c r="A7364" s="6">
        <v>147</v>
      </c>
      <c r="B7364" s="7">
        <v>0.665162037037031</v>
      </c>
      <c r="C7364" s="8">
        <v>106.388469391059</v>
      </c>
      <c r="D7364" s="8">
        <v>116.05285444723</v>
      </c>
      <c r="E7364" s="3">
        <v>18</v>
      </c>
      <c r="F7364" s="1">
        <f t="shared" si="230"/>
        <v>978.773918397743</v>
      </c>
      <c r="G7364" s="1">
        <f t="shared" si="231"/>
        <v>161.550737198545</v>
      </c>
    </row>
    <row r="7365" hidden="1" spans="1:7">
      <c r="A7365" s="6">
        <v>147</v>
      </c>
      <c r="B7365" s="7">
        <v>0.665277777777772</v>
      </c>
      <c r="C7365" s="8">
        <v>108.547716657943</v>
      </c>
      <c r="D7365" s="8">
        <v>116.05285444723</v>
      </c>
      <c r="E7365" s="3">
        <v>18</v>
      </c>
      <c r="F7365" s="1">
        <f t="shared" si="230"/>
        <v>998.638993253076</v>
      </c>
      <c r="G7365" s="1">
        <f t="shared" si="231"/>
        <v>161.550737198545</v>
      </c>
    </row>
    <row r="7366" hidden="1" spans="1:7">
      <c r="A7366" s="6">
        <v>147</v>
      </c>
      <c r="B7366" s="7">
        <v>0.665393518518513</v>
      </c>
      <c r="C7366" s="8">
        <v>108.744011864023</v>
      </c>
      <c r="D7366" s="8">
        <v>111.538064707382</v>
      </c>
      <c r="E7366" s="3">
        <v>18</v>
      </c>
      <c r="F7366" s="1">
        <f t="shared" si="230"/>
        <v>1000.44490914901</v>
      </c>
      <c r="G7366" s="1">
        <f t="shared" si="231"/>
        <v>199.926449987253</v>
      </c>
    </row>
    <row r="7367" hidden="1" spans="1:7">
      <c r="A7367" s="6">
        <v>147</v>
      </c>
      <c r="B7367" s="7">
        <v>0.665509259259253</v>
      </c>
      <c r="C7367" s="8">
        <v>108.351421451862</v>
      </c>
      <c r="D7367" s="8">
        <v>108.593636616177</v>
      </c>
      <c r="E7367" s="3">
        <v>18</v>
      </c>
      <c r="F7367" s="1">
        <f t="shared" si="230"/>
        <v>996.83307735713</v>
      </c>
      <c r="G7367" s="1">
        <f t="shared" si="231"/>
        <v>224.954088762496</v>
      </c>
    </row>
    <row r="7368" hidden="1" spans="1:7">
      <c r="A7368" s="6">
        <v>147</v>
      </c>
      <c r="B7368" s="7">
        <v>0.665624999999994</v>
      </c>
      <c r="C7368" s="8">
        <v>105.799583772818</v>
      </c>
      <c r="D7368" s="8">
        <v>107.612160585776</v>
      </c>
      <c r="E7368" s="3">
        <v>18</v>
      </c>
      <c r="F7368" s="1">
        <f t="shared" si="230"/>
        <v>973.356170709925</v>
      </c>
      <c r="G7368" s="1">
        <f t="shared" si="231"/>
        <v>233.296635020904</v>
      </c>
    </row>
    <row r="7369" hidden="1" spans="1:7">
      <c r="A7369" s="6">
        <v>147</v>
      </c>
      <c r="B7369" s="7">
        <v>0.665740740740735</v>
      </c>
      <c r="C7369" s="8">
        <v>104.425517330256</v>
      </c>
      <c r="D7369" s="8">
        <v>107.612160585776</v>
      </c>
      <c r="E7369" s="3">
        <v>18</v>
      </c>
      <c r="F7369" s="1">
        <f t="shared" si="230"/>
        <v>960.714759438355</v>
      </c>
      <c r="G7369" s="1">
        <f t="shared" si="231"/>
        <v>233.296635020904</v>
      </c>
    </row>
    <row r="7370" hidden="1" spans="1:7">
      <c r="A7370" s="6">
        <v>147</v>
      </c>
      <c r="B7370" s="7">
        <v>0.665856481481475</v>
      </c>
      <c r="C7370" s="8">
        <v>100.89220362081</v>
      </c>
      <c r="D7370" s="8">
        <v>106.434389349294</v>
      </c>
      <c r="E7370" s="3">
        <v>18</v>
      </c>
      <c r="F7370" s="1">
        <f t="shared" si="230"/>
        <v>928.208273311452</v>
      </c>
      <c r="G7370" s="1">
        <f t="shared" si="231"/>
        <v>243.307690531001</v>
      </c>
    </row>
    <row r="7371" hidden="1" spans="1:7">
      <c r="A7371" s="6">
        <v>147</v>
      </c>
      <c r="B7371" s="7">
        <v>0.665972222222216</v>
      </c>
      <c r="C7371" s="8">
        <v>96.5737090870427</v>
      </c>
      <c r="D7371" s="8">
        <v>106.238094143214</v>
      </c>
      <c r="E7371" s="3">
        <v>18</v>
      </c>
      <c r="F7371" s="1">
        <f t="shared" si="230"/>
        <v>888.478123600793</v>
      </c>
      <c r="G7371" s="1">
        <f t="shared" si="231"/>
        <v>244.976199782681</v>
      </c>
    </row>
    <row r="7372" hidden="1" spans="1:7">
      <c r="A7372" s="6">
        <v>147</v>
      </c>
      <c r="B7372" s="7">
        <v>0.666087962962957</v>
      </c>
      <c r="C7372" s="8">
        <v>93.236690583677</v>
      </c>
      <c r="D7372" s="8">
        <v>105.256618112812</v>
      </c>
      <c r="E7372" s="3">
        <v>18</v>
      </c>
      <c r="F7372" s="1">
        <f t="shared" si="230"/>
        <v>857.777553369828</v>
      </c>
      <c r="G7372" s="1">
        <f t="shared" si="231"/>
        <v>253.318746041098</v>
      </c>
    </row>
    <row r="7373" hidden="1" spans="1:7">
      <c r="A7373" s="6">
        <v>147</v>
      </c>
      <c r="B7373" s="7">
        <v>0.666203703703698</v>
      </c>
      <c r="C7373" s="8">
        <v>88.3293104316688</v>
      </c>
      <c r="D7373" s="8">
        <v>101.723304403366</v>
      </c>
      <c r="E7373" s="3">
        <v>18</v>
      </c>
      <c r="F7373" s="1">
        <f t="shared" si="230"/>
        <v>812.629655971353</v>
      </c>
      <c r="G7373" s="1">
        <f t="shared" si="231"/>
        <v>283.351912571389</v>
      </c>
    </row>
    <row r="7374" hidden="1" spans="1:7">
      <c r="A7374" s="6">
        <v>147</v>
      </c>
      <c r="B7374" s="7">
        <v>0.666319444444438</v>
      </c>
      <c r="C7374" s="8">
        <v>91.6663289350344</v>
      </c>
      <c r="D7374" s="8">
        <v>99.956647548643</v>
      </c>
      <c r="E7374" s="3">
        <v>18</v>
      </c>
      <c r="F7374" s="1">
        <f t="shared" si="230"/>
        <v>843.330226202316</v>
      </c>
      <c r="G7374" s="1">
        <f t="shared" si="231"/>
        <v>298.368495836534</v>
      </c>
    </row>
    <row r="7375" hidden="1" spans="1:7">
      <c r="A7375" s="6">
        <v>147</v>
      </c>
      <c r="B7375" s="7">
        <v>0.666435185185179</v>
      </c>
      <c r="C7375" s="8">
        <v>92.8441001715164</v>
      </c>
      <c r="D7375" s="8">
        <v>98.5825811060807</v>
      </c>
      <c r="E7375" s="3">
        <v>19</v>
      </c>
      <c r="F7375" s="1">
        <f t="shared" si="230"/>
        <v>854.165721577951</v>
      </c>
      <c r="G7375" s="1">
        <f t="shared" si="231"/>
        <v>310.048060598314</v>
      </c>
    </row>
    <row r="7376" hidden="1" spans="1:7">
      <c r="A7376" s="6">
        <v>147</v>
      </c>
      <c r="B7376" s="7">
        <v>0.66655092592592</v>
      </c>
      <c r="C7376" s="8">
        <v>92.8441001715164</v>
      </c>
      <c r="D7376" s="8">
        <v>98.5825811060807</v>
      </c>
      <c r="E7376" s="3">
        <v>19</v>
      </c>
      <c r="F7376" s="1">
        <f t="shared" si="230"/>
        <v>854.165721577951</v>
      </c>
      <c r="G7376" s="1">
        <f t="shared" si="231"/>
        <v>310.048060598314</v>
      </c>
    </row>
    <row r="7377" hidden="1" spans="1:7">
      <c r="A7377" s="6">
        <v>147</v>
      </c>
      <c r="B7377" s="7">
        <v>0.666666666666661</v>
      </c>
      <c r="C7377" s="8">
        <v>86.9552439891065</v>
      </c>
      <c r="D7377" s="8">
        <v>106.238094143214</v>
      </c>
      <c r="E7377" s="3">
        <v>19</v>
      </c>
      <c r="F7377" s="1">
        <f t="shared" si="230"/>
        <v>799.98824469978</v>
      </c>
      <c r="G7377" s="1">
        <f t="shared" si="231"/>
        <v>244.976199782681</v>
      </c>
    </row>
    <row r="7378" hidden="1" spans="1:7">
      <c r="A7378" s="6">
        <v>147</v>
      </c>
      <c r="B7378" s="7">
        <v>0.666782407407401</v>
      </c>
      <c r="C7378" s="8">
        <v>82.2441590431786</v>
      </c>
      <c r="D7378" s="8">
        <v>102.901075639848</v>
      </c>
      <c r="E7378" s="3">
        <v>19</v>
      </c>
      <c r="F7378" s="1">
        <f t="shared" si="230"/>
        <v>756.646263197243</v>
      </c>
      <c r="G7378" s="1">
        <f t="shared" si="231"/>
        <v>273.340857061292</v>
      </c>
    </row>
    <row r="7379" hidden="1" spans="1:7">
      <c r="A7379" s="6">
        <v>147</v>
      </c>
      <c r="B7379" s="7">
        <v>0.666898148148142</v>
      </c>
      <c r="C7379" s="8">
        <v>88.7219008438294</v>
      </c>
      <c r="D7379" s="8">
        <v>101.919599609446</v>
      </c>
      <c r="E7379" s="3">
        <v>19</v>
      </c>
      <c r="F7379" s="1">
        <f t="shared" si="230"/>
        <v>816.24148776323</v>
      </c>
      <c r="G7379" s="1">
        <f t="shared" si="231"/>
        <v>281.683403319709</v>
      </c>
    </row>
    <row r="7380" hidden="1" spans="1:7">
      <c r="A7380" s="6">
        <v>147</v>
      </c>
      <c r="B7380" s="7">
        <v>0.667013888888883</v>
      </c>
      <c r="C7380" s="8">
        <v>85.3848823404638</v>
      </c>
      <c r="D7380" s="8">
        <v>100.938123579045</v>
      </c>
      <c r="E7380" s="3">
        <v>19</v>
      </c>
      <c r="F7380" s="1">
        <f t="shared" si="230"/>
        <v>785.540917532267</v>
      </c>
      <c r="G7380" s="1">
        <f t="shared" si="231"/>
        <v>290.025949578118</v>
      </c>
    </row>
    <row r="7381" hidden="1" spans="1:7">
      <c r="A7381" s="6">
        <v>147</v>
      </c>
      <c r="B7381" s="7">
        <v>0.667129629629623</v>
      </c>
      <c r="C7381" s="8">
        <v>86.7589487830262</v>
      </c>
      <c r="D7381" s="8">
        <v>97.601105075679</v>
      </c>
      <c r="E7381" s="3">
        <v>19</v>
      </c>
      <c r="F7381" s="1">
        <f t="shared" si="230"/>
        <v>798.182328803841</v>
      </c>
      <c r="G7381" s="1">
        <f t="shared" si="231"/>
        <v>318.390606856728</v>
      </c>
    </row>
    <row r="7382" hidden="1" spans="1:7">
      <c r="A7382" s="6">
        <v>147</v>
      </c>
      <c r="B7382" s="7">
        <v>0.667245370370364</v>
      </c>
      <c r="C7382" s="8">
        <v>89.7033768742311</v>
      </c>
      <c r="D7382" s="8">
        <v>97.4048098695987</v>
      </c>
      <c r="E7382" s="3">
        <v>20</v>
      </c>
      <c r="F7382" s="1">
        <f t="shared" si="230"/>
        <v>825.271067242926</v>
      </c>
      <c r="G7382" s="1">
        <f t="shared" si="231"/>
        <v>320.059116108411</v>
      </c>
    </row>
    <row r="7383" hidden="1" spans="1:7">
      <c r="A7383" s="6">
        <v>147</v>
      </c>
      <c r="B7383" s="7">
        <v>0.667361111111105</v>
      </c>
      <c r="C7383" s="8">
        <v>94.6107570262393</v>
      </c>
      <c r="D7383" s="8">
        <v>97.4048098695987</v>
      </c>
      <c r="E7383" s="3">
        <v>20</v>
      </c>
      <c r="F7383" s="1">
        <f t="shared" si="230"/>
        <v>870.418964641401</v>
      </c>
      <c r="G7383" s="1">
        <f t="shared" si="231"/>
        <v>320.059116108411</v>
      </c>
    </row>
    <row r="7384" hidden="1" spans="1:7">
      <c r="A7384" s="6">
        <v>147</v>
      </c>
      <c r="B7384" s="7">
        <v>0.667476851851846</v>
      </c>
      <c r="C7384" s="8">
        <v>96.5737090870427</v>
      </c>
      <c r="D7384" s="8">
        <v>94.0677913662331</v>
      </c>
      <c r="E7384" s="3">
        <v>20</v>
      </c>
      <c r="F7384" s="1">
        <f t="shared" si="230"/>
        <v>888.478123600793</v>
      </c>
      <c r="G7384" s="1">
        <f t="shared" si="231"/>
        <v>348.423773387019</v>
      </c>
    </row>
    <row r="7385" hidden="1" spans="1:7">
      <c r="A7385" s="6">
        <v>147</v>
      </c>
      <c r="B7385" s="7">
        <v>0.667592592592586</v>
      </c>
      <c r="C7385" s="8">
        <v>96.5737090870427</v>
      </c>
      <c r="D7385" s="8">
        <v>87.5900495655822</v>
      </c>
      <c r="E7385" s="3">
        <v>20</v>
      </c>
      <c r="F7385" s="1">
        <f t="shared" si="230"/>
        <v>888.478123600793</v>
      </c>
      <c r="G7385" s="1">
        <f t="shared" si="231"/>
        <v>403.484578692551</v>
      </c>
    </row>
    <row r="7386" hidden="1" spans="1:7">
      <c r="A7386" s="6">
        <v>147</v>
      </c>
      <c r="B7386" s="7">
        <v>0.667708333333327</v>
      </c>
      <c r="C7386" s="8">
        <v>97.5551851174443</v>
      </c>
      <c r="D7386" s="8">
        <v>87.5900495655822</v>
      </c>
      <c r="E7386" s="3">
        <v>21</v>
      </c>
      <c r="F7386" s="1">
        <f t="shared" si="230"/>
        <v>897.507703080487</v>
      </c>
      <c r="G7386" s="1">
        <f t="shared" si="231"/>
        <v>403.484578692551</v>
      </c>
    </row>
    <row r="7387" hidden="1" spans="1:7">
      <c r="A7387" s="6">
        <v>147</v>
      </c>
      <c r="B7387" s="7">
        <v>0.667824074074068</v>
      </c>
      <c r="C7387" s="8">
        <v>95.0033474384</v>
      </c>
      <c r="D7387" s="8">
        <v>83.6641454439756</v>
      </c>
      <c r="E7387" s="3">
        <v>21</v>
      </c>
      <c r="F7387" s="1">
        <f t="shared" si="230"/>
        <v>874.03079643328</v>
      </c>
      <c r="G7387" s="1">
        <f t="shared" si="231"/>
        <v>436.854763726207</v>
      </c>
    </row>
    <row r="7388" hidden="1" spans="1:7">
      <c r="A7388" s="6">
        <v>147</v>
      </c>
      <c r="B7388" s="7">
        <v>0.667939814814808</v>
      </c>
      <c r="C7388" s="8">
        <v>94.0218714079984</v>
      </c>
      <c r="D7388" s="8">
        <v>80.32712694061</v>
      </c>
      <c r="E7388" s="3">
        <v>21</v>
      </c>
      <c r="F7388" s="1">
        <f t="shared" si="230"/>
        <v>865.001216953585</v>
      </c>
      <c r="G7388" s="1">
        <f t="shared" si="231"/>
        <v>465.219421004815</v>
      </c>
    </row>
    <row r="7389" hidden="1" spans="1:7">
      <c r="A7389" s="6">
        <v>147</v>
      </c>
      <c r="B7389" s="7">
        <v>0.668055555555549</v>
      </c>
      <c r="C7389" s="8">
        <v>89.1144912559901</v>
      </c>
      <c r="D7389" s="8">
        <v>80.1308317345297</v>
      </c>
      <c r="E7389" s="3">
        <v>21</v>
      </c>
      <c r="F7389" s="1">
        <f t="shared" si="230"/>
        <v>819.853319555109</v>
      </c>
      <c r="G7389" s="1">
        <f t="shared" si="231"/>
        <v>466.887930256497</v>
      </c>
    </row>
    <row r="7390" hidden="1" spans="1:7">
      <c r="A7390" s="6">
        <v>147</v>
      </c>
      <c r="B7390" s="7">
        <v>0.66817129629629</v>
      </c>
      <c r="C7390" s="8">
        <v>83.8145206918212</v>
      </c>
      <c r="D7390" s="8">
        <v>80.916012558851</v>
      </c>
      <c r="E7390" s="3">
        <v>21</v>
      </c>
      <c r="F7390" s="1">
        <f t="shared" si="230"/>
        <v>771.093590364755</v>
      </c>
      <c r="G7390" s="1">
        <f t="shared" si="231"/>
        <v>460.213893249767</v>
      </c>
    </row>
    <row r="7391" hidden="1" spans="1:7">
      <c r="A7391" s="6">
        <v>147</v>
      </c>
      <c r="B7391" s="7">
        <v>0.668287037037031</v>
      </c>
      <c r="C7391" s="8">
        <v>82.8330446614195</v>
      </c>
      <c r="D7391" s="8">
        <v>76.4012228190034</v>
      </c>
      <c r="E7391" s="3">
        <v>21</v>
      </c>
      <c r="F7391" s="1">
        <f t="shared" si="230"/>
        <v>762.064010885059</v>
      </c>
      <c r="G7391" s="1">
        <f t="shared" si="231"/>
        <v>498.589606038471</v>
      </c>
    </row>
    <row r="7392" hidden="1" spans="1:7">
      <c r="A7392" s="6">
        <v>147</v>
      </c>
      <c r="B7392" s="7">
        <v>0.668402777777771</v>
      </c>
      <c r="C7392" s="8">
        <v>83.2256350735802</v>
      </c>
      <c r="D7392" s="8">
        <v>73.0642043156378</v>
      </c>
      <c r="E7392" s="3">
        <v>21</v>
      </c>
      <c r="F7392" s="1">
        <f t="shared" si="230"/>
        <v>765.675842676938</v>
      </c>
      <c r="G7392" s="1">
        <f t="shared" si="231"/>
        <v>526.954263317079</v>
      </c>
    </row>
    <row r="7393" hidden="1" spans="1:7">
      <c r="A7393" s="6">
        <v>147</v>
      </c>
      <c r="B7393" s="7">
        <v>0.668518518518512</v>
      </c>
      <c r="C7393" s="8">
        <v>84.9922919283032</v>
      </c>
      <c r="D7393" s="8">
        <v>72.0827282852361</v>
      </c>
      <c r="E7393" s="3">
        <v>21</v>
      </c>
      <c r="F7393" s="1">
        <f t="shared" si="230"/>
        <v>781.929085740389</v>
      </c>
      <c r="G7393" s="1">
        <f t="shared" si="231"/>
        <v>535.296809575493</v>
      </c>
    </row>
    <row r="7394" hidden="1" spans="1:7">
      <c r="A7394" s="6">
        <v>147</v>
      </c>
      <c r="B7394" s="7">
        <v>0.668634259259253</v>
      </c>
      <c r="C7394" s="8">
        <v>87.7404248134278</v>
      </c>
      <c r="D7394" s="8">
        <v>70.9049570487542</v>
      </c>
      <c r="E7394" s="3">
        <v>21</v>
      </c>
      <c r="F7394" s="1">
        <f t="shared" si="230"/>
        <v>807.211908283536</v>
      </c>
      <c r="G7394" s="1">
        <f t="shared" si="231"/>
        <v>545.307865085589</v>
      </c>
    </row>
    <row r="7395" hidden="1" spans="1:7">
      <c r="A7395" s="6">
        <v>147</v>
      </c>
      <c r="B7395" s="7">
        <v>0.668749999999994</v>
      </c>
      <c r="C7395" s="8">
        <v>91.6663289350344</v>
      </c>
      <c r="D7395" s="8">
        <v>70.9049570487542</v>
      </c>
      <c r="E7395" s="3">
        <v>21</v>
      </c>
      <c r="F7395" s="1">
        <f t="shared" si="230"/>
        <v>843.330226202316</v>
      </c>
      <c r="G7395" s="1">
        <f t="shared" si="231"/>
        <v>545.307865085589</v>
      </c>
    </row>
    <row r="7396" hidden="1" spans="1:7">
      <c r="A7396" s="6">
        <v>147</v>
      </c>
      <c r="B7396" s="7">
        <v>0.668865740740734</v>
      </c>
      <c r="C7396" s="8">
        <v>95.592233056641</v>
      </c>
      <c r="D7396" s="8">
        <v>72.8679091095575</v>
      </c>
      <c r="E7396" s="3">
        <v>21</v>
      </c>
      <c r="F7396" s="1">
        <f t="shared" si="230"/>
        <v>879.448544121097</v>
      </c>
      <c r="G7396" s="1">
        <f t="shared" si="231"/>
        <v>528.622772568761</v>
      </c>
    </row>
    <row r="7397" hidden="1" spans="1:7">
      <c r="A7397" s="6">
        <v>147</v>
      </c>
      <c r="B7397" s="7">
        <v>0.668981481481475</v>
      </c>
      <c r="C7397" s="8">
        <v>95.0033474384</v>
      </c>
      <c r="D7397" s="8">
        <v>70.1197762244328</v>
      </c>
      <c r="E7397" s="3">
        <v>21</v>
      </c>
      <c r="F7397" s="1">
        <f t="shared" si="230"/>
        <v>874.03079643328</v>
      </c>
      <c r="G7397" s="1">
        <f t="shared" si="231"/>
        <v>551.981902092321</v>
      </c>
    </row>
    <row r="7398" hidden="1" spans="1:7">
      <c r="A7398" s="6">
        <v>147</v>
      </c>
      <c r="B7398" s="7">
        <v>0.669097222222216</v>
      </c>
      <c r="C7398" s="8">
        <v>97.947775529605</v>
      </c>
      <c r="D7398" s="8">
        <v>70.3160714305132</v>
      </c>
      <c r="E7398" s="3">
        <v>22</v>
      </c>
      <c r="F7398" s="1">
        <f t="shared" si="230"/>
        <v>901.119534872366</v>
      </c>
      <c r="G7398" s="1">
        <f t="shared" si="231"/>
        <v>550.313392840638</v>
      </c>
    </row>
    <row r="7399" hidden="1" spans="1:7">
      <c r="A7399" s="6">
        <v>147</v>
      </c>
      <c r="B7399" s="7">
        <v>0.669212962962956</v>
      </c>
      <c r="C7399" s="8">
        <v>99.5181371782476</v>
      </c>
      <c r="D7399" s="8">
        <v>70.5123666365935</v>
      </c>
      <c r="E7399" s="3">
        <v>22</v>
      </c>
      <c r="F7399" s="1">
        <f t="shared" si="230"/>
        <v>915.566862039878</v>
      </c>
      <c r="G7399" s="1">
        <f t="shared" si="231"/>
        <v>548.644883588955</v>
      </c>
    </row>
    <row r="7400" hidden="1" spans="1:7">
      <c r="A7400" s="6">
        <v>147</v>
      </c>
      <c r="B7400" s="7">
        <v>0.669328703703697</v>
      </c>
      <c r="C7400" s="8">
        <v>95.7885282627213</v>
      </c>
      <c r="D7400" s="8">
        <v>70.5123666365935</v>
      </c>
      <c r="E7400" s="3">
        <v>22</v>
      </c>
      <c r="F7400" s="1">
        <f t="shared" si="230"/>
        <v>881.254460017036</v>
      </c>
      <c r="G7400" s="1">
        <f t="shared" si="231"/>
        <v>548.644883588955</v>
      </c>
    </row>
    <row r="7401" hidden="1" spans="1:7">
      <c r="A7401" s="6">
        <v>147</v>
      </c>
      <c r="B7401" s="7">
        <v>0.669444444444438</v>
      </c>
      <c r="C7401" s="8">
        <v>103.444041299854</v>
      </c>
      <c r="D7401" s="8">
        <v>71.1012522548345</v>
      </c>
      <c r="E7401" s="3">
        <v>22</v>
      </c>
      <c r="F7401" s="1">
        <f t="shared" si="230"/>
        <v>951.685179958657</v>
      </c>
      <c r="G7401" s="1">
        <f t="shared" si="231"/>
        <v>543.639355833907</v>
      </c>
    </row>
    <row r="7402" hidden="1" spans="1:7">
      <c r="A7402" s="6">
        <v>147</v>
      </c>
      <c r="B7402" s="7">
        <v>0.669560185185179</v>
      </c>
      <c r="C7402" s="8">
        <v>106.388469391059</v>
      </c>
      <c r="D7402" s="8">
        <v>71.8864330791558</v>
      </c>
      <c r="E7402" s="3">
        <v>22</v>
      </c>
      <c r="F7402" s="1">
        <f t="shared" si="230"/>
        <v>978.773918397743</v>
      </c>
      <c r="G7402" s="1">
        <f t="shared" si="231"/>
        <v>536.965318827176</v>
      </c>
    </row>
    <row r="7403" hidden="1" spans="1:7">
      <c r="A7403" s="6">
        <v>147</v>
      </c>
      <c r="B7403" s="7">
        <v>0.669675925925919</v>
      </c>
      <c r="C7403" s="8">
        <v>107.369945421461</v>
      </c>
      <c r="D7403" s="8">
        <v>70.9049570487542</v>
      </c>
      <c r="E7403" s="3">
        <v>22</v>
      </c>
      <c r="F7403" s="1">
        <f t="shared" si="230"/>
        <v>987.803497877441</v>
      </c>
      <c r="G7403" s="1">
        <f t="shared" si="231"/>
        <v>545.307865085589</v>
      </c>
    </row>
    <row r="7404" hidden="1" spans="1:7">
      <c r="A7404" s="6">
        <v>147</v>
      </c>
      <c r="B7404" s="7">
        <v>0.66979166666666</v>
      </c>
      <c r="C7404" s="8">
        <v>108.351421451862</v>
      </c>
      <c r="D7404" s="8">
        <v>68.9420049879509</v>
      </c>
      <c r="E7404" s="3">
        <v>22</v>
      </c>
      <c r="F7404" s="1">
        <f t="shared" si="230"/>
        <v>996.83307735713</v>
      </c>
      <c r="G7404" s="1">
        <f t="shared" si="231"/>
        <v>561.992957602417</v>
      </c>
    </row>
    <row r="7405" hidden="1" spans="1:7">
      <c r="A7405" s="6">
        <v>147</v>
      </c>
      <c r="B7405" s="7">
        <v>0.669907407407401</v>
      </c>
      <c r="C7405" s="8">
        <v>108.744011864023</v>
      </c>
      <c r="D7405" s="8">
        <v>65.0161008663443</v>
      </c>
      <c r="E7405" s="3">
        <v>22</v>
      </c>
      <c r="F7405" s="1">
        <f t="shared" si="230"/>
        <v>1000.44490914901</v>
      </c>
      <c r="G7405" s="1">
        <f t="shared" si="231"/>
        <v>595.363142636073</v>
      </c>
    </row>
    <row r="7406" hidden="1" spans="1:7">
      <c r="A7406" s="6">
        <v>147</v>
      </c>
      <c r="B7406" s="7">
        <v>0.670023148148141</v>
      </c>
      <c r="C7406" s="8">
        <v>108.744011864023</v>
      </c>
      <c r="D7406" s="8">
        <v>65.0161008663443</v>
      </c>
      <c r="E7406" s="3">
        <v>22</v>
      </c>
      <c r="F7406" s="1">
        <f t="shared" si="230"/>
        <v>1000.44490914901</v>
      </c>
      <c r="G7406" s="1">
        <f t="shared" si="231"/>
        <v>595.363142636073</v>
      </c>
    </row>
    <row r="7407" hidden="1" spans="1:7">
      <c r="A7407" s="6">
        <v>147</v>
      </c>
      <c r="B7407" s="7">
        <v>0.670138888888882</v>
      </c>
      <c r="C7407" s="8">
        <v>106.9773550093</v>
      </c>
      <c r="D7407" s="8">
        <v>61.0901967447377</v>
      </c>
      <c r="E7407" s="3">
        <v>22</v>
      </c>
      <c r="F7407" s="1">
        <f t="shared" si="230"/>
        <v>984.19166608556</v>
      </c>
      <c r="G7407" s="1">
        <f t="shared" si="231"/>
        <v>628.73332766973</v>
      </c>
    </row>
    <row r="7408" hidden="1" spans="1:7">
      <c r="A7408" s="6">
        <v>147</v>
      </c>
      <c r="B7408" s="7">
        <v>0.670254629629623</v>
      </c>
      <c r="C7408" s="8">
        <v>109.725487894425</v>
      </c>
      <c r="D7408" s="8">
        <v>59.3235398900147</v>
      </c>
      <c r="E7408" s="3">
        <v>22</v>
      </c>
      <c r="F7408" s="1">
        <f t="shared" si="230"/>
        <v>1009.47448862871</v>
      </c>
      <c r="G7408" s="1">
        <f t="shared" si="231"/>
        <v>643.749910934875</v>
      </c>
    </row>
    <row r="7409" hidden="1" spans="1:7">
      <c r="A7409" s="6">
        <v>147</v>
      </c>
      <c r="B7409" s="7">
        <v>0.670370370370364</v>
      </c>
      <c r="C7409" s="8">
        <v>108.351421451862</v>
      </c>
      <c r="D7409" s="8">
        <v>58.3420638596131</v>
      </c>
      <c r="E7409" s="3">
        <v>22</v>
      </c>
      <c r="F7409" s="1">
        <f t="shared" si="230"/>
        <v>996.83307735713</v>
      </c>
      <c r="G7409" s="1">
        <f t="shared" si="231"/>
        <v>652.092457193289</v>
      </c>
    </row>
    <row r="7410" hidden="1" spans="1:7">
      <c r="A7410" s="6">
        <v>147</v>
      </c>
      <c r="B7410" s="7">
        <v>0.670486111111104</v>
      </c>
      <c r="C7410" s="8">
        <v>106.9773550093</v>
      </c>
      <c r="D7410" s="8">
        <v>58.1457686535327</v>
      </c>
      <c r="E7410" s="3">
        <v>22</v>
      </c>
      <c r="F7410" s="1">
        <f t="shared" si="230"/>
        <v>984.19166608556</v>
      </c>
      <c r="G7410" s="1">
        <f t="shared" si="231"/>
        <v>653.760966444972</v>
      </c>
    </row>
    <row r="7411" hidden="1" spans="1:7">
      <c r="A7411" s="6">
        <v>147</v>
      </c>
      <c r="B7411" s="7">
        <v>0.670601851851845</v>
      </c>
      <c r="C7411" s="8">
        <v>103.836631712015</v>
      </c>
      <c r="D7411" s="8">
        <v>58.1457686535327</v>
      </c>
      <c r="E7411" s="3">
        <v>22</v>
      </c>
      <c r="F7411" s="1">
        <f t="shared" si="230"/>
        <v>955.297011750538</v>
      </c>
      <c r="G7411" s="1">
        <f t="shared" si="231"/>
        <v>653.760966444972</v>
      </c>
    </row>
    <row r="7412" hidden="1" spans="1:7">
      <c r="A7412" s="6">
        <v>147</v>
      </c>
      <c r="B7412" s="7">
        <v>0.670717592592586</v>
      </c>
      <c r="C7412" s="8">
        <v>102.462565269453</v>
      </c>
      <c r="D7412" s="8">
        <v>58.5383590656934</v>
      </c>
      <c r="E7412" s="3">
        <v>22</v>
      </c>
      <c r="F7412" s="1">
        <f t="shared" si="230"/>
        <v>942.655600478967</v>
      </c>
      <c r="G7412" s="1">
        <f t="shared" si="231"/>
        <v>650.423947941606</v>
      </c>
    </row>
    <row r="7413" hidden="1" spans="1:7">
      <c r="A7413" s="6">
        <v>147</v>
      </c>
      <c r="B7413" s="7">
        <v>0.670833333333327</v>
      </c>
      <c r="C7413" s="8">
        <v>101.08849882689</v>
      </c>
      <c r="D7413" s="8">
        <v>58.5383590656934</v>
      </c>
      <c r="E7413" s="3">
        <v>22</v>
      </c>
      <c r="F7413" s="1">
        <f t="shared" si="230"/>
        <v>930.014189207388</v>
      </c>
      <c r="G7413" s="1">
        <f t="shared" si="231"/>
        <v>650.423947941606</v>
      </c>
    </row>
    <row r="7414" hidden="1" spans="1:7">
      <c r="A7414" s="6">
        <v>147</v>
      </c>
      <c r="B7414" s="7">
        <v>0.670949074074067</v>
      </c>
      <c r="C7414" s="8">
        <v>98.1440707356853</v>
      </c>
      <c r="D7414" s="8">
        <v>60.108720714336</v>
      </c>
      <c r="E7414" s="3">
        <v>22</v>
      </c>
      <c r="F7414" s="1">
        <f t="shared" si="230"/>
        <v>902.925450768305</v>
      </c>
      <c r="G7414" s="1">
        <f t="shared" si="231"/>
        <v>637.075873928144</v>
      </c>
    </row>
    <row r="7415" hidden="1" spans="1:7">
      <c r="A7415" s="6">
        <v>147</v>
      </c>
      <c r="B7415" s="7">
        <v>0.671064814814808</v>
      </c>
      <c r="C7415" s="8">
        <v>97.1625947052836</v>
      </c>
      <c r="D7415" s="8">
        <v>60.3050159204164</v>
      </c>
      <c r="E7415" s="3">
        <v>22</v>
      </c>
      <c r="F7415" s="1">
        <f t="shared" si="230"/>
        <v>893.895871288609</v>
      </c>
      <c r="G7415" s="1">
        <f t="shared" si="231"/>
        <v>635.407364676461</v>
      </c>
    </row>
    <row r="7416" hidden="1" spans="1:7">
      <c r="A7416" s="6">
        <v>147</v>
      </c>
      <c r="B7416" s="7">
        <v>0.671180555555549</v>
      </c>
      <c r="C7416" s="8">
        <v>96.181118674882</v>
      </c>
      <c r="D7416" s="8">
        <v>60.3050159204164</v>
      </c>
      <c r="E7416" s="3">
        <v>22</v>
      </c>
      <c r="F7416" s="1">
        <f t="shared" si="230"/>
        <v>884.866291808914</v>
      </c>
      <c r="G7416" s="1">
        <f t="shared" si="231"/>
        <v>635.407364676461</v>
      </c>
    </row>
    <row r="7417" hidden="1" spans="1:7">
      <c r="A7417" s="6">
        <v>147</v>
      </c>
      <c r="B7417" s="7">
        <v>0.671296296296289</v>
      </c>
      <c r="C7417" s="8">
        <v>96.181118674882</v>
      </c>
      <c r="D7417" s="8">
        <v>60.3050159204164</v>
      </c>
      <c r="E7417" s="3">
        <v>22</v>
      </c>
      <c r="F7417" s="1">
        <f t="shared" si="230"/>
        <v>884.866291808914</v>
      </c>
      <c r="G7417" s="1">
        <f t="shared" si="231"/>
        <v>635.407364676461</v>
      </c>
    </row>
    <row r="7418" hidden="1" spans="1:7">
      <c r="A7418" s="6">
        <v>147</v>
      </c>
      <c r="B7418" s="7">
        <v>0.67141203703703</v>
      </c>
      <c r="C7418" s="8">
        <v>96.181118674882</v>
      </c>
      <c r="D7418" s="8">
        <v>60.3050159204164</v>
      </c>
      <c r="E7418" s="3">
        <v>22</v>
      </c>
      <c r="F7418" s="1">
        <f t="shared" si="230"/>
        <v>884.866291808914</v>
      </c>
      <c r="G7418" s="1">
        <f t="shared" si="231"/>
        <v>635.407364676461</v>
      </c>
    </row>
    <row r="7419" hidden="1" spans="1:7">
      <c r="A7419" s="6">
        <v>147</v>
      </c>
      <c r="B7419" s="7">
        <v>0.671527777777771</v>
      </c>
      <c r="C7419" s="8">
        <v>95.9848234688016</v>
      </c>
      <c r="D7419" s="8">
        <v>57.3605878292114</v>
      </c>
      <c r="E7419" s="3">
        <v>22</v>
      </c>
      <c r="F7419" s="1">
        <f t="shared" si="230"/>
        <v>883.060375912975</v>
      </c>
      <c r="G7419" s="1">
        <f t="shared" si="231"/>
        <v>660.435003451703</v>
      </c>
    </row>
    <row r="7420" hidden="1" spans="1:7">
      <c r="A7420" s="6">
        <v>147</v>
      </c>
      <c r="B7420" s="7">
        <v>0.671643518518512</v>
      </c>
      <c r="C7420" s="8">
        <v>99.1255467660869</v>
      </c>
      <c r="D7420" s="8">
        <v>58.1457686535327</v>
      </c>
      <c r="E7420" s="3">
        <v>22</v>
      </c>
      <c r="F7420" s="1">
        <f t="shared" si="230"/>
        <v>911.955030247999</v>
      </c>
      <c r="G7420" s="1">
        <f t="shared" si="231"/>
        <v>653.760966444972</v>
      </c>
    </row>
    <row r="7421" hidden="1" spans="1:7">
      <c r="A7421" s="6">
        <v>147</v>
      </c>
      <c r="B7421" s="7">
        <v>0.671759259259252</v>
      </c>
      <c r="C7421" s="8">
        <v>96.181118674882</v>
      </c>
      <c r="D7421" s="8">
        <v>59.3235398900147</v>
      </c>
      <c r="E7421" s="3">
        <v>22</v>
      </c>
      <c r="F7421" s="1">
        <f t="shared" si="230"/>
        <v>884.866291808914</v>
      </c>
      <c r="G7421" s="1">
        <f t="shared" si="231"/>
        <v>643.749910934875</v>
      </c>
    </row>
    <row r="7422" hidden="1" spans="1:7">
      <c r="A7422" s="6">
        <v>147</v>
      </c>
      <c r="B7422" s="7">
        <v>0.671874999999993</v>
      </c>
      <c r="C7422" s="8">
        <v>99.5181371782476</v>
      </c>
      <c r="D7422" s="8">
        <v>56.5754070048901</v>
      </c>
      <c r="E7422" s="3">
        <v>22</v>
      </c>
      <c r="F7422" s="1">
        <f t="shared" si="230"/>
        <v>915.566862039878</v>
      </c>
      <c r="G7422" s="1">
        <f t="shared" si="231"/>
        <v>667.109040458434</v>
      </c>
    </row>
    <row r="7423" hidden="1" spans="1:7">
      <c r="A7423" s="6">
        <v>147</v>
      </c>
      <c r="B7423" s="7">
        <v>0.671990740740734</v>
      </c>
      <c r="C7423" s="8">
        <v>98.7329563539263</v>
      </c>
      <c r="D7423" s="8">
        <v>53.2383885015245</v>
      </c>
      <c r="E7423" s="3">
        <v>22</v>
      </c>
      <c r="F7423" s="1">
        <f t="shared" si="230"/>
        <v>908.343198456122</v>
      </c>
      <c r="G7423" s="1">
        <f t="shared" si="231"/>
        <v>695.473697737042</v>
      </c>
    </row>
    <row r="7424" hidden="1" spans="1:7">
      <c r="A7424" s="6">
        <v>147</v>
      </c>
      <c r="B7424" s="7">
        <v>0.672106481481474</v>
      </c>
      <c r="C7424" s="8">
        <v>95.0033474384</v>
      </c>
      <c r="D7424" s="8">
        <v>53.8272741197655</v>
      </c>
      <c r="E7424" s="3">
        <v>22</v>
      </c>
      <c r="F7424" s="1">
        <f t="shared" si="230"/>
        <v>874.03079643328</v>
      </c>
      <c r="G7424" s="1">
        <f t="shared" si="231"/>
        <v>690.468169981993</v>
      </c>
    </row>
    <row r="7425" hidden="1" spans="1:7">
      <c r="A7425" s="6">
        <v>147</v>
      </c>
      <c r="B7425" s="7">
        <v>0.672222222222215</v>
      </c>
      <c r="C7425" s="8">
        <v>98.1440707356853</v>
      </c>
      <c r="D7425" s="8">
        <v>51.6680268528819</v>
      </c>
      <c r="E7425" s="3">
        <v>22</v>
      </c>
      <c r="F7425" s="1">
        <f t="shared" si="230"/>
        <v>902.925450768305</v>
      </c>
      <c r="G7425" s="1">
        <f t="shared" si="231"/>
        <v>708.821771750504</v>
      </c>
    </row>
    <row r="7426" hidden="1" spans="1:7">
      <c r="A7426" s="6">
        <v>147</v>
      </c>
      <c r="B7426" s="7">
        <v>0.672337962962956</v>
      </c>
      <c r="C7426" s="8">
        <v>97.5551851174443</v>
      </c>
      <c r="D7426" s="8">
        <v>48.3310083495162</v>
      </c>
      <c r="E7426" s="3">
        <v>22</v>
      </c>
      <c r="F7426" s="1">
        <f t="shared" si="230"/>
        <v>897.507703080487</v>
      </c>
      <c r="G7426" s="1">
        <f t="shared" si="231"/>
        <v>737.186429029112</v>
      </c>
    </row>
    <row r="7427" hidden="1" spans="1:7">
      <c r="A7427" s="6">
        <v>147</v>
      </c>
      <c r="B7427" s="7">
        <v>0.672453703703697</v>
      </c>
      <c r="C7427" s="8">
        <v>98.9292515600066</v>
      </c>
      <c r="D7427" s="8">
        <v>45.9754658765523</v>
      </c>
      <c r="E7427" s="3">
        <v>22</v>
      </c>
      <c r="F7427" s="1">
        <f t="shared" ref="F7427:F7490" si="232">C7427*9.2</f>
        <v>910.149114352061</v>
      </c>
      <c r="G7427" s="1">
        <f t="shared" ref="G7427:G7490" si="233">-8.5*D7427+1148</f>
        <v>757.208540049305</v>
      </c>
    </row>
    <row r="7428" hidden="1" spans="1:7">
      <c r="A7428" s="6">
        <v>147</v>
      </c>
      <c r="B7428" s="7">
        <v>0.672569444444437</v>
      </c>
      <c r="C7428" s="8">
        <v>100.69590841473</v>
      </c>
      <c r="D7428" s="8">
        <v>44.012513815749</v>
      </c>
      <c r="E7428" s="3">
        <v>22</v>
      </c>
      <c r="F7428" s="1">
        <f t="shared" si="232"/>
        <v>926.402357415516</v>
      </c>
      <c r="G7428" s="1">
        <f t="shared" si="233"/>
        <v>773.893632566133</v>
      </c>
    </row>
    <row r="7429" hidden="1" spans="1:7">
      <c r="A7429" s="6">
        <v>147</v>
      </c>
      <c r="B7429" s="7">
        <v>0.672685185185178</v>
      </c>
      <c r="C7429" s="8">
        <v>97.1625947052836</v>
      </c>
      <c r="D7429" s="8">
        <v>44.012513815749</v>
      </c>
      <c r="E7429" s="3">
        <v>22</v>
      </c>
      <c r="F7429" s="1">
        <f t="shared" si="232"/>
        <v>893.895871288609</v>
      </c>
      <c r="G7429" s="1">
        <f t="shared" si="233"/>
        <v>773.893632566133</v>
      </c>
    </row>
    <row r="7430" hidden="1" spans="1:7">
      <c r="A7430" s="6">
        <v>147</v>
      </c>
      <c r="B7430" s="7">
        <v>0.672800925925919</v>
      </c>
      <c r="C7430" s="8">
        <v>90.6848529046327</v>
      </c>
      <c r="D7430" s="8">
        <v>43.0310377853473</v>
      </c>
      <c r="E7430" s="3">
        <v>23</v>
      </c>
      <c r="F7430" s="1">
        <f t="shared" si="232"/>
        <v>834.300646722621</v>
      </c>
      <c r="G7430" s="1">
        <f t="shared" si="233"/>
        <v>782.236178824548</v>
      </c>
    </row>
    <row r="7431" hidden="1" spans="1:7">
      <c r="A7431" s="6">
        <v>147</v>
      </c>
      <c r="B7431" s="7">
        <v>0.67291666666666</v>
      </c>
      <c r="C7431" s="8">
        <v>93.825576201918</v>
      </c>
      <c r="D7431" s="8">
        <v>43.0310377853473</v>
      </c>
      <c r="E7431" s="3">
        <v>23</v>
      </c>
      <c r="F7431" s="1">
        <f t="shared" si="232"/>
        <v>863.195301057645</v>
      </c>
      <c r="G7431" s="1">
        <f t="shared" si="233"/>
        <v>782.236178824548</v>
      </c>
    </row>
    <row r="7432" hidden="1" spans="1:7">
      <c r="A7432" s="6">
        <v>147</v>
      </c>
      <c r="B7432" s="7">
        <v>0.6730324074074</v>
      </c>
      <c r="C7432" s="8">
        <v>89.3107864620705</v>
      </c>
      <c r="D7432" s="8">
        <v>43.8162186096687</v>
      </c>
      <c r="E7432" s="3">
        <v>23</v>
      </c>
      <c r="F7432" s="1">
        <f t="shared" si="232"/>
        <v>821.659235451049</v>
      </c>
      <c r="G7432" s="1">
        <f t="shared" si="233"/>
        <v>775.562141817816</v>
      </c>
    </row>
    <row r="7433" hidden="1" spans="1:7">
      <c r="A7433" s="6">
        <v>147</v>
      </c>
      <c r="B7433" s="7">
        <v>0.673148148148141</v>
      </c>
      <c r="C7433" s="8">
        <v>85.7774727526245</v>
      </c>
      <c r="D7433" s="8">
        <v>42.834742579267</v>
      </c>
      <c r="E7433" s="3">
        <v>23</v>
      </c>
      <c r="F7433" s="1">
        <f t="shared" si="232"/>
        <v>789.152749324145</v>
      </c>
      <c r="G7433" s="1">
        <f t="shared" si="233"/>
        <v>783.904688076231</v>
      </c>
    </row>
    <row r="7434" hidden="1" spans="1:7">
      <c r="A7434" s="6">
        <v>147</v>
      </c>
      <c r="B7434" s="7">
        <v>0.673263888888882</v>
      </c>
      <c r="C7434" s="8">
        <v>82.8330446614195</v>
      </c>
      <c r="D7434" s="8">
        <v>43.8162186096687</v>
      </c>
      <c r="E7434" s="3">
        <v>23</v>
      </c>
      <c r="F7434" s="1">
        <f t="shared" si="232"/>
        <v>762.064010885059</v>
      </c>
      <c r="G7434" s="1">
        <f t="shared" si="233"/>
        <v>775.562141817816</v>
      </c>
    </row>
    <row r="7435" hidden="1" spans="1:7">
      <c r="A7435" s="6">
        <v>147</v>
      </c>
      <c r="B7435" s="7">
        <v>0.673379629629622</v>
      </c>
      <c r="C7435" s="8">
        <v>86.7589487830262</v>
      </c>
      <c r="D7435" s="8">
        <v>43.8162186096687</v>
      </c>
      <c r="E7435" s="3">
        <v>23</v>
      </c>
      <c r="F7435" s="1">
        <f t="shared" si="232"/>
        <v>798.182328803841</v>
      </c>
      <c r="G7435" s="1">
        <f t="shared" si="233"/>
        <v>775.562141817816</v>
      </c>
    </row>
    <row r="7436" hidden="1" spans="1:7">
      <c r="A7436" s="6">
        <v>147</v>
      </c>
      <c r="B7436" s="7">
        <v>0.673495370370363</v>
      </c>
      <c r="C7436" s="8">
        <v>82.8330446614195</v>
      </c>
      <c r="D7436" s="8">
        <v>45.779170670472</v>
      </c>
      <c r="E7436" s="3">
        <v>23</v>
      </c>
      <c r="F7436" s="1">
        <f t="shared" si="232"/>
        <v>762.064010885059</v>
      </c>
      <c r="G7436" s="1">
        <f t="shared" si="233"/>
        <v>758.877049300988</v>
      </c>
    </row>
    <row r="7437" hidden="1" spans="1:7">
      <c r="A7437" s="6">
        <v>147</v>
      </c>
      <c r="B7437" s="7">
        <v>0.673611111111104</v>
      </c>
      <c r="C7437" s="8">
        <v>79.2997309519736</v>
      </c>
      <c r="D7437" s="8">
        <v>48.3310083495162</v>
      </c>
      <c r="E7437" s="3">
        <v>23</v>
      </c>
      <c r="F7437" s="1">
        <f t="shared" si="232"/>
        <v>729.557524758157</v>
      </c>
      <c r="G7437" s="1">
        <f t="shared" si="233"/>
        <v>737.186429029112</v>
      </c>
    </row>
    <row r="7438" hidden="1" spans="1:7">
      <c r="A7438" s="6">
        <v>147</v>
      </c>
      <c r="B7438" s="7">
        <v>0.673726851851845</v>
      </c>
      <c r="C7438" s="8">
        <v>84.0108158979015</v>
      </c>
      <c r="D7438" s="8">
        <v>49.3124843799179</v>
      </c>
      <c r="E7438" s="3">
        <v>23</v>
      </c>
      <c r="F7438" s="1">
        <f t="shared" si="232"/>
        <v>772.899506260694</v>
      </c>
      <c r="G7438" s="1">
        <f t="shared" si="233"/>
        <v>728.843882770698</v>
      </c>
    </row>
    <row r="7439" hidden="1" spans="1:7">
      <c r="A7439" s="6">
        <v>147</v>
      </c>
      <c r="B7439" s="7">
        <v>0.673842592592585</v>
      </c>
      <c r="C7439" s="8">
        <v>84.0108158979015</v>
      </c>
      <c r="D7439" s="8">
        <v>52.6495028832835</v>
      </c>
      <c r="E7439" s="3">
        <v>23</v>
      </c>
      <c r="F7439" s="1">
        <f t="shared" si="232"/>
        <v>772.899506260694</v>
      </c>
      <c r="G7439" s="1">
        <f t="shared" si="233"/>
        <v>700.47922549209</v>
      </c>
    </row>
    <row r="7440" hidden="1" spans="1:7">
      <c r="A7440" s="6">
        <v>147</v>
      </c>
      <c r="B7440" s="7">
        <v>0.673958333333326</v>
      </c>
      <c r="C7440" s="8">
        <v>79.8886165702146</v>
      </c>
      <c r="D7440" s="8">
        <v>52.8457980893638</v>
      </c>
      <c r="E7440" s="3">
        <v>23</v>
      </c>
      <c r="F7440" s="1">
        <f t="shared" si="232"/>
        <v>734.975272445974</v>
      </c>
      <c r="G7440" s="1">
        <f t="shared" si="233"/>
        <v>698.810716240408</v>
      </c>
    </row>
    <row r="7441" hidden="1" spans="1:7">
      <c r="A7441" s="6">
        <v>147</v>
      </c>
      <c r="B7441" s="7">
        <v>0.674074074074067</v>
      </c>
      <c r="C7441" s="8">
        <v>82.8330446614195</v>
      </c>
      <c r="D7441" s="8">
        <v>51.8643220589622</v>
      </c>
      <c r="E7441" s="3">
        <v>24</v>
      </c>
      <c r="F7441" s="1">
        <f t="shared" si="232"/>
        <v>762.064010885059</v>
      </c>
      <c r="G7441" s="1">
        <f t="shared" si="233"/>
        <v>707.153262498821</v>
      </c>
    </row>
    <row r="7442" hidden="1" spans="1:7">
      <c r="A7442" s="6">
        <v>147</v>
      </c>
      <c r="B7442" s="7">
        <v>0.674189814814807</v>
      </c>
      <c r="C7442" s="8">
        <v>83.2256350735802</v>
      </c>
      <c r="D7442" s="8">
        <v>55.7902261805688</v>
      </c>
      <c r="E7442" s="3">
        <v>24</v>
      </c>
      <c r="F7442" s="1">
        <f t="shared" si="232"/>
        <v>765.675842676938</v>
      </c>
      <c r="G7442" s="1">
        <f t="shared" si="233"/>
        <v>673.783077465165</v>
      </c>
    </row>
    <row r="7443" hidden="1" spans="1:7">
      <c r="A7443" s="6">
        <v>147</v>
      </c>
      <c r="B7443" s="7">
        <v>0.674305555555548</v>
      </c>
      <c r="C7443" s="8">
        <v>81.2626830127769</v>
      </c>
      <c r="D7443" s="8">
        <v>56.3791117988098</v>
      </c>
      <c r="E7443" s="3">
        <v>24</v>
      </c>
      <c r="F7443" s="1">
        <f t="shared" si="232"/>
        <v>747.616683717547</v>
      </c>
      <c r="G7443" s="1">
        <f t="shared" si="233"/>
        <v>668.777549710117</v>
      </c>
    </row>
    <row r="7444" hidden="1" spans="1:7">
      <c r="A7444" s="6">
        <v>147</v>
      </c>
      <c r="B7444" s="7">
        <v>0.674421296296289</v>
      </c>
      <c r="C7444" s="8">
        <v>83.2256350735802</v>
      </c>
      <c r="D7444" s="8">
        <v>56.3791117988098</v>
      </c>
      <c r="E7444" s="3">
        <v>24</v>
      </c>
      <c r="F7444" s="1">
        <f t="shared" si="232"/>
        <v>765.675842676938</v>
      </c>
      <c r="G7444" s="1">
        <f t="shared" si="233"/>
        <v>668.777549710117</v>
      </c>
    </row>
    <row r="7445" hidden="1" spans="1:7">
      <c r="A7445" s="6">
        <v>147</v>
      </c>
      <c r="B7445" s="7">
        <v>0.67453703703703</v>
      </c>
      <c r="C7445" s="8">
        <v>83.4219302796605</v>
      </c>
      <c r="D7445" s="8">
        <v>59.1272446839344</v>
      </c>
      <c r="E7445" s="3">
        <v>24</v>
      </c>
      <c r="F7445" s="1">
        <f t="shared" si="232"/>
        <v>767.481758572877</v>
      </c>
      <c r="G7445" s="1">
        <f t="shared" si="233"/>
        <v>645.418420186558</v>
      </c>
    </row>
    <row r="7446" hidden="1" spans="1:7">
      <c r="A7446" s="6">
        <v>147</v>
      </c>
      <c r="B7446" s="7">
        <v>0.674618055555548</v>
      </c>
      <c r="C7446" s="8">
        <v>79.8886165702146</v>
      </c>
      <c r="D7446" s="8">
        <v>61.0901967447377</v>
      </c>
      <c r="E7446" s="3">
        <v>24</v>
      </c>
      <c r="F7446" s="1">
        <f t="shared" si="232"/>
        <v>734.975272445974</v>
      </c>
      <c r="G7446" s="1">
        <f t="shared" si="233"/>
        <v>628.73332766973</v>
      </c>
    </row>
    <row r="7447" hidden="1" spans="1:7">
      <c r="A7447" s="6">
        <v>148</v>
      </c>
      <c r="B7447" s="7">
        <v>0.400092592592593</v>
      </c>
      <c r="C7447" s="9">
        <v>36.3702127659574</v>
      </c>
      <c r="D7447" s="9">
        <v>67.7659574468085</v>
      </c>
      <c r="E7447" s="3">
        <v>1</v>
      </c>
      <c r="F7447" s="1">
        <f t="shared" si="232"/>
        <v>334.605957446808</v>
      </c>
      <c r="G7447" s="1">
        <f t="shared" si="233"/>
        <v>571.989361702128</v>
      </c>
    </row>
    <row r="7448" hidden="1" spans="1:7">
      <c r="A7448" s="6">
        <v>148</v>
      </c>
      <c r="B7448" s="7">
        <v>0.400208333333334</v>
      </c>
      <c r="C7448" s="9">
        <v>31.5446808510638</v>
      </c>
      <c r="D7448" s="9">
        <v>66.336170212766</v>
      </c>
      <c r="E7448" s="3">
        <v>1</v>
      </c>
      <c r="F7448" s="1">
        <f t="shared" si="232"/>
        <v>290.211063829787</v>
      </c>
      <c r="G7448" s="1">
        <f t="shared" si="233"/>
        <v>584.142553191489</v>
      </c>
    </row>
    <row r="7449" hidden="1" spans="1:7">
      <c r="A7449" s="6">
        <v>148</v>
      </c>
      <c r="B7449" s="7">
        <v>0.400324074074074</v>
      </c>
      <c r="C7449" s="9">
        <v>31.9021276595745</v>
      </c>
      <c r="D7449" s="9">
        <v>61.6893617021277</v>
      </c>
      <c r="E7449" s="3">
        <v>1</v>
      </c>
      <c r="F7449" s="1">
        <f t="shared" si="232"/>
        <v>293.499574468085</v>
      </c>
      <c r="G7449" s="1">
        <f t="shared" si="233"/>
        <v>623.640425531915</v>
      </c>
    </row>
    <row r="7450" hidden="1" spans="1:7">
      <c r="A7450" s="6">
        <v>148</v>
      </c>
      <c r="B7450" s="7">
        <v>0.400439814814815</v>
      </c>
      <c r="C7450" s="9">
        <v>32.7957446808511</v>
      </c>
      <c r="D7450" s="9">
        <v>56.3276595744681</v>
      </c>
      <c r="E7450" s="3">
        <v>1</v>
      </c>
      <c r="F7450" s="1">
        <f t="shared" si="232"/>
        <v>301.72085106383</v>
      </c>
      <c r="G7450" s="1">
        <f t="shared" si="233"/>
        <v>669.214893617021</v>
      </c>
    </row>
    <row r="7451" hidden="1" spans="1:7">
      <c r="A7451" s="6">
        <v>148</v>
      </c>
      <c r="B7451" s="7">
        <v>0.400555555555556</v>
      </c>
      <c r="C7451" s="9">
        <v>33.331914893617</v>
      </c>
      <c r="D7451" s="9">
        <v>49.8936170212766</v>
      </c>
      <c r="E7451" s="3">
        <v>2</v>
      </c>
      <c r="F7451" s="1">
        <f t="shared" si="232"/>
        <v>306.653617021276</v>
      </c>
      <c r="G7451" s="1">
        <f t="shared" si="233"/>
        <v>723.904255319149</v>
      </c>
    </row>
    <row r="7452" hidden="1" spans="1:7">
      <c r="A7452" s="6">
        <v>148</v>
      </c>
      <c r="B7452" s="7">
        <v>0.400671296296297</v>
      </c>
      <c r="C7452" s="9">
        <v>32.6170212765958</v>
      </c>
      <c r="D7452" s="9">
        <v>48.4638297872341</v>
      </c>
      <c r="E7452" s="3">
        <v>2</v>
      </c>
      <c r="F7452" s="1">
        <f t="shared" si="232"/>
        <v>300.076595744681</v>
      </c>
      <c r="G7452" s="1">
        <f t="shared" si="233"/>
        <v>736.05744680851</v>
      </c>
    </row>
    <row r="7453" hidden="1" spans="1:7">
      <c r="A7453" s="6">
        <v>148</v>
      </c>
      <c r="B7453" s="7">
        <v>0.400787037037037</v>
      </c>
      <c r="C7453" s="9">
        <v>29.936170212766</v>
      </c>
      <c r="D7453" s="9">
        <v>47.7489361702128</v>
      </c>
      <c r="E7453" s="3">
        <v>2</v>
      </c>
      <c r="F7453" s="1">
        <f t="shared" si="232"/>
        <v>275.412765957447</v>
      </c>
      <c r="G7453" s="1">
        <f t="shared" si="233"/>
        <v>742.134042553191</v>
      </c>
    </row>
    <row r="7454" hidden="1" spans="1:7">
      <c r="A7454" s="6">
        <v>148</v>
      </c>
      <c r="B7454" s="7">
        <v>0.400902777777778</v>
      </c>
      <c r="C7454" s="9">
        <v>27.9702127659575</v>
      </c>
      <c r="D7454" s="9">
        <v>47.5702127659575</v>
      </c>
      <c r="E7454" s="3">
        <v>2</v>
      </c>
      <c r="F7454" s="1">
        <f t="shared" si="232"/>
        <v>257.325957446809</v>
      </c>
      <c r="G7454" s="1">
        <f t="shared" si="233"/>
        <v>743.653191489361</v>
      </c>
    </row>
    <row r="7455" hidden="1" spans="1:7">
      <c r="A7455" s="6">
        <v>148</v>
      </c>
      <c r="B7455" s="7">
        <v>0.401018518518519</v>
      </c>
      <c r="C7455" s="9">
        <v>26.1829787234043</v>
      </c>
      <c r="D7455" s="9">
        <v>47.5702127659575</v>
      </c>
      <c r="E7455" s="3">
        <v>2</v>
      </c>
      <c r="F7455" s="1">
        <f t="shared" si="232"/>
        <v>240.88340425532</v>
      </c>
      <c r="G7455" s="1">
        <f t="shared" si="233"/>
        <v>743.653191489361</v>
      </c>
    </row>
    <row r="7456" hidden="1" spans="1:7">
      <c r="A7456" s="6">
        <v>148</v>
      </c>
      <c r="B7456" s="7">
        <v>0.401134259259259</v>
      </c>
      <c r="C7456" s="9">
        <v>24.2170212765957</v>
      </c>
      <c r="D7456" s="9">
        <v>47.5702127659575</v>
      </c>
      <c r="E7456" s="3">
        <v>2</v>
      </c>
      <c r="F7456" s="1">
        <f t="shared" si="232"/>
        <v>222.79659574468</v>
      </c>
      <c r="G7456" s="1">
        <f t="shared" si="233"/>
        <v>743.653191489361</v>
      </c>
    </row>
    <row r="7457" hidden="1" spans="1:7">
      <c r="A7457" s="6">
        <v>148</v>
      </c>
      <c r="B7457" s="7">
        <v>0.40125</v>
      </c>
      <c r="C7457" s="9">
        <v>22.0723404255319</v>
      </c>
      <c r="D7457" s="9">
        <v>47.5702127659575</v>
      </c>
      <c r="E7457" s="3">
        <v>2</v>
      </c>
      <c r="F7457" s="1">
        <f t="shared" si="232"/>
        <v>203.065531914893</v>
      </c>
      <c r="G7457" s="1">
        <f t="shared" si="233"/>
        <v>743.653191489361</v>
      </c>
    </row>
    <row r="7458" hidden="1" spans="1:7">
      <c r="A7458" s="6">
        <v>148</v>
      </c>
      <c r="B7458" s="7">
        <v>0.401365740740741</v>
      </c>
      <c r="C7458" s="9">
        <v>21.8936170212766</v>
      </c>
      <c r="D7458" s="9">
        <v>47.5702127659575</v>
      </c>
      <c r="E7458" s="3">
        <v>2</v>
      </c>
      <c r="F7458" s="1">
        <f t="shared" si="232"/>
        <v>201.421276595745</v>
      </c>
      <c r="G7458" s="1">
        <f t="shared" si="233"/>
        <v>743.653191489361</v>
      </c>
    </row>
    <row r="7459" hidden="1" spans="1:7">
      <c r="A7459" s="6">
        <v>148</v>
      </c>
      <c r="B7459" s="7">
        <v>0.401481481481482</v>
      </c>
      <c r="C7459" s="9">
        <v>21</v>
      </c>
      <c r="D7459" s="9">
        <v>47.5702127659575</v>
      </c>
      <c r="E7459" s="3">
        <v>2</v>
      </c>
      <c r="F7459" s="1">
        <f t="shared" si="232"/>
        <v>193.2</v>
      </c>
      <c r="G7459" s="1">
        <f t="shared" si="233"/>
        <v>743.653191489361</v>
      </c>
    </row>
    <row r="7460" hidden="1" spans="1:7">
      <c r="A7460" s="6">
        <v>148</v>
      </c>
      <c r="B7460" s="7">
        <v>0.401597222222222</v>
      </c>
      <c r="C7460" s="9">
        <v>20.1063829787234</v>
      </c>
      <c r="D7460" s="9">
        <v>47.5702127659575</v>
      </c>
      <c r="E7460" s="3">
        <v>2</v>
      </c>
      <c r="F7460" s="1">
        <f t="shared" si="232"/>
        <v>184.978723404255</v>
      </c>
      <c r="G7460" s="1">
        <f t="shared" si="233"/>
        <v>743.653191489361</v>
      </c>
    </row>
    <row r="7461" hidden="1" spans="1:7">
      <c r="A7461" s="6">
        <v>148</v>
      </c>
      <c r="B7461" s="7">
        <v>0.401712962962963</v>
      </c>
      <c r="C7461" s="9">
        <v>19.2127659574468</v>
      </c>
      <c r="D7461" s="9">
        <v>47.5702127659575</v>
      </c>
      <c r="E7461" s="3">
        <v>2</v>
      </c>
      <c r="F7461" s="1">
        <f t="shared" si="232"/>
        <v>176.757446808511</v>
      </c>
      <c r="G7461" s="1">
        <f t="shared" si="233"/>
        <v>743.653191489361</v>
      </c>
    </row>
    <row r="7462" hidden="1" spans="1:7">
      <c r="A7462" s="6">
        <v>148</v>
      </c>
      <c r="B7462" s="7">
        <v>0.401828703703704</v>
      </c>
      <c r="C7462" s="9">
        <v>17.4255319148936</v>
      </c>
      <c r="D7462" s="9">
        <v>47.5702127659575</v>
      </c>
      <c r="E7462" s="3">
        <v>2</v>
      </c>
      <c r="F7462" s="1">
        <f t="shared" si="232"/>
        <v>160.314893617021</v>
      </c>
      <c r="G7462" s="1">
        <f t="shared" si="233"/>
        <v>743.653191489361</v>
      </c>
    </row>
    <row r="7463" hidden="1" spans="1:7">
      <c r="A7463" s="6">
        <v>148</v>
      </c>
      <c r="B7463" s="7">
        <v>0.401944444444445</v>
      </c>
      <c r="C7463" s="9">
        <v>15.1021276595745</v>
      </c>
      <c r="D7463" s="9">
        <v>48.2851063829787</v>
      </c>
      <c r="E7463" s="3">
        <v>2</v>
      </c>
      <c r="F7463" s="1">
        <f t="shared" si="232"/>
        <v>138.939574468085</v>
      </c>
      <c r="G7463" s="1">
        <f t="shared" si="233"/>
        <v>737.576595744681</v>
      </c>
    </row>
    <row r="7464" hidden="1" spans="1:7">
      <c r="A7464" s="6">
        <v>148</v>
      </c>
      <c r="B7464" s="7">
        <v>0.402060185185185</v>
      </c>
      <c r="C7464" s="9">
        <v>12.7787234042553</v>
      </c>
      <c r="D7464" s="9">
        <v>48.6425531914894</v>
      </c>
      <c r="E7464" s="3">
        <v>3</v>
      </c>
      <c r="F7464" s="1">
        <f t="shared" si="232"/>
        <v>117.564255319149</v>
      </c>
      <c r="G7464" s="1">
        <f t="shared" si="233"/>
        <v>734.53829787234</v>
      </c>
    </row>
    <row r="7465" hidden="1" spans="1:7">
      <c r="A7465" s="6">
        <v>148</v>
      </c>
      <c r="B7465" s="7">
        <v>0.402175925925926</v>
      </c>
      <c r="C7465" s="9">
        <v>8.48936170212766</v>
      </c>
      <c r="D7465" s="9">
        <v>51.5021276595745</v>
      </c>
      <c r="E7465" s="3">
        <v>3</v>
      </c>
      <c r="F7465" s="1">
        <f t="shared" si="232"/>
        <v>78.1021276595745</v>
      </c>
      <c r="G7465" s="1">
        <f t="shared" si="233"/>
        <v>710.231914893617</v>
      </c>
    </row>
    <row r="7466" hidden="1" spans="1:7">
      <c r="A7466" s="6">
        <v>148</v>
      </c>
      <c r="B7466" s="7">
        <v>0.402291666666667</v>
      </c>
      <c r="C7466" s="9">
        <v>8.48936170212766</v>
      </c>
      <c r="D7466" s="9">
        <v>53.468085106383</v>
      </c>
      <c r="E7466" s="3">
        <v>3</v>
      </c>
      <c r="F7466" s="1">
        <f t="shared" si="232"/>
        <v>78.1021276595745</v>
      </c>
      <c r="G7466" s="1">
        <f t="shared" si="233"/>
        <v>693.521276595744</v>
      </c>
    </row>
    <row r="7467" hidden="1" spans="1:7">
      <c r="A7467" s="6">
        <v>148</v>
      </c>
      <c r="B7467" s="7">
        <v>0.402407407407407</v>
      </c>
      <c r="C7467" s="9">
        <v>7.23829787234043</v>
      </c>
      <c r="D7467" s="9">
        <v>54.5404255319149</v>
      </c>
      <c r="E7467" s="3">
        <v>3</v>
      </c>
      <c r="F7467" s="1">
        <f t="shared" si="232"/>
        <v>66.592340425532</v>
      </c>
      <c r="G7467" s="1">
        <f t="shared" si="233"/>
        <v>684.406382978723</v>
      </c>
    </row>
    <row r="7468" hidden="1" spans="1:7">
      <c r="A7468" s="6">
        <v>148</v>
      </c>
      <c r="B7468" s="7">
        <v>0.402523148148148</v>
      </c>
      <c r="C7468" s="9">
        <v>7.05957446808511</v>
      </c>
      <c r="D7468" s="9">
        <v>55.9702127659575</v>
      </c>
      <c r="E7468" s="3">
        <v>3</v>
      </c>
      <c r="F7468" s="1">
        <f t="shared" si="232"/>
        <v>64.948085106383</v>
      </c>
      <c r="G7468" s="1">
        <f t="shared" si="233"/>
        <v>672.253191489361</v>
      </c>
    </row>
    <row r="7469" hidden="1" spans="1:7">
      <c r="A7469" s="6">
        <v>148</v>
      </c>
      <c r="B7469" s="7">
        <v>0.402638888888889</v>
      </c>
      <c r="C7469" s="9">
        <v>7.05957446808511</v>
      </c>
      <c r="D7469" s="9">
        <v>57.4</v>
      </c>
      <c r="E7469" s="3">
        <v>3</v>
      </c>
      <c r="F7469" s="1">
        <f t="shared" si="232"/>
        <v>64.948085106383</v>
      </c>
      <c r="G7469" s="1">
        <f t="shared" si="233"/>
        <v>660.1</v>
      </c>
    </row>
    <row r="7470" hidden="1" spans="1:7">
      <c r="A7470" s="6">
        <v>148</v>
      </c>
      <c r="B7470" s="7">
        <v>0.40275462962963</v>
      </c>
      <c r="C7470" s="9">
        <v>7.05957446808511</v>
      </c>
      <c r="D7470" s="9">
        <v>58.1148936170213</v>
      </c>
      <c r="E7470" s="3">
        <v>3</v>
      </c>
      <c r="F7470" s="1">
        <f t="shared" si="232"/>
        <v>64.948085106383</v>
      </c>
      <c r="G7470" s="1">
        <f t="shared" si="233"/>
        <v>654.023404255319</v>
      </c>
    </row>
    <row r="7471" hidden="1" spans="1:7">
      <c r="A7471" s="6">
        <v>148</v>
      </c>
      <c r="B7471" s="7">
        <v>0.40287037037037</v>
      </c>
      <c r="C7471" s="9">
        <v>7.95319148936171</v>
      </c>
      <c r="D7471" s="9">
        <v>60.0808510638298</v>
      </c>
      <c r="E7471" s="3">
        <v>3</v>
      </c>
      <c r="F7471" s="1">
        <f t="shared" si="232"/>
        <v>73.1693617021277</v>
      </c>
      <c r="G7471" s="1">
        <f t="shared" si="233"/>
        <v>637.312765957447</v>
      </c>
    </row>
    <row r="7472" hidden="1" spans="1:7">
      <c r="A7472" s="6">
        <v>148</v>
      </c>
      <c r="B7472" s="7">
        <v>0.402986111111111</v>
      </c>
      <c r="C7472" s="9">
        <v>9.91914893617022</v>
      </c>
      <c r="D7472" s="9">
        <v>65.4425531914894</v>
      </c>
      <c r="E7472" s="3">
        <v>4</v>
      </c>
      <c r="F7472" s="1">
        <f t="shared" si="232"/>
        <v>91.256170212766</v>
      </c>
      <c r="G7472" s="1">
        <f t="shared" si="233"/>
        <v>591.73829787234</v>
      </c>
    </row>
    <row r="7473" hidden="1" spans="1:7">
      <c r="A7473" s="6">
        <v>148</v>
      </c>
      <c r="B7473" s="7">
        <v>0.403101851851852</v>
      </c>
      <c r="C7473" s="9">
        <v>10.0978723404255</v>
      </c>
      <c r="D7473" s="9">
        <v>77.2382978723404</v>
      </c>
      <c r="E7473" s="3">
        <v>4</v>
      </c>
      <c r="F7473" s="1">
        <f t="shared" si="232"/>
        <v>92.9004255319146</v>
      </c>
      <c r="G7473" s="1">
        <f t="shared" si="233"/>
        <v>491.474468085107</v>
      </c>
    </row>
    <row r="7474" hidden="1" spans="1:7">
      <c r="A7474" s="6">
        <v>148</v>
      </c>
      <c r="B7474" s="7">
        <v>0.403217592592592</v>
      </c>
      <c r="C7474" s="9">
        <v>6.88085106382979</v>
      </c>
      <c r="D7474" s="9">
        <v>73.6638297872341</v>
      </c>
      <c r="E7474" s="3">
        <v>4</v>
      </c>
      <c r="F7474" s="1">
        <f t="shared" si="232"/>
        <v>63.3038297872341</v>
      </c>
      <c r="G7474" s="1">
        <f t="shared" si="233"/>
        <v>521.85744680851</v>
      </c>
    </row>
    <row r="7475" hidden="1" spans="1:7">
      <c r="A7475" s="6">
        <v>148</v>
      </c>
      <c r="B7475" s="7">
        <v>0.403333333333333</v>
      </c>
      <c r="C7475" s="9">
        <v>5.0936170212766</v>
      </c>
      <c r="D7475" s="9">
        <v>73.4851063829787</v>
      </c>
      <c r="E7475" s="3">
        <v>4</v>
      </c>
      <c r="F7475" s="1">
        <f t="shared" si="232"/>
        <v>46.8612765957447</v>
      </c>
      <c r="G7475" s="1">
        <f t="shared" si="233"/>
        <v>523.376595744681</v>
      </c>
    </row>
    <row r="7476" hidden="1" spans="1:7">
      <c r="A7476" s="6">
        <v>148</v>
      </c>
      <c r="B7476" s="7">
        <v>0.403449074074074</v>
      </c>
      <c r="C7476" s="9">
        <v>4.2</v>
      </c>
      <c r="D7476" s="9">
        <v>75.2723404255319</v>
      </c>
      <c r="E7476" s="3">
        <v>4</v>
      </c>
      <c r="F7476" s="1">
        <f t="shared" si="232"/>
        <v>38.64</v>
      </c>
      <c r="G7476" s="1">
        <f t="shared" si="233"/>
        <v>508.185106382979</v>
      </c>
    </row>
    <row r="7477" hidden="1" spans="1:7">
      <c r="A7477" s="6">
        <v>148</v>
      </c>
      <c r="B7477" s="7">
        <v>0.403564814814815</v>
      </c>
      <c r="C7477" s="9">
        <v>4.02127659574468</v>
      </c>
      <c r="D7477" s="9">
        <v>77.2382978723404</v>
      </c>
      <c r="E7477" s="3">
        <v>4</v>
      </c>
      <c r="F7477" s="1">
        <f t="shared" si="232"/>
        <v>36.995744680851</v>
      </c>
      <c r="G7477" s="1">
        <f t="shared" si="233"/>
        <v>491.474468085107</v>
      </c>
    </row>
    <row r="7478" hidden="1" spans="1:7">
      <c r="A7478" s="6">
        <v>148</v>
      </c>
      <c r="B7478" s="7">
        <v>0.403680555555555</v>
      </c>
      <c r="C7478" s="9">
        <v>3.84255319148937</v>
      </c>
      <c r="D7478" s="9">
        <v>79.3829787234043</v>
      </c>
      <c r="E7478" s="3">
        <v>4</v>
      </c>
      <c r="F7478" s="1">
        <f t="shared" si="232"/>
        <v>35.3514893617022</v>
      </c>
      <c r="G7478" s="1">
        <f t="shared" si="233"/>
        <v>473.244680851063</v>
      </c>
    </row>
    <row r="7479" hidden="1" spans="1:7">
      <c r="A7479" s="6">
        <v>148</v>
      </c>
      <c r="B7479" s="7">
        <v>0.403796296296296</v>
      </c>
      <c r="C7479" s="9">
        <v>3.84255319148937</v>
      </c>
      <c r="D7479" s="9">
        <v>81.5276595744681</v>
      </c>
      <c r="E7479" s="3">
        <v>4</v>
      </c>
      <c r="F7479" s="1">
        <f t="shared" si="232"/>
        <v>35.3514893617022</v>
      </c>
      <c r="G7479" s="1">
        <f t="shared" si="233"/>
        <v>455.014893617021</v>
      </c>
    </row>
    <row r="7480" hidden="1" spans="1:7">
      <c r="A7480" s="6">
        <v>148</v>
      </c>
      <c r="B7480" s="7">
        <v>0.403912037037037</v>
      </c>
      <c r="C7480" s="9">
        <v>3.84255319148937</v>
      </c>
      <c r="D7480" s="9">
        <v>81.5276595744681</v>
      </c>
      <c r="E7480" s="3">
        <v>4</v>
      </c>
      <c r="F7480" s="1">
        <f t="shared" si="232"/>
        <v>35.3514893617022</v>
      </c>
      <c r="G7480" s="1">
        <f t="shared" si="233"/>
        <v>455.014893617021</v>
      </c>
    </row>
    <row r="7481" hidden="1" spans="1:7">
      <c r="A7481" s="6">
        <v>148</v>
      </c>
      <c r="B7481" s="7">
        <v>0.404027777777778</v>
      </c>
      <c r="C7481" s="9">
        <v>3.84255319148937</v>
      </c>
      <c r="D7481" s="9">
        <v>81.5276595744681</v>
      </c>
      <c r="E7481" s="3">
        <v>4</v>
      </c>
      <c r="F7481" s="1">
        <f t="shared" si="232"/>
        <v>35.3514893617022</v>
      </c>
      <c r="G7481" s="1">
        <f t="shared" si="233"/>
        <v>455.014893617021</v>
      </c>
    </row>
    <row r="7482" hidden="1" spans="1:7">
      <c r="A7482" s="6">
        <v>148</v>
      </c>
      <c r="B7482" s="7">
        <v>0.404143518518518</v>
      </c>
      <c r="C7482" s="9">
        <v>3.84255319148937</v>
      </c>
      <c r="D7482" s="9">
        <v>81.5276595744681</v>
      </c>
      <c r="E7482" s="3">
        <v>4</v>
      </c>
      <c r="F7482" s="1">
        <f t="shared" si="232"/>
        <v>35.3514893617022</v>
      </c>
      <c r="G7482" s="1">
        <f t="shared" si="233"/>
        <v>455.014893617021</v>
      </c>
    </row>
    <row r="7483" hidden="1" spans="1:7">
      <c r="A7483" s="6">
        <v>148</v>
      </c>
      <c r="B7483" s="7">
        <v>0.404259259259259</v>
      </c>
      <c r="C7483" s="9">
        <v>4.02127659574468</v>
      </c>
      <c r="D7483" s="9">
        <v>82.7787234042553</v>
      </c>
      <c r="E7483" s="3">
        <v>4</v>
      </c>
      <c r="F7483" s="1">
        <f t="shared" si="232"/>
        <v>36.995744680851</v>
      </c>
      <c r="G7483" s="1">
        <f t="shared" si="233"/>
        <v>444.38085106383</v>
      </c>
    </row>
    <row r="7484" hidden="1" spans="1:7">
      <c r="A7484" s="6">
        <v>148</v>
      </c>
      <c r="B7484" s="7">
        <v>0.404375</v>
      </c>
      <c r="C7484" s="9">
        <v>4.2</v>
      </c>
      <c r="D7484" s="9">
        <v>85.8170212765958</v>
      </c>
      <c r="E7484" s="3">
        <v>4</v>
      </c>
      <c r="F7484" s="1">
        <f t="shared" si="232"/>
        <v>38.64</v>
      </c>
      <c r="G7484" s="1">
        <f t="shared" si="233"/>
        <v>418.555319148936</v>
      </c>
    </row>
    <row r="7485" hidden="1" spans="1:7">
      <c r="A7485" s="6">
        <v>148</v>
      </c>
      <c r="B7485" s="7">
        <v>0.40449074074074</v>
      </c>
      <c r="C7485" s="9">
        <v>4.91489361702128</v>
      </c>
      <c r="D7485" s="9">
        <v>87.4255319148936</v>
      </c>
      <c r="E7485" s="3">
        <v>4</v>
      </c>
      <c r="F7485" s="1">
        <f t="shared" si="232"/>
        <v>45.2170212765958</v>
      </c>
      <c r="G7485" s="1">
        <f t="shared" si="233"/>
        <v>404.882978723404</v>
      </c>
    </row>
    <row r="7486" hidden="1" spans="1:7">
      <c r="A7486" s="6">
        <v>148</v>
      </c>
      <c r="B7486" s="7">
        <v>0.404606481481481</v>
      </c>
      <c r="C7486" s="9">
        <v>8.13191489361703</v>
      </c>
      <c r="D7486" s="9">
        <v>89.3914893617021</v>
      </c>
      <c r="E7486" s="3">
        <v>4</v>
      </c>
      <c r="F7486" s="1">
        <f t="shared" si="232"/>
        <v>74.8136170212767</v>
      </c>
      <c r="G7486" s="1">
        <f t="shared" si="233"/>
        <v>388.172340425532</v>
      </c>
    </row>
    <row r="7487" hidden="1" spans="1:7">
      <c r="A7487" s="6">
        <v>148</v>
      </c>
      <c r="B7487" s="7">
        <v>0.404722222222222</v>
      </c>
      <c r="C7487" s="9">
        <v>10.2765957446809</v>
      </c>
      <c r="D7487" s="9">
        <v>85.8170212765958</v>
      </c>
      <c r="E7487" s="3">
        <v>4</v>
      </c>
      <c r="F7487" s="1">
        <f t="shared" si="232"/>
        <v>94.5446808510643</v>
      </c>
      <c r="G7487" s="1">
        <f t="shared" si="233"/>
        <v>418.555319148936</v>
      </c>
    </row>
    <row r="7488" hidden="1" spans="1:7">
      <c r="A7488" s="6">
        <v>148</v>
      </c>
      <c r="B7488" s="7">
        <v>0.404837962962963</v>
      </c>
      <c r="C7488" s="9">
        <v>11.8851063829787</v>
      </c>
      <c r="D7488" s="9">
        <v>84.7446808510638</v>
      </c>
      <c r="E7488" s="3">
        <v>4</v>
      </c>
      <c r="F7488" s="1">
        <f t="shared" si="232"/>
        <v>109.342978723404</v>
      </c>
      <c r="G7488" s="1">
        <f t="shared" si="233"/>
        <v>427.670212765958</v>
      </c>
    </row>
    <row r="7489" hidden="1" spans="1:7">
      <c r="A7489" s="6">
        <v>148</v>
      </c>
      <c r="B7489" s="7">
        <v>0.404953703703703</v>
      </c>
      <c r="C7489" s="9">
        <v>12.7787234042553</v>
      </c>
      <c r="D7489" s="9">
        <v>83.136170212766</v>
      </c>
      <c r="E7489" s="3">
        <v>4</v>
      </c>
      <c r="F7489" s="1">
        <f t="shared" si="232"/>
        <v>117.564255319149</v>
      </c>
      <c r="G7489" s="1">
        <f t="shared" si="233"/>
        <v>441.342553191489</v>
      </c>
    </row>
    <row r="7490" hidden="1" spans="1:7">
      <c r="A7490" s="6">
        <v>148</v>
      </c>
      <c r="B7490" s="7">
        <v>0.405069444444444</v>
      </c>
      <c r="C7490" s="9">
        <v>13.136170212766</v>
      </c>
      <c r="D7490" s="9">
        <v>82.4212765957447</v>
      </c>
      <c r="E7490" s="3">
        <v>4</v>
      </c>
      <c r="F7490" s="1">
        <f t="shared" si="232"/>
        <v>120.852765957447</v>
      </c>
      <c r="G7490" s="1">
        <f t="shared" si="233"/>
        <v>447.41914893617</v>
      </c>
    </row>
    <row r="7491" hidden="1" spans="1:7">
      <c r="A7491" s="6">
        <v>148</v>
      </c>
      <c r="B7491" s="7">
        <v>0.405185185185185</v>
      </c>
      <c r="C7491" s="9">
        <v>14.0297872340426</v>
      </c>
      <c r="D7491" s="9">
        <v>80.9914893617021</v>
      </c>
      <c r="E7491" s="3">
        <v>4</v>
      </c>
      <c r="F7491" s="1">
        <f t="shared" ref="F7491:F7554" si="234">C7491*9.2</f>
        <v>129.074042553192</v>
      </c>
      <c r="G7491" s="1">
        <f t="shared" ref="G7491:G7554" si="235">-8.5*D7491+1148</f>
        <v>459.572340425532</v>
      </c>
    </row>
    <row r="7492" hidden="1" spans="1:7">
      <c r="A7492" s="6">
        <v>148</v>
      </c>
      <c r="B7492" s="7">
        <v>0.405300925925925</v>
      </c>
      <c r="C7492" s="9">
        <v>15.8170212765957</v>
      </c>
      <c r="D7492" s="9">
        <v>78.3106382978724</v>
      </c>
      <c r="E7492" s="3">
        <v>4</v>
      </c>
      <c r="F7492" s="1">
        <f t="shared" si="234"/>
        <v>145.51659574468</v>
      </c>
      <c r="G7492" s="1">
        <f t="shared" si="235"/>
        <v>482.359574468085</v>
      </c>
    </row>
    <row r="7493" hidden="1" spans="1:7">
      <c r="A7493" s="6">
        <v>148</v>
      </c>
      <c r="B7493" s="7">
        <v>0.405416666666666</v>
      </c>
      <c r="C7493" s="9">
        <v>15.9957446808511</v>
      </c>
      <c r="D7493" s="9">
        <v>76.8808510638298</v>
      </c>
      <c r="E7493" s="3">
        <v>4</v>
      </c>
      <c r="F7493" s="1">
        <f t="shared" si="234"/>
        <v>147.16085106383</v>
      </c>
      <c r="G7493" s="1">
        <f t="shared" si="235"/>
        <v>494.512765957447</v>
      </c>
    </row>
    <row r="7494" hidden="1" spans="1:7">
      <c r="A7494" s="6">
        <v>148</v>
      </c>
      <c r="B7494" s="7">
        <v>0.405532407407407</v>
      </c>
      <c r="C7494" s="9">
        <v>17.4255319148936</v>
      </c>
      <c r="D7494" s="9">
        <v>75.9872340425532</v>
      </c>
      <c r="E7494" s="3">
        <v>4</v>
      </c>
      <c r="F7494" s="1">
        <f t="shared" si="234"/>
        <v>160.314893617021</v>
      </c>
      <c r="G7494" s="1">
        <f t="shared" si="235"/>
        <v>502.108510638298</v>
      </c>
    </row>
    <row r="7495" hidden="1" spans="1:7">
      <c r="A7495" s="6">
        <v>148</v>
      </c>
      <c r="B7495" s="7">
        <v>0.405648148148148</v>
      </c>
      <c r="C7495" s="9">
        <v>18.3191489361702</v>
      </c>
      <c r="D7495" s="9">
        <v>75.0936170212766</v>
      </c>
      <c r="E7495" s="3">
        <v>5</v>
      </c>
      <c r="F7495" s="1">
        <f t="shared" si="234"/>
        <v>168.536170212766</v>
      </c>
      <c r="G7495" s="1">
        <f t="shared" si="235"/>
        <v>509.704255319149</v>
      </c>
    </row>
    <row r="7496" hidden="1" spans="1:7">
      <c r="A7496" s="6">
        <v>148</v>
      </c>
      <c r="B7496" s="7">
        <v>0.405763888888888</v>
      </c>
      <c r="C7496" s="9">
        <v>20.8212765957447</v>
      </c>
      <c r="D7496" s="9">
        <v>74.9148936170213</v>
      </c>
      <c r="E7496" s="3">
        <v>5</v>
      </c>
      <c r="F7496" s="1">
        <f t="shared" si="234"/>
        <v>191.555744680851</v>
      </c>
      <c r="G7496" s="1">
        <f t="shared" si="235"/>
        <v>511.223404255319</v>
      </c>
    </row>
    <row r="7497" hidden="1" spans="1:7">
      <c r="A7497" s="6">
        <v>148</v>
      </c>
      <c r="B7497" s="7">
        <v>0.405879629629629</v>
      </c>
      <c r="C7497" s="9">
        <v>24.5744680851064</v>
      </c>
      <c r="D7497" s="9">
        <v>74.9148936170213</v>
      </c>
      <c r="E7497" s="3">
        <v>5</v>
      </c>
      <c r="F7497" s="1">
        <f t="shared" si="234"/>
        <v>226.085106382979</v>
      </c>
      <c r="G7497" s="1">
        <f t="shared" si="235"/>
        <v>511.223404255319</v>
      </c>
    </row>
    <row r="7498" hidden="1" spans="1:7">
      <c r="A7498" s="6">
        <v>148</v>
      </c>
      <c r="B7498" s="7">
        <v>0.40599537037037</v>
      </c>
      <c r="C7498" s="9">
        <v>25.6468085106383</v>
      </c>
      <c r="D7498" s="9">
        <v>74.736170212766</v>
      </c>
      <c r="E7498" s="3">
        <v>5</v>
      </c>
      <c r="F7498" s="1">
        <f t="shared" si="234"/>
        <v>235.950638297872</v>
      </c>
      <c r="G7498" s="1">
        <f t="shared" si="235"/>
        <v>512.742553191489</v>
      </c>
    </row>
    <row r="7499" hidden="1" spans="1:7">
      <c r="A7499" s="6">
        <v>148</v>
      </c>
      <c r="B7499" s="7">
        <v>0.406111111111111</v>
      </c>
      <c r="C7499" s="9">
        <v>26.8978723404255</v>
      </c>
      <c r="D7499" s="9">
        <v>74.736170212766</v>
      </c>
      <c r="E7499" s="3">
        <v>5</v>
      </c>
      <c r="F7499" s="1">
        <f t="shared" si="234"/>
        <v>247.460425531915</v>
      </c>
      <c r="G7499" s="1">
        <f t="shared" si="235"/>
        <v>512.742553191489</v>
      </c>
    </row>
    <row r="7500" hidden="1" spans="1:7">
      <c r="A7500" s="6">
        <v>148</v>
      </c>
      <c r="B7500" s="7">
        <v>0.406226851851851</v>
      </c>
      <c r="C7500" s="9">
        <v>28.6851063829787</v>
      </c>
      <c r="D7500" s="9">
        <v>74.736170212766</v>
      </c>
      <c r="E7500" s="3">
        <v>5</v>
      </c>
      <c r="F7500" s="1">
        <f t="shared" si="234"/>
        <v>263.902978723404</v>
      </c>
      <c r="G7500" s="1">
        <f t="shared" si="235"/>
        <v>512.742553191489</v>
      </c>
    </row>
    <row r="7501" hidden="1" spans="1:7">
      <c r="A7501" s="6">
        <v>148</v>
      </c>
      <c r="B7501" s="7">
        <v>0.406342592592592</v>
      </c>
      <c r="C7501" s="9">
        <v>30.6510638297872</v>
      </c>
      <c r="D7501" s="9">
        <v>74.736170212766</v>
      </c>
      <c r="E7501" s="3">
        <v>5</v>
      </c>
      <c r="F7501" s="1">
        <f t="shared" si="234"/>
        <v>281.989787234042</v>
      </c>
      <c r="G7501" s="1">
        <f t="shared" si="235"/>
        <v>512.742553191489</v>
      </c>
    </row>
    <row r="7502" hidden="1" spans="1:7">
      <c r="A7502" s="6">
        <v>148</v>
      </c>
      <c r="B7502" s="7">
        <v>0.406458333333333</v>
      </c>
      <c r="C7502" s="9">
        <v>32.4382978723404</v>
      </c>
      <c r="D7502" s="9">
        <v>74.5574468085107</v>
      </c>
      <c r="E7502" s="3">
        <v>5</v>
      </c>
      <c r="F7502" s="1">
        <f t="shared" si="234"/>
        <v>298.432340425532</v>
      </c>
      <c r="G7502" s="1">
        <f t="shared" si="235"/>
        <v>514.261702127659</v>
      </c>
    </row>
    <row r="7503" hidden="1" spans="1:7">
      <c r="A7503" s="6">
        <v>148</v>
      </c>
      <c r="B7503" s="7">
        <v>0.406574074074073</v>
      </c>
      <c r="C7503" s="9">
        <v>33.5106382978723</v>
      </c>
      <c r="D7503" s="9">
        <v>75.4510638297873</v>
      </c>
      <c r="E7503" s="3">
        <v>5</v>
      </c>
      <c r="F7503" s="1">
        <f t="shared" si="234"/>
        <v>308.297872340425</v>
      </c>
      <c r="G7503" s="1">
        <f t="shared" si="235"/>
        <v>506.665957446808</v>
      </c>
    </row>
    <row r="7504" hidden="1" spans="1:7">
      <c r="A7504" s="6">
        <v>148</v>
      </c>
      <c r="B7504" s="7">
        <v>0.406689814814814</v>
      </c>
      <c r="C7504" s="9">
        <v>33.5106382978723</v>
      </c>
      <c r="D7504" s="9">
        <v>77.7744680851064</v>
      </c>
      <c r="E7504" s="3">
        <v>5</v>
      </c>
      <c r="F7504" s="1">
        <f t="shared" si="234"/>
        <v>308.297872340425</v>
      </c>
      <c r="G7504" s="1">
        <f t="shared" si="235"/>
        <v>486.917021276596</v>
      </c>
    </row>
    <row r="7505" hidden="1" spans="1:7">
      <c r="A7505" s="6">
        <v>148</v>
      </c>
      <c r="B7505" s="7">
        <v>0.406805555555555</v>
      </c>
      <c r="C7505" s="9">
        <v>32.7957446808511</v>
      </c>
      <c r="D7505" s="9">
        <v>79.7404255319149</v>
      </c>
      <c r="E7505" s="3">
        <v>5</v>
      </c>
      <c r="F7505" s="1">
        <f t="shared" si="234"/>
        <v>301.72085106383</v>
      </c>
      <c r="G7505" s="1">
        <f t="shared" si="235"/>
        <v>470.206382978723</v>
      </c>
    </row>
    <row r="7506" hidden="1" spans="1:7">
      <c r="A7506" s="6">
        <v>148</v>
      </c>
      <c r="B7506" s="7">
        <v>0.406921296296296</v>
      </c>
      <c r="C7506" s="9">
        <v>31.0085106382979</v>
      </c>
      <c r="D7506" s="9">
        <v>81.3489361702128</v>
      </c>
      <c r="E7506" s="3">
        <v>5</v>
      </c>
      <c r="F7506" s="1">
        <f t="shared" si="234"/>
        <v>285.278297872341</v>
      </c>
      <c r="G7506" s="1">
        <f t="shared" si="235"/>
        <v>456.534042553191</v>
      </c>
    </row>
    <row r="7507" hidden="1" spans="1:7">
      <c r="A7507" s="6">
        <v>148</v>
      </c>
      <c r="B7507" s="7">
        <v>0.407037037037036</v>
      </c>
      <c r="C7507" s="9">
        <v>28.863829787234</v>
      </c>
      <c r="D7507" s="9">
        <v>81.3489361702128</v>
      </c>
      <c r="E7507" s="3">
        <v>5</v>
      </c>
      <c r="F7507" s="1">
        <f t="shared" si="234"/>
        <v>265.547234042553</v>
      </c>
      <c r="G7507" s="1">
        <f t="shared" si="235"/>
        <v>456.534042553191</v>
      </c>
    </row>
    <row r="7508" hidden="1" spans="1:7">
      <c r="A7508" s="6">
        <v>148</v>
      </c>
      <c r="B7508" s="7">
        <v>0.407152777777777</v>
      </c>
      <c r="C7508" s="9">
        <v>28.5063829787234</v>
      </c>
      <c r="D7508" s="9">
        <v>81.7063829787234</v>
      </c>
      <c r="E7508" s="3">
        <v>5</v>
      </c>
      <c r="F7508" s="1">
        <f t="shared" si="234"/>
        <v>262.258723404255</v>
      </c>
      <c r="G7508" s="1">
        <f t="shared" si="235"/>
        <v>453.495744680851</v>
      </c>
    </row>
    <row r="7509" hidden="1" spans="1:7">
      <c r="A7509" s="6">
        <v>148</v>
      </c>
      <c r="B7509" s="7">
        <v>0.407268518518518</v>
      </c>
      <c r="C7509" s="9">
        <v>31.5446808510638</v>
      </c>
      <c r="D7509" s="9">
        <v>83.136170212766</v>
      </c>
      <c r="E7509" s="3">
        <v>5</v>
      </c>
      <c r="F7509" s="1">
        <f t="shared" si="234"/>
        <v>290.211063829787</v>
      </c>
      <c r="G7509" s="1">
        <f t="shared" si="235"/>
        <v>441.342553191489</v>
      </c>
    </row>
    <row r="7510" hidden="1" spans="1:7">
      <c r="A7510" s="6">
        <v>148</v>
      </c>
      <c r="B7510" s="7">
        <v>0.407384259259258</v>
      </c>
      <c r="C7510" s="9">
        <v>33.868085106383</v>
      </c>
      <c r="D7510" s="9">
        <v>85.1021276595745</v>
      </c>
      <c r="E7510" s="3">
        <v>5</v>
      </c>
      <c r="F7510" s="1">
        <f t="shared" si="234"/>
        <v>311.586382978724</v>
      </c>
      <c r="G7510" s="1">
        <f t="shared" si="235"/>
        <v>424.631914893617</v>
      </c>
    </row>
    <row r="7511" hidden="1" spans="1:7">
      <c r="A7511" s="6">
        <v>148</v>
      </c>
      <c r="B7511" s="7">
        <v>0.407499999999999</v>
      </c>
      <c r="C7511" s="9">
        <v>35.1191489361702</v>
      </c>
      <c r="D7511" s="9">
        <v>87.7829787234043</v>
      </c>
      <c r="E7511" s="3">
        <v>5</v>
      </c>
      <c r="F7511" s="1">
        <f t="shared" si="234"/>
        <v>323.096170212766</v>
      </c>
      <c r="G7511" s="1">
        <f t="shared" si="235"/>
        <v>401.844680851063</v>
      </c>
    </row>
    <row r="7512" hidden="1" spans="1:7">
      <c r="A7512" s="6">
        <v>148</v>
      </c>
      <c r="B7512" s="7">
        <v>0.40761574074074</v>
      </c>
      <c r="C7512" s="9">
        <v>32.6170212765958</v>
      </c>
      <c r="D7512" s="9">
        <v>87.9617021276596</v>
      </c>
      <c r="E7512" s="3">
        <v>5</v>
      </c>
      <c r="F7512" s="1">
        <f t="shared" si="234"/>
        <v>300.076595744681</v>
      </c>
      <c r="G7512" s="1">
        <f t="shared" si="235"/>
        <v>400.325531914893</v>
      </c>
    </row>
    <row r="7513" hidden="1" spans="1:7">
      <c r="A7513" s="6">
        <v>148</v>
      </c>
      <c r="B7513" s="7">
        <v>0.407731481481481</v>
      </c>
      <c r="C7513" s="9">
        <v>29.0425531914894</v>
      </c>
      <c r="D7513" s="9">
        <v>87.9617021276596</v>
      </c>
      <c r="E7513" s="3">
        <v>5</v>
      </c>
      <c r="F7513" s="1">
        <f t="shared" si="234"/>
        <v>267.191489361702</v>
      </c>
      <c r="G7513" s="1">
        <f t="shared" si="235"/>
        <v>400.325531914893</v>
      </c>
    </row>
    <row r="7514" hidden="1" spans="1:7">
      <c r="A7514" s="6">
        <v>148</v>
      </c>
      <c r="B7514" s="7">
        <v>0.407847222222221</v>
      </c>
      <c r="C7514" s="9">
        <v>26.5404255319149</v>
      </c>
      <c r="D7514" s="9">
        <v>88.6765957446809</v>
      </c>
      <c r="E7514" s="3">
        <v>5</v>
      </c>
      <c r="F7514" s="1">
        <f t="shared" si="234"/>
        <v>244.171914893617</v>
      </c>
      <c r="G7514" s="1">
        <f t="shared" si="235"/>
        <v>394.248936170212</v>
      </c>
    </row>
    <row r="7515" hidden="1" spans="1:7">
      <c r="A7515" s="6">
        <v>148</v>
      </c>
      <c r="B7515" s="7">
        <v>0.407962962962962</v>
      </c>
      <c r="C7515" s="9">
        <v>24.0382978723404</v>
      </c>
      <c r="D7515" s="9">
        <v>88.4978723404255</v>
      </c>
      <c r="E7515" s="3">
        <v>5</v>
      </c>
      <c r="F7515" s="1">
        <f t="shared" si="234"/>
        <v>221.152340425532</v>
      </c>
      <c r="G7515" s="1">
        <f t="shared" si="235"/>
        <v>395.768085106383</v>
      </c>
    </row>
    <row r="7516" hidden="1" spans="1:7">
      <c r="A7516" s="6">
        <v>148</v>
      </c>
      <c r="B7516" s="7">
        <v>0.408078703703703</v>
      </c>
      <c r="C7516" s="9">
        <v>21.1787234042553</v>
      </c>
      <c r="D7516" s="9">
        <v>87.7829787234043</v>
      </c>
      <c r="E7516" s="3">
        <v>5</v>
      </c>
      <c r="F7516" s="1">
        <f t="shared" si="234"/>
        <v>194.844255319149</v>
      </c>
      <c r="G7516" s="1">
        <f t="shared" si="235"/>
        <v>401.844680851063</v>
      </c>
    </row>
    <row r="7517" hidden="1" spans="1:7">
      <c r="A7517" s="6">
        <v>148</v>
      </c>
      <c r="B7517" s="7">
        <v>0.408194444444444</v>
      </c>
      <c r="C7517" s="9">
        <v>19.2127659574468</v>
      </c>
      <c r="D7517" s="9">
        <v>87.7829787234043</v>
      </c>
      <c r="E7517" s="3">
        <v>5</v>
      </c>
      <c r="F7517" s="1">
        <f t="shared" si="234"/>
        <v>176.757446808511</v>
      </c>
      <c r="G7517" s="1">
        <f t="shared" si="235"/>
        <v>401.844680851063</v>
      </c>
    </row>
    <row r="7518" hidden="1" spans="1:7">
      <c r="A7518" s="6">
        <v>148</v>
      </c>
      <c r="B7518" s="7">
        <v>0.408310185185184</v>
      </c>
      <c r="C7518" s="9">
        <v>16.8893617021277</v>
      </c>
      <c r="D7518" s="9">
        <v>88.6765957446809</v>
      </c>
      <c r="E7518" s="3">
        <v>5</v>
      </c>
      <c r="F7518" s="1">
        <f t="shared" si="234"/>
        <v>155.382127659575</v>
      </c>
      <c r="G7518" s="1">
        <f t="shared" si="235"/>
        <v>394.248936170212</v>
      </c>
    </row>
    <row r="7519" hidden="1" spans="1:7">
      <c r="A7519" s="6">
        <v>148</v>
      </c>
      <c r="B7519" s="7">
        <v>0.408425925925925</v>
      </c>
      <c r="C7519" s="9">
        <v>18.1404255319149</v>
      </c>
      <c r="D7519" s="9">
        <v>90.1063829787234</v>
      </c>
      <c r="E7519" s="3">
        <v>5</v>
      </c>
      <c r="F7519" s="1">
        <f t="shared" si="234"/>
        <v>166.891914893617</v>
      </c>
      <c r="G7519" s="1">
        <f t="shared" si="235"/>
        <v>382.095744680851</v>
      </c>
    </row>
    <row r="7520" hidden="1" spans="1:7">
      <c r="A7520" s="6">
        <v>148</v>
      </c>
      <c r="B7520" s="7">
        <v>0.408541666666666</v>
      </c>
      <c r="C7520" s="9">
        <v>20.2851063829787</v>
      </c>
      <c r="D7520" s="9">
        <v>89.9276595744681</v>
      </c>
      <c r="E7520" s="3">
        <v>6</v>
      </c>
      <c r="F7520" s="1">
        <f t="shared" si="234"/>
        <v>186.622978723404</v>
      </c>
      <c r="G7520" s="1">
        <f t="shared" si="235"/>
        <v>383.614893617021</v>
      </c>
    </row>
    <row r="7521" hidden="1" spans="1:7">
      <c r="A7521" s="6">
        <v>148</v>
      </c>
      <c r="B7521" s="7">
        <v>0.408657407407406</v>
      </c>
      <c r="C7521" s="9">
        <v>21.8936170212766</v>
      </c>
      <c r="D7521" s="9">
        <v>89.2127659574468</v>
      </c>
      <c r="E7521" s="3">
        <v>6</v>
      </c>
      <c r="F7521" s="1">
        <f t="shared" si="234"/>
        <v>201.421276595745</v>
      </c>
      <c r="G7521" s="1">
        <f t="shared" si="235"/>
        <v>389.691489361702</v>
      </c>
    </row>
    <row r="7522" hidden="1" spans="1:7">
      <c r="A7522" s="6">
        <v>148</v>
      </c>
      <c r="B7522" s="7">
        <v>0.408773148148147</v>
      </c>
      <c r="C7522" s="9">
        <v>16.8893617021277</v>
      </c>
      <c r="D7522" s="9">
        <v>93.1446808510638</v>
      </c>
      <c r="E7522" s="3">
        <v>6</v>
      </c>
      <c r="F7522" s="1">
        <f t="shared" si="234"/>
        <v>155.382127659575</v>
      </c>
      <c r="G7522" s="1">
        <f t="shared" si="235"/>
        <v>356.270212765958</v>
      </c>
    </row>
    <row r="7523" hidden="1" spans="1:7">
      <c r="A7523" s="6">
        <v>148</v>
      </c>
      <c r="B7523" s="7">
        <v>0.408888888888888</v>
      </c>
      <c r="C7523" s="9">
        <v>14.2085106382979</v>
      </c>
      <c r="D7523" s="9">
        <v>95.1106382978723</v>
      </c>
      <c r="E7523" s="3">
        <v>6</v>
      </c>
      <c r="F7523" s="1">
        <f t="shared" si="234"/>
        <v>130.718297872341</v>
      </c>
      <c r="G7523" s="1">
        <f t="shared" si="235"/>
        <v>339.559574468085</v>
      </c>
    </row>
    <row r="7524" hidden="1" spans="1:7">
      <c r="A7524" s="6">
        <v>148</v>
      </c>
      <c r="B7524" s="7">
        <v>0.409004629629629</v>
      </c>
      <c r="C7524" s="9">
        <v>13.4936170212766</v>
      </c>
      <c r="D7524" s="9">
        <v>97.9702127659575</v>
      </c>
      <c r="E7524" s="3">
        <v>7</v>
      </c>
      <c r="F7524" s="1">
        <f t="shared" si="234"/>
        <v>124.141276595745</v>
      </c>
      <c r="G7524" s="1">
        <f t="shared" si="235"/>
        <v>315.253191489361</v>
      </c>
    </row>
    <row r="7525" hidden="1" spans="1:7">
      <c r="A7525" s="6">
        <v>148</v>
      </c>
      <c r="B7525" s="7">
        <v>0.409120370370369</v>
      </c>
      <c r="C7525" s="9">
        <v>19.2127659574468</v>
      </c>
      <c r="D7525" s="9">
        <v>98.6851063829787</v>
      </c>
      <c r="E7525" s="3">
        <v>7</v>
      </c>
      <c r="F7525" s="1">
        <f t="shared" si="234"/>
        <v>176.757446808511</v>
      </c>
      <c r="G7525" s="1">
        <f t="shared" si="235"/>
        <v>309.176595744681</v>
      </c>
    </row>
    <row r="7526" hidden="1" spans="1:7">
      <c r="A7526" s="6">
        <v>148</v>
      </c>
      <c r="B7526" s="7">
        <v>0.40923611111111</v>
      </c>
      <c r="C7526" s="9">
        <v>23.3234042553192</v>
      </c>
      <c r="D7526" s="9">
        <v>102.617021276596</v>
      </c>
      <c r="E7526" s="3">
        <v>7</v>
      </c>
      <c r="F7526" s="1">
        <f t="shared" si="234"/>
        <v>214.575319148937</v>
      </c>
      <c r="G7526" s="1">
        <f t="shared" si="235"/>
        <v>275.755319148934</v>
      </c>
    </row>
    <row r="7527" hidden="1" spans="1:7">
      <c r="A7527" s="6">
        <v>148</v>
      </c>
      <c r="B7527" s="7">
        <v>0.409351851851851</v>
      </c>
      <c r="C7527" s="9">
        <v>28.3276595744681</v>
      </c>
      <c r="D7527" s="9">
        <v>102.974468085106</v>
      </c>
      <c r="E7527" s="3">
        <v>7</v>
      </c>
      <c r="F7527" s="1">
        <f t="shared" si="234"/>
        <v>260.614468085107</v>
      </c>
      <c r="G7527" s="1">
        <f t="shared" si="235"/>
        <v>272.717021276599</v>
      </c>
    </row>
    <row r="7528" hidden="1" spans="1:7">
      <c r="A7528" s="6">
        <v>148</v>
      </c>
      <c r="B7528" s="7">
        <v>0.409467592592591</v>
      </c>
      <c r="C7528" s="9">
        <v>28.3276595744681</v>
      </c>
      <c r="D7528" s="9">
        <v>102.974468085106</v>
      </c>
      <c r="E7528" s="3">
        <v>7</v>
      </c>
      <c r="F7528" s="1">
        <f t="shared" si="234"/>
        <v>260.614468085107</v>
      </c>
      <c r="G7528" s="1">
        <f t="shared" si="235"/>
        <v>272.717021276599</v>
      </c>
    </row>
    <row r="7529" hidden="1" spans="1:7">
      <c r="A7529" s="6">
        <v>148</v>
      </c>
      <c r="B7529" s="7">
        <v>0.409583333333332</v>
      </c>
      <c r="C7529" s="9">
        <v>28.3276595744681</v>
      </c>
      <c r="D7529" s="9">
        <v>102.974468085106</v>
      </c>
      <c r="E7529" s="3">
        <v>7</v>
      </c>
      <c r="F7529" s="1">
        <f t="shared" si="234"/>
        <v>260.614468085107</v>
      </c>
      <c r="G7529" s="1">
        <f t="shared" si="235"/>
        <v>272.717021276599</v>
      </c>
    </row>
    <row r="7530" hidden="1" spans="1:7">
      <c r="A7530" s="6">
        <v>148</v>
      </c>
      <c r="B7530" s="7">
        <v>0.409699074074073</v>
      </c>
      <c r="C7530" s="9">
        <v>28.3276595744681</v>
      </c>
      <c r="D7530" s="9">
        <v>102.974468085106</v>
      </c>
      <c r="E7530" s="3">
        <v>7</v>
      </c>
      <c r="F7530" s="1">
        <f t="shared" si="234"/>
        <v>260.614468085107</v>
      </c>
      <c r="G7530" s="1">
        <f t="shared" si="235"/>
        <v>272.717021276599</v>
      </c>
    </row>
    <row r="7531" hidden="1" spans="1:7">
      <c r="A7531" s="6">
        <v>148</v>
      </c>
      <c r="B7531" s="7">
        <v>0.409814814814814</v>
      </c>
      <c r="C7531" s="9">
        <v>28.3276595744681</v>
      </c>
      <c r="D7531" s="9">
        <v>102.974468085106</v>
      </c>
      <c r="E7531" s="3">
        <v>7</v>
      </c>
      <c r="F7531" s="1">
        <f t="shared" si="234"/>
        <v>260.614468085107</v>
      </c>
      <c r="G7531" s="1">
        <f t="shared" si="235"/>
        <v>272.717021276599</v>
      </c>
    </row>
    <row r="7532" hidden="1" spans="1:7">
      <c r="A7532" s="6">
        <v>148</v>
      </c>
      <c r="B7532" s="7">
        <v>0.409930555555554</v>
      </c>
      <c r="C7532" s="9">
        <v>28.3276595744681</v>
      </c>
      <c r="D7532" s="9">
        <v>102.974468085106</v>
      </c>
      <c r="E7532" s="3">
        <v>7</v>
      </c>
      <c r="F7532" s="1">
        <f t="shared" si="234"/>
        <v>260.614468085107</v>
      </c>
      <c r="G7532" s="1">
        <f t="shared" si="235"/>
        <v>272.717021276599</v>
      </c>
    </row>
    <row r="7533" hidden="1" spans="1:7">
      <c r="A7533" s="6">
        <v>148</v>
      </c>
      <c r="B7533" s="7">
        <v>0.410046296296295</v>
      </c>
      <c r="C7533" s="9">
        <v>28.3276595744681</v>
      </c>
      <c r="D7533" s="9">
        <v>102.974468085106</v>
      </c>
      <c r="E7533" s="3">
        <v>7</v>
      </c>
      <c r="F7533" s="1">
        <f t="shared" si="234"/>
        <v>260.614468085107</v>
      </c>
      <c r="G7533" s="1">
        <f t="shared" si="235"/>
        <v>272.717021276599</v>
      </c>
    </row>
    <row r="7534" hidden="1" spans="1:7">
      <c r="A7534" s="6">
        <v>148</v>
      </c>
      <c r="B7534" s="7">
        <v>0.410162037037036</v>
      </c>
      <c r="C7534" s="9">
        <v>28.3276595744681</v>
      </c>
      <c r="D7534" s="9">
        <v>102.974468085106</v>
      </c>
      <c r="E7534" s="3">
        <v>7</v>
      </c>
      <c r="F7534" s="1">
        <f t="shared" si="234"/>
        <v>260.614468085107</v>
      </c>
      <c r="G7534" s="1">
        <f t="shared" si="235"/>
        <v>272.717021276599</v>
      </c>
    </row>
    <row r="7535" hidden="1" spans="1:7">
      <c r="A7535" s="6">
        <v>148</v>
      </c>
      <c r="B7535" s="7">
        <v>0.410277777777777</v>
      </c>
      <c r="C7535" s="9">
        <v>28.3276595744681</v>
      </c>
      <c r="D7535" s="9">
        <v>102.974468085106</v>
      </c>
      <c r="E7535" s="3">
        <v>7</v>
      </c>
      <c r="F7535" s="1">
        <f t="shared" si="234"/>
        <v>260.614468085107</v>
      </c>
      <c r="G7535" s="1">
        <f t="shared" si="235"/>
        <v>272.717021276599</v>
      </c>
    </row>
    <row r="7536" hidden="1" spans="1:7">
      <c r="A7536" s="6">
        <v>148</v>
      </c>
      <c r="B7536" s="7">
        <v>0.410393518518517</v>
      </c>
      <c r="C7536" s="9">
        <v>28.3276595744681</v>
      </c>
      <c r="D7536" s="9">
        <v>102.974468085106</v>
      </c>
      <c r="E7536" s="3">
        <v>7</v>
      </c>
      <c r="F7536" s="1">
        <f t="shared" si="234"/>
        <v>260.614468085107</v>
      </c>
      <c r="G7536" s="1">
        <f t="shared" si="235"/>
        <v>272.717021276599</v>
      </c>
    </row>
    <row r="7537" hidden="1" spans="1:7">
      <c r="A7537" s="6">
        <v>148</v>
      </c>
      <c r="B7537" s="7">
        <v>0.410509259259258</v>
      </c>
      <c r="C7537" s="9">
        <v>28.3276595744681</v>
      </c>
      <c r="D7537" s="9">
        <v>102.974468085106</v>
      </c>
      <c r="E7537" s="3">
        <v>7</v>
      </c>
      <c r="F7537" s="1">
        <f t="shared" si="234"/>
        <v>260.614468085107</v>
      </c>
      <c r="G7537" s="1">
        <f t="shared" si="235"/>
        <v>272.717021276599</v>
      </c>
    </row>
    <row r="7538" hidden="1" spans="1:7">
      <c r="A7538" s="6">
        <v>148</v>
      </c>
      <c r="B7538" s="7">
        <v>0.410624999999999</v>
      </c>
      <c r="C7538" s="9">
        <v>28.3276595744681</v>
      </c>
      <c r="D7538" s="9">
        <v>102.974468085106</v>
      </c>
      <c r="E7538" s="3">
        <v>7</v>
      </c>
      <c r="F7538" s="1">
        <f t="shared" si="234"/>
        <v>260.614468085107</v>
      </c>
      <c r="G7538" s="1">
        <f t="shared" si="235"/>
        <v>272.717021276599</v>
      </c>
    </row>
    <row r="7539" hidden="1" spans="1:7">
      <c r="A7539" s="6">
        <v>148</v>
      </c>
      <c r="B7539" s="7">
        <v>0.410740740740739</v>
      </c>
      <c r="C7539" s="9">
        <v>28.3276595744681</v>
      </c>
      <c r="D7539" s="9">
        <v>102.974468085106</v>
      </c>
      <c r="E7539" s="3">
        <v>7</v>
      </c>
      <c r="F7539" s="1">
        <f t="shared" si="234"/>
        <v>260.614468085107</v>
      </c>
      <c r="G7539" s="1">
        <f t="shared" si="235"/>
        <v>272.717021276599</v>
      </c>
    </row>
    <row r="7540" hidden="1" spans="1:7">
      <c r="A7540" s="6">
        <v>148</v>
      </c>
      <c r="B7540" s="7">
        <v>0.41085648148148</v>
      </c>
      <c r="C7540" s="9">
        <v>28.3276595744681</v>
      </c>
      <c r="D7540" s="9">
        <v>102.974468085106</v>
      </c>
      <c r="E7540" s="3">
        <v>7</v>
      </c>
      <c r="F7540" s="1">
        <f t="shared" si="234"/>
        <v>260.614468085107</v>
      </c>
      <c r="G7540" s="1">
        <f t="shared" si="235"/>
        <v>272.717021276599</v>
      </c>
    </row>
    <row r="7541" hidden="1" spans="1:7">
      <c r="A7541" s="6">
        <v>148</v>
      </c>
      <c r="B7541" s="7">
        <v>0.410972222222221</v>
      </c>
      <c r="C7541" s="9">
        <v>28.3276595744681</v>
      </c>
      <c r="D7541" s="9">
        <v>102.974468085106</v>
      </c>
      <c r="E7541" s="3">
        <v>7</v>
      </c>
      <c r="F7541" s="1">
        <f t="shared" si="234"/>
        <v>260.614468085107</v>
      </c>
      <c r="G7541" s="1">
        <f t="shared" si="235"/>
        <v>272.717021276599</v>
      </c>
    </row>
    <row r="7542" hidden="1" spans="1:7">
      <c r="A7542" s="6">
        <v>148</v>
      </c>
      <c r="B7542" s="7">
        <v>0.411087962962962</v>
      </c>
      <c r="C7542" s="9">
        <v>28.3276595744681</v>
      </c>
      <c r="D7542" s="9">
        <v>102.974468085106</v>
      </c>
      <c r="E7542" s="3">
        <v>7</v>
      </c>
      <c r="F7542" s="1">
        <f t="shared" si="234"/>
        <v>260.614468085107</v>
      </c>
      <c r="G7542" s="1">
        <f t="shared" si="235"/>
        <v>272.717021276599</v>
      </c>
    </row>
    <row r="7543" hidden="1" spans="1:7">
      <c r="A7543" s="6">
        <v>148</v>
      </c>
      <c r="B7543" s="7">
        <v>0.411203703703702</v>
      </c>
      <c r="C7543" s="9">
        <v>28.3276595744681</v>
      </c>
      <c r="D7543" s="9">
        <v>102.974468085106</v>
      </c>
      <c r="E7543" s="3">
        <v>7</v>
      </c>
      <c r="F7543" s="1">
        <f t="shared" si="234"/>
        <v>260.614468085107</v>
      </c>
      <c r="G7543" s="1">
        <f t="shared" si="235"/>
        <v>272.717021276599</v>
      </c>
    </row>
    <row r="7544" hidden="1" spans="1:7">
      <c r="A7544" s="6">
        <v>148</v>
      </c>
      <c r="B7544" s="7">
        <v>0.411319444444443</v>
      </c>
      <c r="C7544" s="9">
        <v>28.3276595744681</v>
      </c>
      <c r="D7544" s="9">
        <v>102.974468085106</v>
      </c>
      <c r="E7544" s="3">
        <v>7</v>
      </c>
      <c r="F7544" s="1">
        <f t="shared" si="234"/>
        <v>260.614468085107</v>
      </c>
      <c r="G7544" s="1">
        <f t="shared" si="235"/>
        <v>272.717021276599</v>
      </c>
    </row>
    <row r="7545" hidden="1" spans="1:7">
      <c r="A7545" s="6">
        <v>148</v>
      </c>
      <c r="B7545" s="7">
        <v>0.411435185185184</v>
      </c>
      <c r="C7545" s="9">
        <v>28.3276595744681</v>
      </c>
      <c r="D7545" s="9">
        <v>102.974468085106</v>
      </c>
      <c r="E7545" s="3">
        <v>7</v>
      </c>
      <c r="F7545" s="1">
        <f t="shared" si="234"/>
        <v>260.614468085107</v>
      </c>
      <c r="G7545" s="1">
        <f t="shared" si="235"/>
        <v>272.717021276599</v>
      </c>
    </row>
    <row r="7546" hidden="1" spans="1:7">
      <c r="A7546" s="6">
        <v>148</v>
      </c>
      <c r="B7546" s="7">
        <v>0.411550925925924</v>
      </c>
      <c r="C7546" s="9">
        <v>28.3276595744681</v>
      </c>
      <c r="D7546" s="9">
        <v>102.974468085106</v>
      </c>
      <c r="E7546" s="3">
        <v>7</v>
      </c>
      <c r="F7546" s="1">
        <f t="shared" si="234"/>
        <v>260.614468085107</v>
      </c>
      <c r="G7546" s="1">
        <f t="shared" si="235"/>
        <v>272.717021276599</v>
      </c>
    </row>
    <row r="7547" hidden="1" spans="1:7">
      <c r="A7547" s="6">
        <v>148</v>
      </c>
      <c r="B7547" s="7">
        <v>0.411666666666665</v>
      </c>
      <c r="C7547" s="9">
        <v>28.3276595744681</v>
      </c>
      <c r="D7547" s="9">
        <v>102.974468085106</v>
      </c>
      <c r="E7547" s="3">
        <v>7</v>
      </c>
      <c r="F7547" s="1">
        <f t="shared" si="234"/>
        <v>260.614468085107</v>
      </c>
      <c r="G7547" s="1">
        <f t="shared" si="235"/>
        <v>272.717021276599</v>
      </c>
    </row>
    <row r="7548" hidden="1" spans="1:7">
      <c r="A7548" s="6">
        <v>148</v>
      </c>
      <c r="B7548" s="7">
        <v>0.411782407407406</v>
      </c>
      <c r="C7548" s="9">
        <v>26.8978723404255</v>
      </c>
      <c r="D7548" s="9">
        <v>104.940425531915</v>
      </c>
      <c r="E7548" s="3">
        <v>7</v>
      </c>
      <c r="F7548" s="1">
        <f t="shared" si="234"/>
        <v>247.460425531915</v>
      </c>
      <c r="G7548" s="1">
        <f t="shared" si="235"/>
        <v>256.006382978723</v>
      </c>
    </row>
    <row r="7549" hidden="1" spans="1:7">
      <c r="A7549" s="6">
        <v>148</v>
      </c>
      <c r="B7549" s="7">
        <v>0.411898148148147</v>
      </c>
      <c r="C7549" s="9">
        <v>23.5021276595745</v>
      </c>
      <c r="D7549" s="9">
        <v>105.476595744681</v>
      </c>
      <c r="E7549" s="3">
        <v>7</v>
      </c>
      <c r="F7549" s="1">
        <f t="shared" si="234"/>
        <v>216.219574468085</v>
      </c>
      <c r="G7549" s="1">
        <f t="shared" si="235"/>
        <v>251.448936170211</v>
      </c>
    </row>
    <row r="7550" hidden="1" spans="1:7">
      <c r="A7550" s="6">
        <v>148</v>
      </c>
      <c r="B7550" s="7">
        <v>0.412013888888887</v>
      </c>
      <c r="C7550" s="9">
        <v>16.8893617021277</v>
      </c>
      <c r="D7550" s="9">
        <v>106.906382978723</v>
      </c>
      <c r="E7550" s="3">
        <v>7</v>
      </c>
      <c r="F7550" s="1">
        <f t="shared" si="234"/>
        <v>155.382127659575</v>
      </c>
      <c r="G7550" s="1">
        <f t="shared" si="235"/>
        <v>239.295744680854</v>
      </c>
    </row>
    <row r="7551" hidden="1" spans="1:7">
      <c r="A7551" s="6">
        <v>148</v>
      </c>
      <c r="B7551" s="7">
        <v>0.412129629629628</v>
      </c>
      <c r="C7551" s="9">
        <v>11.3489361702128</v>
      </c>
      <c r="D7551" s="9">
        <v>109.408510638298</v>
      </c>
      <c r="E7551" s="3">
        <v>7</v>
      </c>
      <c r="F7551" s="1">
        <f t="shared" si="234"/>
        <v>104.410212765958</v>
      </c>
      <c r="G7551" s="1">
        <f t="shared" si="235"/>
        <v>218.027659574467</v>
      </c>
    </row>
    <row r="7552" hidden="1" spans="1:7">
      <c r="A7552" s="6">
        <v>148</v>
      </c>
      <c r="B7552" s="7">
        <v>0.412245370370369</v>
      </c>
      <c r="C7552" s="9">
        <v>9.02553191489362</v>
      </c>
      <c r="D7552" s="9">
        <v>105.834042553191</v>
      </c>
      <c r="E7552" s="3">
        <v>7</v>
      </c>
      <c r="F7552" s="1">
        <f t="shared" si="234"/>
        <v>83.0348936170213</v>
      </c>
      <c r="G7552" s="1">
        <f t="shared" si="235"/>
        <v>248.410638297877</v>
      </c>
    </row>
    <row r="7553" hidden="1" spans="1:7">
      <c r="A7553" s="6">
        <v>148</v>
      </c>
      <c r="B7553" s="7">
        <v>0.41236111111111</v>
      </c>
      <c r="C7553" s="9">
        <v>7.05957446808511</v>
      </c>
      <c r="D7553" s="9">
        <v>102.974468085106</v>
      </c>
      <c r="E7553" s="3">
        <v>7</v>
      </c>
      <c r="F7553" s="1">
        <f t="shared" si="234"/>
        <v>64.948085106383</v>
      </c>
      <c r="G7553" s="1">
        <f t="shared" si="235"/>
        <v>272.717021276599</v>
      </c>
    </row>
    <row r="7554" hidden="1" spans="1:7">
      <c r="A7554" s="6">
        <v>148</v>
      </c>
      <c r="B7554" s="7">
        <v>0.41247685185185</v>
      </c>
      <c r="C7554" s="9">
        <v>10.6340425531915</v>
      </c>
      <c r="D7554" s="9">
        <v>111.195744680851</v>
      </c>
      <c r="E7554" s="3">
        <v>7</v>
      </c>
      <c r="F7554" s="1">
        <f t="shared" si="234"/>
        <v>97.8331914893618</v>
      </c>
      <c r="G7554" s="1">
        <f t="shared" si="235"/>
        <v>202.836170212766</v>
      </c>
    </row>
    <row r="7555" hidden="1" spans="1:7">
      <c r="A7555" s="6">
        <v>148</v>
      </c>
      <c r="B7555" s="7">
        <v>0.412592592592591</v>
      </c>
      <c r="C7555" s="9">
        <v>7.59574468085107</v>
      </c>
      <c r="D7555" s="9">
        <v>113.340425531915</v>
      </c>
      <c r="E7555" s="3">
        <v>7</v>
      </c>
      <c r="F7555" s="1">
        <f t="shared" ref="F7555:F7618" si="236">C7555*9.2</f>
        <v>69.8808510638298</v>
      </c>
      <c r="G7555" s="1">
        <f t="shared" ref="G7555:G7618" si="237">-8.5*D7555+1148</f>
        <v>184.606382978722</v>
      </c>
    </row>
    <row r="7556" hidden="1" spans="1:7">
      <c r="A7556" s="6">
        <v>148</v>
      </c>
      <c r="B7556" s="7">
        <v>0.412708333333332</v>
      </c>
      <c r="C7556" s="9">
        <v>7.59574468085107</v>
      </c>
      <c r="D7556" s="9">
        <v>113.876595744681</v>
      </c>
      <c r="E7556" s="3">
        <v>7</v>
      </c>
      <c r="F7556" s="1">
        <f t="shared" si="236"/>
        <v>69.8808510638298</v>
      </c>
      <c r="G7556" s="1">
        <f t="shared" si="237"/>
        <v>180.048936170212</v>
      </c>
    </row>
    <row r="7557" hidden="1" spans="1:7">
      <c r="A7557" s="6">
        <v>148</v>
      </c>
      <c r="B7557" s="7">
        <v>0.412824074074072</v>
      </c>
      <c r="C7557" s="9">
        <v>8.66808510638298</v>
      </c>
      <c r="D7557" s="9">
        <v>115.485106382979</v>
      </c>
      <c r="E7557" s="3">
        <v>7</v>
      </c>
      <c r="F7557" s="1">
        <f t="shared" si="236"/>
        <v>79.7463829787234</v>
      </c>
      <c r="G7557" s="1">
        <f t="shared" si="237"/>
        <v>166.376595744679</v>
      </c>
    </row>
    <row r="7558" hidden="1" spans="1:7">
      <c r="A7558" s="6">
        <v>148</v>
      </c>
      <c r="B7558" s="7">
        <v>0.412939814814813</v>
      </c>
      <c r="C7558" s="9">
        <v>9.56170212765958</v>
      </c>
      <c r="D7558" s="9">
        <v>115.842553191489</v>
      </c>
      <c r="E7558" s="3">
        <v>7</v>
      </c>
      <c r="F7558" s="1">
        <f t="shared" si="236"/>
        <v>87.9676595744681</v>
      </c>
      <c r="G7558" s="1">
        <f t="shared" si="237"/>
        <v>163.338297872343</v>
      </c>
    </row>
    <row r="7559" hidden="1" spans="1:7">
      <c r="A7559" s="6">
        <v>148</v>
      </c>
      <c r="B7559" s="7">
        <v>0.413055555555554</v>
      </c>
      <c r="C7559" s="9">
        <v>9.38297872340426</v>
      </c>
      <c r="D7559" s="9">
        <v>118.88085106383</v>
      </c>
      <c r="E7559" s="3">
        <v>7</v>
      </c>
      <c r="F7559" s="1">
        <f t="shared" si="236"/>
        <v>86.3234042553192</v>
      </c>
      <c r="G7559" s="1">
        <f t="shared" si="237"/>
        <v>137.512765957445</v>
      </c>
    </row>
    <row r="7560" hidden="1" spans="1:7">
      <c r="A7560" s="6">
        <v>148</v>
      </c>
      <c r="B7560" s="7">
        <v>0.413171296296295</v>
      </c>
      <c r="C7560" s="9">
        <v>4.73617021276596</v>
      </c>
      <c r="D7560" s="9">
        <v>120.131914893617</v>
      </c>
      <c r="E7560" s="3">
        <v>7</v>
      </c>
      <c r="F7560" s="1">
        <f t="shared" si="236"/>
        <v>43.5727659574468</v>
      </c>
      <c r="G7560" s="1">
        <f t="shared" si="237"/>
        <v>126.878723404256</v>
      </c>
    </row>
    <row r="7561" hidden="1" spans="1:7">
      <c r="A7561" s="6">
        <v>148</v>
      </c>
      <c r="B7561" s="7">
        <v>0.413287037037035</v>
      </c>
      <c r="C7561" s="9">
        <v>2.77021276595745</v>
      </c>
      <c r="D7561" s="9">
        <v>123.527659574468</v>
      </c>
      <c r="E7561" s="3">
        <v>8</v>
      </c>
      <c r="F7561" s="1">
        <f t="shared" si="236"/>
        <v>25.4859574468085</v>
      </c>
      <c r="G7561" s="1">
        <f t="shared" si="237"/>
        <v>98.0148936170219</v>
      </c>
    </row>
    <row r="7562" hidden="1" spans="1:7">
      <c r="A7562" s="6">
        <v>148</v>
      </c>
      <c r="B7562" s="7">
        <v>0.413402777777776</v>
      </c>
      <c r="C7562" s="9">
        <v>4.02127659574468</v>
      </c>
      <c r="D7562" s="9">
        <v>123.527659574468</v>
      </c>
      <c r="E7562" s="3">
        <v>8</v>
      </c>
      <c r="F7562" s="1">
        <f t="shared" si="236"/>
        <v>36.995744680851</v>
      </c>
      <c r="G7562" s="1">
        <f t="shared" si="237"/>
        <v>98.0148936170219</v>
      </c>
    </row>
    <row r="7563" hidden="1" spans="1:7">
      <c r="A7563" s="6">
        <v>148</v>
      </c>
      <c r="B7563" s="7">
        <v>0.413518518518517</v>
      </c>
      <c r="C7563" s="9">
        <v>8.48936170212766</v>
      </c>
      <c r="D7563" s="9">
        <v>120.668085106383</v>
      </c>
      <c r="E7563" s="3">
        <v>8</v>
      </c>
      <c r="F7563" s="1">
        <f t="shared" si="236"/>
        <v>78.1021276595745</v>
      </c>
      <c r="G7563" s="1">
        <f t="shared" si="237"/>
        <v>122.321276595744</v>
      </c>
    </row>
    <row r="7564" hidden="1" spans="1:7">
      <c r="A7564" s="6">
        <v>148</v>
      </c>
      <c r="B7564" s="7">
        <v>0.413634259259257</v>
      </c>
      <c r="C7564" s="9">
        <v>10.2765957446809</v>
      </c>
      <c r="D7564" s="9">
        <v>120.668085106383</v>
      </c>
      <c r="E7564" s="3">
        <v>8</v>
      </c>
      <c r="F7564" s="1">
        <f t="shared" si="236"/>
        <v>94.5446808510643</v>
      </c>
      <c r="G7564" s="1">
        <f t="shared" si="237"/>
        <v>122.321276595744</v>
      </c>
    </row>
    <row r="7565" hidden="1" spans="1:7">
      <c r="A7565" s="6">
        <v>148</v>
      </c>
      <c r="B7565" s="7">
        <v>0.413749999999998</v>
      </c>
      <c r="C7565" s="9">
        <v>12.2425531914894</v>
      </c>
      <c r="D7565" s="9">
        <v>120.668085106383</v>
      </c>
      <c r="E7565" s="3">
        <v>8</v>
      </c>
      <c r="F7565" s="1">
        <f t="shared" si="236"/>
        <v>112.631489361702</v>
      </c>
      <c r="G7565" s="1">
        <f t="shared" si="237"/>
        <v>122.321276595744</v>
      </c>
    </row>
    <row r="7566" hidden="1" spans="1:7">
      <c r="A7566" s="6">
        <v>148</v>
      </c>
      <c r="B7566" s="7">
        <v>0.413865740740739</v>
      </c>
      <c r="C7566" s="9">
        <v>14.7446808510638</v>
      </c>
      <c r="D7566" s="9">
        <v>119.595744680851</v>
      </c>
      <c r="E7566" s="3">
        <v>8</v>
      </c>
      <c r="F7566" s="1">
        <f t="shared" si="236"/>
        <v>135.651063829787</v>
      </c>
      <c r="G7566" s="1">
        <f t="shared" si="237"/>
        <v>131.436170212766</v>
      </c>
    </row>
    <row r="7567" hidden="1" spans="1:7">
      <c r="A7567" s="6">
        <v>148</v>
      </c>
      <c r="B7567" s="7">
        <v>0.41398148148148</v>
      </c>
      <c r="C7567" s="9">
        <v>16.8893617021277</v>
      </c>
      <c r="D7567" s="9">
        <v>119.23829787234</v>
      </c>
      <c r="E7567" s="3">
        <v>8</v>
      </c>
      <c r="F7567" s="1">
        <f t="shared" si="236"/>
        <v>155.382127659575</v>
      </c>
      <c r="G7567" s="1">
        <f t="shared" si="237"/>
        <v>134.47446808511</v>
      </c>
    </row>
    <row r="7568" hidden="1" spans="1:7">
      <c r="A7568" s="6">
        <v>148</v>
      </c>
      <c r="B7568" s="7">
        <v>0.41409722222222</v>
      </c>
      <c r="C7568" s="9">
        <v>19.9276595744681</v>
      </c>
      <c r="D7568" s="9">
        <v>119.059574468085</v>
      </c>
      <c r="E7568" s="3">
        <v>8</v>
      </c>
      <c r="F7568" s="1">
        <f t="shared" si="236"/>
        <v>183.334468085107</v>
      </c>
      <c r="G7568" s="1">
        <f t="shared" si="237"/>
        <v>135.993617021277</v>
      </c>
    </row>
    <row r="7569" hidden="1" spans="1:7">
      <c r="A7569" s="6">
        <v>148</v>
      </c>
      <c r="B7569" s="7">
        <v>0.414212962962961</v>
      </c>
      <c r="C7569" s="9">
        <v>17.6042553191489</v>
      </c>
      <c r="D7569" s="9">
        <v>115.842553191489</v>
      </c>
      <c r="E7569" s="3">
        <v>8</v>
      </c>
      <c r="F7569" s="1">
        <f t="shared" si="236"/>
        <v>161.95914893617</v>
      </c>
      <c r="G7569" s="1">
        <f t="shared" si="237"/>
        <v>163.338297872343</v>
      </c>
    </row>
    <row r="7570" hidden="1" spans="1:7">
      <c r="A7570" s="6">
        <v>148</v>
      </c>
      <c r="B7570" s="7">
        <v>0.414328703703702</v>
      </c>
      <c r="C7570" s="9">
        <v>19.5702127659575</v>
      </c>
      <c r="D7570" s="9">
        <v>116.378723404255</v>
      </c>
      <c r="E7570" s="3">
        <v>8</v>
      </c>
      <c r="F7570" s="1">
        <f t="shared" si="236"/>
        <v>180.045957446809</v>
      </c>
      <c r="G7570" s="1">
        <f t="shared" si="237"/>
        <v>158.780851063833</v>
      </c>
    </row>
    <row r="7571" hidden="1" spans="1:7">
      <c r="A7571" s="6">
        <v>148</v>
      </c>
      <c r="B7571" s="7">
        <v>0.414444444444443</v>
      </c>
      <c r="C7571" s="9">
        <v>20.8212765957447</v>
      </c>
      <c r="D7571" s="9">
        <v>116.557446808511</v>
      </c>
      <c r="E7571" s="3">
        <v>8</v>
      </c>
      <c r="F7571" s="1">
        <f t="shared" si="236"/>
        <v>191.555744680851</v>
      </c>
      <c r="G7571" s="1">
        <f t="shared" si="237"/>
        <v>157.261702127656</v>
      </c>
    </row>
    <row r="7572" hidden="1" spans="1:7">
      <c r="A7572" s="6">
        <v>148</v>
      </c>
      <c r="B7572" s="7">
        <v>0.414560185185183</v>
      </c>
      <c r="C7572" s="9">
        <v>22.0723404255319</v>
      </c>
      <c r="D7572" s="9">
        <v>116.557446808511</v>
      </c>
      <c r="E7572" s="3">
        <v>8</v>
      </c>
      <c r="F7572" s="1">
        <f t="shared" si="236"/>
        <v>203.065531914893</v>
      </c>
      <c r="G7572" s="1">
        <f t="shared" si="237"/>
        <v>157.261702127656</v>
      </c>
    </row>
    <row r="7573" hidden="1" spans="1:7">
      <c r="A7573" s="6">
        <v>148</v>
      </c>
      <c r="B7573" s="7">
        <v>0.414675925925924</v>
      </c>
      <c r="C7573" s="9">
        <v>22.4297872340426</v>
      </c>
      <c r="D7573" s="9">
        <v>118.523404255319</v>
      </c>
      <c r="E7573" s="3">
        <v>8</v>
      </c>
      <c r="F7573" s="1">
        <f t="shared" si="236"/>
        <v>206.354042553192</v>
      </c>
      <c r="G7573" s="1">
        <f t="shared" si="237"/>
        <v>140.551063829789</v>
      </c>
    </row>
    <row r="7574" hidden="1" spans="1:7">
      <c r="A7574" s="6">
        <v>148</v>
      </c>
      <c r="B7574" s="7">
        <v>0.414791666666665</v>
      </c>
      <c r="C7574" s="9">
        <v>18.4978723404255</v>
      </c>
      <c r="D7574" s="9">
        <v>118.702127659574</v>
      </c>
      <c r="E7574" s="3">
        <v>8</v>
      </c>
      <c r="F7574" s="1">
        <f t="shared" si="236"/>
        <v>170.180425531915</v>
      </c>
      <c r="G7574" s="1">
        <f t="shared" si="237"/>
        <v>139.031914893621</v>
      </c>
    </row>
    <row r="7575" hidden="1" spans="1:7">
      <c r="A7575" s="6">
        <v>148</v>
      </c>
      <c r="B7575" s="7">
        <v>0.414907407407405</v>
      </c>
      <c r="C7575" s="9">
        <v>14.5659574468085</v>
      </c>
      <c r="D7575" s="9">
        <v>119.059574468085</v>
      </c>
      <c r="E7575" s="3">
        <v>9</v>
      </c>
      <c r="F7575" s="1">
        <f t="shared" si="236"/>
        <v>134.006808510638</v>
      </c>
      <c r="G7575" s="1">
        <f t="shared" si="237"/>
        <v>135.993617021277</v>
      </c>
    </row>
    <row r="7576" hidden="1" spans="1:7">
      <c r="A7576" s="6">
        <v>148</v>
      </c>
      <c r="B7576" s="7">
        <v>0.415023148148146</v>
      </c>
      <c r="C7576" s="9">
        <v>3.12765957446809</v>
      </c>
      <c r="D7576" s="9">
        <v>125.851063829787</v>
      </c>
      <c r="E7576" s="3">
        <v>9</v>
      </c>
      <c r="F7576" s="1">
        <f t="shared" si="236"/>
        <v>28.7744680851064</v>
      </c>
      <c r="G7576" s="1">
        <f t="shared" si="237"/>
        <v>78.2659574468105</v>
      </c>
    </row>
    <row r="7577" hidden="1" spans="1:7">
      <c r="A7577" s="6">
        <v>148</v>
      </c>
      <c r="B7577" s="7">
        <v>0.415138888888887</v>
      </c>
      <c r="C7577" s="9">
        <v>6.16595744680851</v>
      </c>
      <c r="D7577" s="9">
        <v>133.357446808511</v>
      </c>
      <c r="E7577" s="3">
        <v>9</v>
      </c>
      <c r="F7577" s="1">
        <f t="shared" si="236"/>
        <v>56.7268085106383</v>
      </c>
      <c r="G7577" s="1">
        <f t="shared" si="237"/>
        <v>14.4617021276563</v>
      </c>
    </row>
    <row r="7578" hidden="1" spans="1:7">
      <c r="A7578" s="6">
        <v>148</v>
      </c>
      <c r="B7578" s="7">
        <v>0.415254629629628</v>
      </c>
      <c r="C7578" s="9">
        <v>9.20425531914894</v>
      </c>
      <c r="D7578" s="9">
        <v>131.748936170213</v>
      </c>
      <c r="E7578" s="3">
        <v>9</v>
      </c>
      <c r="F7578" s="1">
        <f t="shared" si="236"/>
        <v>84.6791489361702</v>
      </c>
      <c r="G7578" s="1">
        <f t="shared" si="237"/>
        <v>28.1340425531896</v>
      </c>
    </row>
    <row r="7579" hidden="1" spans="1:7">
      <c r="A7579" s="6">
        <v>148</v>
      </c>
      <c r="B7579" s="7">
        <v>0.415370370370368</v>
      </c>
      <c r="C7579" s="9">
        <v>11.5276595744681</v>
      </c>
      <c r="D7579" s="9">
        <v>131.212765957447</v>
      </c>
      <c r="E7579" s="3">
        <v>9</v>
      </c>
      <c r="F7579" s="1">
        <f t="shared" si="236"/>
        <v>106.054468085107</v>
      </c>
      <c r="G7579" s="1">
        <f t="shared" si="237"/>
        <v>32.6914893617004</v>
      </c>
    </row>
    <row r="7580" hidden="1" spans="1:7">
      <c r="A7580" s="6">
        <v>148</v>
      </c>
      <c r="B7580" s="7">
        <v>0.415486111111109</v>
      </c>
      <c r="C7580" s="9">
        <v>14.0297872340426</v>
      </c>
      <c r="D7580" s="9">
        <v>131.212765957447</v>
      </c>
      <c r="E7580" s="3">
        <v>9</v>
      </c>
      <c r="F7580" s="1">
        <f t="shared" si="236"/>
        <v>129.074042553192</v>
      </c>
      <c r="G7580" s="1">
        <f t="shared" si="237"/>
        <v>32.6914893617004</v>
      </c>
    </row>
    <row r="7581" hidden="1" spans="1:7">
      <c r="A7581" s="6">
        <v>148</v>
      </c>
      <c r="B7581" s="7">
        <v>0.41560185185185</v>
      </c>
      <c r="C7581" s="9">
        <v>15.2808510638298</v>
      </c>
      <c r="D7581" s="9">
        <v>131.212765957447</v>
      </c>
      <c r="E7581" s="3">
        <v>10</v>
      </c>
      <c r="F7581" s="1">
        <f t="shared" si="236"/>
        <v>140.583829787234</v>
      </c>
      <c r="G7581" s="1">
        <f t="shared" si="237"/>
        <v>32.6914893617004</v>
      </c>
    </row>
    <row r="7582" hidden="1" spans="1:7">
      <c r="A7582" s="6">
        <v>148</v>
      </c>
      <c r="B7582" s="7">
        <v>0.41571759259259</v>
      </c>
      <c r="C7582" s="9">
        <v>16.531914893617</v>
      </c>
      <c r="D7582" s="9">
        <v>131.212765957447</v>
      </c>
      <c r="E7582" s="3">
        <v>10</v>
      </c>
      <c r="F7582" s="1">
        <f t="shared" si="236"/>
        <v>152.093617021276</v>
      </c>
      <c r="G7582" s="1">
        <f t="shared" si="237"/>
        <v>32.6914893617004</v>
      </c>
    </row>
    <row r="7583" hidden="1" spans="1:7">
      <c r="A7583" s="6">
        <v>148</v>
      </c>
      <c r="B7583" s="7">
        <v>0.415833333333331</v>
      </c>
      <c r="C7583" s="9">
        <v>17.2468085106383</v>
      </c>
      <c r="D7583" s="9">
        <v>131.212765957447</v>
      </c>
      <c r="E7583" s="3">
        <v>11</v>
      </c>
      <c r="F7583" s="1">
        <f t="shared" si="236"/>
        <v>158.670638297872</v>
      </c>
      <c r="G7583" s="1">
        <f t="shared" si="237"/>
        <v>32.6914893617004</v>
      </c>
    </row>
    <row r="7584" hidden="1" spans="1:7">
      <c r="A7584" s="6">
        <v>148</v>
      </c>
      <c r="B7584" s="7">
        <v>0.415949074074072</v>
      </c>
      <c r="C7584" s="9">
        <v>16.8893617021277</v>
      </c>
      <c r="D7584" s="9">
        <v>131.212765957447</v>
      </c>
      <c r="E7584" s="3">
        <v>11</v>
      </c>
      <c r="F7584" s="1">
        <f t="shared" si="236"/>
        <v>155.382127659575</v>
      </c>
      <c r="G7584" s="1">
        <f t="shared" si="237"/>
        <v>32.6914893617004</v>
      </c>
    </row>
    <row r="7585" hidden="1" spans="1:7">
      <c r="A7585" s="6">
        <v>148</v>
      </c>
      <c r="B7585" s="7">
        <v>0.416064814814813</v>
      </c>
      <c r="C7585" s="9">
        <v>20.6425531914894</v>
      </c>
      <c r="D7585" s="9">
        <v>131.570212765957</v>
      </c>
      <c r="E7585" s="3">
        <v>11</v>
      </c>
      <c r="F7585" s="1">
        <f t="shared" si="236"/>
        <v>189.911489361702</v>
      </c>
      <c r="G7585" s="1">
        <f t="shared" si="237"/>
        <v>29.6531914893656</v>
      </c>
    </row>
    <row r="7586" hidden="1" spans="1:7">
      <c r="A7586" s="6">
        <v>148</v>
      </c>
      <c r="B7586" s="7">
        <v>0.416180555555553</v>
      </c>
      <c r="C7586" s="9">
        <v>23.6808510638298</v>
      </c>
      <c r="D7586" s="9">
        <v>131.212765957447</v>
      </c>
      <c r="E7586" s="3">
        <v>11</v>
      </c>
      <c r="F7586" s="1">
        <f t="shared" si="236"/>
        <v>217.863829787234</v>
      </c>
      <c r="G7586" s="1">
        <f t="shared" si="237"/>
        <v>32.6914893617004</v>
      </c>
    </row>
    <row r="7587" hidden="1" spans="1:7">
      <c r="A7587" s="6">
        <v>148</v>
      </c>
      <c r="B7587" s="7">
        <v>0.416296296296294</v>
      </c>
      <c r="C7587" s="9">
        <v>27.6127659574468</v>
      </c>
      <c r="D7587" s="9">
        <v>131.212765957447</v>
      </c>
      <c r="E7587" s="3">
        <v>11</v>
      </c>
      <c r="F7587" s="1">
        <f t="shared" si="236"/>
        <v>254.037446808511</v>
      </c>
      <c r="G7587" s="1">
        <f t="shared" si="237"/>
        <v>32.6914893617004</v>
      </c>
    </row>
    <row r="7588" hidden="1" spans="1:7">
      <c r="A7588" s="6">
        <v>148</v>
      </c>
      <c r="B7588" s="7">
        <v>0.416412037037035</v>
      </c>
      <c r="C7588" s="9">
        <v>30.6510638297872</v>
      </c>
      <c r="D7588" s="9">
        <v>132.285106382979</v>
      </c>
      <c r="E7588" s="3">
        <v>11</v>
      </c>
      <c r="F7588" s="1">
        <f t="shared" si="236"/>
        <v>281.989787234042</v>
      </c>
      <c r="G7588" s="1">
        <f t="shared" si="237"/>
        <v>23.5765957446786</v>
      </c>
    </row>
    <row r="7589" hidden="1" spans="1:7">
      <c r="A7589" s="6">
        <v>148</v>
      </c>
      <c r="B7589" s="7">
        <v>0.416527777777775</v>
      </c>
      <c r="C7589" s="9">
        <v>33.1531914893617</v>
      </c>
      <c r="D7589" s="9">
        <v>129.068085106383</v>
      </c>
      <c r="E7589" s="3">
        <v>11</v>
      </c>
      <c r="F7589" s="1">
        <f t="shared" si="236"/>
        <v>305.009361702128</v>
      </c>
      <c r="G7589" s="1">
        <f t="shared" si="237"/>
        <v>50.9212765957445</v>
      </c>
    </row>
    <row r="7590" hidden="1" spans="1:7">
      <c r="A7590" s="6">
        <v>148</v>
      </c>
      <c r="B7590" s="7">
        <v>0.416643518518516</v>
      </c>
      <c r="C7590" s="9">
        <v>29.936170212766</v>
      </c>
      <c r="D7590" s="9">
        <v>125.136170212766</v>
      </c>
      <c r="E7590" s="3">
        <v>11</v>
      </c>
      <c r="F7590" s="1">
        <f t="shared" si="236"/>
        <v>275.412765957447</v>
      </c>
      <c r="G7590" s="1">
        <f t="shared" si="237"/>
        <v>84.3425531914891</v>
      </c>
    </row>
    <row r="7591" hidden="1" spans="1:7">
      <c r="A7591" s="6">
        <v>148</v>
      </c>
      <c r="B7591" s="7">
        <v>0.416759259259257</v>
      </c>
      <c r="C7591" s="9">
        <v>26.5404255319149</v>
      </c>
      <c r="D7591" s="9">
        <v>123.170212765957</v>
      </c>
      <c r="E7591" s="3">
        <v>11</v>
      </c>
      <c r="F7591" s="1">
        <f t="shared" si="236"/>
        <v>244.171914893617</v>
      </c>
      <c r="G7591" s="1">
        <f t="shared" si="237"/>
        <v>101.053191489365</v>
      </c>
    </row>
    <row r="7592" hidden="1" spans="1:7">
      <c r="A7592" s="6">
        <v>148</v>
      </c>
      <c r="B7592" s="7">
        <v>0.416874999999998</v>
      </c>
      <c r="C7592" s="9">
        <v>28.1489361702128</v>
      </c>
      <c r="D7592" s="9">
        <v>120.846808510638</v>
      </c>
      <c r="E7592" s="3">
        <v>11</v>
      </c>
      <c r="F7592" s="1">
        <f t="shared" si="236"/>
        <v>258.970212765958</v>
      </c>
      <c r="G7592" s="1">
        <f t="shared" si="237"/>
        <v>120.802127659577</v>
      </c>
    </row>
    <row r="7593" hidden="1" spans="1:7">
      <c r="A7593" s="6">
        <v>148</v>
      </c>
      <c r="B7593" s="7">
        <v>0.416990740740738</v>
      </c>
      <c r="C7593" s="9">
        <v>29.4</v>
      </c>
      <c r="D7593" s="9">
        <v>119.23829787234</v>
      </c>
      <c r="E7593" s="3">
        <v>11</v>
      </c>
      <c r="F7593" s="1">
        <f t="shared" si="236"/>
        <v>270.48</v>
      </c>
      <c r="G7593" s="1">
        <f t="shared" si="237"/>
        <v>134.47446808511</v>
      </c>
    </row>
    <row r="7594" hidden="1" spans="1:7">
      <c r="A7594" s="6">
        <v>148</v>
      </c>
      <c r="B7594" s="7">
        <v>0.417106481481479</v>
      </c>
      <c r="C7594" s="9">
        <v>30.8297872340426</v>
      </c>
      <c r="D7594" s="9">
        <v>116.378723404255</v>
      </c>
      <c r="E7594" s="3">
        <v>11</v>
      </c>
      <c r="F7594" s="1">
        <f t="shared" si="236"/>
        <v>283.634042553192</v>
      </c>
      <c r="G7594" s="1">
        <f t="shared" si="237"/>
        <v>158.780851063833</v>
      </c>
    </row>
    <row r="7595" hidden="1" spans="1:7">
      <c r="A7595" s="6">
        <v>148</v>
      </c>
      <c r="B7595" s="7">
        <v>0.41722222222222</v>
      </c>
      <c r="C7595" s="9">
        <v>33.331914893617</v>
      </c>
      <c r="D7595" s="9">
        <v>113.51914893617</v>
      </c>
      <c r="E7595" s="3">
        <v>11</v>
      </c>
      <c r="F7595" s="1">
        <f t="shared" si="236"/>
        <v>306.653617021276</v>
      </c>
      <c r="G7595" s="1">
        <f t="shared" si="237"/>
        <v>183.087234042555</v>
      </c>
    </row>
    <row r="7596" hidden="1" spans="1:7">
      <c r="A7596" s="6">
        <v>148</v>
      </c>
      <c r="B7596" s="7">
        <v>0.417337962962961</v>
      </c>
      <c r="C7596" s="9">
        <v>38.8723404255319</v>
      </c>
      <c r="D7596" s="9">
        <v>118.702127659574</v>
      </c>
      <c r="E7596" s="3">
        <v>11</v>
      </c>
      <c r="F7596" s="1">
        <f t="shared" si="236"/>
        <v>357.625531914893</v>
      </c>
      <c r="G7596" s="1">
        <f t="shared" si="237"/>
        <v>139.031914893621</v>
      </c>
    </row>
    <row r="7597" hidden="1" spans="1:7">
      <c r="A7597" s="6">
        <v>148</v>
      </c>
      <c r="B7597" s="7">
        <v>0.417453703703701</v>
      </c>
      <c r="C7597" s="9">
        <v>42.9829787234043</v>
      </c>
      <c r="D7597" s="9">
        <v>119.417021276596</v>
      </c>
      <c r="E7597" s="3">
        <v>12</v>
      </c>
      <c r="F7597" s="1">
        <f t="shared" si="236"/>
        <v>395.44340425532</v>
      </c>
      <c r="G7597" s="1">
        <f t="shared" si="237"/>
        <v>132.955319148934</v>
      </c>
    </row>
    <row r="7598" hidden="1" spans="1:7">
      <c r="A7598" s="6">
        <v>148</v>
      </c>
      <c r="B7598" s="7">
        <v>0.417569444444442</v>
      </c>
      <c r="C7598" s="9">
        <v>48.5234042553192</v>
      </c>
      <c r="D7598" s="9">
        <v>118.523404255319</v>
      </c>
      <c r="E7598" s="3">
        <v>12</v>
      </c>
      <c r="F7598" s="1">
        <f t="shared" si="236"/>
        <v>446.415319148937</v>
      </c>
      <c r="G7598" s="1">
        <f t="shared" si="237"/>
        <v>140.551063829789</v>
      </c>
    </row>
    <row r="7599" hidden="1" spans="1:7">
      <c r="A7599" s="6">
        <v>148</v>
      </c>
      <c r="B7599" s="7">
        <v>0.417685185185183</v>
      </c>
      <c r="C7599" s="9">
        <v>48.1659574468085</v>
      </c>
      <c r="D7599" s="9">
        <v>114.770212765957</v>
      </c>
      <c r="E7599" s="3">
        <v>13</v>
      </c>
      <c r="F7599" s="1">
        <f t="shared" si="236"/>
        <v>443.126808510638</v>
      </c>
      <c r="G7599" s="1">
        <f t="shared" si="237"/>
        <v>172.453191489366</v>
      </c>
    </row>
    <row r="7600" hidden="1" spans="1:7">
      <c r="A7600" s="6">
        <v>148</v>
      </c>
      <c r="B7600" s="7">
        <v>0.417800925925923</v>
      </c>
      <c r="C7600" s="9">
        <v>49.5957446808511</v>
      </c>
      <c r="D7600" s="9">
        <v>112.089361702128</v>
      </c>
      <c r="E7600" s="3">
        <v>13</v>
      </c>
      <c r="F7600" s="1">
        <f t="shared" si="236"/>
        <v>456.28085106383</v>
      </c>
      <c r="G7600" s="1">
        <f t="shared" si="237"/>
        <v>195.240425531912</v>
      </c>
    </row>
    <row r="7601" hidden="1" spans="1:7">
      <c r="A7601" s="6">
        <v>148</v>
      </c>
      <c r="B7601" s="7">
        <v>0.417916666666664</v>
      </c>
      <c r="C7601" s="9">
        <v>51.2042553191489</v>
      </c>
      <c r="D7601" s="9">
        <v>112.089361702128</v>
      </c>
      <c r="E7601" s="3">
        <v>13</v>
      </c>
      <c r="F7601" s="1">
        <f t="shared" si="236"/>
        <v>471.07914893617</v>
      </c>
      <c r="G7601" s="1">
        <f t="shared" si="237"/>
        <v>195.240425531912</v>
      </c>
    </row>
    <row r="7602" hidden="1" spans="1:7">
      <c r="A7602" s="6">
        <v>148</v>
      </c>
      <c r="B7602" s="7">
        <v>0.418032407407405</v>
      </c>
      <c r="C7602" s="9">
        <v>54.063829787234</v>
      </c>
      <c r="D7602" s="9">
        <v>114.412765957447</v>
      </c>
      <c r="E7602" s="3">
        <v>13</v>
      </c>
      <c r="F7602" s="1">
        <f t="shared" si="236"/>
        <v>497.387234042553</v>
      </c>
      <c r="G7602" s="1">
        <f t="shared" si="237"/>
        <v>175.491489361701</v>
      </c>
    </row>
    <row r="7603" hidden="1" spans="1:7">
      <c r="A7603" s="6">
        <v>148</v>
      </c>
      <c r="B7603" s="7">
        <v>0.418148148148146</v>
      </c>
      <c r="C7603" s="9">
        <v>54.063829787234</v>
      </c>
      <c r="D7603" s="9">
        <v>115.306382978723</v>
      </c>
      <c r="E7603" s="3">
        <v>13</v>
      </c>
      <c r="F7603" s="1">
        <f t="shared" si="236"/>
        <v>497.387234042553</v>
      </c>
      <c r="G7603" s="1">
        <f t="shared" si="237"/>
        <v>167.895744680855</v>
      </c>
    </row>
    <row r="7604" hidden="1" spans="1:7">
      <c r="A7604" s="6">
        <v>148</v>
      </c>
      <c r="B7604" s="7">
        <v>0.418263888888886</v>
      </c>
      <c r="C7604" s="9">
        <v>54.063829787234</v>
      </c>
      <c r="D7604" s="9">
        <v>115.485106382979</v>
      </c>
      <c r="E7604" s="3">
        <v>13</v>
      </c>
      <c r="F7604" s="1">
        <f t="shared" si="236"/>
        <v>497.387234042553</v>
      </c>
      <c r="G7604" s="1">
        <f t="shared" si="237"/>
        <v>166.376595744679</v>
      </c>
    </row>
    <row r="7605" hidden="1" spans="1:7">
      <c r="A7605" s="6">
        <v>148</v>
      </c>
      <c r="B7605" s="7">
        <v>0.418379629629627</v>
      </c>
      <c r="C7605" s="9">
        <v>54.2425531914894</v>
      </c>
      <c r="D7605" s="9">
        <v>116.2</v>
      </c>
      <c r="E7605" s="3">
        <v>13</v>
      </c>
      <c r="F7605" s="1">
        <f t="shared" si="236"/>
        <v>499.031489361702</v>
      </c>
      <c r="G7605" s="1">
        <f t="shared" si="237"/>
        <v>160.3</v>
      </c>
    </row>
    <row r="7606" hidden="1" spans="1:7">
      <c r="A7606" s="6">
        <v>148</v>
      </c>
      <c r="B7606" s="7">
        <v>0.418495370370368</v>
      </c>
      <c r="C7606" s="9">
        <v>52.6340425531915</v>
      </c>
      <c r="D7606" s="9">
        <v>117.629787234043</v>
      </c>
      <c r="E7606" s="3">
        <v>14</v>
      </c>
      <c r="F7606" s="1">
        <f t="shared" si="236"/>
        <v>484.233191489362</v>
      </c>
      <c r="G7606" s="1">
        <f t="shared" si="237"/>
        <v>148.146808510635</v>
      </c>
    </row>
    <row r="7607" hidden="1" spans="1:7">
      <c r="A7607" s="6">
        <v>148</v>
      </c>
      <c r="B7607" s="7">
        <v>0.418611111111108</v>
      </c>
      <c r="C7607" s="9">
        <v>51.7404255319149</v>
      </c>
      <c r="D7607" s="9">
        <v>121.025531914894</v>
      </c>
      <c r="E7607" s="3">
        <v>14</v>
      </c>
      <c r="F7607" s="1">
        <f t="shared" si="236"/>
        <v>476.011914893617</v>
      </c>
      <c r="G7607" s="1">
        <f t="shared" si="237"/>
        <v>119.282978723401</v>
      </c>
    </row>
    <row r="7608" hidden="1" spans="1:7">
      <c r="A7608" s="6">
        <v>148</v>
      </c>
      <c r="B7608" s="7">
        <v>0.418726851851849</v>
      </c>
      <c r="C7608" s="9">
        <v>52.4553191489362</v>
      </c>
      <c r="D7608" s="9">
        <v>122.276595744681</v>
      </c>
      <c r="E7608" s="3">
        <v>15</v>
      </c>
      <c r="F7608" s="1">
        <f t="shared" si="236"/>
        <v>482.588936170213</v>
      </c>
      <c r="G7608" s="1">
        <f t="shared" si="237"/>
        <v>108.648936170212</v>
      </c>
    </row>
    <row r="7609" hidden="1" spans="1:7">
      <c r="A7609" s="6">
        <v>148</v>
      </c>
      <c r="B7609" s="7">
        <v>0.41884259259259</v>
      </c>
      <c r="C7609" s="9">
        <v>53.5276595744681</v>
      </c>
      <c r="D7609" s="9">
        <v>124.063829787234</v>
      </c>
      <c r="E7609" s="3">
        <v>15</v>
      </c>
      <c r="F7609" s="1">
        <f t="shared" si="236"/>
        <v>492.454468085106</v>
      </c>
      <c r="G7609" s="1">
        <f t="shared" si="237"/>
        <v>93.4574468085111</v>
      </c>
    </row>
    <row r="7610" hidden="1" spans="1:7">
      <c r="A7610" s="6">
        <v>148</v>
      </c>
      <c r="B7610" s="7">
        <v>0.418958333333331</v>
      </c>
      <c r="C7610" s="9">
        <v>53.3489361702128</v>
      </c>
      <c r="D7610" s="9">
        <v>125.136170212766</v>
      </c>
      <c r="E7610" s="3">
        <v>15</v>
      </c>
      <c r="F7610" s="1">
        <f t="shared" si="236"/>
        <v>490.810212765958</v>
      </c>
      <c r="G7610" s="1">
        <f t="shared" si="237"/>
        <v>84.3425531914891</v>
      </c>
    </row>
    <row r="7611" hidden="1" spans="1:7">
      <c r="A7611" s="6">
        <v>148</v>
      </c>
      <c r="B7611" s="7">
        <v>0.419074074074071</v>
      </c>
      <c r="C7611" s="9">
        <v>52.4553191489362</v>
      </c>
      <c r="D7611" s="9">
        <v>125.493617021277</v>
      </c>
      <c r="E7611" s="3">
        <v>15</v>
      </c>
      <c r="F7611" s="1">
        <f t="shared" si="236"/>
        <v>482.588936170213</v>
      </c>
      <c r="G7611" s="1">
        <f t="shared" si="237"/>
        <v>81.3042553191456</v>
      </c>
    </row>
    <row r="7612" hidden="1" spans="1:7">
      <c r="A7612" s="6">
        <v>148</v>
      </c>
      <c r="B7612" s="7">
        <v>0.419189814814812</v>
      </c>
      <c r="C7612" s="9">
        <v>54.6</v>
      </c>
      <c r="D7612" s="9">
        <v>133</v>
      </c>
      <c r="E7612" s="3">
        <v>15</v>
      </c>
      <c r="F7612" s="1">
        <f t="shared" si="236"/>
        <v>502.32</v>
      </c>
      <c r="G7612" s="1">
        <f t="shared" si="237"/>
        <v>17.5</v>
      </c>
    </row>
    <row r="7613" hidden="1" spans="1:7">
      <c r="A7613" s="6">
        <v>148</v>
      </c>
      <c r="B7613" s="7">
        <v>0.419305555555553</v>
      </c>
      <c r="C7613" s="9">
        <v>60.6765957446809</v>
      </c>
      <c r="D7613" s="9">
        <v>133</v>
      </c>
      <c r="E7613" s="3">
        <v>15</v>
      </c>
      <c r="F7613" s="1">
        <f t="shared" si="236"/>
        <v>558.224680851064</v>
      </c>
      <c r="G7613" s="1">
        <f t="shared" si="237"/>
        <v>17.5</v>
      </c>
    </row>
    <row r="7614" hidden="1" spans="1:7">
      <c r="A7614" s="6">
        <v>148</v>
      </c>
      <c r="B7614" s="7">
        <v>0.419421296296294</v>
      </c>
      <c r="C7614" s="9">
        <v>70.1489361702128</v>
      </c>
      <c r="D7614" s="9">
        <v>127.459574468085</v>
      </c>
      <c r="E7614" s="3">
        <v>15</v>
      </c>
      <c r="F7614" s="1">
        <f t="shared" si="236"/>
        <v>645.370212765958</v>
      </c>
      <c r="G7614" s="1">
        <f t="shared" si="237"/>
        <v>64.5936170212776</v>
      </c>
    </row>
    <row r="7615" hidden="1" spans="1:7">
      <c r="A7615" s="6">
        <v>148</v>
      </c>
      <c r="B7615" s="7">
        <v>0.419537037037034</v>
      </c>
      <c r="C7615" s="9">
        <v>64.7872340425532</v>
      </c>
      <c r="D7615" s="9">
        <v>127.102127659574</v>
      </c>
      <c r="E7615" s="3">
        <v>16</v>
      </c>
      <c r="F7615" s="1">
        <f t="shared" si="236"/>
        <v>596.042553191489</v>
      </c>
      <c r="G7615" s="1">
        <f t="shared" si="237"/>
        <v>67.6319148936211</v>
      </c>
    </row>
    <row r="7616" hidden="1" spans="1:7">
      <c r="A7616" s="6">
        <v>148</v>
      </c>
      <c r="B7616" s="7">
        <v>0.419652777777775</v>
      </c>
      <c r="C7616" s="9">
        <v>62.8212765957447</v>
      </c>
      <c r="D7616" s="9">
        <v>127.102127659574</v>
      </c>
      <c r="E7616" s="3">
        <v>16</v>
      </c>
      <c r="F7616" s="1">
        <f t="shared" si="236"/>
        <v>577.955744680851</v>
      </c>
      <c r="G7616" s="1">
        <f t="shared" si="237"/>
        <v>67.6319148936211</v>
      </c>
    </row>
    <row r="7617" hidden="1" spans="1:7">
      <c r="A7617" s="6">
        <v>148</v>
      </c>
      <c r="B7617" s="7">
        <v>0.419768518518516</v>
      </c>
      <c r="C7617" s="9">
        <v>61.2127659574468</v>
      </c>
      <c r="D7617" s="9">
        <v>125.672340425532</v>
      </c>
      <c r="E7617" s="3">
        <v>16</v>
      </c>
      <c r="F7617" s="1">
        <f t="shared" si="236"/>
        <v>563.15744680851</v>
      </c>
      <c r="G7617" s="1">
        <f t="shared" si="237"/>
        <v>79.785106382978</v>
      </c>
    </row>
    <row r="7618" hidden="1" spans="1:7">
      <c r="A7618" s="6">
        <v>148</v>
      </c>
      <c r="B7618" s="7">
        <v>0.419884259259256</v>
      </c>
      <c r="C7618" s="9">
        <v>67.6468085106383</v>
      </c>
      <c r="D7618" s="9">
        <v>120.310638297872</v>
      </c>
      <c r="E7618" s="3">
        <v>16</v>
      </c>
      <c r="F7618" s="1">
        <f t="shared" si="236"/>
        <v>622.350638297872</v>
      </c>
      <c r="G7618" s="1">
        <f t="shared" si="237"/>
        <v>125.359574468088</v>
      </c>
    </row>
    <row r="7619" hidden="1" spans="1:7">
      <c r="A7619" s="6">
        <v>148</v>
      </c>
      <c r="B7619" s="7">
        <v>0.419999999999997</v>
      </c>
      <c r="C7619" s="9">
        <v>69.6127659574468</v>
      </c>
      <c r="D7619" s="9">
        <v>117.987234042553</v>
      </c>
      <c r="E7619" s="3">
        <v>16</v>
      </c>
      <c r="F7619" s="1">
        <f t="shared" ref="F7619:F7682" si="238">C7619*9.2</f>
        <v>640.43744680851</v>
      </c>
      <c r="G7619" s="1">
        <f t="shared" ref="G7619:G7682" si="239">-8.5*D7619+1148</f>
        <v>145.1085106383</v>
      </c>
    </row>
    <row r="7620" hidden="1" spans="1:7">
      <c r="A7620" s="6">
        <v>148</v>
      </c>
      <c r="B7620" s="7">
        <v>0.420115740740738</v>
      </c>
      <c r="C7620" s="9">
        <v>71.936170212766</v>
      </c>
      <c r="D7620" s="9">
        <v>118.165957446809</v>
      </c>
      <c r="E7620" s="3">
        <v>16</v>
      </c>
      <c r="F7620" s="1">
        <f t="shared" si="238"/>
        <v>661.812765957447</v>
      </c>
      <c r="G7620" s="1">
        <f t="shared" si="239"/>
        <v>143.589361702123</v>
      </c>
    </row>
    <row r="7621" hidden="1" spans="1:7">
      <c r="A7621" s="6">
        <v>148</v>
      </c>
      <c r="B7621" s="7">
        <v>0.420231481481479</v>
      </c>
      <c r="C7621" s="9">
        <v>79.0851063829787</v>
      </c>
      <c r="D7621" s="9">
        <v>118.702127659574</v>
      </c>
      <c r="E7621" s="3">
        <v>16</v>
      </c>
      <c r="F7621" s="1">
        <f t="shared" si="238"/>
        <v>727.582978723404</v>
      </c>
      <c r="G7621" s="1">
        <f t="shared" si="239"/>
        <v>139.031914893621</v>
      </c>
    </row>
    <row r="7622" hidden="1" spans="1:7">
      <c r="A7622" s="6">
        <v>148</v>
      </c>
      <c r="B7622" s="7">
        <v>0.420347222222219</v>
      </c>
      <c r="C7622" s="9">
        <v>80.8723404255319</v>
      </c>
      <c r="D7622" s="9">
        <v>118.702127659574</v>
      </c>
      <c r="E7622" s="3">
        <v>16</v>
      </c>
      <c r="F7622" s="1">
        <f t="shared" si="238"/>
        <v>744.025531914893</v>
      </c>
      <c r="G7622" s="1">
        <f t="shared" si="239"/>
        <v>139.031914893621</v>
      </c>
    </row>
    <row r="7623" hidden="1" spans="1:7">
      <c r="A7623" s="6">
        <v>148</v>
      </c>
      <c r="B7623" s="7">
        <v>0.42046296296296</v>
      </c>
      <c r="C7623" s="9">
        <v>90.5234042553191</v>
      </c>
      <c r="D7623" s="9">
        <v>117.987234042553</v>
      </c>
      <c r="E7623" s="3">
        <v>16</v>
      </c>
      <c r="F7623" s="1">
        <f t="shared" si="238"/>
        <v>832.815319148936</v>
      </c>
      <c r="G7623" s="1">
        <f t="shared" si="239"/>
        <v>145.1085106383</v>
      </c>
    </row>
    <row r="7624" hidden="1" spans="1:7">
      <c r="A7624" s="6">
        <v>148</v>
      </c>
      <c r="B7624" s="7">
        <v>0.420578703703701</v>
      </c>
      <c r="C7624" s="9">
        <v>92.4893617021277</v>
      </c>
      <c r="D7624" s="9">
        <v>121.91914893617</v>
      </c>
      <c r="E7624" s="3">
        <v>16</v>
      </c>
      <c r="F7624" s="1">
        <f t="shared" si="238"/>
        <v>850.902127659575</v>
      </c>
      <c r="G7624" s="1">
        <f t="shared" si="239"/>
        <v>111.687234042555</v>
      </c>
    </row>
    <row r="7625" hidden="1" spans="1:7">
      <c r="A7625" s="6">
        <v>148</v>
      </c>
      <c r="B7625" s="7">
        <v>0.420694444444441</v>
      </c>
      <c r="C7625" s="9">
        <v>88.736170212766</v>
      </c>
      <c r="D7625" s="9">
        <v>132.821276595745</v>
      </c>
      <c r="E7625" s="3">
        <v>16</v>
      </c>
      <c r="F7625" s="1">
        <f t="shared" si="238"/>
        <v>816.372765957447</v>
      </c>
      <c r="G7625" s="1">
        <f t="shared" si="239"/>
        <v>19.0191489361675</v>
      </c>
    </row>
    <row r="7626" hidden="1" spans="1:7">
      <c r="A7626" s="6">
        <v>148</v>
      </c>
      <c r="B7626" s="7">
        <v>0.420810185185182</v>
      </c>
      <c r="C7626" s="9">
        <v>92.3106382978723</v>
      </c>
      <c r="D7626" s="9">
        <v>134.072340425532</v>
      </c>
      <c r="E7626" s="3">
        <v>16</v>
      </c>
      <c r="F7626" s="1">
        <f t="shared" si="238"/>
        <v>849.257872340425</v>
      </c>
      <c r="G7626" s="1">
        <f t="shared" si="239"/>
        <v>8.38510638297817</v>
      </c>
    </row>
    <row r="7627" hidden="1" spans="1:7">
      <c r="A7627" s="6">
        <v>148</v>
      </c>
      <c r="B7627" s="7">
        <v>0.420925925925923</v>
      </c>
      <c r="C7627" s="9">
        <v>96.2425531914894</v>
      </c>
      <c r="D7627" s="9">
        <v>134.072340425532</v>
      </c>
      <c r="E7627" s="3">
        <v>16</v>
      </c>
      <c r="F7627" s="1">
        <f t="shared" si="238"/>
        <v>885.431489361702</v>
      </c>
      <c r="G7627" s="1">
        <f t="shared" si="239"/>
        <v>8.38510638297817</v>
      </c>
    </row>
    <row r="7628" hidden="1" spans="1:7">
      <c r="A7628" s="6">
        <v>148</v>
      </c>
      <c r="B7628" s="7">
        <v>0.421041666666664</v>
      </c>
      <c r="C7628" s="9">
        <v>100.889361702128</v>
      </c>
      <c r="D7628" s="9">
        <v>134.072340425532</v>
      </c>
      <c r="E7628" s="3">
        <v>16</v>
      </c>
      <c r="F7628" s="1">
        <f t="shared" si="238"/>
        <v>928.182127659578</v>
      </c>
      <c r="G7628" s="1">
        <f t="shared" si="239"/>
        <v>8.38510638297817</v>
      </c>
    </row>
    <row r="7629" hidden="1" spans="1:7">
      <c r="A7629" s="6">
        <v>148</v>
      </c>
      <c r="B7629" s="7">
        <v>0.421157407407404</v>
      </c>
      <c r="C7629" s="9">
        <v>101.782978723404</v>
      </c>
      <c r="D7629" s="9">
        <v>132.106382978723</v>
      </c>
      <c r="E7629" s="3">
        <v>16</v>
      </c>
      <c r="F7629" s="1">
        <f t="shared" si="238"/>
        <v>936.403404255317</v>
      </c>
      <c r="G7629" s="1">
        <f t="shared" si="239"/>
        <v>25.0957446808545</v>
      </c>
    </row>
    <row r="7630" hidden="1" spans="1:7">
      <c r="A7630" s="6">
        <v>148</v>
      </c>
      <c r="B7630" s="7">
        <v>0.421273148148145</v>
      </c>
      <c r="C7630" s="9">
        <v>102.140425531915</v>
      </c>
      <c r="D7630" s="9">
        <v>128.174468085106</v>
      </c>
      <c r="E7630" s="3">
        <v>16</v>
      </c>
      <c r="F7630" s="1">
        <f t="shared" si="238"/>
        <v>939.691914893618</v>
      </c>
      <c r="G7630" s="1">
        <f t="shared" si="239"/>
        <v>58.5170212765988</v>
      </c>
    </row>
    <row r="7631" hidden="1" spans="1:7">
      <c r="A7631" s="6">
        <v>148</v>
      </c>
      <c r="B7631" s="7">
        <v>0.421388888888886</v>
      </c>
      <c r="C7631" s="9">
        <v>100.889361702128</v>
      </c>
      <c r="D7631" s="9">
        <v>126.744680851064</v>
      </c>
      <c r="E7631" s="3">
        <v>16</v>
      </c>
      <c r="F7631" s="1">
        <f t="shared" si="238"/>
        <v>928.182127659578</v>
      </c>
      <c r="G7631" s="1">
        <f t="shared" si="239"/>
        <v>70.670212765956</v>
      </c>
    </row>
    <row r="7632" hidden="1" spans="1:7">
      <c r="A7632" s="6">
        <v>148</v>
      </c>
      <c r="B7632" s="7">
        <v>0.421504629629627</v>
      </c>
      <c r="C7632" s="9">
        <v>97.4936170212766</v>
      </c>
      <c r="D7632" s="9">
        <v>125.672340425532</v>
      </c>
      <c r="E7632" s="3">
        <v>16</v>
      </c>
      <c r="F7632" s="1">
        <f t="shared" si="238"/>
        <v>896.941276595745</v>
      </c>
      <c r="G7632" s="1">
        <f t="shared" si="239"/>
        <v>79.785106382978</v>
      </c>
    </row>
    <row r="7633" hidden="1" spans="1:7">
      <c r="A7633" s="6">
        <v>148</v>
      </c>
      <c r="B7633" s="7">
        <v>0.421620370370367</v>
      </c>
      <c r="C7633" s="9">
        <v>98.5659574468085</v>
      </c>
      <c r="D7633" s="9">
        <v>121.91914893617</v>
      </c>
      <c r="E7633" s="3">
        <v>16</v>
      </c>
      <c r="F7633" s="1">
        <f t="shared" si="238"/>
        <v>906.806808510638</v>
      </c>
      <c r="G7633" s="1">
        <f t="shared" si="239"/>
        <v>111.687234042555</v>
      </c>
    </row>
    <row r="7634" hidden="1" spans="1:7">
      <c r="A7634" s="6">
        <v>148</v>
      </c>
      <c r="B7634" s="7">
        <v>0.421736111111108</v>
      </c>
      <c r="C7634" s="9">
        <v>105.178723404255</v>
      </c>
      <c r="D7634" s="9">
        <v>122.276595744681</v>
      </c>
      <c r="E7634" s="3">
        <v>16</v>
      </c>
      <c r="F7634" s="1">
        <f t="shared" si="238"/>
        <v>967.644255319146</v>
      </c>
      <c r="G7634" s="1">
        <f t="shared" si="239"/>
        <v>108.648936170212</v>
      </c>
    </row>
    <row r="7635" hidden="1" spans="1:7">
      <c r="A7635" s="6">
        <v>148</v>
      </c>
      <c r="B7635" s="7">
        <v>0.421851851851849</v>
      </c>
      <c r="C7635" s="9">
        <v>109.289361702128</v>
      </c>
      <c r="D7635" s="9">
        <v>126.565957446809</v>
      </c>
      <c r="E7635" s="3">
        <v>16</v>
      </c>
      <c r="F7635" s="1">
        <f t="shared" si="238"/>
        <v>1005.46212765958</v>
      </c>
      <c r="G7635" s="1">
        <f t="shared" si="239"/>
        <v>72.1893617021235</v>
      </c>
    </row>
    <row r="7636" hidden="1" spans="1:7">
      <c r="A7636" s="6">
        <v>148</v>
      </c>
      <c r="B7636" s="7">
        <v>0.421967592592589</v>
      </c>
      <c r="C7636" s="9">
        <v>108.574468085106</v>
      </c>
      <c r="D7636" s="9">
        <v>131.034042553191</v>
      </c>
      <c r="E7636" s="3">
        <v>16</v>
      </c>
      <c r="F7636" s="1">
        <f t="shared" si="238"/>
        <v>998.885106382975</v>
      </c>
      <c r="G7636" s="1">
        <f t="shared" si="239"/>
        <v>34.2106382978766</v>
      </c>
    </row>
    <row r="7637" hidden="1" spans="1:7">
      <c r="A7637" s="6">
        <v>148</v>
      </c>
      <c r="B7637" s="7">
        <v>0.42208333333333</v>
      </c>
      <c r="C7637" s="9">
        <v>109.110638297872</v>
      </c>
      <c r="D7637" s="9">
        <v>134.251063829787</v>
      </c>
      <c r="E7637" s="3">
        <v>16</v>
      </c>
      <c r="F7637" s="1">
        <f t="shared" si="238"/>
        <v>1003.81787234042</v>
      </c>
      <c r="G7637" s="1">
        <f t="shared" si="239"/>
        <v>6.8659574468104</v>
      </c>
    </row>
    <row r="7638" hidden="1" spans="1:7">
      <c r="A7638" s="6">
        <v>148</v>
      </c>
      <c r="B7638" s="7">
        <v>0.422199074074071</v>
      </c>
      <c r="C7638" s="9">
        <v>112.327659574468</v>
      </c>
      <c r="D7638" s="9">
        <v>133.893617021277</v>
      </c>
      <c r="E7638" s="3">
        <v>16</v>
      </c>
      <c r="F7638" s="1">
        <f t="shared" si="238"/>
        <v>1033.41446808511</v>
      </c>
      <c r="G7638" s="1">
        <f t="shared" si="239"/>
        <v>9.90425531914548</v>
      </c>
    </row>
    <row r="7639" hidden="1" spans="1:7">
      <c r="A7639" s="6">
        <v>148</v>
      </c>
      <c r="B7639" s="7">
        <v>0.422314814814812</v>
      </c>
      <c r="C7639" s="9">
        <v>113.936170212766</v>
      </c>
      <c r="D7639" s="9">
        <v>133.893617021277</v>
      </c>
      <c r="E7639" s="3">
        <v>16</v>
      </c>
      <c r="F7639" s="1">
        <f t="shared" si="238"/>
        <v>1048.21276595745</v>
      </c>
      <c r="G7639" s="1">
        <f t="shared" si="239"/>
        <v>9.90425531914548</v>
      </c>
    </row>
    <row r="7640" hidden="1" spans="1:7">
      <c r="A7640" s="6">
        <v>148</v>
      </c>
      <c r="B7640" s="7">
        <v>0.422430555555552</v>
      </c>
      <c r="C7640" s="9">
        <v>115.723404255319</v>
      </c>
      <c r="D7640" s="9">
        <v>131.570212765957</v>
      </c>
      <c r="E7640" s="3">
        <v>16</v>
      </c>
      <c r="F7640" s="1">
        <f t="shared" si="238"/>
        <v>1064.65531914893</v>
      </c>
      <c r="G7640" s="1">
        <f t="shared" si="239"/>
        <v>29.6531914893656</v>
      </c>
    </row>
    <row r="7641" hidden="1" spans="1:7">
      <c r="A7641" s="6">
        <v>148</v>
      </c>
      <c r="B7641" s="7">
        <v>0.422546296296293</v>
      </c>
      <c r="C7641" s="9">
        <v>116.259574468085</v>
      </c>
      <c r="D7641" s="9">
        <v>129.96170212766</v>
      </c>
      <c r="E7641" s="3">
        <v>16</v>
      </c>
      <c r="F7641" s="1">
        <f t="shared" si="238"/>
        <v>1069.58808510638</v>
      </c>
      <c r="G7641" s="1">
        <f t="shared" si="239"/>
        <v>43.32553191489</v>
      </c>
    </row>
    <row r="7642" hidden="1" spans="1:7">
      <c r="A7642" s="6">
        <v>148</v>
      </c>
      <c r="B7642" s="7">
        <v>0.422662037037034</v>
      </c>
      <c r="C7642" s="9">
        <v>116.259574468085</v>
      </c>
      <c r="D7642" s="9">
        <v>128.353191489362</v>
      </c>
      <c r="E7642" s="3">
        <v>16</v>
      </c>
      <c r="F7642" s="1">
        <f t="shared" si="238"/>
        <v>1069.58808510638</v>
      </c>
      <c r="G7642" s="1">
        <f t="shared" si="239"/>
        <v>56.9978723404231</v>
      </c>
    </row>
    <row r="7643" hidden="1" spans="1:7">
      <c r="A7643" s="6">
        <v>148</v>
      </c>
      <c r="B7643" s="7">
        <v>0.422777777777774</v>
      </c>
      <c r="C7643" s="9">
        <v>116.259574468085</v>
      </c>
      <c r="D7643" s="9">
        <v>127.102127659574</v>
      </c>
      <c r="E7643" s="3">
        <v>16</v>
      </c>
      <c r="F7643" s="1">
        <f t="shared" si="238"/>
        <v>1069.58808510638</v>
      </c>
      <c r="G7643" s="1">
        <f t="shared" si="239"/>
        <v>67.6319148936211</v>
      </c>
    </row>
    <row r="7644" hidden="1" spans="1:7">
      <c r="A7644" s="6">
        <v>148</v>
      </c>
      <c r="B7644" s="7">
        <v>0.422893518518515</v>
      </c>
      <c r="C7644" s="9">
        <v>116.43829787234</v>
      </c>
      <c r="D7644" s="9">
        <v>122.991489361702</v>
      </c>
      <c r="E7644" s="3">
        <v>16</v>
      </c>
      <c r="F7644" s="1">
        <f t="shared" si="238"/>
        <v>1071.23234042553</v>
      </c>
      <c r="G7644" s="1">
        <f t="shared" si="239"/>
        <v>102.572340425533</v>
      </c>
    </row>
    <row r="7645" hidden="1" spans="1:7">
      <c r="A7645" s="6">
        <v>148</v>
      </c>
      <c r="B7645" s="7">
        <v>0.423009259259256</v>
      </c>
      <c r="C7645" s="9">
        <v>116.617021276596</v>
      </c>
      <c r="D7645" s="9">
        <v>117.808510638298</v>
      </c>
      <c r="E7645" s="3">
        <v>16</v>
      </c>
      <c r="F7645" s="1">
        <f t="shared" si="238"/>
        <v>1072.87659574468</v>
      </c>
      <c r="G7645" s="1">
        <f t="shared" si="239"/>
        <v>146.627659574467</v>
      </c>
    </row>
    <row r="7646" hidden="1" spans="1:7">
      <c r="A7646" s="6">
        <v>148</v>
      </c>
      <c r="B7646" s="7">
        <v>0.423124999999997</v>
      </c>
      <c r="C7646" s="9">
        <v>114.293617021277</v>
      </c>
      <c r="D7646" s="9">
        <v>112.268085106383</v>
      </c>
      <c r="E7646" s="3">
        <v>16</v>
      </c>
      <c r="F7646" s="1">
        <f t="shared" si="238"/>
        <v>1051.50127659575</v>
      </c>
      <c r="G7646" s="1">
        <f t="shared" si="239"/>
        <v>193.721276595744</v>
      </c>
    </row>
    <row r="7647" hidden="1" spans="1:7">
      <c r="A7647" s="6">
        <v>148</v>
      </c>
      <c r="B7647" s="7">
        <v>0.423240740740737</v>
      </c>
      <c r="C7647" s="9">
        <v>107.502127659574</v>
      </c>
      <c r="D7647" s="9">
        <v>112.625531914894</v>
      </c>
      <c r="E7647" s="3">
        <v>16</v>
      </c>
      <c r="F7647" s="1">
        <f t="shared" si="238"/>
        <v>989.019574468081</v>
      </c>
      <c r="G7647" s="1">
        <f t="shared" si="239"/>
        <v>190.682978723401</v>
      </c>
    </row>
    <row r="7648" hidden="1" spans="1:7">
      <c r="A7648" s="6">
        <v>148</v>
      </c>
      <c r="B7648" s="7">
        <v>0.423356481481478</v>
      </c>
      <c r="C7648" s="9">
        <v>103.391489361702</v>
      </c>
      <c r="D7648" s="9">
        <v>112.089361702128</v>
      </c>
      <c r="E7648" s="3">
        <v>16</v>
      </c>
      <c r="F7648" s="1">
        <f t="shared" si="238"/>
        <v>951.201702127658</v>
      </c>
      <c r="G7648" s="1">
        <f t="shared" si="239"/>
        <v>195.240425531912</v>
      </c>
    </row>
    <row r="7649" hidden="1" spans="1:7">
      <c r="A7649" s="6">
        <v>148</v>
      </c>
      <c r="B7649" s="7">
        <v>0.423472222222219</v>
      </c>
      <c r="C7649" s="9">
        <v>94.6340425531915</v>
      </c>
      <c r="D7649" s="9">
        <v>105.655319148936</v>
      </c>
      <c r="E7649" s="3">
        <v>16</v>
      </c>
      <c r="F7649" s="1">
        <f t="shared" si="238"/>
        <v>870.633191489362</v>
      </c>
      <c r="G7649" s="1">
        <f t="shared" si="239"/>
        <v>249.929787234044</v>
      </c>
    </row>
    <row r="7650" hidden="1" spans="1:7">
      <c r="A7650" s="6">
        <v>148</v>
      </c>
      <c r="B7650" s="7">
        <v>0.42358796296296</v>
      </c>
      <c r="C7650" s="9">
        <v>91.9531914893617</v>
      </c>
      <c r="D7650" s="9">
        <v>105.655319148936</v>
      </c>
      <c r="E7650" s="3">
        <v>16</v>
      </c>
      <c r="F7650" s="1">
        <f t="shared" si="238"/>
        <v>845.969361702128</v>
      </c>
      <c r="G7650" s="1">
        <f t="shared" si="239"/>
        <v>249.929787234044</v>
      </c>
    </row>
    <row r="7651" hidden="1" spans="1:7">
      <c r="A7651" s="6">
        <v>148</v>
      </c>
      <c r="B7651" s="7">
        <v>0.4237037037037</v>
      </c>
      <c r="C7651" s="9">
        <v>88.9148936170213</v>
      </c>
      <c r="D7651" s="9">
        <v>105.834042553191</v>
      </c>
      <c r="E7651" s="3">
        <v>16</v>
      </c>
      <c r="F7651" s="1">
        <f t="shared" si="238"/>
        <v>818.017021276596</v>
      </c>
      <c r="G7651" s="1">
        <f t="shared" si="239"/>
        <v>248.410638297877</v>
      </c>
    </row>
    <row r="7652" hidden="1" spans="1:7">
      <c r="A7652" s="6">
        <v>148</v>
      </c>
      <c r="B7652" s="7">
        <v>0.423819444444441</v>
      </c>
      <c r="C7652" s="9">
        <v>86.4127659574468</v>
      </c>
      <c r="D7652" s="9">
        <v>105.834042553191</v>
      </c>
      <c r="E7652" s="3">
        <v>16</v>
      </c>
      <c r="F7652" s="1">
        <f t="shared" si="238"/>
        <v>794.99744680851</v>
      </c>
      <c r="G7652" s="1">
        <f t="shared" si="239"/>
        <v>248.410638297877</v>
      </c>
    </row>
    <row r="7653" hidden="1" spans="1:7">
      <c r="A7653" s="6">
        <v>148</v>
      </c>
      <c r="B7653" s="7">
        <v>0.423935185185182</v>
      </c>
      <c r="C7653" s="9">
        <v>90.3446808510638</v>
      </c>
      <c r="D7653" s="9">
        <v>103.331914893617</v>
      </c>
      <c r="E7653" s="3">
        <v>16</v>
      </c>
      <c r="F7653" s="1">
        <f t="shared" si="238"/>
        <v>831.171063829787</v>
      </c>
      <c r="G7653" s="1">
        <f t="shared" si="239"/>
        <v>269.678723404255</v>
      </c>
    </row>
    <row r="7654" hidden="1" spans="1:7">
      <c r="A7654" s="6">
        <v>148</v>
      </c>
      <c r="B7654" s="7">
        <v>0.424050925925922</v>
      </c>
      <c r="C7654" s="9">
        <v>98.9234042553192</v>
      </c>
      <c r="D7654" s="9">
        <v>103.868085106383</v>
      </c>
      <c r="E7654" s="3">
        <v>17</v>
      </c>
      <c r="F7654" s="1">
        <f t="shared" si="238"/>
        <v>910.095319148937</v>
      </c>
      <c r="G7654" s="1">
        <f t="shared" si="239"/>
        <v>265.121276595744</v>
      </c>
    </row>
    <row r="7655" hidden="1" spans="1:7">
      <c r="A7655" s="6">
        <v>148</v>
      </c>
      <c r="B7655" s="7">
        <v>0.424166666666663</v>
      </c>
      <c r="C7655" s="9">
        <v>102.855319148936</v>
      </c>
      <c r="D7655" s="9">
        <v>104.582978723404</v>
      </c>
      <c r="E7655" s="3">
        <v>17</v>
      </c>
      <c r="F7655" s="1">
        <f t="shared" si="238"/>
        <v>946.268936170211</v>
      </c>
      <c r="G7655" s="1">
        <f t="shared" si="239"/>
        <v>259.044680851066</v>
      </c>
    </row>
    <row r="7656" hidden="1" spans="1:7">
      <c r="A7656" s="6">
        <v>148</v>
      </c>
      <c r="B7656" s="7">
        <v>0.424282407407404</v>
      </c>
      <c r="C7656" s="9">
        <v>110.004255319149</v>
      </c>
      <c r="D7656" s="9">
        <v>104.582978723404</v>
      </c>
      <c r="E7656" s="3">
        <v>18</v>
      </c>
      <c r="F7656" s="1">
        <f t="shared" si="238"/>
        <v>1012.03914893617</v>
      </c>
      <c r="G7656" s="1">
        <f t="shared" si="239"/>
        <v>259.044680851066</v>
      </c>
    </row>
    <row r="7657" hidden="1" spans="1:7">
      <c r="A7657" s="6">
        <v>148</v>
      </c>
      <c r="B7657" s="7">
        <v>0.424398148148145</v>
      </c>
      <c r="C7657" s="9">
        <v>115.365957446809</v>
      </c>
      <c r="D7657" s="9">
        <v>102.617021276596</v>
      </c>
      <c r="E7657" s="3">
        <v>18</v>
      </c>
      <c r="F7657" s="1">
        <f t="shared" si="238"/>
        <v>1061.36680851064</v>
      </c>
      <c r="G7657" s="1">
        <f t="shared" si="239"/>
        <v>275.755319148934</v>
      </c>
    </row>
    <row r="7658" hidden="1" spans="1:7">
      <c r="A7658" s="6">
        <v>148</v>
      </c>
      <c r="B7658" s="7">
        <v>0.424513888888885</v>
      </c>
      <c r="C7658" s="9">
        <v>108.03829787234</v>
      </c>
      <c r="D7658" s="9">
        <v>96.1829787234043</v>
      </c>
      <c r="E7658" s="3">
        <v>18</v>
      </c>
      <c r="F7658" s="1">
        <f t="shared" si="238"/>
        <v>993.952340425528</v>
      </c>
      <c r="G7658" s="1">
        <f t="shared" si="239"/>
        <v>330.444680851063</v>
      </c>
    </row>
    <row r="7659" hidden="1" spans="1:7">
      <c r="A7659" s="6">
        <v>148</v>
      </c>
      <c r="B7659" s="7">
        <v>0.424629629629626</v>
      </c>
      <c r="C7659" s="9">
        <v>104.821276595745</v>
      </c>
      <c r="D7659" s="9">
        <v>88.4978723404255</v>
      </c>
      <c r="E7659" s="3">
        <v>19</v>
      </c>
      <c r="F7659" s="1">
        <f t="shared" si="238"/>
        <v>964.355744680854</v>
      </c>
      <c r="G7659" s="1">
        <f t="shared" si="239"/>
        <v>395.768085106383</v>
      </c>
    </row>
    <row r="7660" hidden="1" spans="1:7">
      <c r="A7660" s="6">
        <v>148</v>
      </c>
      <c r="B7660" s="7">
        <v>0.424745370370367</v>
      </c>
      <c r="C7660" s="9">
        <v>91.5957446808511</v>
      </c>
      <c r="D7660" s="9">
        <v>87.6042553191489</v>
      </c>
      <c r="E7660" s="3">
        <v>19</v>
      </c>
      <c r="F7660" s="1">
        <f t="shared" si="238"/>
        <v>842.68085106383</v>
      </c>
      <c r="G7660" s="1">
        <f t="shared" si="239"/>
        <v>403.363829787234</v>
      </c>
    </row>
    <row r="7661" hidden="1" spans="1:7">
      <c r="A7661" s="6">
        <v>148</v>
      </c>
      <c r="B7661" s="7">
        <v>0.424861111111107</v>
      </c>
      <c r="C7661" s="9">
        <v>88.736170212766</v>
      </c>
      <c r="D7661" s="9">
        <v>83.136170212766</v>
      </c>
      <c r="E7661" s="3">
        <v>19</v>
      </c>
      <c r="F7661" s="1">
        <f t="shared" si="238"/>
        <v>816.372765957447</v>
      </c>
      <c r="G7661" s="1">
        <f t="shared" si="239"/>
        <v>441.342553191489</v>
      </c>
    </row>
    <row r="7662" hidden="1" spans="1:7">
      <c r="A7662" s="6">
        <v>148</v>
      </c>
      <c r="B7662" s="7">
        <v>0.424976851851848</v>
      </c>
      <c r="C7662" s="9">
        <v>90.8808510638298</v>
      </c>
      <c r="D7662" s="9">
        <v>78.131914893617</v>
      </c>
      <c r="E7662" s="3">
        <v>19</v>
      </c>
      <c r="F7662" s="1">
        <f t="shared" si="238"/>
        <v>836.103829787234</v>
      </c>
      <c r="G7662" s="1">
        <f t="shared" si="239"/>
        <v>483.878723404256</v>
      </c>
    </row>
    <row r="7663" hidden="1" spans="1:7">
      <c r="A7663" s="6">
        <v>148</v>
      </c>
      <c r="B7663" s="7">
        <v>0.425092592592589</v>
      </c>
      <c r="C7663" s="9">
        <v>95.1702127659575</v>
      </c>
      <c r="D7663" s="9">
        <v>74.5574468085107</v>
      </c>
      <c r="E7663" s="3">
        <v>20</v>
      </c>
      <c r="F7663" s="1">
        <f t="shared" si="238"/>
        <v>875.565957446809</v>
      </c>
      <c r="G7663" s="1">
        <f t="shared" si="239"/>
        <v>514.261702127659</v>
      </c>
    </row>
    <row r="7664" hidden="1" spans="1:7">
      <c r="A7664" s="6">
        <v>148</v>
      </c>
      <c r="B7664" s="7">
        <v>0.42520833333333</v>
      </c>
      <c r="C7664" s="9">
        <v>105.714893617021</v>
      </c>
      <c r="D7664" s="9">
        <v>75.6297872340426</v>
      </c>
      <c r="E7664" s="3">
        <v>21</v>
      </c>
      <c r="F7664" s="1">
        <f t="shared" si="238"/>
        <v>972.577021276593</v>
      </c>
      <c r="G7664" s="1">
        <f t="shared" si="239"/>
        <v>505.146808510638</v>
      </c>
    </row>
    <row r="7665" hidden="1" spans="1:7">
      <c r="A7665" s="6">
        <v>148</v>
      </c>
      <c r="B7665" s="7">
        <v>0.42532407407407</v>
      </c>
      <c r="C7665" s="9">
        <v>111.255319148936</v>
      </c>
      <c r="D7665" s="9">
        <v>75.2723404255319</v>
      </c>
      <c r="E7665" s="3">
        <v>21</v>
      </c>
      <c r="F7665" s="1">
        <f t="shared" si="238"/>
        <v>1023.54893617021</v>
      </c>
      <c r="G7665" s="1">
        <f t="shared" si="239"/>
        <v>508.185106382979</v>
      </c>
    </row>
    <row r="7666" hidden="1" spans="1:7">
      <c r="A7666" s="6">
        <v>148</v>
      </c>
      <c r="B7666" s="7">
        <v>0.425439814814811</v>
      </c>
      <c r="C7666" s="9">
        <v>116.08085106383</v>
      </c>
      <c r="D7666" s="9">
        <v>62.404255319149</v>
      </c>
      <c r="E7666" s="3">
        <v>21</v>
      </c>
      <c r="F7666" s="1">
        <f t="shared" si="238"/>
        <v>1067.94382978724</v>
      </c>
      <c r="G7666" s="1">
        <f t="shared" si="239"/>
        <v>617.563829787234</v>
      </c>
    </row>
    <row r="7667" hidden="1" spans="1:7">
      <c r="A7667" s="6">
        <v>148</v>
      </c>
      <c r="B7667" s="7">
        <v>0.425555555555552</v>
      </c>
      <c r="C7667" s="9">
        <v>106.608510638298</v>
      </c>
      <c r="D7667" s="9">
        <v>60.0808510638298</v>
      </c>
      <c r="E7667" s="3">
        <v>22</v>
      </c>
      <c r="F7667" s="1">
        <f t="shared" si="238"/>
        <v>980.798297872342</v>
      </c>
      <c r="G7667" s="1">
        <f t="shared" si="239"/>
        <v>637.312765957447</v>
      </c>
    </row>
    <row r="7668" hidden="1" spans="1:7">
      <c r="A7668" s="6">
        <v>148</v>
      </c>
      <c r="B7668" s="7">
        <v>0.425671296296293</v>
      </c>
      <c r="C7668" s="9">
        <v>100.889361702128</v>
      </c>
      <c r="D7668" s="9">
        <v>47.5702127659575</v>
      </c>
      <c r="E7668" s="3">
        <v>23</v>
      </c>
      <c r="F7668" s="1">
        <f t="shared" si="238"/>
        <v>928.182127659578</v>
      </c>
      <c r="G7668" s="1">
        <f t="shared" si="239"/>
        <v>743.653191489361</v>
      </c>
    </row>
    <row r="7669" hidden="1" spans="1:7">
      <c r="A7669" s="6">
        <v>148</v>
      </c>
      <c r="B7669" s="7">
        <v>0.425787037037033</v>
      </c>
      <c r="C7669" s="9">
        <v>95.7063829787234</v>
      </c>
      <c r="D7669" s="9">
        <v>47.5702127659575</v>
      </c>
      <c r="E7669" s="3">
        <v>23</v>
      </c>
      <c r="F7669" s="1">
        <f t="shared" si="238"/>
        <v>880.498723404255</v>
      </c>
      <c r="G7669" s="1">
        <f t="shared" si="239"/>
        <v>743.653191489361</v>
      </c>
    </row>
    <row r="7670" hidden="1" spans="1:7">
      <c r="A7670" s="6">
        <v>148</v>
      </c>
      <c r="B7670" s="7">
        <v>0.425902777777774</v>
      </c>
      <c r="C7670" s="9">
        <v>89.6297872340426</v>
      </c>
      <c r="D7670" s="9">
        <v>47.0340425531915</v>
      </c>
      <c r="E7670" s="3">
        <v>24</v>
      </c>
      <c r="F7670" s="1">
        <f t="shared" si="238"/>
        <v>824.594042553192</v>
      </c>
      <c r="G7670" s="1">
        <f t="shared" si="239"/>
        <v>748.210638297872</v>
      </c>
    </row>
    <row r="7671" hidden="1" spans="1:7">
      <c r="A7671" s="6">
        <v>148</v>
      </c>
      <c r="B7671" s="7">
        <v>0.426018518518515</v>
      </c>
      <c r="C7671" s="9">
        <v>89.8085106382979</v>
      </c>
      <c r="D7671" s="9">
        <v>49.3574468085106</v>
      </c>
      <c r="E7671" s="3">
        <v>24</v>
      </c>
      <c r="F7671" s="1">
        <f t="shared" si="238"/>
        <v>826.238297872341</v>
      </c>
      <c r="G7671" s="1">
        <f t="shared" si="239"/>
        <v>728.46170212766</v>
      </c>
    </row>
    <row r="7672" hidden="1" spans="1:7">
      <c r="A7672" s="6">
        <v>148</v>
      </c>
      <c r="B7672" s="7">
        <v>0.426134259259255</v>
      </c>
      <c r="C7672" s="9">
        <v>89.8085106382979</v>
      </c>
      <c r="D7672" s="9">
        <v>53.468085106383</v>
      </c>
      <c r="E7672" s="3">
        <v>24</v>
      </c>
      <c r="F7672" s="1">
        <f t="shared" si="238"/>
        <v>826.238297872341</v>
      </c>
      <c r="G7672" s="1">
        <f t="shared" si="239"/>
        <v>693.521276595744</v>
      </c>
    </row>
    <row r="7673" hidden="1" spans="1:7">
      <c r="A7673" s="6">
        <v>148</v>
      </c>
      <c r="B7673" s="7">
        <v>0.426180555555552</v>
      </c>
      <c r="C7673" s="9">
        <v>85.8765957446809</v>
      </c>
      <c r="D7673" s="9">
        <v>64.7276595744681</v>
      </c>
      <c r="E7673" s="3">
        <v>24</v>
      </c>
      <c r="F7673" s="1">
        <f t="shared" si="238"/>
        <v>790.064680851064</v>
      </c>
      <c r="G7673" s="1">
        <f t="shared" si="239"/>
        <v>597.814893617021</v>
      </c>
    </row>
    <row r="7674" hidden="1" spans="1:7">
      <c r="A7674" s="6">
        <v>149</v>
      </c>
      <c r="B7674" s="7">
        <v>0.439456018518519</v>
      </c>
      <c r="C7674" s="9">
        <v>35.6553191489362</v>
      </c>
      <c r="D7674" s="9">
        <v>67.5872340425532</v>
      </c>
      <c r="E7674" s="3">
        <v>1</v>
      </c>
      <c r="F7674" s="1">
        <f t="shared" si="238"/>
        <v>328.028936170213</v>
      </c>
      <c r="G7674" s="1">
        <f t="shared" si="239"/>
        <v>573.508510638298</v>
      </c>
    </row>
    <row r="7675" hidden="1" spans="1:7">
      <c r="A7675" s="6">
        <v>149</v>
      </c>
      <c r="B7675" s="7">
        <v>0.43957175925926</v>
      </c>
      <c r="C7675" s="9">
        <v>31.1872340425532</v>
      </c>
      <c r="D7675" s="9">
        <v>59.3659574468085</v>
      </c>
      <c r="E7675" s="3">
        <v>1</v>
      </c>
      <c r="F7675" s="1">
        <f t="shared" si="238"/>
        <v>286.922553191489</v>
      </c>
      <c r="G7675" s="1">
        <f t="shared" si="239"/>
        <v>643.389361702128</v>
      </c>
    </row>
    <row r="7676" hidden="1" spans="1:7">
      <c r="A7676" s="6">
        <v>149</v>
      </c>
      <c r="B7676" s="7">
        <v>0.4396875</v>
      </c>
      <c r="C7676" s="9">
        <v>22.6085106382979</v>
      </c>
      <c r="D7676" s="9">
        <v>61.331914893617</v>
      </c>
      <c r="E7676" s="3">
        <v>1</v>
      </c>
      <c r="F7676" s="1">
        <f t="shared" si="238"/>
        <v>207.998297872341</v>
      </c>
      <c r="G7676" s="1">
        <f t="shared" si="239"/>
        <v>626.678723404255</v>
      </c>
    </row>
    <row r="7677" hidden="1" spans="1:7">
      <c r="A7677" s="6">
        <v>149</v>
      </c>
      <c r="B7677" s="7">
        <v>0.439803240740741</v>
      </c>
      <c r="C7677" s="9">
        <v>22.9659574468085</v>
      </c>
      <c r="D7677" s="9">
        <v>58.1148936170213</v>
      </c>
      <c r="E7677" s="3">
        <v>1</v>
      </c>
      <c r="F7677" s="1">
        <f t="shared" si="238"/>
        <v>211.286808510638</v>
      </c>
      <c r="G7677" s="1">
        <f t="shared" si="239"/>
        <v>654.023404255319</v>
      </c>
    </row>
    <row r="7678" hidden="1" spans="1:7">
      <c r="A7678" s="6">
        <v>149</v>
      </c>
      <c r="B7678" s="7">
        <v>0.439918981481482</v>
      </c>
      <c r="C7678" s="9">
        <v>23.5021276595745</v>
      </c>
      <c r="D7678" s="9">
        <v>57.2212765957447</v>
      </c>
      <c r="E7678" s="3">
        <v>1</v>
      </c>
      <c r="F7678" s="1">
        <f t="shared" si="238"/>
        <v>216.219574468085</v>
      </c>
      <c r="G7678" s="1">
        <f t="shared" si="239"/>
        <v>661.61914893617</v>
      </c>
    </row>
    <row r="7679" hidden="1" spans="1:7">
      <c r="A7679" s="6">
        <v>149</v>
      </c>
      <c r="B7679" s="7">
        <v>0.440034722222223</v>
      </c>
      <c r="C7679" s="9">
        <v>25.8255319148936</v>
      </c>
      <c r="D7679" s="9">
        <v>56.1489361702128</v>
      </c>
      <c r="E7679" s="3">
        <v>1</v>
      </c>
      <c r="F7679" s="1">
        <f t="shared" si="238"/>
        <v>237.594893617021</v>
      </c>
      <c r="G7679" s="1">
        <f t="shared" si="239"/>
        <v>670.734042553191</v>
      </c>
    </row>
    <row r="7680" hidden="1" spans="1:7">
      <c r="A7680" s="6">
        <v>149</v>
      </c>
      <c r="B7680" s="7">
        <v>0.440150462962963</v>
      </c>
      <c r="C7680" s="9">
        <v>29.936170212766</v>
      </c>
      <c r="D7680" s="9">
        <v>53.468085106383</v>
      </c>
      <c r="E7680" s="3">
        <v>1</v>
      </c>
      <c r="F7680" s="1">
        <f t="shared" si="238"/>
        <v>275.412765957447</v>
      </c>
      <c r="G7680" s="1">
        <f t="shared" si="239"/>
        <v>693.521276595744</v>
      </c>
    </row>
    <row r="7681" hidden="1" spans="1:7">
      <c r="A7681" s="6">
        <v>149</v>
      </c>
      <c r="B7681" s="7">
        <v>0.440266203703704</v>
      </c>
      <c r="C7681" s="9">
        <v>30.1148936170213</v>
      </c>
      <c r="D7681" s="9">
        <v>52.7531914893617</v>
      </c>
      <c r="E7681" s="3">
        <v>1</v>
      </c>
      <c r="F7681" s="1">
        <f t="shared" si="238"/>
        <v>277.057021276596</v>
      </c>
      <c r="G7681" s="1">
        <f t="shared" si="239"/>
        <v>699.597872340426</v>
      </c>
    </row>
    <row r="7682" hidden="1" spans="1:7">
      <c r="A7682" s="6">
        <v>149</v>
      </c>
      <c r="B7682" s="7">
        <v>0.440381944444445</v>
      </c>
      <c r="C7682" s="9">
        <v>29.7574468085106</v>
      </c>
      <c r="D7682" s="9">
        <v>47.2127659574468</v>
      </c>
      <c r="E7682" s="3">
        <v>2</v>
      </c>
      <c r="F7682" s="1">
        <f t="shared" si="238"/>
        <v>273.768510638298</v>
      </c>
      <c r="G7682" s="1">
        <f t="shared" si="239"/>
        <v>746.691489361702</v>
      </c>
    </row>
    <row r="7683" hidden="1" spans="1:7">
      <c r="A7683" s="6">
        <v>149</v>
      </c>
      <c r="B7683" s="7">
        <v>0.440497685185186</v>
      </c>
      <c r="C7683" s="9">
        <v>26.1829787234043</v>
      </c>
      <c r="D7683" s="9">
        <v>47.3914893617021</v>
      </c>
      <c r="E7683" s="3">
        <v>2</v>
      </c>
      <c r="F7683" s="1">
        <f t="shared" ref="F7683:F7746" si="240">C7683*9.2</f>
        <v>240.88340425532</v>
      </c>
      <c r="G7683" s="1">
        <f t="shared" ref="G7683:G7746" si="241">-8.5*D7683+1148</f>
        <v>745.172340425532</v>
      </c>
    </row>
    <row r="7684" hidden="1" spans="1:7">
      <c r="A7684" s="6">
        <v>149</v>
      </c>
      <c r="B7684" s="7">
        <v>0.440613425925926</v>
      </c>
      <c r="C7684" s="9">
        <v>22.0723404255319</v>
      </c>
      <c r="D7684" s="9">
        <v>47.5702127659575</v>
      </c>
      <c r="E7684" s="3">
        <v>2</v>
      </c>
      <c r="F7684" s="1">
        <f t="shared" si="240"/>
        <v>203.065531914893</v>
      </c>
      <c r="G7684" s="1">
        <f t="shared" si="241"/>
        <v>743.653191489361</v>
      </c>
    </row>
    <row r="7685" hidden="1" spans="1:7">
      <c r="A7685" s="6">
        <v>149</v>
      </c>
      <c r="B7685" s="7">
        <v>0.440729166666667</v>
      </c>
      <c r="C7685" s="9">
        <v>19.7489361702128</v>
      </c>
      <c r="D7685" s="9">
        <v>47.9276595744681</v>
      </c>
      <c r="E7685" s="3">
        <v>2</v>
      </c>
      <c r="F7685" s="1">
        <f t="shared" si="240"/>
        <v>181.690212765958</v>
      </c>
      <c r="G7685" s="1">
        <f t="shared" si="241"/>
        <v>740.614893617021</v>
      </c>
    </row>
    <row r="7686" hidden="1" spans="1:7">
      <c r="A7686" s="6">
        <v>149</v>
      </c>
      <c r="B7686" s="7">
        <v>0.440844907407408</v>
      </c>
      <c r="C7686" s="9">
        <v>15.1021276595745</v>
      </c>
      <c r="D7686" s="9">
        <v>47.9276595744681</v>
      </c>
      <c r="E7686" s="3">
        <v>2</v>
      </c>
      <c r="F7686" s="1">
        <f t="shared" si="240"/>
        <v>138.939574468085</v>
      </c>
      <c r="G7686" s="1">
        <f t="shared" si="241"/>
        <v>740.614893617021</v>
      </c>
    </row>
    <row r="7687" hidden="1" spans="1:7">
      <c r="A7687" s="6">
        <v>149</v>
      </c>
      <c r="B7687" s="7">
        <v>0.440960648148148</v>
      </c>
      <c r="C7687" s="9">
        <v>11.7063829787234</v>
      </c>
      <c r="D7687" s="9">
        <v>49.7148936170213</v>
      </c>
      <c r="E7687" s="3">
        <v>3</v>
      </c>
      <c r="F7687" s="1">
        <f t="shared" si="240"/>
        <v>107.698723404255</v>
      </c>
      <c r="G7687" s="1">
        <f t="shared" si="241"/>
        <v>725.423404255319</v>
      </c>
    </row>
    <row r="7688" hidden="1" spans="1:7">
      <c r="A7688" s="6">
        <v>149</v>
      </c>
      <c r="B7688" s="7">
        <v>0.441076388888889</v>
      </c>
      <c r="C7688" s="9">
        <v>11.7063829787234</v>
      </c>
      <c r="D7688" s="9">
        <v>49.7148936170213</v>
      </c>
      <c r="E7688" s="3">
        <v>3</v>
      </c>
      <c r="F7688" s="1">
        <f t="shared" si="240"/>
        <v>107.698723404255</v>
      </c>
      <c r="G7688" s="1">
        <f t="shared" si="241"/>
        <v>725.423404255319</v>
      </c>
    </row>
    <row r="7689" hidden="1" spans="1:7">
      <c r="A7689" s="6">
        <v>149</v>
      </c>
      <c r="B7689" s="7">
        <v>0.44119212962963</v>
      </c>
      <c r="C7689" s="9">
        <v>11.7063829787234</v>
      </c>
      <c r="D7689" s="9">
        <v>49.7148936170213</v>
      </c>
      <c r="E7689" s="3">
        <v>3</v>
      </c>
      <c r="F7689" s="1">
        <f t="shared" si="240"/>
        <v>107.698723404255</v>
      </c>
      <c r="G7689" s="1">
        <f t="shared" si="241"/>
        <v>725.423404255319</v>
      </c>
    </row>
    <row r="7690" hidden="1" spans="1:7">
      <c r="A7690" s="6">
        <v>149</v>
      </c>
      <c r="B7690" s="7">
        <v>0.441307870370371</v>
      </c>
      <c r="C7690" s="9">
        <v>11.7063829787234</v>
      </c>
      <c r="D7690" s="9">
        <v>49.7148936170213</v>
      </c>
      <c r="E7690" s="3">
        <v>3</v>
      </c>
      <c r="F7690" s="1">
        <f t="shared" si="240"/>
        <v>107.698723404255</v>
      </c>
      <c r="G7690" s="1">
        <f t="shared" si="241"/>
        <v>725.423404255319</v>
      </c>
    </row>
    <row r="7691" hidden="1" spans="1:7">
      <c r="A7691" s="6">
        <v>149</v>
      </c>
      <c r="B7691" s="7">
        <v>0.441423611111111</v>
      </c>
      <c r="C7691" s="9">
        <v>11.7063829787234</v>
      </c>
      <c r="D7691" s="9">
        <v>49.7148936170213</v>
      </c>
      <c r="E7691" s="3">
        <v>3</v>
      </c>
      <c r="F7691" s="1">
        <f t="shared" si="240"/>
        <v>107.698723404255</v>
      </c>
      <c r="G7691" s="1">
        <f t="shared" si="241"/>
        <v>725.423404255319</v>
      </c>
    </row>
    <row r="7692" hidden="1" spans="1:7">
      <c r="A7692" s="6">
        <v>149</v>
      </c>
      <c r="B7692" s="7">
        <v>0.441539351851852</v>
      </c>
      <c r="C7692" s="9">
        <v>11.7063829787234</v>
      </c>
      <c r="D7692" s="9">
        <v>49.7148936170213</v>
      </c>
      <c r="E7692" s="3">
        <v>3</v>
      </c>
      <c r="F7692" s="1">
        <f t="shared" si="240"/>
        <v>107.698723404255</v>
      </c>
      <c r="G7692" s="1">
        <f t="shared" si="241"/>
        <v>725.423404255319</v>
      </c>
    </row>
    <row r="7693" hidden="1" spans="1:7">
      <c r="A7693" s="6">
        <v>149</v>
      </c>
      <c r="B7693" s="7">
        <v>0.441655092592593</v>
      </c>
      <c r="C7693" s="9">
        <v>11.7063829787234</v>
      </c>
      <c r="D7693" s="9">
        <v>49.7148936170213</v>
      </c>
      <c r="E7693" s="3">
        <v>3</v>
      </c>
      <c r="F7693" s="1">
        <f t="shared" si="240"/>
        <v>107.698723404255</v>
      </c>
      <c r="G7693" s="1">
        <f t="shared" si="241"/>
        <v>725.423404255319</v>
      </c>
    </row>
    <row r="7694" hidden="1" spans="1:7">
      <c r="A7694" s="6">
        <v>149</v>
      </c>
      <c r="B7694" s="7">
        <v>0.441770833333333</v>
      </c>
      <c r="C7694" s="9">
        <v>9.91914893617022</v>
      </c>
      <c r="D7694" s="9">
        <v>50.9659574468085</v>
      </c>
      <c r="E7694" s="3">
        <v>3</v>
      </c>
      <c r="F7694" s="1">
        <f t="shared" si="240"/>
        <v>91.256170212766</v>
      </c>
      <c r="G7694" s="1">
        <f t="shared" si="241"/>
        <v>714.789361702128</v>
      </c>
    </row>
    <row r="7695" hidden="1" spans="1:7">
      <c r="A7695" s="6">
        <v>149</v>
      </c>
      <c r="B7695" s="7">
        <v>0.441886574074074</v>
      </c>
      <c r="C7695" s="9">
        <v>9.7404255319149</v>
      </c>
      <c r="D7695" s="9">
        <v>54.5404255319149</v>
      </c>
      <c r="E7695" s="3">
        <v>3</v>
      </c>
      <c r="F7695" s="1">
        <f t="shared" si="240"/>
        <v>89.6119148936171</v>
      </c>
      <c r="G7695" s="1">
        <f t="shared" si="241"/>
        <v>684.406382978723</v>
      </c>
    </row>
    <row r="7696" hidden="1" spans="1:7">
      <c r="A7696" s="6">
        <v>149</v>
      </c>
      <c r="B7696" s="7">
        <v>0.442002314814815</v>
      </c>
      <c r="C7696" s="9">
        <v>8.31063829787234</v>
      </c>
      <c r="D7696" s="9">
        <v>56.6851063829787</v>
      </c>
      <c r="E7696" s="3">
        <v>3</v>
      </c>
      <c r="F7696" s="1">
        <f t="shared" si="240"/>
        <v>76.4578723404255</v>
      </c>
      <c r="G7696" s="1">
        <f t="shared" si="241"/>
        <v>666.176595744681</v>
      </c>
    </row>
    <row r="7697" hidden="1" spans="1:7">
      <c r="A7697" s="6">
        <v>149</v>
      </c>
      <c r="B7697" s="7">
        <v>0.442118055555556</v>
      </c>
      <c r="C7697" s="9">
        <v>6.88085106382979</v>
      </c>
      <c r="D7697" s="9">
        <v>57.4</v>
      </c>
      <c r="E7697" s="3">
        <v>3</v>
      </c>
      <c r="F7697" s="1">
        <f t="shared" si="240"/>
        <v>63.3038297872341</v>
      </c>
      <c r="G7697" s="1">
        <f t="shared" si="241"/>
        <v>660.1</v>
      </c>
    </row>
    <row r="7698" hidden="1" spans="1:7">
      <c r="A7698" s="6">
        <v>149</v>
      </c>
      <c r="B7698" s="7">
        <v>0.442233796296296</v>
      </c>
      <c r="C7698" s="9">
        <v>5.9872340425532</v>
      </c>
      <c r="D7698" s="9">
        <v>58.6510638297873</v>
      </c>
      <c r="E7698" s="3">
        <v>3</v>
      </c>
      <c r="F7698" s="1">
        <f t="shared" si="240"/>
        <v>55.0825531914894</v>
      </c>
      <c r="G7698" s="1">
        <f t="shared" si="241"/>
        <v>649.465957446808</v>
      </c>
    </row>
    <row r="7699" hidden="1" spans="1:7">
      <c r="A7699" s="6">
        <v>149</v>
      </c>
      <c r="B7699" s="7">
        <v>0.442349537037037</v>
      </c>
      <c r="C7699" s="9">
        <v>7.59574468085107</v>
      </c>
      <c r="D7699" s="9">
        <v>60.4382978723404</v>
      </c>
      <c r="E7699" s="3">
        <v>3</v>
      </c>
      <c r="F7699" s="1">
        <f t="shared" si="240"/>
        <v>69.8808510638298</v>
      </c>
      <c r="G7699" s="1">
        <f t="shared" si="241"/>
        <v>634.274468085107</v>
      </c>
    </row>
    <row r="7700" hidden="1" spans="1:7">
      <c r="A7700" s="6">
        <v>149</v>
      </c>
      <c r="B7700" s="7">
        <v>0.442465277777778</v>
      </c>
      <c r="C7700" s="9">
        <v>9.7404255319149</v>
      </c>
      <c r="D7700" s="9">
        <v>61.6893617021277</v>
      </c>
      <c r="E7700" s="3">
        <v>3</v>
      </c>
      <c r="F7700" s="1">
        <f t="shared" si="240"/>
        <v>89.6119148936171</v>
      </c>
      <c r="G7700" s="1">
        <f t="shared" si="241"/>
        <v>623.640425531915</v>
      </c>
    </row>
    <row r="7701" hidden="1" spans="1:7">
      <c r="A7701" s="6">
        <v>149</v>
      </c>
      <c r="B7701" s="7">
        <v>0.442581018518518</v>
      </c>
      <c r="C7701" s="9">
        <v>10.6340425531915</v>
      </c>
      <c r="D7701" s="9">
        <v>64.5489361702128</v>
      </c>
      <c r="E7701" s="3">
        <v>3</v>
      </c>
      <c r="F7701" s="1">
        <f t="shared" si="240"/>
        <v>97.8331914893618</v>
      </c>
      <c r="G7701" s="1">
        <f t="shared" si="241"/>
        <v>599.334042553191</v>
      </c>
    </row>
    <row r="7702" hidden="1" spans="1:7">
      <c r="A7702" s="6">
        <v>149</v>
      </c>
      <c r="B7702" s="7">
        <v>0.442696759259259</v>
      </c>
      <c r="C7702" s="9">
        <v>8.66808510638298</v>
      </c>
      <c r="D7702" s="9">
        <v>66.8723404255319</v>
      </c>
      <c r="E7702" s="3">
        <v>3</v>
      </c>
      <c r="F7702" s="1">
        <f t="shared" si="240"/>
        <v>79.7463829787234</v>
      </c>
      <c r="G7702" s="1">
        <f t="shared" si="241"/>
        <v>579.585106382979</v>
      </c>
    </row>
    <row r="7703" hidden="1" spans="1:7">
      <c r="A7703" s="6">
        <v>149</v>
      </c>
      <c r="B7703" s="7">
        <v>0.4428125</v>
      </c>
      <c r="C7703" s="9">
        <v>8.66808510638298</v>
      </c>
      <c r="D7703" s="9">
        <v>66.8723404255319</v>
      </c>
      <c r="E7703" s="3">
        <v>3</v>
      </c>
      <c r="F7703" s="1">
        <f t="shared" si="240"/>
        <v>79.7463829787234</v>
      </c>
      <c r="G7703" s="1">
        <f t="shared" si="241"/>
        <v>579.585106382979</v>
      </c>
    </row>
    <row r="7704" hidden="1" spans="1:7">
      <c r="A7704" s="6">
        <v>149</v>
      </c>
      <c r="B7704" s="7">
        <v>0.442928240740741</v>
      </c>
      <c r="C7704" s="9">
        <v>8.66808510638298</v>
      </c>
      <c r="D7704" s="9">
        <v>66.8723404255319</v>
      </c>
      <c r="E7704" s="3">
        <v>3</v>
      </c>
      <c r="F7704" s="1">
        <f t="shared" si="240"/>
        <v>79.7463829787234</v>
      </c>
      <c r="G7704" s="1">
        <f t="shared" si="241"/>
        <v>579.585106382979</v>
      </c>
    </row>
    <row r="7705" hidden="1" spans="1:7">
      <c r="A7705" s="6">
        <v>149</v>
      </c>
      <c r="B7705" s="7">
        <v>0.443043981481481</v>
      </c>
      <c r="C7705" s="9">
        <v>8.66808510638298</v>
      </c>
      <c r="D7705" s="9">
        <v>66.8723404255319</v>
      </c>
      <c r="E7705" s="3">
        <v>3</v>
      </c>
      <c r="F7705" s="1">
        <f t="shared" si="240"/>
        <v>79.7463829787234</v>
      </c>
      <c r="G7705" s="1">
        <f t="shared" si="241"/>
        <v>579.585106382979</v>
      </c>
    </row>
    <row r="7706" hidden="1" spans="1:7">
      <c r="A7706" s="6">
        <v>149</v>
      </c>
      <c r="B7706" s="7">
        <v>0.443159722222222</v>
      </c>
      <c r="C7706" s="9">
        <v>10.2765957446809</v>
      </c>
      <c r="D7706" s="9">
        <v>67.9446808510639</v>
      </c>
      <c r="E7706" s="3">
        <v>3</v>
      </c>
      <c r="F7706" s="1">
        <f t="shared" si="240"/>
        <v>94.5446808510643</v>
      </c>
      <c r="G7706" s="1">
        <f t="shared" si="241"/>
        <v>570.470212765957</v>
      </c>
    </row>
    <row r="7707" hidden="1" spans="1:7">
      <c r="A7707" s="6">
        <v>149</v>
      </c>
      <c r="B7707" s="7">
        <v>0.443275462962963</v>
      </c>
      <c r="C7707" s="9">
        <v>11.7063829787234</v>
      </c>
      <c r="D7707" s="9">
        <v>70.6255319148936</v>
      </c>
      <c r="E7707" s="3">
        <v>3</v>
      </c>
      <c r="F7707" s="1">
        <f t="shared" si="240"/>
        <v>107.698723404255</v>
      </c>
      <c r="G7707" s="1">
        <f t="shared" si="241"/>
        <v>547.682978723404</v>
      </c>
    </row>
    <row r="7708" hidden="1" spans="1:7">
      <c r="A7708" s="6">
        <v>149</v>
      </c>
      <c r="B7708" s="7">
        <v>0.443391203703704</v>
      </c>
      <c r="C7708" s="9">
        <v>10.0978723404255</v>
      </c>
      <c r="D7708" s="9">
        <v>75.9872340425532</v>
      </c>
      <c r="E7708" s="3">
        <v>3</v>
      </c>
      <c r="F7708" s="1">
        <f t="shared" si="240"/>
        <v>92.9004255319146</v>
      </c>
      <c r="G7708" s="1">
        <f t="shared" si="241"/>
        <v>502.108510638298</v>
      </c>
    </row>
    <row r="7709" hidden="1" spans="1:7">
      <c r="A7709" s="6">
        <v>149</v>
      </c>
      <c r="B7709" s="7">
        <v>0.443506944444444</v>
      </c>
      <c r="C7709" s="9">
        <v>6.70212765957447</v>
      </c>
      <c r="D7709" s="9">
        <v>74.736170212766</v>
      </c>
      <c r="E7709" s="3">
        <v>4</v>
      </c>
      <c r="F7709" s="1">
        <f t="shared" si="240"/>
        <v>61.6595744680851</v>
      </c>
      <c r="G7709" s="1">
        <f t="shared" si="241"/>
        <v>512.742553191489</v>
      </c>
    </row>
    <row r="7710" hidden="1" spans="1:7">
      <c r="A7710" s="6">
        <v>149</v>
      </c>
      <c r="B7710" s="7">
        <v>0.443622685185185</v>
      </c>
      <c r="C7710" s="9">
        <v>5.45106382978724</v>
      </c>
      <c r="D7710" s="9">
        <v>75.0936170212766</v>
      </c>
      <c r="E7710" s="3">
        <v>4</v>
      </c>
      <c r="F7710" s="1">
        <f t="shared" si="240"/>
        <v>50.1497872340426</v>
      </c>
      <c r="G7710" s="1">
        <f t="shared" si="241"/>
        <v>509.704255319149</v>
      </c>
    </row>
    <row r="7711" hidden="1" spans="1:7">
      <c r="A7711" s="6">
        <v>149</v>
      </c>
      <c r="B7711" s="7">
        <v>0.443738425925926</v>
      </c>
      <c r="C7711" s="9">
        <v>4.55744680851064</v>
      </c>
      <c r="D7711" s="9">
        <v>77.4170212765958</v>
      </c>
      <c r="E7711" s="3">
        <v>4</v>
      </c>
      <c r="F7711" s="1">
        <f t="shared" si="240"/>
        <v>41.9285106382979</v>
      </c>
      <c r="G7711" s="1">
        <f t="shared" si="241"/>
        <v>489.955319148936</v>
      </c>
    </row>
    <row r="7712" hidden="1" spans="1:7">
      <c r="A7712" s="6">
        <v>149</v>
      </c>
      <c r="B7712" s="7">
        <v>0.443854166666666</v>
      </c>
      <c r="C7712" s="9">
        <v>4.73617021276596</v>
      </c>
      <c r="D7712" s="9">
        <v>79.7404255319149</v>
      </c>
      <c r="E7712" s="3">
        <v>4</v>
      </c>
      <c r="F7712" s="1">
        <f t="shared" si="240"/>
        <v>43.5727659574468</v>
      </c>
      <c r="G7712" s="1">
        <f t="shared" si="241"/>
        <v>470.206382978723</v>
      </c>
    </row>
    <row r="7713" hidden="1" spans="1:7">
      <c r="A7713" s="6">
        <v>149</v>
      </c>
      <c r="B7713" s="7">
        <v>0.443969907407407</v>
      </c>
      <c r="C7713" s="9">
        <v>5.0936170212766</v>
      </c>
      <c r="D7713" s="9">
        <v>81.3489361702128</v>
      </c>
      <c r="E7713" s="3">
        <v>4</v>
      </c>
      <c r="F7713" s="1">
        <f t="shared" si="240"/>
        <v>46.8612765957447</v>
      </c>
      <c r="G7713" s="1">
        <f t="shared" si="241"/>
        <v>456.534042553191</v>
      </c>
    </row>
    <row r="7714" hidden="1" spans="1:7">
      <c r="A7714" s="6">
        <v>149</v>
      </c>
      <c r="B7714" s="7">
        <v>0.444085648148148</v>
      </c>
      <c r="C7714" s="9">
        <v>5.0936170212766</v>
      </c>
      <c r="D7714" s="9">
        <v>83.3148936170213</v>
      </c>
      <c r="E7714" s="3">
        <v>4</v>
      </c>
      <c r="F7714" s="1">
        <f t="shared" si="240"/>
        <v>46.8612765957447</v>
      </c>
      <c r="G7714" s="1">
        <f t="shared" si="241"/>
        <v>439.823404255319</v>
      </c>
    </row>
    <row r="7715" hidden="1" spans="1:7">
      <c r="A7715" s="6">
        <v>149</v>
      </c>
      <c r="B7715" s="7">
        <v>0.444201388888889</v>
      </c>
      <c r="C7715" s="9">
        <v>5.9872340425532</v>
      </c>
      <c r="D7715" s="9">
        <v>85.4595744680851</v>
      </c>
      <c r="E7715" s="3">
        <v>4</v>
      </c>
      <c r="F7715" s="1">
        <f t="shared" si="240"/>
        <v>55.0825531914894</v>
      </c>
      <c r="G7715" s="1">
        <f t="shared" si="241"/>
        <v>421.593617021277</v>
      </c>
    </row>
    <row r="7716" hidden="1" spans="1:7">
      <c r="A7716" s="6">
        <v>149</v>
      </c>
      <c r="B7716" s="7">
        <v>0.444317129629629</v>
      </c>
      <c r="C7716" s="9">
        <v>9.20425531914894</v>
      </c>
      <c r="D7716" s="9">
        <v>85.4595744680851</v>
      </c>
      <c r="E7716" s="3">
        <v>4</v>
      </c>
      <c r="F7716" s="1">
        <f t="shared" si="240"/>
        <v>84.6791489361702</v>
      </c>
      <c r="G7716" s="1">
        <f t="shared" si="241"/>
        <v>421.593617021277</v>
      </c>
    </row>
    <row r="7717" hidden="1" spans="1:7">
      <c r="A7717" s="6">
        <v>149</v>
      </c>
      <c r="B7717" s="7">
        <v>0.44443287037037</v>
      </c>
      <c r="C7717" s="9">
        <v>13.4936170212766</v>
      </c>
      <c r="D7717" s="9">
        <v>83.3148936170213</v>
      </c>
      <c r="E7717" s="3">
        <v>4</v>
      </c>
      <c r="F7717" s="1">
        <f t="shared" si="240"/>
        <v>124.141276595745</v>
      </c>
      <c r="G7717" s="1">
        <f t="shared" si="241"/>
        <v>439.823404255319</v>
      </c>
    </row>
    <row r="7718" hidden="1" spans="1:7">
      <c r="A7718" s="6">
        <v>149</v>
      </c>
      <c r="B7718" s="7">
        <v>0.444548611111111</v>
      </c>
      <c r="C7718" s="9">
        <v>15.2808510638298</v>
      </c>
      <c r="D7718" s="9">
        <v>80.0978723404256</v>
      </c>
      <c r="E7718" s="3">
        <v>4</v>
      </c>
      <c r="F7718" s="1">
        <f t="shared" si="240"/>
        <v>140.583829787234</v>
      </c>
      <c r="G7718" s="1">
        <f t="shared" si="241"/>
        <v>467.168085106382</v>
      </c>
    </row>
    <row r="7719" hidden="1" spans="1:7">
      <c r="A7719" s="6">
        <v>149</v>
      </c>
      <c r="B7719" s="7">
        <v>0.444664351851851</v>
      </c>
      <c r="C7719" s="9">
        <v>15.8170212765957</v>
      </c>
      <c r="D7719" s="9">
        <v>79.3829787234043</v>
      </c>
      <c r="E7719" s="3">
        <v>4</v>
      </c>
      <c r="F7719" s="1">
        <f t="shared" si="240"/>
        <v>145.51659574468</v>
      </c>
      <c r="G7719" s="1">
        <f t="shared" si="241"/>
        <v>473.244680851063</v>
      </c>
    </row>
    <row r="7720" hidden="1" spans="1:7">
      <c r="A7720" s="6">
        <v>149</v>
      </c>
      <c r="B7720" s="7">
        <v>0.444780092592592</v>
      </c>
      <c r="C7720" s="9">
        <v>16.531914893617</v>
      </c>
      <c r="D7720" s="9">
        <v>76.8808510638298</v>
      </c>
      <c r="E7720" s="3">
        <v>4</v>
      </c>
      <c r="F7720" s="1">
        <f t="shared" si="240"/>
        <v>152.093617021276</v>
      </c>
      <c r="G7720" s="1">
        <f t="shared" si="241"/>
        <v>494.512765957447</v>
      </c>
    </row>
    <row r="7721" hidden="1" spans="1:7">
      <c r="A7721" s="6">
        <v>149</v>
      </c>
      <c r="B7721" s="7">
        <v>0.444895833333333</v>
      </c>
      <c r="C7721" s="9">
        <v>26.7191489361702</v>
      </c>
      <c r="D7721" s="9">
        <v>74.736170212766</v>
      </c>
      <c r="E7721" s="3">
        <v>4</v>
      </c>
      <c r="F7721" s="1">
        <f t="shared" si="240"/>
        <v>245.816170212766</v>
      </c>
      <c r="G7721" s="1">
        <f t="shared" si="241"/>
        <v>512.742553191489</v>
      </c>
    </row>
    <row r="7722" hidden="1" spans="1:7">
      <c r="A7722" s="6">
        <v>149</v>
      </c>
      <c r="B7722" s="7">
        <v>0.445011574074074</v>
      </c>
      <c r="C7722" s="9">
        <v>29.5787234042553</v>
      </c>
      <c r="D7722" s="9">
        <v>74.5574468085107</v>
      </c>
      <c r="E7722" s="3">
        <v>4</v>
      </c>
      <c r="F7722" s="1">
        <f t="shared" si="240"/>
        <v>272.124255319149</v>
      </c>
      <c r="G7722" s="1">
        <f t="shared" si="241"/>
        <v>514.261702127659</v>
      </c>
    </row>
    <row r="7723" hidden="1" spans="1:7">
      <c r="A7723" s="6">
        <v>149</v>
      </c>
      <c r="B7723" s="7">
        <v>0.445127314814814</v>
      </c>
      <c r="C7723" s="9">
        <v>32.4382978723404</v>
      </c>
      <c r="D7723" s="9">
        <v>74.3787234042553</v>
      </c>
      <c r="E7723" s="3">
        <v>5</v>
      </c>
      <c r="F7723" s="1">
        <f t="shared" si="240"/>
        <v>298.432340425532</v>
      </c>
      <c r="G7723" s="1">
        <f t="shared" si="241"/>
        <v>515.78085106383</v>
      </c>
    </row>
    <row r="7724" hidden="1" spans="1:7">
      <c r="A7724" s="6">
        <v>149</v>
      </c>
      <c r="B7724" s="7">
        <v>0.445243055555555</v>
      </c>
      <c r="C7724" s="9">
        <v>33.1531914893617</v>
      </c>
      <c r="D7724" s="9">
        <v>75.0936170212766</v>
      </c>
      <c r="E7724" s="3">
        <v>5</v>
      </c>
      <c r="F7724" s="1">
        <f t="shared" si="240"/>
        <v>305.009361702128</v>
      </c>
      <c r="G7724" s="1">
        <f t="shared" si="241"/>
        <v>509.704255319149</v>
      </c>
    </row>
    <row r="7725" hidden="1" spans="1:7">
      <c r="A7725" s="6">
        <v>149</v>
      </c>
      <c r="B7725" s="7">
        <v>0.445358796296296</v>
      </c>
      <c r="C7725" s="9">
        <v>32.9744680851064</v>
      </c>
      <c r="D7725" s="9">
        <v>79.7404255319149</v>
      </c>
      <c r="E7725" s="3">
        <v>5</v>
      </c>
      <c r="F7725" s="1">
        <f t="shared" si="240"/>
        <v>303.365106382979</v>
      </c>
      <c r="G7725" s="1">
        <f t="shared" si="241"/>
        <v>470.206382978723</v>
      </c>
    </row>
    <row r="7726" hidden="1" spans="1:7">
      <c r="A7726" s="6">
        <v>149</v>
      </c>
      <c r="B7726" s="7">
        <v>0.445474537037037</v>
      </c>
      <c r="C7726" s="9">
        <v>32.7957446808511</v>
      </c>
      <c r="D7726" s="9">
        <v>82.6</v>
      </c>
      <c r="E7726" s="3">
        <v>5</v>
      </c>
      <c r="F7726" s="1">
        <f t="shared" si="240"/>
        <v>301.72085106383</v>
      </c>
      <c r="G7726" s="1">
        <f t="shared" si="241"/>
        <v>445.9</v>
      </c>
    </row>
    <row r="7727" hidden="1" spans="1:7">
      <c r="A7727" s="6">
        <v>149</v>
      </c>
      <c r="B7727" s="7">
        <v>0.445590277777777</v>
      </c>
      <c r="C7727" s="9">
        <v>33.1531914893617</v>
      </c>
      <c r="D7727" s="9">
        <v>85.1021276595745</v>
      </c>
      <c r="E7727" s="3">
        <v>5</v>
      </c>
      <c r="F7727" s="1">
        <f t="shared" si="240"/>
        <v>305.009361702128</v>
      </c>
      <c r="G7727" s="1">
        <f t="shared" si="241"/>
        <v>424.631914893617</v>
      </c>
    </row>
    <row r="7728" hidden="1" spans="1:7">
      <c r="A7728" s="6">
        <v>149</v>
      </c>
      <c r="B7728" s="7">
        <v>0.445706018518518</v>
      </c>
      <c r="C7728" s="9">
        <v>31.9021276595745</v>
      </c>
      <c r="D7728" s="9">
        <v>86.8893617021277</v>
      </c>
      <c r="E7728" s="3">
        <v>5</v>
      </c>
      <c r="F7728" s="1">
        <f t="shared" si="240"/>
        <v>293.499574468085</v>
      </c>
      <c r="G7728" s="1">
        <f t="shared" si="241"/>
        <v>409.440425531915</v>
      </c>
    </row>
    <row r="7729" hidden="1" spans="1:7">
      <c r="A7729" s="6">
        <v>149</v>
      </c>
      <c r="B7729" s="7">
        <v>0.445821759259259</v>
      </c>
      <c r="C7729" s="9">
        <v>29.0425531914894</v>
      </c>
      <c r="D7729" s="9">
        <v>87.9617021276596</v>
      </c>
      <c r="E7729" s="3">
        <v>5</v>
      </c>
      <c r="F7729" s="1">
        <f t="shared" si="240"/>
        <v>267.191489361702</v>
      </c>
      <c r="G7729" s="1">
        <f t="shared" si="241"/>
        <v>400.325531914893</v>
      </c>
    </row>
    <row r="7730" hidden="1" spans="1:7">
      <c r="A7730" s="6">
        <v>149</v>
      </c>
      <c r="B7730" s="7">
        <v>0.445937499999999</v>
      </c>
      <c r="C7730" s="9">
        <v>24.3957446808511</v>
      </c>
      <c r="D7730" s="9">
        <v>87.9617021276596</v>
      </c>
      <c r="E7730" s="3">
        <v>5</v>
      </c>
      <c r="F7730" s="1">
        <f t="shared" si="240"/>
        <v>224.44085106383</v>
      </c>
      <c r="G7730" s="1">
        <f t="shared" si="241"/>
        <v>400.325531914893</v>
      </c>
    </row>
    <row r="7731" hidden="1" spans="1:7">
      <c r="A7731" s="6">
        <v>149</v>
      </c>
      <c r="B7731" s="7">
        <v>0.44605324074074</v>
      </c>
      <c r="C7731" s="9">
        <v>19.3914893617021</v>
      </c>
      <c r="D7731" s="9">
        <v>87.9617021276596</v>
      </c>
      <c r="E7731" s="3">
        <v>5</v>
      </c>
      <c r="F7731" s="1">
        <f t="shared" si="240"/>
        <v>178.401702127659</v>
      </c>
      <c r="G7731" s="1">
        <f t="shared" si="241"/>
        <v>400.325531914893</v>
      </c>
    </row>
    <row r="7732" hidden="1" spans="1:7">
      <c r="A7732" s="6">
        <v>149</v>
      </c>
      <c r="B7732" s="7">
        <v>0.446168981481481</v>
      </c>
      <c r="C7732" s="9">
        <v>17.9617021276596</v>
      </c>
      <c r="D7732" s="9">
        <v>92.2510638297872</v>
      </c>
      <c r="E7732" s="3">
        <v>5</v>
      </c>
      <c r="F7732" s="1">
        <f t="shared" si="240"/>
        <v>165.247659574468</v>
      </c>
      <c r="G7732" s="1">
        <f t="shared" si="241"/>
        <v>363.865957446809</v>
      </c>
    </row>
    <row r="7733" hidden="1" spans="1:7">
      <c r="A7733" s="6">
        <v>149</v>
      </c>
      <c r="B7733" s="7">
        <v>0.446284722222222</v>
      </c>
      <c r="C7733" s="9">
        <v>25.1106382978723</v>
      </c>
      <c r="D7733" s="9">
        <v>92.6085106382979</v>
      </c>
      <c r="E7733" s="3">
        <v>6</v>
      </c>
      <c r="F7733" s="1">
        <f t="shared" si="240"/>
        <v>231.017872340425</v>
      </c>
      <c r="G7733" s="1">
        <f t="shared" si="241"/>
        <v>360.827659574468</v>
      </c>
    </row>
    <row r="7734" hidden="1" spans="1:7">
      <c r="A7734" s="6">
        <v>149</v>
      </c>
      <c r="B7734" s="7">
        <v>0.446400462962962</v>
      </c>
      <c r="C7734" s="9">
        <v>25.468085106383</v>
      </c>
      <c r="D7734" s="9">
        <v>97.0765957446809</v>
      </c>
      <c r="E7734" s="3">
        <v>6</v>
      </c>
      <c r="F7734" s="1">
        <f t="shared" si="240"/>
        <v>234.306382978724</v>
      </c>
      <c r="G7734" s="1">
        <f t="shared" si="241"/>
        <v>322.848936170212</v>
      </c>
    </row>
    <row r="7735" hidden="1" spans="1:7">
      <c r="A7735" s="6">
        <v>149</v>
      </c>
      <c r="B7735" s="7">
        <v>0.446516203703703</v>
      </c>
      <c r="C7735" s="9">
        <v>20.2851063829787</v>
      </c>
      <c r="D7735" s="9">
        <v>101.723404255319</v>
      </c>
      <c r="E7735" s="3">
        <v>6</v>
      </c>
      <c r="F7735" s="1">
        <f t="shared" si="240"/>
        <v>186.622978723404</v>
      </c>
      <c r="G7735" s="1">
        <f t="shared" si="241"/>
        <v>283.351063829788</v>
      </c>
    </row>
    <row r="7736" hidden="1" spans="1:7">
      <c r="A7736" s="6">
        <v>149</v>
      </c>
      <c r="B7736" s="7">
        <v>0.446631944444444</v>
      </c>
      <c r="C7736" s="9">
        <v>27.2553191489362</v>
      </c>
      <c r="D7736" s="9">
        <v>103.510638297872</v>
      </c>
      <c r="E7736" s="3">
        <v>7</v>
      </c>
      <c r="F7736" s="1">
        <f t="shared" si="240"/>
        <v>250.748936170213</v>
      </c>
      <c r="G7736" s="1">
        <f t="shared" si="241"/>
        <v>268.159574468088</v>
      </c>
    </row>
    <row r="7737" hidden="1" spans="1:7">
      <c r="A7737" s="6">
        <v>149</v>
      </c>
      <c r="B7737" s="7">
        <v>0.446747685185184</v>
      </c>
      <c r="C7737" s="9">
        <v>27.2553191489362</v>
      </c>
      <c r="D7737" s="9">
        <v>103.510638297872</v>
      </c>
      <c r="E7737" s="3">
        <v>7</v>
      </c>
      <c r="F7737" s="1">
        <f t="shared" si="240"/>
        <v>250.748936170213</v>
      </c>
      <c r="G7737" s="1">
        <f t="shared" si="241"/>
        <v>268.159574468088</v>
      </c>
    </row>
    <row r="7738" hidden="1" spans="1:7">
      <c r="A7738" s="6">
        <v>149</v>
      </c>
      <c r="B7738" s="7">
        <v>0.446863425925925</v>
      </c>
      <c r="C7738" s="9">
        <v>27.2553191489362</v>
      </c>
      <c r="D7738" s="9">
        <v>103.510638297872</v>
      </c>
      <c r="E7738" s="3">
        <v>7</v>
      </c>
      <c r="F7738" s="1">
        <f t="shared" si="240"/>
        <v>250.748936170213</v>
      </c>
      <c r="G7738" s="1">
        <f t="shared" si="241"/>
        <v>268.159574468088</v>
      </c>
    </row>
    <row r="7739" hidden="1" spans="1:7">
      <c r="A7739" s="6">
        <v>149</v>
      </c>
      <c r="B7739" s="7">
        <v>0.446979166666666</v>
      </c>
      <c r="C7739" s="9">
        <v>27.2553191489362</v>
      </c>
      <c r="D7739" s="9">
        <v>105.655319148936</v>
      </c>
      <c r="E7739" s="3">
        <v>7</v>
      </c>
      <c r="F7739" s="1">
        <f t="shared" si="240"/>
        <v>250.748936170213</v>
      </c>
      <c r="G7739" s="1">
        <f t="shared" si="241"/>
        <v>249.929787234044</v>
      </c>
    </row>
    <row r="7740" hidden="1" spans="1:7">
      <c r="A7740" s="6">
        <v>149</v>
      </c>
      <c r="B7740" s="7">
        <v>0.447094907407407</v>
      </c>
      <c r="C7740" s="9">
        <v>27.2553191489362</v>
      </c>
      <c r="D7740" s="9">
        <v>105.655319148936</v>
      </c>
      <c r="E7740" s="3">
        <v>7</v>
      </c>
      <c r="F7740" s="1">
        <f t="shared" si="240"/>
        <v>250.748936170213</v>
      </c>
      <c r="G7740" s="1">
        <f t="shared" si="241"/>
        <v>249.929787234044</v>
      </c>
    </row>
    <row r="7741" hidden="1" spans="1:7">
      <c r="A7741" s="6">
        <v>149</v>
      </c>
      <c r="B7741" s="7">
        <v>0.447210648148147</v>
      </c>
      <c r="C7741" s="9">
        <v>27.2553191489362</v>
      </c>
      <c r="D7741" s="9">
        <v>105.655319148936</v>
      </c>
      <c r="E7741" s="3">
        <v>7</v>
      </c>
      <c r="F7741" s="1">
        <f t="shared" si="240"/>
        <v>250.748936170213</v>
      </c>
      <c r="G7741" s="1">
        <f t="shared" si="241"/>
        <v>249.929787234044</v>
      </c>
    </row>
    <row r="7742" hidden="1" spans="1:7">
      <c r="A7742" s="6">
        <v>149</v>
      </c>
      <c r="B7742" s="7">
        <v>0.447326388888888</v>
      </c>
      <c r="C7742" s="9">
        <v>24.3957446808511</v>
      </c>
      <c r="D7742" s="9">
        <v>106.727659574468</v>
      </c>
      <c r="E7742" s="3">
        <v>7</v>
      </c>
      <c r="F7742" s="1">
        <f t="shared" si="240"/>
        <v>224.44085106383</v>
      </c>
      <c r="G7742" s="1">
        <f t="shared" si="241"/>
        <v>240.814893617022</v>
      </c>
    </row>
    <row r="7743" hidden="1" spans="1:7">
      <c r="A7743" s="6">
        <v>149</v>
      </c>
      <c r="B7743" s="7">
        <v>0.447442129629629</v>
      </c>
      <c r="C7743" s="9">
        <v>20.8212765957447</v>
      </c>
      <c r="D7743" s="9">
        <v>107.621276595745</v>
      </c>
      <c r="E7743" s="3">
        <v>7</v>
      </c>
      <c r="F7743" s="1">
        <f t="shared" si="240"/>
        <v>191.555744680851</v>
      </c>
      <c r="G7743" s="1">
        <f t="shared" si="241"/>
        <v>233.219148936167</v>
      </c>
    </row>
    <row r="7744" hidden="1" spans="1:7">
      <c r="A7744" s="6">
        <v>149</v>
      </c>
      <c r="B7744" s="7">
        <v>0.44755787037037</v>
      </c>
      <c r="C7744" s="9">
        <v>14.2085106382979</v>
      </c>
      <c r="D7744" s="9">
        <v>107.8</v>
      </c>
      <c r="E7744" s="3">
        <v>7</v>
      </c>
      <c r="F7744" s="1">
        <f t="shared" si="240"/>
        <v>130.718297872341</v>
      </c>
      <c r="G7744" s="1">
        <f t="shared" si="241"/>
        <v>231.7</v>
      </c>
    </row>
    <row r="7745" hidden="1" spans="1:7">
      <c r="A7745" s="6">
        <v>149</v>
      </c>
      <c r="B7745" s="7">
        <v>0.44767361111111</v>
      </c>
      <c r="C7745" s="9">
        <v>12.4212765957447</v>
      </c>
      <c r="D7745" s="9">
        <v>108.157446808511</v>
      </c>
      <c r="E7745" s="3">
        <v>7</v>
      </c>
      <c r="F7745" s="1">
        <f t="shared" si="240"/>
        <v>114.275744680851</v>
      </c>
      <c r="G7745" s="1">
        <f t="shared" si="241"/>
        <v>228.661702127657</v>
      </c>
    </row>
    <row r="7746" hidden="1" spans="1:7">
      <c r="A7746" s="6">
        <v>149</v>
      </c>
      <c r="B7746" s="7">
        <v>0.447789351851851</v>
      </c>
      <c r="C7746" s="9">
        <v>11.5276595744681</v>
      </c>
      <c r="D7746" s="9">
        <v>108.157446808511</v>
      </c>
      <c r="E7746" s="3">
        <v>7</v>
      </c>
      <c r="F7746" s="1">
        <f t="shared" si="240"/>
        <v>106.054468085107</v>
      </c>
      <c r="G7746" s="1">
        <f t="shared" si="241"/>
        <v>228.661702127657</v>
      </c>
    </row>
    <row r="7747" hidden="1" spans="1:7">
      <c r="A7747" s="6">
        <v>149</v>
      </c>
      <c r="B7747" s="7">
        <v>0.447905092592592</v>
      </c>
      <c r="C7747" s="9">
        <v>7.77446808510639</v>
      </c>
      <c r="D7747" s="9">
        <v>105.476595744681</v>
      </c>
      <c r="E7747" s="3">
        <v>7</v>
      </c>
      <c r="F7747" s="1">
        <f t="shared" ref="F7747:F7810" si="242">C7747*9.2</f>
        <v>71.5251063829788</v>
      </c>
      <c r="G7747" s="1">
        <f t="shared" ref="G7747:G7810" si="243">-8.5*D7747+1148</f>
        <v>251.448936170211</v>
      </c>
    </row>
    <row r="7748" hidden="1" spans="1:7">
      <c r="A7748" s="6">
        <v>149</v>
      </c>
      <c r="B7748" s="7">
        <v>0.448020833333332</v>
      </c>
      <c r="C7748" s="9">
        <v>5.62978723404256</v>
      </c>
      <c r="D7748" s="9">
        <v>103.868085106383</v>
      </c>
      <c r="E7748" s="3">
        <v>7</v>
      </c>
      <c r="F7748" s="1">
        <f t="shared" si="242"/>
        <v>51.7940425531915</v>
      </c>
      <c r="G7748" s="1">
        <f t="shared" si="243"/>
        <v>265.121276595744</v>
      </c>
    </row>
    <row r="7749" hidden="1" spans="1:7">
      <c r="A7749" s="6">
        <v>149</v>
      </c>
      <c r="B7749" s="7">
        <v>0.448136574074073</v>
      </c>
      <c r="C7749" s="9">
        <v>5.62978723404256</v>
      </c>
      <c r="D7749" s="9">
        <v>102.617021276596</v>
      </c>
      <c r="E7749" s="3">
        <v>7</v>
      </c>
      <c r="F7749" s="1">
        <f t="shared" si="242"/>
        <v>51.7940425531915</v>
      </c>
      <c r="G7749" s="1">
        <f t="shared" si="243"/>
        <v>275.755319148934</v>
      </c>
    </row>
    <row r="7750" hidden="1" spans="1:7">
      <c r="A7750" s="6">
        <v>149</v>
      </c>
      <c r="B7750" s="7">
        <v>0.448252314814814</v>
      </c>
      <c r="C7750" s="9">
        <v>7.59574468085107</v>
      </c>
      <c r="D7750" s="9">
        <v>102.974468085106</v>
      </c>
      <c r="E7750" s="3">
        <v>7</v>
      </c>
      <c r="F7750" s="1">
        <f t="shared" si="242"/>
        <v>69.8808510638298</v>
      </c>
      <c r="G7750" s="1">
        <f t="shared" si="243"/>
        <v>272.717021276599</v>
      </c>
    </row>
    <row r="7751" hidden="1" spans="1:7">
      <c r="A7751" s="6">
        <v>149</v>
      </c>
      <c r="B7751" s="7">
        <v>0.448368055555555</v>
      </c>
      <c r="C7751" s="9">
        <v>7.77446808510639</v>
      </c>
      <c r="D7751" s="9">
        <v>103.153191489362</v>
      </c>
      <c r="E7751" s="3">
        <v>7</v>
      </c>
      <c r="F7751" s="1">
        <f t="shared" si="242"/>
        <v>71.5251063829788</v>
      </c>
      <c r="G7751" s="1">
        <f t="shared" si="243"/>
        <v>271.197872340423</v>
      </c>
    </row>
    <row r="7752" hidden="1" spans="1:7">
      <c r="A7752" s="6">
        <v>149</v>
      </c>
      <c r="B7752" s="7">
        <v>0.448483796296295</v>
      </c>
      <c r="C7752" s="9">
        <v>8.48936170212766</v>
      </c>
      <c r="D7752" s="9">
        <v>103.153191489362</v>
      </c>
      <c r="E7752" s="3">
        <v>7</v>
      </c>
      <c r="F7752" s="1">
        <f t="shared" si="242"/>
        <v>78.1021276595745</v>
      </c>
      <c r="G7752" s="1">
        <f t="shared" si="243"/>
        <v>271.197872340423</v>
      </c>
    </row>
    <row r="7753" hidden="1" spans="1:7">
      <c r="A7753" s="6">
        <v>149</v>
      </c>
      <c r="B7753" s="7">
        <v>0.448599537037036</v>
      </c>
      <c r="C7753" s="9">
        <v>8.48936170212766</v>
      </c>
      <c r="D7753" s="9">
        <v>103.153191489362</v>
      </c>
      <c r="E7753" s="3">
        <v>7</v>
      </c>
      <c r="F7753" s="1">
        <f t="shared" si="242"/>
        <v>78.1021276595745</v>
      </c>
      <c r="G7753" s="1">
        <f t="shared" si="243"/>
        <v>271.197872340423</v>
      </c>
    </row>
    <row r="7754" hidden="1" spans="1:7">
      <c r="A7754" s="6">
        <v>149</v>
      </c>
      <c r="B7754" s="7">
        <v>0.448715277777777</v>
      </c>
      <c r="C7754" s="9">
        <v>8.48936170212766</v>
      </c>
      <c r="D7754" s="9">
        <v>103.153191489362</v>
      </c>
      <c r="E7754" s="3">
        <v>7</v>
      </c>
      <c r="F7754" s="1">
        <f t="shared" si="242"/>
        <v>78.1021276595745</v>
      </c>
      <c r="G7754" s="1">
        <f t="shared" si="243"/>
        <v>271.197872340423</v>
      </c>
    </row>
    <row r="7755" hidden="1" spans="1:7">
      <c r="A7755" s="6">
        <v>149</v>
      </c>
      <c r="B7755" s="7">
        <v>0.448831018518517</v>
      </c>
      <c r="C7755" s="9">
        <v>10.6340425531915</v>
      </c>
      <c r="D7755" s="9">
        <v>111.017021276596</v>
      </c>
      <c r="E7755" s="3">
        <v>7</v>
      </c>
      <c r="F7755" s="1">
        <f t="shared" si="242"/>
        <v>97.8331914893618</v>
      </c>
      <c r="G7755" s="1">
        <f t="shared" si="243"/>
        <v>204.355319148934</v>
      </c>
    </row>
    <row r="7756" hidden="1" spans="1:7">
      <c r="A7756" s="6">
        <v>149</v>
      </c>
      <c r="B7756" s="7">
        <v>0.448946759259258</v>
      </c>
      <c r="C7756" s="9">
        <v>10.2765957446809</v>
      </c>
      <c r="D7756" s="9">
        <v>112.982978723404</v>
      </c>
      <c r="E7756" s="3">
        <v>7</v>
      </c>
      <c r="F7756" s="1">
        <f t="shared" si="242"/>
        <v>94.5446808510643</v>
      </c>
      <c r="G7756" s="1">
        <f t="shared" si="243"/>
        <v>187.644680851066</v>
      </c>
    </row>
    <row r="7757" hidden="1" spans="1:7">
      <c r="A7757" s="6">
        <v>149</v>
      </c>
      <c r="B7757" s="7">
        <v>0.449062499999999</v>
      </c>
      <c r="C7757" s="9">
        <v>6.34468085106383</v>
      </c>
      <c r="D7757" s="9">
        <v>112.625531914894</v>
      </c>
      <c r="E7757" s="3">
        <v>7</v>
      </c>
      <c r="F7757" s="1">
        <f t="shared" si="242"/>
        <v>58.3710638297872</v>
      </c>
      <c r="G7757" s="1">
        <f t="shared" si="243"/>
        <v>190.682978723401</v>
      </c>
    </row>
    <row r="7758" hidden="1" spans="1:7">
      <c r="A7758" s="6">
        <v>149</v>
      </c>
      <c r="B7758" s="7">
        <v>0.44917824074074</v>
      </c>
      <c r="C7758" s="9">
        <v>6.16595744680851</v>
      </c>
      <c r="D7758" s="9">
        <v>114.055319148936</v>
      </c>
      <c r="E7758" s="3">
        <v>7</v>
      </c>
      <c r="F7758" s="1">
        <f t="shared" si="242"/>
        <v>56.7268085106383</v>
      </c>
      <c r="G7758" s="1">
        <f t="shared" si="243"/>
        <v>178.529787234044</v>
      </c>
    </row>
    <row r="7759" hidden="1" spans="1:7">
      <c r="A7759" s="6">
        <v>149</v>
      </c>
      <c r="B7759" s="7">
        <v>0.44929398148148</v>
      </c>
      <c r="C7759" s="9">
        <v>6.88085106382979</v>
      </c>
      <c r="D7759" s="9">
        <v>114.770212765957</v>
      </c>
      <c r="E7759" s="3">
        <v>7</v>
      </c>
      <c r="F7759" s="1">
        <f t="shared" si="242"/>
        <v>63.3038297872341</v>
      </c>
      <c r="G7759" s="1">
        <f t="shared" si="243"/>
        <v>172.453191489366</v>
      </c>
    </row>
    <row r="7760" hidden="1" spans="1:7">
      <c r="A7760" s="6">
        <v>149</v>
      </c>
      <c r="B7760" s="7">
        <v>0.449409722222221</v>
      </c>
      <c r="C7760" s="9">
        <v>6.88085106382979</v>
      </c>
      <c r="D7760" s="9">
        <v>115.306382978723</v>
      </c>
      <c r="E7760" s="3">
        <v>7</v>
      </c>
      <c r="F7760" s="1">
        <f t="shared" si="242"/>
        <v>63.3038297872341</v>
      </c>
      <c r="G7760" s="1">
        <f t="shared" si="243"/>
        <v>167.895744680855</v>
      </c>
    </row>
    <row r="7761" hidden="1" spans="1:7">
      <c r="A7761" s="6">
        <v>149</v>
      </c>
      <c r="B7761" s="7">
        <v>0.449525462962962</v>
      </c>
      <c r="C7761" s="9">
        <v>12.6</v>
      </c>
      <c r="D7761" s="9">
        <v>115.306382978723</v>
      </c>
      <c r="E7761" s="3">
        <v>7</v>
      </c>
      <c r="F7761" s="1">
        <f t="shared" si="242"/>
        <v>115.92</v>
      </c>
      <c r="G7761" s="1">
        <f t="shared" si="243"/>
        <v>167.895744680855</v>
      </c>
    </row>
    <row r="7762" hidden="1" spans="1:7">
      <c r="A7762" s="6">
        <v>149</v>
      </c>
      <c r="B7762" s="7">
        <v>0.449641203703703</v>
      </c>
      <c r="C7762" s="9">
        <v>15.6382978723404</v>
      </c>
      <c r="D7762" s="9">
        <v>115.306382978723</v>
      </c>
      <c r="E7762" s="3">
        <v>7</v>
      </c>
      <c r="F7762" s="1">
        <f t="shared" si="242"/>
        <v>143.872340425532</v>
      </c>
      <c r="G7762" s="1">
        <f t="shared" si="243"/>
        <v>167.895744680855</v>
      </c>
    </row>
    <row r="7763" hidden="1" spans="1:7">
      <c r="A7763" s="6">
        <v>149</v>
      </c>
      <c r="B7763" s="7">
        <v>0.449756944444443</v>
      </c>
      <c r="C7763" s="9">
        <v>19.5702127659575</v>
      </c>
      <c r="D7763" s="9">
        <v>115.842553191489</v>
      </c>
      <c r="E7763" s="3">
        <v>7</v>
      </c>
      <c r="F7763" s="1">
        <f t="shared" si="242"/>
        <v>180.045957446809</v>
      </c>
      <c r="G7763" s="1">
        <f t="shared" si="243"/>
        <v>163.338297872343</v>
      </c>
    </row>
    <row r="7764" hidden="1" spans="1:7">
      <c r="A7764" s="6">
        <v>149</v>
      </c>
      <c r="B7764" s="7">
        <v>0.449872685185184</v>
      </c>
      <c r="C7764" s="9">
        <v>21.3574468085106</v>
      </c>
      <c r="D7764" s="9">
        <v>117.629787234043</v>
      </c>
      <c r="E7764" s="3">
        <v>7</v>
      </c>
      <c r="F7764" s="1">
        <f t="shared" si="242"/>
        <v>196.488510638297</v>
      </c>
      <c r="G7764" s="1">
        <f t="shared" si="243"/>
        <v>148.146808510635</v>
      </c>
    </row>
    <row r="7765" hidden="1" spans="1:7">
      <c r="A7765" s="6">
        <v>149</v>
      </c>
      <c r="B7765" s="7">
        <v>0.449988425925925</v>
      </c>
      <c r="C7765" s="9">
        <v>18.8553191489362</v>
      </c>
      <c r="D7765" s="9">
        <v>120.846808510638</v>
      </c>
      <c r="E7765" s="3">
        <v>7</v>
      </c>
      <c r="F7765" s="1">
        <f t="shared" si="242"/>
        <v>173.468936170213</v>
      </c>
      <c r="G7765" s="1">
        <f t="shared" si="243"/>
        <v>120.802127659577</v>
      </c>
    </row>
    <row r="7766" hidden="1" spans="1:7">
      <c r="A7766" s="6">
        <v>149</v>
      </c>
      <c r="B7766" s="7">
        <v>0.450104166666665</v>
      </c>
      <c r="C7766" s="9">
        <v>15.4595744680851</v>
      </c>
      <c r="D7766" s="9">
        <v>121.740425531915</v>
      </c>
      <c r="E7766" s="3">
        <v>7</v>
      </c>
      <c r="F7766" s="1">
        <f t="shared" si="242"/>
        <v>142.228085106383</v>
      </c>
      <c r="G7766" s="1">
        <f t="shared" si="243"/>
        <v>113.206382978723</v>
      </c>
    </row>
    <row r="7767" hidden="1" spans="1:7">
      <c r="A7767" s="6">
        <v>149</v>
      </c>
      <c r="B7767" s="7">
        <v>0.450219907407406</v>
      </c>
      <c r="C7767" s="9">
        <v>11.3489361702128</v>
      </c>
      <c r="D7767" s="9">
        <v>120.310638297872</v>
      </c>
      <c r="E7767" s="3">
        <v>7</v>
      </c>
      <c r="F7767" s="1">
        <f t="shared" si="242"/>
        <v>104.410212765958</v>
      </c>
      <c r="G7767" s="1">
        <f t="shared" si="243"/>
        <v>125.359574468088</v>
      </c>
    </row>
    <row r="7768" hidden="1" spans="1:7">
      <c r="A7768" s="6">
        <v>149</v>
      </c>
      <c r="B7768" s="7">
        <v>0.450335648148147</v>
      </c>
      <c r="C7768" s="9">
        <v>7.77446808510639</v>
      </c>
      <c r="D7768" s="9">
        <v>121.382978723404</v>
      </c>
      <c r="E7768" s="3">
        <v>7</v>
      </c>
      <c r="F7768" s="1">
        <f t="shared" si="242"/>
        <v>71.5251063829788</v>
      </c>
      <c r="G7768" s="1">
        <f t="shared" si="243"/>
        <v>116.244680851066</v>
      </c>
    </row>
    <row r="7769" hidden="1" spans="1:7">
      <c r="A7769" s="6">
        <v>149</v>
      </c>
      <c r="B7769" s="7">
        <v>0.450451388888888</v>
      </c>
      <c r="C7769" s="9">
        <v>4.2</v>
      </c>
      <c r="D7769" s="9">
        <v>122.097872340426</v>
      </c>
      <c r="E7769" s="3">
        <v>7</v>
      </c>
      <c r="F7769" s="1">
        <f t="shared" si="242"/>
        <v>38.64</v>
      </c>
      <c r="G7769" s="1">
        <f t="shared" si="243"/>
        <v>110.168085106379</v>
      </c>
    </row>
    <row r="7770" hidden="1" spans="1:7">
      <c r="A7770" s="6">
        <v>149</v>
      </c>
      <c r="B7770" s="7">
        <v>0.450567129629628</v>
      </c>
      <c r="C7770" s="9">
        <v>3.84255319148937</v>
      </c>
      <c r="D7770" s="9">
        <v>123.348936170213</v>
      </c>
      <c r="E7770" s="3">
        <v>7</v>
      </c>
      <c r="F7770" s="1">
        <f t="shared" si="242"/>
        <v>35.3514893617022</v>
      </c>
      <c r="G7770" s="1">
        <f t="shared" si="243"/>
        <v>99.5340425531895</v>
      </c>
    </row>
    <row r="7771" hidden="1" spans="1:7">
      <c r="A7771" s="6">
        <v>149</v>
      </c>
      <c r="B7771" s="7">
        <v>0.450682870370369</v>
      </c>
      <c r="C7771" s="9">
        <v>6.70212765957447</v>
      </c>
      <c r="D7771" s="9">
        <v>131.927659574468</v>
      </c>
      <c r="E7771" s="3">
        <v>7</v>
      </c>
      <c r="F7771" s="1">
        <f t="shared" si="242"/>
        <v>61.6595744680851</v>
      </c>
      <c r="G7771" s="1">
        <f t="shared" si="243"/>
        <v>26.6148936170218</v>
      </c>
    </row>
    <row r="7772" hidden="1" spans="1:7">
      <c r="A7772" s="6">
        <v>149</v>
      </c>
      <c r="B7772" s="7">
        <v>0.45079861111111</v>
      </c>
      <c r="C7772" s="9">
        <v>9.02553191489362</v>
      </c>
      <c r="D7772" s="9">
        <v>135.502127659574</v>
      </c>
      <c r="E7772" s="3">
        <v>8</v>
      </c>
      <c r="F7772" s="1">
        <f t="shared" si="242"/>
        <v>83.0348936170213</v>
      </c>
      <c r="G7772" s="1">
        <f t="shared" si="243"/>
        <v>-3.76808510637898</v>
      </c>
    </row>
    <row r="7773" hidden="1" spans="1:7">
      <c r="A7773" s="6">
        <v>149</v>
      </c>
      <c r="B7773" s="7">
        <v>0.45091435185185</v>
      </c>
      <c r="C7773" s="9">
        <v>10.9914893617021</v>
      </c>
      <c r="D7773" s="9">
        <v>135.502127659574</v>
      </c>
      <c r="E7773" s="3">
        <v>8</v>
      </c>
      <c r="F7773" s="1">
        <f t="shared" si="242"/>
        <v>101.121702127659</v>
      </c>
      <c r="G7773" s="1">
        <f t="shared" si="243"/>
        <v>-3.76808510637898</v>
      </c>
    </row>
    <row r="7774" hidden="1" spans="1:7">
      <c r="A7774" s="6">
        <v>149</v>
      </c>
      <c r="B7774" s="7">
        <v>0.451030092592591</v>
      </c>
      <c r="C7774" s="9">
        <v>10.9914893617021</v>
      </c>
      <c r="D7774" s="9">
        <v>135.502127659574</v>
      </c>
      <c r="E7774" s="3">
        <v>8</v>
      </c>
      <c r="F7774" s="1">
        <f t="shared" si="242"/>
        <v>101.121702127659</v>
      </c>
      <c r="G7774" s="1">
        <f t="shared" si="243"/>
        <v>-3.76808510637898</v>
      </c>
    </row>
    <row r="7775" hidden="1" spans="1:7">
      <c r="A7775" s="6">
        <v>149</v>
      </c>
      <c r="B7775" s="7">
        <v>0.451145833333332</v>
      </c>
      <c r="C7775" s="9">
        <v>10.9914893617021</v>
      </c>
      <c r="D7775" s="9">
        <v>135.502127659574</v>
      </c>
      <c r="E7775" s="3">
        <v>8</v>
      </c>
      <c r="F7775" s="1">
        <f t="shared" si="242"/>
        <v>101.121702127659</v>
      </c>
      <c r="G7775" s="1">
        <f t="shared" si="243"/>
        <v>-3.76808510637898</v>
      </c>
    </row>
    <row r="7776" hidden="1" spans="1:7">
      <c r="A7776" s="6">
        <v>149</v>
      </c>
      <c r="B7776" s="7">
        <v>0.451261574074073</v>
      </c>
      <c r="C7776" s="9">
        <v>10.9914893617021</v>
      </c>
      <c r="D7776" s="9">
        <v>135.502127659574</v>
      </c>
      <c r="E7776" s="3">
        <v>8</v>
      </c>
      <c r="F7776" s="1">
        <f t="shared" si="242"/>
        <v>101.121702127659</v>
      </c>
      <c r="G7776" s="1">
        <f t="shared" si="243"/>
        <v>-3.76808510637898</v>
      </c>
    </row>
    <row r="7777" hidden="1" spans="1:7">
      <c r="A7777" s="6">
        <v>149</v>
      </c>
      <c r="B7777" s="7">
        <v>0.451377314814813</v>
      </c>
      <c r="C7777" s="9">
        <v>10.9914893617021</v>
      </c>
      <c r="D7777" s="9">
        <v>135.502127659574</v>
      </c>
      <c r="E7777" s="3">
        <v>8</v>
      </c>
      <c r="F7777" s="1">
        <f t="shared" si="242"/>
        <v>101.121702127659</v>
      </c>
      <c r="G7777" s="1">
        <f t="shared" si="243"/>
        <v>-3.76808510637898</v>
      </c>
    </row>
    <row r="7778" hidden="1" spans="1:7">
      <c r="A7778" s="6">
        <v>149</v>
      </c>
      <c r="B7778" s="7">
        <v>0.451493055555554</v>
      </c>
      <c r="C7778" s="9">
        <v>10.9914893617021</v>
      </c>
      <c r="D7778" s="9">
        <v>135.502127659574</v>
      </c>
      <c r="E7778" s="3">
        <v>8</v>
      </c>
      <c r="F7778" s="1">
        <f t="shared" si="242"/>
        <v>101.121702127659</v>
      </c>
      <c r="G7778" s="1">
        <f t="shared" si="243"/>
        <v>-3.76808510637898</v>
      </c>
    </row>
    <row r="7779" hidden="1" spans="1:7">
      <c r="A7779" s="6">
        <v>149</v>
      </c>
      <c r="B7779" s="7">
        <v>0.451608796296295</v>
      </c>
      <c r="C7779" s="9">
        <v>11.7063829787234</v>
      </c>
      <c r="D7779" s="9">
        <v>135.502127659574</v>
      </c>
      <c r="E7779" s="3">
        <v>8</v>
      </c>
      <c r="F7779" s="1">
        <f t="shared" si="242"/>
        <v>107.698723404255</v>
      </c>
      <c r="G7779" s="1">
        <f t="shared" si="243"/>
        <v>-3.76808510637898</v>
      </c>
    </row>
    <row r="7780" hidden="1" spans="1:7">
      <c r="A7780" s="6">
        <v>149</v>
      </c>
      <c r="B7780" s="7">
        <v>0.451724537037036</v>
      </c>
      <c r="C7780" s="9">
        <v>11.7063829787234</v>
      </c>
      <c r="D7780" s="9">
        <v>135.502127659574</v>
      </c>
      <c r="E7780" s="3">
        <v>8</v>
      </c>
      <c r="F7780" s="1">
        <f t="shared" si="242"/>
        <v>107.698723404255</v>
      </c>
      <c r="G7780" s="1">
        <f t="shared" si="243"/>
        <v>-3.76808510637898</v>
      </c>
    </row>
    <row r="7781" hidden="1" spans="1:7">
      <c r="A7781" s="6">
        <v>149</v>
      </c>
      <c r="B7781" s="7">
        <v>0.451840277777776</v>
      </c>
      <c r="C7781" s="9">
        <v>14.0297872340426</v>
      </c>
      <c r="D7781" s="9">
        <v>135.323404255319</v>
      </c>
      <c r="E7781" s="3">
        <v>8</v>
      </c>
      <c r="F7781" s="1">
        <f t="shared" si="242"/>
        <v>129.074042553192</v>
      </c>
      <c r="G7781" s="1">
        <f t="shared" si="243"/>
        <v>-2.24893617021144</v>
      </c>
    </row>
    <row r="7782" hidden="1" spans="1:7">
      <c r="A7782" s="6">
        <v>149</v>
      </c>
      <c r="B7782" s="7">
        <v>0.451956018518517</v>
      </c>
      <c r="C7782" s="9">
        <v>15.4595744680851</v>
      </c>
      <c r="D7782" s="9">
        <v>132.642553191489</v>
      </c>
      <c r="E7782" s="3">
        <v>8</v>
      </c>
      <c r="F7782" s="1">
        <f t="shared" si="242"/>
        <v>142.228085106383</v>
      </c>
      <c r="G7782" s="1">
        <f t="shared" si="243"/>
        <v>20.5382978723437</v>
      </c>
    </row>
    <row r="7783" hidden="1" spans="1:7">
      <c r="A7783" s="6">
        <v>149</v>
      </c>
      <c r="B7783" s="7">
        <v>0.452071759259258</v>
      </c>
      <c r="C7783" s="9">
        <v>18.4978723404255</v>
      </c>
      <c r="D7783" s="9">
        <v>132.642553191489</v>
      </c>
      <c r="E7783" s="3">
        <v>8</v>
      </c>
      <c r="F7783" s="1">
        <f t="shared" si="242"/>
        <v>170.180425531915</v>
      </c>
      <c r="G7783" s="1">
        <f t="shared" si="243"/>
        <v>20.5382978723437</v>
      </c>
    </row>
    <row r="7784" hidden="1" spans="1:7">
      <c r="A7784" s="6">
        <v>149</v>
      </c>
      <c r="B7784" s="7">
        <v>0.452187499999998</v>
      </c>
      <c r="C7784" s="9">
        <v>19.9276595744681</v>
      </c>
      <c r="D7784" s="9">
        <v>132.821276595745</v>
      </c>
      <c r="E7784" s="3">
        <v>8</v>
      </c>
      <c r="F7784" s="1">
        <f t="shared" si="242"/>
        <v>183.334468085107</v>
      </c>
      <c r="G7784" s="1">
        <f t="shared" si="243"/>
        <v>19.0191489361675</v>
      </c>
    </row>
    <row r="7785" hidden="1" spans="1:7">
      <c r="A7785" s="6">
        <v>149</v>
      </c>
      <c r="B7785" s="7">
        <v>0.452303240740739</v>
      </c>
      <c r="C7785" s="9">
        <v>19.9276595744681</v>
      </c>
      <c r="D7785" s="9">
        <v>135.323404255319</v>
      </c>
      <c r="E7785" s="3">
        <v>8</v>
      </c>
      <c r="F7785" s="1">
        <f t="shared" si="242"/>
        <v>183.334468085107</v>
      </c>
      <c r="G7785" s="1">
        <f t="shared" si="243"/>
        <v>-2.24893617021144</v>
      </c>
    </row>
    <row r="7786" hidden="1" spans="1:7">
      <c r="A7786" s="6">
        <v>149</v>
      </c>
      <c r="B7786" s="7">
        <v>0.45241898148148</v>
      </c>
      <c r="C7786" s="9">
        <v>20.6425531914894</v>
      </c>
      <c r="D7786" s="9">
        <v>135.502127659574</v>
      </c>
      <c r="E7786" s="3">
        <v>8</v>
      </c>
      <c r="F7786" s="1">
        <f t="shared" si="242"/>
        <v>189.911489361702</v>
      </c>
      <c r="G7786" s="1">
        <f t="shared" si="243"/>
        <v>-3.76808510637898</v>
      </c>
    </row>
    <row r="7787" hidden="1" spans="1:7">
      <c r="A7787" s="6">
        <v>149</v>
      </c>
      <c r="B7787" s="7">
        <v>0.452534722222221</v>
      </c>
      <c r="C7787" s="9">
        <v>22.4297872340426</v>
      </c>
      <c r="D7787" s="9">
        <v>133.357446808511</v>
      </c>
      <c r="E7787" s="3">
        <v>8</v>
      </c>
      <c r="F7787" s="1">
        <f t="shared" si="242"/>
        <v>206.354042553192</v>
      </c>
      <c r="G7787" s="1">
        <f t="shared" si="243"/>
        <v>14.4617021276563</v>
      </c>
    </row>
    <row r="7788" hidden="1" spans="1:7">
      <c r="A7788" s="6">
        <v>149</v>
      </c>
      <c r="B7788" s="7">
        <v>0.452650462962961</v>
      </c>
      <c r="C7788" s="9">
        <v>24.7531914893617</v>
      </c>
      <c r="D7788" s="9">
        <v>133.178723404255</v>
      </c>
      <c r="E7788" s="3">
        <v>8</v>
      </c>
      <c r="F7788" s="1">
        <f t="shared" si="242"/>
        <v>227.729361702128</v>
      </c>
      <c r="G7788" s="1">
        <f t="shared" si="243"/>
        <v>15.9808510638325</v>
      </c>
    </row>
    <row r="7789" hidden="1" spans="1:7">
      <c r="A7789" s="6">
        <v>149</v>
      </c>
      <c r="B7789" s="7">
        <v>0.452766203703702</v>
      </c>
      <c r="C7789" s="9">
        <v>27.4340425531915</v>
      </c>
      <c r="D7789" s="9">
        <v>133.714893617021</v>
      </c>
      <c r="E7789" s="3">
        <v>8</v>
      </c>
      <c r="F7789" s="1">
        <f t="shared" si="242"/>
        <v>252.393191489362</v>
      </c>
      <c r="G7789" s="1">
        <f t="shared" si="243"/>
        <v>11.4234042553214</v>
      </c>
    </row>
    <row r="7790" hidden="1" spans="1:7">
      <c r="A7790" s="6">
        <v>149</v>
      </c>
      <c r="B7790" s="7">
        <v>0.452881944444443</v>
      </c>
      <c r="C7790" s="9">
        <v>30.1148936170213</v>
      </c>
      <c r="D7790" s="9">
        <v>134.787234042553</v>
      </c>
      <c r="E7790" s="3">
        <v>8</v>
      </c>
      <c r="F7790" s="1">
        <f t="shared" si="242"/>
        <v>277.057021276596</v>
      </c>
      <c r="G7790" s="1">
        <f t="shared" si="243"/>
        <v>2.30851063829959</v>
      </c>
    </row>
    <row r="7791" hidden="1" spans="1:7">
      <c r="A7791" s="6">
        <v>149</v>
      </c>
      <c r="B7791" s="7">
        <v>0.452997685185183</v>
      </c>
      <c r="C7791" s="9">
        <v>31.1872340425532</v>
      </c>
      <c r="D7791" s="9">
        <v>134.787234042553</v>
      </c>
      <c r="E7791" s="3">
        <v>8</v>
      </c>
      <c r="F7791" s="1">
        <f t="shared" si="242"/>
        <v>286.922553191489</v>
      </c>
      <c r="G7791" s="1">
        <f t="shared" si="243"/>
        <v>2.30851063829959</v>
      </c>
    </row>
    <row r="7792" hidden="1" spans="1:7">
      <c r="A7792" s="6">
        <v>149</v>
      </c>
      <c r="B7792" s="7">
        <v>0.453113425925924</v>
      </c>
      <c r="C7792" s="9">
        <v>32.9744680851064</v>
      </c>
      <c r="D7792" s="9">
        <v>134.787234042553</v>
      </c>
      <c r="E7792" s="3">
        <v>8</v>
      </c>
      <c r="F7792" s="1">
        <f t="shared" si="242"/>
        <v>303.365106382979</v>
      </c>
      <c r="G7792" s="1">
        <f t="shared" si="243"/>
        <v>2.30851063829959</v>
      </c>
    </row>
    <row r="7793" hidden="1" spans="1:7">
      <c r="A7793" s="6">
        <v>149</v>
      </c>
      <c r="B7793" s="7">
        <v>0.453229166666665</v>
      </c>
      <c r="C7793" s="9">
        <v>33.331914893617</v>
      </c>
      <c r="D7793" s="9">
        <v>134.072340425532</v>
      </c>
      <c r="E7793" s="3">
        <v>8</v>
      </c>
      <c r="F7793" s="1">
        <f t="shared" si="242"/>
        <v>306.653617021276</v>
      </c>
      <c r="G7793" s="1">
        <f t="shared" si="243"/>
        <v>8.38510638297817</v>
      </c>
    </row>
    <row r="7794" hidden="1" spans="1:7">
      <c r="A7794" s="6">
        <v>149</v>
      </c>
      <c r="B7794" s="7">
        <v>0.453344907407406</v>
      </c>
      <c r="C7794" s="9">
        <v>33.1531914893617</v>
      </c>
      <c r="D7794" s="9">
        <v>132.821276595745</v>
      </c>
      <c r="E7794" s="3">
        <v>8</v>
      </c>
      <c r="F7794" s="1">
        <f t="shared" si="242"/>
        <v>305.009361702128</v>
      </c>
      <c r="G7794" s="1">
        <f t="shared" si="243"/>
        <v>19.0191489361675</v>
      </c>
    </row>
    <row r="7795" hidden="1" spans="1:7">
      <c r="A7795" s="6">
        <v>149</v>
      </c>
      <c r="B7795" s="7">
        <v>0.453460648148146</v>
      </c>
      <c r="C7795" s="9">
        <v>33.331914893617</v>
      </c>
      <c r="D7795" s="9">
        <v>131.391489361702</v>
      </c>
      <c r="E7795" s="3">
        <v>8</v>
      </c>
      <c r="F7795" s="1">
        <f t="shared" si="242"/>
        <v>306.653617021276</v>
      </c>
      <c r="G7795" s="1">
        <f t="shared" si="243"/>
        <v>31.1723404255329</v>
      </c>
    </row>
    <row r="7796" hidden="1" spans="1:7">
      <c r="A7796" s="6">
        <v>149</v>
      </c>
      <c r="B7796" s="7">
        <v>0.453576388888887</v>
      </c>
      <c r="C7796" s="9">
        <v>31.5446808510638</v>
      </c>
      <c r="D7796" s="9">
        <v>131.391489361702</v>
      </c>
      <c r="E7796" s="3">
        <v>8</v>
      </c>
      <c r="F7796" s="1">
        <f t="shared" si="242"/>
        <v>290.211063829787</v>
      </c>
      <c r="G7796" s="1">
        <f t="shared" si="243"/>
        <v>31.1723404255329</v>
      </c>
    </row>
    <row r="7797" hidden="1" spans="1:7">
      <c r="A7797" s="6">
        <v>149</v>
      </c>
      <c r="B7797" s="7">
        <v>0.453692129629628</v>
      </c>
      <c r="C7797" s="9">
        <v>27.7914893617021</v>
      </c>
      <c r="D7797" s="9">
        <v>133</v>
      </c>
      <c r="E7797" s="3">
        <v>8</v>
      </c>
      <c r="F7797" s="1">
        <f t="shared" si="242"/>
        <v>255.681702127659</v>
      </c>
      <c r="G7797" s="1">
        <f t="shared" si="243"/>
        <v>17.5</v>
      </c>
    </row>
    <row r="7798" hidden="1" spans="1:7">
      <c r="A7798" s="6">
        <v>149</v>
      </c>
      <c r="B7798" s="7">
        <v>0.453807870370369</v>
      </c>
      <c r="C7798" s="9">
        <v>26.5404255319149</v>
      </c>
      <c r="D7798" s="9">
        <v>131.212765957447</v>
      </c>
      <c r="E7798" s="3">
        <v>8</v>
      </c>
      <c r="F7798" s="1">
        <f t="shared" si="242"/>
        <v>244.171914893617</v>
      </c>
      <c r="G7798" s="1">
        <f t="shared" si="243"/>
        <v>32.6914893617004</v>
      </c>
    </row>
    <row r="7799" hidden="1" spans="1:7">
      <c r="A7799" s="6">
        <v>149</v>
      </c>
      <c r="B7799" s="7">
        <v>0.453923611111109</v>
      </c>
      <c r="C7799" s="9">
        <v>24.0382978723404</v>
      </c>
      <c r="D7799" s="9">
        <v>131.212765957447</v>
      </c>
      <c r="E7799" s="3">
        <v>8</v>
      </c>
      <c r="F7799" s="1">
        <f t="shared" si="242"/>
        <v>221.152340425532</v>
      </c>
      <c r="G7799" s="1">
        <f t="shared" si="243"/>
        <v>32.6914893617004</v>
      </c>
    </row>
    <row r="7800" hidden="1" spans="1:7">
      <c r="A7800" s="6">
        <v>149</v>
      </c>
      <c r="B7800" s="7">
        <v>0.45403935185185</v>
      </c>
      <c r="C7800" s="9">
        <v>21.3574468085106</v>
      </c>
      <c r="D7800" s="9">
        <v>131.212765957447</v>
      </c>
      <c r="E7800" s="3">
        <v>8</v>
      </c>
      <c r="F7800" s="1">
        <f t="shared" si="242"/>
        <v>196.488510638297</v>
      </c>
      <c r="G7800" s="1">
        <f t="shared" si="243"/>
        <v>32.6914893617004</v>
      </c>
    </row>
    <row r="7801" hidden="1" spans="1:7">
      <c r="A7801" s="6">
        <v>149</v>
      </c>
      <c r="B7801" s="7">
        <v>0.454155092592591</v>
      </c>
      <c r="C7801" s="9">
        <v>19.0340425531915</v>
      </c>
      <c r="D7801" s="9">
        <v>131.391489361702</v>
      </c>
      <c r="E7801" s="3">
        <v>8</v>
      </c>
      <c r="F7801" s="1">
        <f t="shared" si="242"/>
        <v>175.113191489362</v>
      </c>
      <c r="G7801" s="1">
        <f t="shared" si="243"/>
        <v>31.1723404255329</v>
      </c>
    </row>
    <row r="7802" hidden="1" spans="1:7">
      <c r="A7802" s="6">
        <v>149</v>
      </c>
      <c r="B7802" s="7">
        <v>0.454270833333331</v>
      </c>
      <c r="C7802" s="9">
        <v>16.531914893617</v>
      </c>
      <c r="D7802" s="9">
        <v>132.106382978723</v>
      </c>
      <c r="E7802" s="3">
        <v>8</v>
      </c>
      <c r="F7802" s="1">
        <f t="shared" si="242"/>
        <v>152.093617021276</v>
      </c>
      <c r="G7802" s="1">
        <f t="shared" si="243"/>
        <v>25.0957446808545</v>
      </c>
    </row>
    <row r="7803" hidden="1" spans="1:7">
      <c r="A7803" s="6">
        <v>149</v>
      </c>
      <c r="B7803" s="7">
        <v>0.454386574074072</v>
      </c>
      <c r="C7803" s="9">
        <v>13.6723404255319</v>
      </c>
      <c r="D7803" s="9">
        <v>132.106382978723</v>
      </c>
      <c r="E7803" s="3">
        <v>9</v>
      </c>
      <c r="F7803" s="1">
        <f t="shared" si="242"/>
        <v>125.785531914893</v>
      </c>
      <c r="G7803" s="1">
        <f t="shared" si="243"/>
        <v>25.0957446808545</v>
      </c>
    </row>
    <row r="7804" hidden="1" spans="1:7">
      <c r="A7804" s="6">
        <v>149</v>
      </c>
      <c r="B7804" s="7">
        <v>0.454502314814813</v>
      </c>
      <c r="C7804" s="9">
        <v>30.1148936170213</v>
      </c>
      <c r="D7804" s="9">
        <v>131.748936170213</v>
      </c>
      <c r="E7804" s="3">
        <v>9</v>
      </c>
      <c r="F7804" s="1">
        <f t="shared" si="242"/>
        <v>277.057021276596</v>
      </c>
      <c r="G7804" s="1">
        <f t="shared" si="243"/>
        <v>28.1340425531896</v>
      </c>
    </row>
    <row r="7805" hidden="1" spans="1:7">
      <c r="A7805" s="6">
        <v>149</v>
      </c>
      <c r="B7805" s="7">
        <v>0.454618055555554</v>
      </c>
      <c r="C7805" s="9">
        <v>32.7957446808511</v>
      </c>
      <c r="D7805" s="9">
        <v>127.459574468085</v>
      </c>
      <c r="E7805" s="3">
        <v>9</v>
      </c>
      <c r="F7805" s="1">
        <f t="shared" si="242"/>
        <v>301.72085106383</v>
      </c>
      <c r="G7805" s="1">
        <f t="shared" si="243"/>
        <v>64.5936170212776</v>
      </c>
    </row>
    <row r="7806" hidden="1" spans="1:7">
      <c r="A7806" s="6">
        <v>149</v>
      </c>
      <c r="B7806" s="7">
        <v>0.454733796296294</v>
      </c>
      <c r="C7806" s="9">
        <v>31.0085106382979</v>
      </c>
      <c r="D7806" s="9">
        <v>124.421276595745</v>
      </c>
      <c r="E7806" s="3">
        <v>9</v>
      </c>
      <c r="F7806" s="1">
        <f t="shared" si="242"/>
        <v>285.278297872341</v>
      </c>
      <c r="G7806" s="1">
        <f t="shared" si="243"/>
        <v>90.4191489361674</v>
      </c>
    </row>
    <row r="7807" hidden="1" spans="1:7">
      <c r="A7807" s="6">
        <v>149</v>
      </c>
      <c r="B7807" s="7">
        <v>0.454849537037035</v>
      </c>
      <c r="C7807" s="9">
        <v>30.2936170212766</v>
      </c>
      <c r="D7807" s="9">
        <v>121.56170212766</v>
      </c>
      <c r="E7807" s="3">
        <v>10</v>
      </c>
      <c r="F7807" s="1">
        <f t="shared" si="242"/>
        <v>278.701276595745</v>
      </c>
      <c r="G7807" s="1">
        <f t="shared" si="243"/>
        <v>114.72553191489</v>
      </c>
    </row>
    <row r="7808" hidden="1" spans="1:7">
      <c r="A7808" s="6">
        <v>149</v>
      </c>
      <c r="B7808" s="7">
        <v>0.454965277777776</v>
      </c>
      <c r="C7808" s="9">
        <v>34.0468085106383</v>
      </c>
      <c r="D7808" s="9">
        <v>118.344680851064</v>
      </c>
      <c r="E7808" s="3">
        <v>10</v>
      </c>
      <c r="F7808" s="1">
        <f t="shared" si="242"/>
        <v>313.230638297872</v>
      </c>
      <c r="G7808" s="1">
        <f t="shared" si="243"/>
        <v>142.070212765956</v>
      </c>
    </row>
    <row r="7809" hidden="1" spans="1:7">
      <c r="A7809" s="6">
        <v>149</v>
      </c>
      <c r="B7809" s="7">
        <v>0.455081018518516</v>
      </c>
      <c r="C7809" s="9">
        <v>38.6936170212766</v>
      </c>
      <c r="D7809" s="9">
        <v>118.88085106383</v>
      </c>
      <c r="E7809" s="3">
        <v>10</v>
      </c>
      <c r="F7809" s="1">
        <f t="shared" si="242"/>
        <v>355.981276595745</v>
      </c>
      <c r="G7809" s="1">
        <f t="shared" si="243"/>
        <v>137.512765957445</v>
      </c>
    </row>
    <row r="7810" hidden="1" spans="1:7">
      <c r="A7810" s="6">
        <v>149</v>
      </c>
      <c r="B7810" s="7">
        <v>0.455196759259257</v>
      </c>
      <c r="C7810" s="9">
        <v>42.6255319148936</v>
      </c>
      <c r="D7810" s="9">
        <v>119.23829787234</v>
      </c>
      <c r="E7810" s="3">
        <v>10</v>
      </c>
      <c r="F7810" s="1">
        <f t="shared" si="242"/>
        <v>392.154893617021</v>
      </c>
      <c r="G7810" s="1">
        <f t="shared" si="243"/>
        <v>134.47446808511</v>
      </c>
    </row>
    <row r="7811" hidden="1" spans="1:7">
      <c r="A7811" s="6">
        <v>149</v>
      </c>
      <c r="B7811" s="7">
        <v>0.455312499999998</v>
      </c>
      <c r="C7811" s="9">
        <v>42.4468085106383</v>
      </c>
      <c r="D7811" s="9">
        <v>122.097872340426</v>
      </c>
      <c r="E7811" s="3">
        <v>11</v>
      </c>
      <c r="F7811" s="1">
        <f t="shared" ref="F7811:F7874" si="244">C7811*9.2</f>
        <v>390.510638297872</v>
      </c>
      <c r="G7811" s="1">
        <f t="shared" ref="G7811:G7874" si="245">-8.5*D7811+1148</f>
        <v>110.168085106379</v>
      </c>
    </row>
    <row r="7812" hidden="1" spans="1:7">
      <c r="A7812" s="6">
        <v>149</v>
      </c>
      <c r="B7812" s="7">
        <v>0.455428240740739</v>
      </c>
      <c r="C7812" s="9">
        <v>44.4127659574468</v>
      </c>
      <c r="D7812" s="9">
        <v>120.131914893617</v>
      </c>
      <c r="E7812" s="3">
        <v>11</v>
      </c>
      <c r="F7812" s="1">
        <f t="shared" si="244"/>
        <v>408.597446808511</v>
      </c>
      <c r="G7812" s="1">
        <f t="shared" si="245"/>
        <v>126.878723404256</v>
      </c>
    </row>
    <row r="7813" hidden="1" spans="1:7">
      <c r="A7813" s="6">
        <v>149</v>
      </c>
      <c r="B7813" s="7">
        <v>0.455543981481479</v>
      </c>
      <c r="C7813" s="9">
        <v>48.3446808510638</v>
      </c>
      <c r="D7813" s="9">
        <v>123.170212765957</v>
      </c>
      <c r="E7813" s="3">
        <v>11</v>
      </c>
      <c r="F7813" s="1">
        <f t="shared" si="244"/>
        <v>444.771063829787</v>
      </c>
      <c r="G7813" s="1">
        <f t="shared" si="245"/>
        <v>101.053191489365</v>
      </c>
    </row>
    <row r="7814" hidden="1" spans="1:7">
      <c r="A7814" s="6">
        <v>149</v>
      </c>
      <c r="B7814" s="7">
        <v>0.45565972222222</v>
      </c>
      <c r="C7814" s="9">
        <v>48.3446808510638</v>
      </c>
      <c r="D7814" s="9">
        <v>123.170212765957</v>
      </c>
      <c r="E7814" s="3">
        <v>11</v>
      </c>
      <c r="F7814" s="1">
        <f t="shared" si="244"/>
        <v>444.771063829787</v>
      </c>
      <c r="G7814" s="1">
        <f t="shared" si="245"/>
        <v>101.053191489365</v>
      </c>
    </row>
    <row r="7815" hidden="1" spans="1:7">
      <c r="A7815" s="6">
        <v>149</v>
      </c>
      <c r="B7815" s="7">
        <v>0.455775462962961</v>
      </c>
      <c r="C7815" s="9">
        <v>48.3446808510638</v>
      </c>
      <c r="D7815" s="9">
        <v>123.170212765957</v>
      </c>
      <c r="E7815" s="3">
        <v>11</v>
      </c>
      <c r="F7815" s="1">
        <f t="shared" si="244"/>
        <v>444.771063829787</v>
      </c>
      <c r="G7815" s="1">
        <f t="shared" si="245"/>
        <v>101.053191489365</v>
      </c>
    </row>
    <row r="7816" hidden="1" spans="1:7">
      <c r="A7816" s="6">
        <v>149</v>
      </c>
      <c r="B7816" s="7">
        <v>0.455891203703702</v>
      </c>
      <c r="C7816" s="9">
        <v>48.3446808510638</v>
      </c>
      <c r="D7816" s="9">
        <v>123.170212765957</v>
      </c>
      <c r="E7816" s="3">
        <v>11</v>
      </c>
      <c r="F7816" s="1">
        <f t="shared" si="244"/>
        <v>444.771063829787</v>
      </c>
      <c r="G7816" s="1">
        <f t="shared" si="245"/>
        <v>101.053191489365</v>
      </c>
    </row>
    <row r="7817" hidden="1" spans="1:7">
      <c r="A7817" s="6">
        <v>149</v>
      </c>
      <c r="B7817" s="7">
        <v>0.456006944444442</v>
      </c>
      <c r="C7817" s="9">
        <v>48.3446808510638</v>
      </c>
      <c r="D7817" s="9">
        <v>123.170212765957</v>
      </c>
      <c r="E7817" s="3">
        <v>11</v>
      </c>
      <c r="F7817" s="1">
        <f t="shared" si="244"/>
        <v>444.771063829787</v>
      </c>
      <c r="G7817" s="1">
        <f t="shared" si="245"/>
        <v>101.053191489365</v>
      </c>
    </row>
    <row r="7818" hidden="1" spans="1:7">
      <c r="A7818" s="6">
        <v>149</v>
      </c>
      <c r="B7818" s="7">
        <v>0.456122685185183</v>
      </c>
      <c r="C7818" s="9">
        <v>48.3446808510638</v>
      </c>
      <c r="D7818" s="9">
        <v>123.170212765957</v>
      </c>
      <c r="E7818" s="3">
        <v>11</v>
      </c>
      <c r="F7818" s="1">
        <f t="shared" si="244"/>
        <v>444.771063829787</v>
      </c>
      <c r="G7818" s="1">
        <f t="shared" si="245"/>
        <v>101.053191489365</v>
      </c>
    </row>
    <row r="7819" hidden="1" spans="1:7">
      <c r="A7819" s="6">
        <v>149</v>
      </c>
      <c r="B7819" s="7">
        <v>0.456238425925924</v>
      </c>
      <c r="C7819" s="9">
        <v>48.3446808510638</v>
      </c>
      <c r="D7819" s="9">
        <v>123.170212765957</v>
      </c>
      <c r="E7819" s="3">
        <v>11</v>
      </c>
      <c r="F7819" s="1">
        <f t="shared" si="244"/>
        <v>444.771063829787</v>
      </c>
      <c r="G7819" s="1">
        <f t="shared" si="245"/>
        <v>101.053191489365</v>
      </c>
    </row>
    <row r="7820" hidden="1" spans="1:7">
      <c r="A7820" s="6">
        <v>149</v>
      </c>
      <c r="B7820" s="7">
        <v>0.456354166666664</v>
      </c>
      <c r="C7820" s="9">
        <v>48.3446808510638</v>
      </c>
      <c r="D7820" s="9">
        <v>123.170212765957</v>
      </c>
      <c r="E7820" s="3">
        <v>11</v>
      </c>
      <c r="F7820" s="1">
        <f t="shared" si="244"/>
        <v>444.771063829787</v>
      </c>
      <c r="G7820" s="1">
        <f t="shared" si="245"/>
        <v>101.053191489365</v>
      </c>
    </row>
    <row r="7821" hidden="1" spans="1:7">
      <c r="A7821" s="6">
        <v>149</v>
      </c>
      <c r="B7821" s="7">
        <v>0.456469907407405</v>
      </c>
      <c r="C7821" s="9">
        <v>48.3446808510638</v>
      </c>
      <c r="D7821" s="9">
        <v>123.170212765957</v>
      </c>
      <c r="E7821" s="3">
        <v>11</v>
      </c>
      <c r="F7821" s="1">
        <f t="shared" si="244"/>
        <v>444.771063829787</v>
      </c>
      <c r="G7821" s="1">
        <f t="shared" si="245"/>
        <v>101.053191489365</v>
      </c>
    </row>
    <row r="7822" hidden="1" spans="1:7">
      <c r="A7822" s="6">
        <v>149</v>
      </c>
      <c r="B7822" s="7">
        <v>0.456585648148146</v>
      </c>
      <c r="C7822" s="9">
        <v>48.3446808510638</v>
      </c>
      <c r="D7822" s="9">
        <v>123.170212765957</v>
      </c>
      <c r="E7822" s="3">
        <v>11</v>
      </c>
      <c r="F7822" s="1">
        <f t="shared" si="244"/>
        <v>444.771063829787</v>
      </c>
      <c r="G7822" s="1">
        <f t="shared" si="245"/>
        <v>101.053191489365</v>
      </c>
    </row>
    <row r="7823" hidden="1" spans="1:7">
      <c r="A7823" s="6">
        <v>149</v>
      </c>
      <c r="B7823" s="7">
        <v>0.456701388888887</v>
      </c>
      <c r="C7823" s="9">
        <v>48.3446808510638</v>
      </c>
      <c r="D7823" s="9">
        <v>123.170212765957</v>
      </c>
      <c r="E7823" s="3">
        <v>11</v>
      </c>
      <c r="F7823" s="1">
        <f t="shared" si="244"/>
        <v>444.771063829787</v>
      </c>
      <c r="G7823" s="1">
        <f t="shared" si="245"/>
        <v>101.053191489365</v>
      </c>
    </row>
    <row r="7824" hidden="1" spans="1:7">
      <c r="A7824" s="6">
        <v>149</v>
      </c>
      <c r="B7824" s="7">
        <v>0.456817129629627</v>
      </c>
      <c r="C7824" s="9">
        <v>48.3446808510638</v>
      </c>
      <c r="D7824" s="9">
        <v>123.170212765957</v>
      </c>
      <c r="E7824" s="3">
        <v>11</v>
      </c>
      <c r="F7824" s="1">
        <f t="shared" si="244"/>
        <v>444.771063829787</v>
      </c>
      <c r="G7824" s="1">
        <f t="shared" si="245"/>
        <v>101.053191489365</v>
      </c>
    </row>
    <row r="7825" hidden="1" spans="1:7">
      <c r="A7825" s="6">
        <v>149</v>
      </c>
      <c r="B7825" s="7">
        <v>0.456932870370368</v>
      </c>
      <c r="C7825" s="9">
        <v>48.3446808510638</v>
      </c>
      <c r="D7825" s="9">
        <v>123.170212765957</v>
      </c>
      <c r="E7825" s="3">
        <v>11</v>
      </c>
      <c r="F7825" s="1">
        <f t="shared" si="244"/>
        <v>444.771063829787</v>
      </c>
      <c r="G7825" s="1">
        <f t="shared" si="245"/>
        <v>101.053191489365</v>
      </c>
    </row>
    <row r="7826" hidden="1" spans="1:7">
      <c r="A7826" s="6">
        <v>149</v>
      </c>
      <c r="B7826" s="7">
        <v>0.457048611111109</v>
      </c>
      <c r="C7826" s="9">
        <v>48.3446808510638</v>
      </c>
      <c r="D7826" s="9">
        <v>123.170212765957</v>
      </c>
      <c r="E7826" s="3">
        <v>11</v>
      </c>
      <c r="F7826" s="1">
        <f t="shared" si="244"/>
        <v>444.771063829787</v>
      </c>
      <c r="G7826" s="1">
        <f t="shared" si="245"/>
        <v>101.053191489365</v>
      </c>
    </row>
    <row r="7827" hidden="1" spans="1:7">
      <c r="A7827" s="6">
        <v>149</v>
      </c>
      <c r="B7827" s="7">
        <v>0.457164351851849</v>
      </c>
      <c r="C7827" s="9">
        <v>48.3446808510638</v>
      </c>
      <c r="D7827" s="9">
        <v>123.170212765957</v>
      </c>
      <c r="E7827" s="3">
        <v>11</v>
      </c>
      <c r="F7827" s="1">
        <f t="shared" si="244"/>
        <v>444.771063829787</v>
      </c>
      <c r="G7827" s="1">
        <f t="shared" si="245"/>
        <v>101.053191489365</v>
      </c>
    </row>
    <row r="7828" hidden="1" spans="1:7">
      <c r="A7828" s="6">
        <v>149</v>
      </c>
      <c r="B7828" s="7">
        <v>0.45728009259259</v>
      </c>
      <c r="C7828" s="9">
        <v>49.0595744680851</v>
      </c>
      <c r="D7828" s="9">
        <v>123.527659574468</v>
      </c>
      <c r="E7828" s="3">
        <v>11</v>
      </c>
      <c r="F7828" s="1">
        <f t="shared" si="244"/>
        <v>451.348085106383</v>
      </c>
      <c r="G7828" s="1">
        <f t="shared" si="245"/>
        <v>98.0148936170219</v>
      </c>
    </row>
    <row r="7829" hidden="1" spans="1:7">
      <c r="A7829" s="6">
        <v>149</v>
      </c>
      <c r="B7829" s="7">
        <v>0.457395833333331</v>
      </c>
      <c r="C7829" s="9">
        <v>49.0595744680851</v>
      </c>
      <c r="D7829" s="9">
        <v>123.527659574468</v>
      </c>
      <c r="E7829" s="3">
        <v>11</v>
      </c>
      <c r="F7829" s="1">
        <f t="shared" si="244"/>
        <v>451.348085106383</v>
      </c>
      <c r="G7829" s="1">
        <f t="shared" si="245"/>
        <v>98.0148936170219</v>
      </c>
    </row>
    <row r="7830" hidden="1" spans="1:7">
      <c r="A7830" s="6">
        <v>149</v>
      </c>
      <c r="B7830" s="7">
        <v>0.457511574074072</v>
      </c>
      <c r="C7830" s="9">
        <v>50.131914893617</v>
      </c>
      <c r="D7830" s="9">
        <v>121.740425531915</v>
      </c>
      <c r="E7830" s="3">
        <v>11</v>
      </c>
      <c r="F7830" s="1">
        <f t="shared" si="244"/>
        <v>461.213617021276</v>
      </c>
      <c r="G7830" s="1">
        <f t="shared" si="245"/>
        <v>113.206382978723</v>
      </c>
    </row>
    <row r="7831" hidden="1" spans="1:7">
      <c r="A7831" s="6">
        <v>149</v>
      </c>
      <c r="B7831" s="7">
        <v>0.457627314814812</v>
      </c>
      <c r="C7831" s="9">
        <v>48.5234042553192</v>
      </c>
      <c r="D7831" s="9">
        <v>113.51914893617</v>
      </c>
      <c r="E7831" s="3">
        <v>11</v>
      </c>
      <c r="F7831" s="1">
        <f t="shared" si="244"/>
        <v>446.415319148937</v>
      </c>
      <c r="G7831" s="1">
        <f t="shared" si="245"/>
        <v>183.087234042555</v>
      </c>
    </row>
    <row r="7832" hidden="1" spans="1:7">
      <c r="A7832" s="6">
        <v>149</v>
      </c>
      <c r="B7832" s="7">
        <v>0.457743055555553</v>
      </c>
      <c r="C7832" s="9">
        <v>50.8468085106383</v>
      </c>
      <c r="D7832" s="9">
        <v>112.982978723404</v>
      </c>
      <c r="E7832" s="3">
        <v>11</v>
      </c>
      <c r="F7832" s="1">
        <f t="shared" si="244"/>
        <v>467.790638297872</v>
      </c>
      <c r="G7832" s="1">
        <f t="shared" si="245"/>
        <v>187.644680851066</v>
      </c>
    </row>
    <row r="7833" hidden="1" spans="1:7">
      <c r="A7833" s="6">
        <v>149</v>
      </c>
      <c r="B7833" s="7">
        <v>0.457858796296294</v>
      </c>
      <c r="C7833" s="9">
        <v>54.4212765957447</v>
      </c>
      <c r="D7833" s="9">
        <v>112.804255319149</v>
      </c>
      <c r="E7833" s="3">
        <v>11</v>
      </c>
      <c r="F7833" s="1">
        <f t="shared" si="244"/>
        <v>500.675744680851</v>
      </c>
      <c r="G7833" s="1">
        <f t="shared" si="245"/>
        <v>189.163829787234</v>
      </c>
    </row>
    <row r="7834" hidden="1" spans="1:7">
      <c r="A7834" s="6">
        <v>149</v>
      </c>
      <c r="B7834" s="7">
        <v>0.457974537037035</v>
      </c>
      <c r="C7834" s="9">
        <v>55.4936170212766</v>
      </c>
      <c r="D7834" s="9">
        <v>116.2</v>
      </c>
      <c r="E7834" s="3">
        <v>11</v>
      </c>
      <c r="F7834" s="1">
        <f t="shared" si="244"/>
        <v>510.541276595745</v>
      </c>
      <c r="G7834" s="1">
        <f t="shared" si="245"/>
        <v>160.3</v>
      </c>
    </row>
    <row r="7835" hidden="1" spans="1:7">
      <c r="A7835" s="6">
        <v>149</v>
      </c>
      <c r="B7835" s="7">
        <v>0.458090277777775</v>
      </c>
      <c r="C7835" s="9">
        <v>55.3148936170213</v>
      </c>
      <c r="D7835" s="9">
        <v>119.417021276596</v>
      </c>
      <c r="E7835" s="3">
        <v>11</v>
      </c>
      <c r="F7835" s="1">
        <f t="shared" si="244"/>
        <v>508.897021276596</v>
      </c>
      <c r="G7835" s="1">
        <f t="shared" si="245"/>
        <v>132.955319148934</v>
      </c>
    </row>
    <row r="7836" hidden="1" spans="1:7">
      <c r="A7836" s="6">
        <v>149</v>
      </c>
      <c r="B7836" s="7">
        <v>0.458206018518516</v>
      </c>
      <c r="C7836" s="9">
        <v>51.9191489361702</v>
      </c>
      <c r="D7836" s="9">
        <v>121.56170212766</v>
      </c>
      <c r="E7836" s="3">
        <v>11</v>
      </c>
      <c r="F7836" s="1">
        <f t="shared" si="244"/>
        <v>477.656170212766</v>
      </c>
      <c r="G7836" s="1">
        <f t="shared" si="245"/>
        <v>114.72553191489</v>
      </c>
    </row>
    <row r="7837" hidden="1" spans="1:7">
      <c r="A7837" s="6">
        <v>149</v>
      </c>
      <c r="B7837" s="7">
        <v>0.458321759259257</v>
      </c>
      <c r="C7837" s="9">
        <v>50.668085106383</v>
      </c>
      <c r="D7837" s="9">
        <v>125.314893617021</v>
      </c>
      <c r="E7837" s="3">
        <v>11</v>
      </c>
      <c r="F7837" s="1">
        <f t="shared" si="244"/>
        <v>466.146382978724</v>
      </c>
      <c r="G7837" s="1">
        <f t="shared" si="245"/>
        <v>82.8234042553215</v>
      </c>
    </row>
    <row r="7838" hidden="1" spans="1:7">
      <c r="A7838" s="6">
        <v>149</v>
      </c>
      <c r="B7838" s="7">
        <v>0.458437499999997</v>
      </c>
      <c r="C7838" s="9">
        <v>52.8127659574468</v>
      </c>
      <c r="D7838" s="9">
        <v>123.170212765957</v>
      </c>
      <c r="E7838" s="3">
        <v>11</v>
      </c>
      <c r="F7838" s="1">
        <f t="shared" si="244"/>
        <v>485.877446808511</v>
      </c>
      <c r="G7838" s="1">
        <f t="shared" si="245"/>
        <v>101.053191489365</v>
      </c>
    </row>
    <row r="7839" hidden="1" spans="1:7">
      <c r="A7839" s="6">
        <v>149</v>
      </c>
      <c r="B7839" s="7">
        <v>0.458553240740738</v>
      </c>
      <c r="C7839" s="9">
        <v>53.1702127659575</v>
      </c>
      <c r="D7839" s="9">
        <v>126.029787234043</v>
      </c>
      <c r="E7839" s="3">
        <v>12</v>
      </c>
      <c r="F7839" s="1">
        <f t="shared" si="244"/>
        <v>489.165957446809</v>
      </c>
      <c r="G7839" s="1">
        <f t="shared" si="245"/>
        <v>76.7468085106345</v>
      </c>
    </row>
    <row r="7840" hidden="1" spans="1:7">
      <c r="A7840" s="6">
        <v>149</v>
      </c>
      <c r="B7840" s="7">
        <v>0.458668981481479</v>
      </c>
      <c r="C7840" s="9">
        <v>53.1702127659575</v>
      </c>
      <c r="D7840" s="9">
        <v>126.029787234043</v>
      </c>
      <c r="E7840" s="3">
        <v>12</v>
      </c>
      <c r="F7840" s="1">
        <f t="shared" si="244"/>
        <v>489.165957446809</v>
      </c>
      <c r="G7840" s="1">
        <f t="shared" si="245"/>
        <v>76.7468085106345</v>
      </c>
    </row>
    <row r="7841" hidden="1" spans="1:7">
      <c r="A7841" s="6">
        <v>149</v>
      </c>
      <c r="B7841" s="7">
        <v>0.45878472222222</v>
      </c>
      <c r="C7841" s="9">
        <v>53.1702127659575</v>
      </c>
      <c r="D7841" s="9">
        <v>126.029787234043</v>
      </c>
      <c r="E7841" s="3">
        <v>12</v>
      </c>
      <c r="F7841" s="1">
        <f t="shared" si="244"/>
        <v>489.165957446809</v>
      </c>
      <c r="G7841" s="1">
        <f t="shared" si="245"/>
        <v>76.7468085106345</v>
      </c>
    </row>
    <row r="7842" hidden="1" spans="1:7">
      <c r="A7842" s="6">
        <v>149</v>
      </c>
      <c r="B7842" s="7">
        <v>0.45890046296296</v>
      </c>
      <c r="C7842" s="9">
        <v>53.1702127659575</v>
      </c>
      <c r="D7842" s="9">
        <v>126.029787234043</v>
      </c>
      <c r="E7842" s="3">
        <v>12</v>
      </c>
      <c r="F7842" s="1">
        <f t="shared" si="244"/>
        <v>489.165957446809</v>
      </c>
      <c r="G7842" s="1">
        <f t="shared" si="245"/>
        <v>76.7468085106345</v>
      </c>
    </row>
    <row r="7843" hidden="1" spans="1:7">
      <c r="A7843" s="6">
        <v>149</v>
      </c>
      <c r="B7843" s="7">
        <v>0.459016203703701</v>
      </c>
      <c r="C7843" s="9">
        <v>50.131914893617</v>
      </c>
      <c r="D7843" s="9">
        <v>129.604255319149</v>
      </c>
      <c r="E7843" s="3">
        <v>12</v>
      </c>
      <c r="F7843" s="1">
        <f t="shared" si="244"/>
        <v>461.213617021276</v>
      </c>
      <c r="G7843" s="1">
        <f t="shared" si="245"/>
        <v>46.3638297872335</v>
      </c>
    </row>
    <row r="7844" hidden="1" spans="1:7">
      <c r="A7844" s="6">
        <v>149</v>
      </c>
      <c r="B7844" s="7">
        <v>0.459131944444442</v>
      </c>
      <c r="C7844" s="9">
        <v>50.131914893617</v>
      </c>
      <c r="D7844" s="9">
        <v>131.391489361702</v>
      </c>
      <c r="E7844" s="3">
        <v>12</v>
      </c>
      <c r="F7844" s="1">
        <f t="shared" si="244"/>
        <v>461.213617021276</v>
      </c>
      <c r="G7844" s="1">
        <f t="shared" si="245"/>
        <v>31.1723404255329</v>
      </c>
    </row>
    <row r="7845" hidden="1" spans="1:7">
      <c r="A7845" s="6">
        <v>149</v>
      </c>
      <c r="B7845" s="7">
        <v>0.459247685185182</v>
      </c>
      <c r="C7845" s="9">
        <v>50.131914893617</v>
      </c>
      <c r="D7845" s="9">
        <v>134.251063829787</v>
      </c>
      <c r="E7845" s="3">
        <v>12</v>
      </c>
      <c r="F7845" s="1">
        <f t="shared" si="244"/>
        <v>461.213617021276</v>
      </c>
      <c r="G7845" s="1">
        <f t="shared" si="245"/>
        <v>6.8659574468104</v>
      </c>
    </row>
    <row r="7846" hidden="1" spans="1:7">
      <c r="A7846" s="6">
        <v>149</v>
      </c>
      <c r="B7846" s="7">
        <v>0.459363425925923</v>
      </c>
      <c r="C7846" s="9">
        <v>52.9914893617021</v>
      </c>
      <c r="D7846" s="9">
        <v>134.787234042553</v>
      </c>
      <c r="E7846" s="3">
        <v>12</v>
      </c>
      <c r="F7846" s="1">
        <f t="shared" si="244"/>
        <v>487.521702127659</v>
      </c>
      <c r="G7846" s="1">
        <f t="shared" si="245"/>
        <v>2.30851063829959</v>
      </c>
    </row>
    <row r="7847" hidden="1" spans="1:7">
      <c r="A7847" s="6">
        <v>149</v>
      </c>
      <c r="B7847" s="7">
        <v>0.459479166666664</v>
      </c>
      <c r="C7847" s="9">
        <v>55.136170212766</v>
      </c>
      <c r="D7847" s="9">
        <v>134.787234042553</v>
      </c>
      <c r="E7847" s="3">
        <v>12</v>
      </c>
      <c r="F7847" s="1">
        <f t="shared" si="244"/>
        <v>507.252765957447</v>
      </c>
      <c r="G7847" s="1">
        <f t="shared" si="245"/>
        <v>2.30851063829959</v>
      </c>
    </row>
    <row r="7848" hidden="1" spans="1:7">
      <c r="A7848" s="6">
        <v>149</v>
      </c>
      <c r="B7848" s="7">
        <v>0.459594907407405</v>
      </c>
      <c r="C7848" s="9">
        <v>57.2808510638298</v>
      </c>
      <c r="D7848" s="9">
        <v>134.787234042553</v>
      </c>
      <c r="E7848" s="3">
        <v>12</v>
      </c>
      <c r="F7848" s="1">
        <f t="shared" si="244"/>
        <v>526.983829787234</v>
      </c>
      <c r="G7848" s="1">
        <f t="shared" si="245"/>
        <v>2.30851063829959</v>
      </c>
    </row>
    <row r="7849" hidden="1" spans="1:7">
      <c r="A7849" s="6">
        <v>149</v>
      </c>
      <c r="B7849" s="7">
        <v>0.459710648148145</v>
      </c>
      <c r="C7849" s="9">
        <v>58.3531914893617</v>
      </c>
      <c r="D7849" s="9">
        <v>134.787234042553</v>
      </c>
      <c r="E7849" s="3">
        <v>12</v>
      </c>
      <c r="F7849" s="1">
        <f t="shared" si="244"/>
        <v>536.849361702128</v>
      </c>
      <c r="G7849" s="1">
        <f t="shared" si="245"/>
        <v>2.30851063829959</v>
      </c>
    </row>
    <row r="7850" hidden="1" spans="1:7">
      <c r="A7850" s="6">
        <v>149</v>
      </c>
      <c r="B7850" s="7">
        <v>0.459826388888886</v>
      </c>
      <c r="C7850" s="9">
        <v>59.6042553191489</v>
      </c>
      <c r="D7850" s="9">
        <v>134.608510638298</v>
      </c>
      <c r="E7850" s="3">
        <v>12</v>
      </c>
      <c r="F7850" s="1">
        <f t="shared" si="244"/>
        <v>548.35914893617</v>
      </c>
      <c r="G7850" s="1">
        <f t="shared" si="245"/>
        <v>3.82765957446713</v>
      </c>
    </row>
    <row r="7851" hidden="1" spans="1:7">
      <c r="A7851" s="6">
        <v>149</v>
      </c>
      <c r="B7851" s="7">
        <v>0.459942129629627</v>
      </c>
      <c r="C7851" s="9">
        <v>60.3191489361702</v>
      </c>
      <c r="D7851" s="9">
        <v>131.927659574468</v>
      </c>
      <c r="E7851" s="3">
        <v>12</v>
      </c>
      <c r="F7851" s="1">
        <f t="shared" si="244"/>
        <v>554.936170212766</v>
      </c>
      <c r="G7851" s="1">
        <f t="shared" si="245"/>
        <v>26.6148936170218</v>
      </c>
    </row>
    <row r="7852" hidden="1" spans="1:7">
      <c r="A7852" s="6">
        <v>149</v>
      </c>
      <c r="B7852" s="7">
        <v>0.460057870370367</v>
      </c>
      <c r="C7852" s="9">
        <v>61.2127659574468</v>
      </c>
      <c r="D7852" s="9">
        <v>132.106382978723</v>
      </c>
      <c r="E7852" s="3">
        <v>12</v>
      </c>
      <c r="F7852" s="1">
        <f t="shared" si="244"/>
        <v>563.15744680851</v>
      </c>
      <c r="G7852" s="1">
        <f t="shared" si="245"/>
        <v>25.0957446808545</v>
      </c>
    </row>
    <row r="7853" hidden="1" spans="1:7">
      <c r="A7853" s="6">
        <v>149</v>
      </c>
      <c r="B7853" s="7">
        <v>0.460173611111108</v>
      </c>
      <c r="C7853" s="9">
        <v>63.3574468085106</v>
      </c>
      <c r="D7853" s="9">
        <v>132.821276595745</v>
      </c>
      <c r="E7853" s="3">
        <v>12</v>
      </c>
      <c r="F7853" s="1">
        <f t="shared" si="244"/>
        <v>582.888510638297</v>
      </c>
      <c r="G7853" s="1">
        <f t="shared" si="245"/>
        <v>19.0191489361675</v>
      </c>
    </row>
    <row r="7854" hidden="1" spans="1:7">
      <c r="A7854" s="6">
        <v>149</v>
      </c>
      <c r="B7854" s="7">
        <v>0.460289351851849</v>
      </c>
      <c r="C7854" s="9">
        <v>65.5021276595745</v>
      </c>
      <c r="D7854" s="9">
        <v>133.714893617021</v>
      </c>
      <c r="E7854" s="3">
        <v>12</v>
      </c>
      <c r="F7854" s="1">
        <f t="shared" si="244"/>
        <v>602.619574468085</v>
      </c>
      <c r="G7854" s="1">
        <f t="shared" si="245"/>
        <v>11.4234042553214</v>
      </c>
    </row>
    <row r="7855" hidden="1" spans="1:7">
      <c r="A7855" s="6">
        <v>149</v>
      </c>
      <c r="B7855" s="7">
        <v>0.46040509259259</v>
      </c>
      <c r="C7855" s="9">
        <v>69.9702127659575</v>
      </c>
      <c r="D7855" s="9">
        <v>134.608510638298</v>
      </c>
      <c r="E7855" s="3">
        <v>12</v>
      </c>
      <c r="F7855" s="1">
        <f t="shared" si="244"/>
        <v>643.725957446809</v>
      </c>
      <c r="G7855" s="1">
        <f t="shared" si="245"/>
        <v>3.82765957446713</v>
      </c>
    </row>
    <row r="7856" hidden="1" spans="1:7">
      <c r="A7856" s="6">
        <v>149</v>
      </c>
      <c r="B7856" s="7">
        <v>0.46052083333333</v>
      </c>
      <c r="C7856" s="9">
        <v>71.2212765957447</v>
      </c>
      <c r="D7856" s="9">
        <v>134.251063829787</v>
      </c>
      <c r="E7856" s="3">
        <v>12</v>
      </c>
      <c r="F7856" s="1">
        <f t="shared" si="244"/>
        <v>655.235744680851</v>
      </c>
      <c r="G7856" s="1">
        <f t="shared" si="245"/>
        <v>6.8659574468104</v>
      </c>
    </row>
    <row r="7857" hidden="1" spans="1:7">
      <c r="A7857" s="6">
        <v>149</v>
      </c>
      <c r="B7857" s="7">
        <v>0.460636574074071</v>
      </c>
      <c r="C7857" s="9">
        <v>71.2212765957447</v>
      </c>
      <c r="D7857" s="9">
        <v>132.285106382979</v>
      </c>
      <c r="E7857" s="3">
        <v>12</v>
      </c>
      <c r="F7857" s="1">
        <f t="shared" si="244"/>
        <v>655.235744680851</v>
      </c>
      <c r="G7857" s="1">
        <f t="shared" si="245"/>
        <v>23.5765957446786</v>
      </c>
    </row>
    <row r="7858" hidden="1" spans="1:7">
      <c r="A7858" s="6">
        <v>149</v>
      </c>
      <c r="B7858" s="7">
        <v>0.460752314814812</v>
      </c>
      <c r="C7858" s="9">
        <v>71.2212765957447</v>
      </c>
      <c r="D7858" s="9">
        <v>132.285106382979</v>
      </c>
      <c r="E7858" s="3">
        <v>12</v>
      </c>
      <c r="F7858" s="1">
        <f t="shared" si="244"/>
        <v>655.235744680851</v>
      </c>
      <c r="G7858" s="1">
        <f t="shared" si="245"/>
        <v>23.5765957446786</v>
      </c>
    </row>
    <row r="7859" hidden="1" spans="1:7">
      <c r="A7859" s="6">
        <v>149</v>
      </c>
      <c r="B7859" s="7">
        <v>0.460868055555553</v>
      </c>
      <c r="C7859" s="9">
        <v>71.2212765957447</v>
      </c>
      <c r="D7859" s="9">
        <v>132.285106382979</v>
      </c>
      <c r="E7859" s="3">
        <v>12</v>
      </c>
      <c r="F7859" s="1">
        <f t="shared" si="244"/>
        <v>655.235744680851</v>
      </c>
      <c r="G7859" s="1">
        <f t="shared" si="245"/>
        <v>23.5765957446786</v>
      </c>
    </row>
    <row r="7860" hidden="1" spans="1:7">
      <c r="A7860" s="6">
        <v>149</v>
      </c>
      <c r="B7860" s="7">
        <v>0.460983796296293</v>
      </c>
      <c r="C7860" s="9">
        <v>71.2212765957447</v>
      </c>
      <c r="D7860" s="9">
        <v>132.285106382979</v>
      </c>
      <c r="E7860" s="3">
        <v>12</v>
      </c>
      <c r="F7860" s="1">
        <f t="shared" si="244"/>
        <v>655.235744680851</v>
      </c>
      <c r="G7860" s="1">
        <f t="shared" si="245"/>
        <v>23.5765957446786</v>
      </c>
    </row>
    <row r="7861" hidden="1" spans="1:7">
      <c r="A7861" s="6">
        <v>149</v>
      </c>
      <c r="B7861" s="7">
        <v>0.461099537037034</v>
      </c>
      <c r="C7861" s="9">
        <v>71.2212765957447</v>
      </c>
      <c r="D7861" s="9">
        <v>132.285106382979</v>
      </c>
      <c r="E7861" s="3">
        <v>12</v>
      </c>
      <c r="F7861" s="1">
        <f t="shared" si="244"/>
        <v>655.235744680851</v>
      </c>
      <c r="G7861" s="1">
        <f t="shared" si="245"/>
        <v>23.5765957446786</v>
      </c>
    </row>
    <row r="7862" hidden="1" spans="1:7">
      <c r="A7862" s="6">
        <v>149</v>
      </c>
      <c r="B7862" s="7">
        <v>0.461215277777775</v>
      </c>
      <c r="C7862" s="9">
        <v>71.2212765957447</v>
      </c>
      <c r="D7862" s="9">
        <v>132.285106382979</v>
      </c>
      <c r="E7862" s="3">
        <v>12</v>
      </c>
      <c r="F7862" s="1">
        <f t="shared" si="244"/>
        <v>655.235744680851</v>
      </c>
      <c r="G7862" s="1">
        <f t="shared" si="245"/>
        <v>23.5765957446786</v>
      </c>
    </row>
    <row r="7863" hidden="1" spans="1:7">
      <c r="A7863" s="6">
        <v>149</v>
      </c>
      <c r="B7863" s="7">
        <v>0.461331018518515</v>
      </c>
      <c r="C7863" s="9">
        <v>71.2212765957447</v>
      </c>
      <c r="D7863" s="9">
        <v>132.285106382979</v>
      </c>
      <c r="E7863" s="3">
        <v>12</v>
      </c>
      <c r="F7863" s="1">
        <f t="shared" si="244"/>
        <v>655.235744680851</v>
      </c>
      <c r="G7863" s="1">
        <f t="shared" si="245"/>
        <v>23.5765957446786</v>
      </c>
    </row>
    <row r="7864" hidden="1" spans="1:7">
      <c r="A7864" s="6">
        <v>149</v>
      </c>
      <c r="B7864" s="7">
        <v>0.461446759259256</v>
      </c>
      <c r="C7864" s="9">
        <v>71.2212765957447</v>
      </c>
      <c r="D7864" s="9">
        <v>132.285106382979</v>
      </c>
      <c r="E7864" s="3">
        <v>12</v>
      </c>
      <c r="F7864" s="1">
        <f t="shared" si="244"/>
        <v>655.235744680851</v>
      </c>
      <c r="G7864" s="1">
        <f t="shared" si="245"/>
        <v>23.5765957446786</v>
      </c>
    </row>
    <row r="7865" hidden="1" spans="1:7">
      <c r="A7865" s="6">
        <v>149</v>
      </c>
      <c r="B7865" s="7">
        <v>0.461562499999997</v>
      </c>
      <c r="C7865" s="9">
        <v>70.8638297872341</v>
      </c>
      <c r="D7865" s="9">
        <v>130.855319148936</v>
      </c>
      <c r="E7865" s="3">
        <v>12</v>
      </c>
      <c r="F7865" s="1">
        <f t="shared" si="244"/>
        <v>651.947234042554</v>
      </c>
      <c r="G7865" s="1">
        <f t="shared" si="245"/>
        <v>35.7297872340441</v>
      </c>
    </row>
    <row r="7866" hidden="1" spans="1:7">
      <c r="A7866" s="6">
        <v>149</v>
      </c>
      <c r="B7866" s="7">
        <v>0.461678240740738</v>
      </c>
      <c r="C7866" s="9">
        <v>70.8638297872341</v>
      </c>
      <c r="D7866" s="9">
        <v>130.855319148936</v>
      </c>
      <c r="E7866" s="3">
        <v>12</v>
      </c>
      <c r="F7866" s="1">
        <f t="shared" si="244"/>
        <v>651.947234042554</v>
      </c>
      <c r="G7866" s="1">
        <f t="shared" si="245"/>
        <v>35.7297872340441</v>
      </c>
    </row>
    <row r="7867" hidden="1" spans="1:7">
      <c r="A7867" s="6">
        <v>149</v>
      </c>
      <c r="B7867" s="7">
        <v>0.461793981481478</v>
      </c>
      <c r="C7867" s="9">
        <v>70.8638297872341</v>
      </c>
      <c r="D7867" s="9">
        <v>130.855319148936</v>
      </c>
      <c r="E7867" s="3">
        <v>12</v>
      </c>
      <c r="F7867" s="1">
        <f t="shared" si="244"/>
        <v>651.947234042554</v>
      </c>
      <c r="G7867" s="1">
        <f t="shared" si="245"/>
        <v>35.7297872340441</v>
      </c>
    </row>
    <row r="7868" hidden="1" spans="1:7">
      <c r="A7868" s="6">
        <v>149</v>
      </c>
      <c r="B7868" s="7">
        <v>0.461909722222219</v>
      </c>
      <c r="C7868" s="9">
        <v>70.8638297872341</v>
      </c>
      <c r="D7868" s="9">
        <v>130.855319148936</v>
      </c>
      <c r="E7868" s="3">
        <v>12</v>
      </c>
      <c r="F7868" s="1">
        <f t="shared" si="244"/>
        <v>651.947234042554</v>
      </c>
      <c r="G7868" s="1">
        <f t="shared" si="245"/>
        <v>35.7297872340441</v>
      </c>
    </row>
    <row r="7869" hidden="1" spans="1:7">
      <c r="A7869" s="6">
        <v>149</v>
      </c>
      <c r="B7869" s="7">
        <v>0.46202546296296</v>
      </c>
      <c r="C7869" s="9">
        <v>70.8638297872341</v>
      </c>
      <c r="D7869" s="9">
        <v>130.855319148936</v>
      </c>
      <c r="E7869" s="3">
        <v>12</v>
      </c>
      <c r="F7869" s="1">
        <f t="shared" si="244"/>
        <v>651.947234042554</v>
      </c>
      <c r="G7869" s="1">
        <f t="shared" si="245"/>
        <v>35.7297872340441</v>
      </c>
    </row>
    <row r="7870" hidden="1" spans="1:7">
      <c r="A7870" s="6">
        <v>149</v>
      </c>
      <c r="B7870" s="7">
        <v>0.4621412037037</v>
      </c>
      <c r="C7870" s="9">
        <v>70.8638297872341</v>
      </c>
      <c r="D7870" s="9">
        <v>130.855319148936</v>
      </c>
      <c r="E7870" s="3">
        <v>12</v>
      </c>
      <c r="F7870" s="1">
        <f t="shared" si="244"/>
        <v>651.947234042554</v>
      </c>
      <c r="G7870" s="1">
        <f t="shared" si="245"/>
        <v>35.7297872340441</v>
      </c>
    </row>
    <row r="7871" hidden="1" spans="1:7">
      <c r="A7871" s="6">
        <v>149</v>
      </c>
      <c r="B7871" s="7">
        <v>0.462256944444441</v>
      </c>
      <c r="C7871" s="9">
        <v>70.8638297872341</v>
      </c>
      <c r="D7871" s="9">
        <v>130.855319148936</v>
      </c>
      <c r="E7871" s="3">
        <v>12</v>
      </c>
      <c r="F7871" s="1">
        <f t="shared" si="244"/>
        <v>651.947234042554</v>
      </c>
      <c r="G7871" s="1">
        <f t="shared" si="245"/>
        <v>35.7297872340441</v>
      </c>
    </row>
    <row r="7872" hidden="1" spans="1:7">
      <c r="A7872" s="6">
        <v>149</v>
      </c>
      <c r="B7872" s="7">
        <v>0.462372685185182</v>
      </c>
      <c r="C7872" s="9">
        <v>70.8638297872341</v>
      </c>
      <c r="D7872" s="9">
        <v>130.855319148936</v>
      </c>
      <c r="E7872" s="3">
        <v>12</v>
      </c>
      <c r="F7872" s="1">
        <f t="shared" si="244"/>
        <v>651.947234042554</v>
      </c>
      <c r="G7872" s="1">
        <f t="shared" si="245"/>
        <v>35.7297872340441</v>
      </c>
    </row>
    <row r="7873" hidden="1" spans="1:7">
      <c r="A7873" s="6">
        <v>149</v>
      </c>
      <c r="B7873" s="7">
        <v>0.462488425925923</v>
      </c>
      <c r="C7873" s="9">
        <v>70.8638297872341</v>
      </c>
      <c r="D7873" s="9">
        <v>130.855319148936</v>
      </c>
      <c r="E7873" s="3">
        <v>12</v>
      </c>
      <c r="F7873" s="1">
        <f t="shared" si="244"/>
        <v>651.947234042554</v>
      </c>
      <c r="G7873" s="1">
        <f t="shared" si="245"/>
        <v>35.7297872340441</v>
      </c>
    </row>
    <row r="7874" hidden="1" spans="1:7">
      <c r="A7874" s="6">
        <v>149</v>
      </c>
      <c r="B7874" s="7">
        <v>0.462604166666663</v>
      </c>
      <c r="C7874" s="9">
        <v>70.8638297872341</v>
      </c>
      <c r="D7874" s="9">
        <v>130.855319148936</v>
      </c>
      <c r="E7874" s="3">
        <v>12</v>
      </c>
      <c r="F7874" s="1">
        <f t="shared" si="244"/>
        <v>651.947234042554</v>
      </c>
      <c r="G7874" s="1">
        <f t="shared" si="245"/>
        <v>35.7297872340441</v>
      </c>
    </row>
    <row r="7875" hidden="1" spans="1:7">
      <c r="A7875" s="6">
        <v>149</v>
      </c>
      <c r="B7875" s="7">
        <v>0.462719907407404</v>
      </c>
      <c r="C7875" s="9">
        <v>70.8638297872341</v>
      </c>
      <c r="D7875" s="9">
        <v>130.855319148936</v>
      </c>
      <c r="E7875" s="3">
        <v>12</v>
      </c>
      <c r="F7875" s="1">
        <f t="shared" ref="F7875:F7938" si="246">C7875*9.2</f>
        <v>651.947234042554</v>
      </c>
      <c r="G7875" s="1">
        <f t="shared" ref="G7875:G7938" si="247">-8.5*D7875+1148</f>
        <v>35.7297872340441</v>
      </c>
    </row>
    <row r="7876" hidden="1" spans="1:7">
      <c r="A7876" s="6">
        <v>149</v>
      </c>
      <c r="B7876" s="7">
        <v>0.462835648148145</v>
      </c>
      <c r="C7876" s="9">
        <v>70.8638297872341</v>
      </c>
      <c r="D7876" s="9">
        <v>130.855319148936</v>
      </c>
      <c r="E7876" s="3">
        <v>12</v>
      </c>
      <c r="F7876" s="1">
        <f t="shared" si="246"/>
        <v>651.947234042554</v>
      </c>
      <c r="G7876" s="1">
        <f t="shared" si="247"/>
        <v>35.7297872340441</v>
      </c>
    </row>
    <row r="7877" hidden="1" spans="1:7">
      <c r="A7877" s="6">
        <v>149</v>
      </c>
      <c r="B7877" s="7">
        <v>0.462951388888886</v>
      </c>
      <c r="C7877" s="9">
        <v>70.8638297872341</v>
      </c>
      <c r="D7877" s="9">
        <v>130.855319148936</v>
      </c>
      <c r="E7877" s="3">
        <v>12</v>
      </c>
      <c r="F7877" s="1">
        <f t="shared" si="246"/>
        <v>651.947234042554</v>
      </c>
      <c r="G7877" s="1">
        <f t="shared" si="247"/>
        <v>35.7297872340441</v>
      </c>
    </row>
    <row r="7878" hidden="1" spans="1:7">
      <c r="A7878" s="6">
        <v>149</v>
      </c>
      <c r="B7878" s="7">
        <v>0.463067129629626</v>
      </c>
      <c r="C7878" s="9">
        <v>70.8638297872341</v>
      </c>
      <c r="D7878" s="9">
        <v>130.855319148936</v>
      </c>
      <c r="E7878" s="3">
        <v>12</v>
      </c>
      <c r="F7878" s="1">
        <f t="shared" si="246"/>
        <v>651.947234042554</v>
      </c>
      <c r="G7878" s="1">
        <f t="shared" si="247"/>
        <v>35.7297872340441</v>
      </c>
    </row>
    <row r="7879" hidden="1" spans="1:7">
      <c r="A7879" s="6">
        <v>149</v>
      </c>
      <c r="B7879" s="7">
        <v>0.463182870370367</v>
      </c>
      <c r="C7879" s="9">
        <v>70.8638297872341</v>
      </c>
      <c r="D7879" s="9">
        <v>130.855319148936</v>
      </c>
      <c r="E7879" s="3">
        <v>12</v>
      </c>
      <c r="F7879" s="1">
        <f t="shared" si="246"/>
        <v>651.947234042554</v>
      </c>
      <c r="G7879" s="1">
        <f t="shared" si="247"/>
        <v>35.7297872340441</v>
      </c>
    </row>
    <row r="7880" hidden="1" spans="1:7">
      <c r="A7880" s="6">
        <v>149</v>
      </c>
      <c r="B7880" s="7">
        <v>0.463298611111108</v>
      </c>
      <c r="C7880" s="9">
        <v>70.8638297872341</v>
      </c>
      <c r="D7880" s="9">
        <v>130.855319148936</v>
      </c>
      <c r="E7880" s="3">
        <v>12</v>
      </c>
      <c r="F7880" s="1">
        <f t="shared" si="246"/>
        <v>651.947234042554</v>
      </c>
      <c r="G7880" s="1">
        <f t="shared" si="247"/>
        <v>35.7297872340441</v>
      </c>
    </row>
    <row r="7881" hidden="1" spans="1:7">
      <c r="A7881" s="6">
        <v>149</v>
      </c>
      <c r="B7881" s="7">
        <v>0.463414351851848</v>
      </c>
      <c r="C7881" s="9">
        <v>70.8638297872341</v>
      </c>
      <c r="D7881" s="9">
        <v>130.855319148936</v>
      </c>
      <c r="E7881" s="3">
        <v>12</v>
      </c>
      <c r="F7881" s="1">
        <f t="shared" si="246"/>
        <v>651.947234042554</v>
      </c>
      <c r="G7881" s="1">
        <f t="shared" si="247"/>
        <v>35.7297872340441</v>
      </c>
    </row>
    <row r="7882" hidden="1" spans="1:7">
      <c r="A7882" s="6">
        <v>149</v>
      </c>
      <c r="B7882" s="7">
        <v>0.463530092592589</v>
      </c>
      <c r="C7882" s="9">
        <v>70.8638297872341</v>
      </c>
      <c r="D7882" s="9">
        <v>130.855319148936</v>
      </c>
      <c r="E7882" s="3">
        <v>12</v>
      </c>
      <c r="F7882" s="1">
        <f t="shared" si="246"/>
        <v>651.947234042554</v>
      </c>
      <c r="G7882" s="1">
        <f t="shared" si="247"/>
        <v>35.7297872340441</v>
      </c>
    </row>
    <row r="7883" hidden="1" spans="1:7">
      <c r="A7883" s="6">
        <v>149</v>
      </c>
      <c r="B7883" s="7">
        <v>0.46364583333333</v>
      </c>
      <c r="C7883" s="9">
        <v>70.5063829787234</v>
      </c>
      <c r="D7883" s="9">
        <v>127.817021276596</v>
      </c>
      <c r="E7883" s="3">
        <v>12</v>
      </c>
      <c r="F7883" s="1">
        <f t="shared" si="246"/>
        <v>648.658723404255</v>
      </c>
      <c r="G7883" s="1">
        <f t="shared" si="247"/>
        <v>61.5553191489341</v>
      </c>
    </row>
    <row r="7884" hidden="1" spans="1:7">
      <c r="A7884" s="6">
        <v>149</v>
      </c>
      <c r="B7884" s="7">
        <v>0.463761574074071</v>
      </c>
      <c r="C7884" s="9">
        <v>65.1446808510638</v>
      </c>
      <c r="D7884" s="9">
        <v>126.923404255319</v>
      </c>
      <c r="E7884" s="3">
        <v>13</v>
      </c>
      <c r="F7884" s="1">
        <f t="shared" si="246"/>
        <v>599.331063829787</v>
      </c>
      <c r="G7884" s="1">
        <f t="shared" si="247"/>
        <v>69.1510638297884</v>
      </c>
    </row>
    <row r="7885" hidden="1" spans="1:7">
      <c r="A7885" s="6">
        <v>149</v>
      </c>
      <c r="B7885" s="7">
        <v>0.463877314814811</v>
      </c>
      <c r="C7885" s="9">
        <v>61.2127659574468</v>
      </c>
      <c r="D7885" s="9">
        <v>126.923404255319</v>
      </c>
      <c r="E7885" s="3">
        <v>13</v>
      </c>
      <c r="F7885" s="1">
        <f t="shared" si="246"/>
        <v>563.15744680851</v>
      </c>
      <c r="G7885" s="1">
        <f t="shared" si="247"/>
        <v>69.1510638297884</v>
      </c>
    </row>
    <row r="7886" hidden="1" spans="1:7">
      <c r="A7886" s="6">
        <v>149</v>
      </c>
      <c r="B7886" s="7">
        <v>0.463993055555552</v>
      </c>
      <c r="C7886" s="9">
        <v>59.6042553191489</v>
      </c>
      <c r="D7886" s="9">
        <v>124.957446808511</v>
      </c>
      <c r="E7886" s="3">
        <v>13</v>
      </c>
      <c r="F7886" s="1">
        <f t="shared" si="246"/>
        <v>548.35914893617</v>
      </c>
      <c r="G7886" s="1">
        <f t="shared" si="247"/>
        <v>85.8617021276566</v>
      </c>
    </row>
    <row r="7887" hidden="1" spans="1:7">
      <c r="A7887" s="6">
        <v>149</v>
      </c>
      <c r="B7887" s="7">
        <v>0.464108796296293</v>
      </c>
      <c r="C7887" s="9">
        <v>60.6765957446809</v>
      </c>
      <c r="D7887" s="9">
        <v>122.991489361702</v>
      </c>
      <c r="E7887" s="3">
        <v>13</v>
      </c>
      <c r="F7887" s="1">
        <f t="shared" si="246"/>
        <v>558.224680851064</v>
      </c>
      <c r="G7887" s="1">
        <f t="shared" si="247"/>
        <v>102.572340425533</v>
      </c>
    </row>
    <row r="7888" hidden="1" spans="1:7">
      <c r="A7888" s="6">
        <v>149</v>
      </c>
      <c r="B7888" s="7">
        <v>0.464224537037033</v>
      </c>
      <c r="C7888" s="9">
        <v>67.1106382978723</v>
      </c>
      <c r="D7888" s="9">
        <v>121.740425531915</v>
      </c>
      <c r="E7888" s="3">
        <v>13</v>
      </c>
      <c r="F7888" s="1">
        <f t="shared" si="246"/>
        <v>617.417872340425</v>
      </c>
      <c r="G7888" s="1">
        <f t="shared" si="247"/>
        <v>113.206382978723</v>
      </c>
    </row>
    <row r="7889" hidden="1" spans="1:7">
      <c r="A7889" s="6">
        <v>149</v>
      </c>
      <c r="B7889" s="7">
        <v>0.464340277777774</v>
      </c>
      <c r="C7889" s="9">
        <v>71.936170212766</v>
      </c>
      <c r="D7889" s="9">
        <v>117.808510638298</v>
      </c>
      <c r="E7889" s="3">
        <v>13</v>
      </c>
      <c r="F7889" s="1">
        <f t="shared" si="246"/>
        <v>661.812765957447</v>
      </c>
      <c r="G7889" s="1">
        <f t="shared" si="247"/>
        <v>146.627659574467</v>
      </c>
    </row>
    <row r="7890" hidden="1" spans="1:7">
      <c r="A7890" s="6">
        <v>149</v>
      </c>
      <c r="B7890" s="7">
        <v>0.464456018518515</v>
      </c>
      <c r="C7890" s="9">
        <v>77.6553191489362</v>
      </c>
      <c r="D7890" s="9">
        <v>117.629787234043</v>
      </c>
      <c r="E7890" s="3">
        <v>14</v>
      </c>
      <c r="F7890" s="1">
        <f t="shared" si="246"/>
        <v>714.428936170213</v>
      </c>
      <c r="G7890" s="1">
        <f t="shared" si="247"/>
        <v>148.146808510635</v>
      </c>
    </row>
    <row r="7891" hidden="1" spans="1:7">
      <c r="A7891" s="6">
        <v>149</v>
      </c>
      <c r="B7891" s="7">
        <v>0.464571759259256</v>
      </c>
      <c r="C7891" s="9">
        <v>83.0170212765958</v>
      </c>
      <c r="D7891" s="9">
        <v>118.88085106383</v>
      </c>
      <c r="E7891" s="3">
        <v>14</v>
      </c>
      <c r="F7891" s="1">
        <f t="shared" si="246"/>
        <v>763.756595744681</v>
      </c>
      <c r="G7891" s="1">
        <f t="shared" si="247"/>
        <v>137.512765957445</v>
      </c>
    </row>
    <row r="7892" hidden="1" spans="1:7">
      <c r="A7892" s="6">
        <v>149</v>
      </c>
      <c r="B7892" s="7">
        <v>0.464687499999996</v>
      </c>
      <c r="C7892" s="9">
        <v>89.6297872340426</v>
      </c>
      <c r="D7892" s="9">
        <v>126.565957446809</v>
      </c>
      <c r="E7892" s="3">
        <v>15</v>
      </c>
      <c r="F7892" s="1">
        <f t="shared" si="246"/>
        <v>824.594042553192</v>
      </c>
      <c r="G7892" s="1">
        <f t="shared" si="247"/>
        <v>72.1893617021235</v>
      </c>
    </row>
    <row r="7893" hidden="1" spans="1:7">
      <c r="A7893" s="6">
        <v>149</v>
      </c>
      <c r="B7893" s="7">
        <v>0.464803240740737</v>
      </c>
      <c r="C7893" s="9">
        <v>89.9872340425532</v>
      </c>
      <c r="D7893" s="9">
        <v>133.536170212766</v>
      </c>
      <c r="E7893" s="3">
        <v>15</v>
      </c>
      <c r="F7893" s="1">
        <f t="shared" si="246"/>
        <v>827.882553191489</v>
      </c>
      <c r="G7893" s="1">
        <f t="shared" si="247"/>
        <v>12.942553191489</v>
      </c>
    </row>
    <row r="7894" hidden="1" spans="1:7">
      <c r="A7894" s="6">
        <v>149</v>
      </c>
      <c r="B7894" s="7">
        <v>0.464918981481478</v>
      </c>
      <c r="C7894" s="9">
        <v>95.3489361702128</v>
      </c>
      <c r="D7894" s="9">
        <v>134.429787234043</v>
      </c>
      <c r="E7894" s="3">
        <v>15</v>
      </c>
      <c r="F7894" s="1">
        <f t="shared" si="246"/>
        <v>877.210212765958</v>
      </c>
      <c r="G7894" s="1">
        <f t="shared" si="247"/>
        <v>5.34680851063445</v>
      </c>
    </row>
    <row r="7895" hidden="1" spans="1:7">
      <c r="A7895" s="6">
        <v>149</v>
      </c>
      <c r="B7895" s="7">
        <v>0.465034722222219</v>
      </c>
      <c r="C7895" s="9">
        <v>98.7446808510638</v>
      </c>
      <c r="D7895" s="9">
        <v>134.429787234043</v>
      </c>
      <c r="E7895" s="3">
        <v>15</v>
      </c>
      <c r="F7895" s="1">
        <f t="shared" si="246"/>
        <v>908.451063829787</v>
      </c>
      <c r="G7895" s="1">
        <f t="shared" si="247"/>
        <v>5.34680851063445</v>
      </c>
    </row>
    <row r="7896" hidden="1" spans="1:7">
      <c r="A7896" s="6">
        <v>149</v>
      </c>
      <c r="B7896" s="7">
        <v>0.465150462962959</v>
      </c>
      <c r="C7896" s="9">
        <v>100.710638297872</v>
      </c>
      <c r="D7896" s="9">
        <v>133.536170212766</v>
      </c>
      <c r="E7896" s="3">
        <v>15</v>
      </c>
      <c r="F7896" s="1">
        <f t="shared" si="246"/>
        <v>926.537872340422</v>
      </c>
      <c r="G7896" s="1">
        <f t="shared" si="247"/>
        <v>12.942553191489</v>
      </c>
    </row>
    <row r="7897" hidden="1" spans="1:7">
      <c r="A7897" s="6">
        <v>149</v>
      </c>
      <c r="B7897" s="7">
        <v>0.4652662037037</v>
      </c>
      <c r="C7897" s="9">
        <v>101.068085106383</v>
      </c>
      <c r="D7897" s="9">
        <v>131.570212765957</v>
      </c>
      <c r="E7897" s="3">
        <v>15</v>
      </c>
      <c r="F7897" s="1">
        <f t="shared" si="246"/>
        <v>929.826382978723</v>
      </c>
      <c r="G7897" s="1">
        <f t="shared" si="247"/>
        <v>29.6531914893656</v>
      </c>
    </row>
    <row r="7898" hidden="1" spans="1:7">
      <c r="A7898" s="6">
        <v>149</v>
      </c>
      <c r="B7898" s="7">
        <v>0.465381944444441</v>
      </c>
      <c r="C7898" s="9">
        <v>101.068085106383</v>
      </c>
      <c r="D7898" s="9">
        <v>127.28085106383</v>
      </c>
      <c r="E7898" s="3">
        <v>16</v>
      </c>
      <c r="F7898" s="1">
        <f t="shared" si="246"/>
        <v>929.826382978723</v>
      </c>
      <c r="G7898" s="1">
        <f t="shared" si="247"/>
        <v>66.1127659574449</v>
      </c>
    </row>
    <row r="7899" hidden="1" spans="1:7">
      <c r="A7899" s="6">
        <v>149</v>
      </c>
      <c r="B7899" s="7">
        <v>0.465497685185181</v>
      </c>
      <c r="C7899" s="9">
        <v>99.8170212765958</v>
      </c>
      <c r="D7899" s="9">
        <v>124.242553191489</v>
      </c>
      <c r="E7899" s="3">
        <v>16</v>
      </c>
      <c r="F7899" s="1">
        <f t="shared" si="246"/>
        <v>918.316595744681</v>
      </c>
      <c r="G7899" s="1">
        <f t="shared" si="247"/>
        <v>91.9382978723436</v>
      </c>
    </row>
    <row r="7900" hidden="1" spans="1:7">
      <c r="A7900" s="6">
        <v>149</v>
      </c>
      <c r="B7900" s="7">
        <v>0.465613425925922</v>
      </c>
      <c r="C7900" s="9">
        <v>102.497872340426</v>
      </c>
      <c r="D7900" s="9">
        <v>122.991489361702</v>
      </c>
      <c r="E7900" s="3">
        <v>16</v>
      </c>
      <c r="F7900" s="1">
        <f t="shared" si="246"/>
        <v>942.980425531919</v>
      </c>
      <c r="G7900" s="1">
        <f t="shared" si="247"/>
        <v>102.572340425533</v>
      </c>
    </row>
    <row r="7901" hidden="1" spans="1:7">
      <c r="A7901" s="6">
        <v>149</v>
      </c>
      <c r="B7901" s="7">
        <v>0.465729166666663</v>
      </c>
      <c r="C7901" s="9">
        <v>108.931914893617</v>
      </c>
      <c r="D7901" s="9">
        <v>123.527659574468</v>
      </c>
      <c r="E7901" s="3">
        <v>16</v>
      </c>
      <c r="F7901" s="1">
        <f t="shared" si="246"/>
        <v>1002.17361702128</v>
      </c>
      <c r="G7901" s="1">
        <f t="shared" si="247"/>
        <v>98.0148936170219</v>
      </c>
    </row>
    <row r="7902" hidden="1" spans="1:7">
      <c r="A7902" s="6">
        <v>149</v>
      </c>
      <c r="B7902" s="7">
        <v>0.465844907407404</v>
      </c>
      <c r="C7902" s="9">
        <v>105.357446808511</v>
      </c>
      <c r="D7902" s="9">
        <v>118.165957446809</v>
      </c>
      <c r="E7902" s="3">
        <v>16</v>
      </c>
      <c r="F7902" s="1">
        <f t="shared" si="246"/>
        <v>969.288510638301</v>
      </c>
      <c r="G7902" s="1">
        <f t="shared" si="247"/>
        <v>143.589361702123</v>
      </c>
    </row>
    <row r="7903" hidden="1" spans="1:7">
      <c r="A7903" s="6">
        <v>149</v>
      </c>
      <c r="B7903" s="7">
        <v>0.465960648148144</v>
      </c>
      <c r="C7903" s="9">
        <v>104.106382978723</v>
      </c>
      <c r="D7903" s="9">
        <v>114.055319148936</v>
      </c>
      <c r="E7903" s="3">
        <v>16</v>
      </c>
      <c r="F7903" s="1">
        <f t="shared" si="246"/>
        <v>957.778723404252</v>
      </c>
      <c r="G7903" s="1">
        <f t="shared" si="247"/>
        <v>178.529787234044</v>
      </c>
    </row>
    <row r="7904" hidden="1" spans="1:7">
      <c r="A7904" s="6">
        <v>149</v>
      </c>
      <c r="B7904" s="7">
        <v>0.466076388888885</v>
      </c>
      <c r="C7904" s="9">
        <v>99.9957446808511</v>
      </c>
      <c r="D7904" s="9">
        <v>113.51914893617</v>
      </c>
      <c r="E7904" s="3">
        <v>16</v>
      </c>
      <c r="F7904" s="1">
        <f t="shared" si="246"/>
        <v>919.96085106383</v>
      </c>
      <c r="G7904" s="1">
        <f t="shared" si="247"/>
        <v>183.087234042555</v>
      </c>
    </row>
    <row r="7905" hidden="1" spans="1:7">
      <c r="A7905" s="6">
        <v>149</v>
      </c>
      <c r="B7905" s="7">
        <v>0.466192129629626</v>
      </c>
      <c r="C7905" s="9">
        <v>98.9234042553192</v>
      </c>
      <c r="D7905" s="9">
        <v>111.374468085106</v>
      </c>
      <c r="E7905" s="3">
        <v>16</v>
      </c>
      <c r="F7905" s="1">
        <f t="shared" si="246"/>
        <v>910.095319148937</v>
      </c>
      <c r="G7905" s="1">
        <f t="shared" si="247"/>
        <v>201.317021276599</v>
      </c>
    </row>
    <row r="7906" hidden="1" spans="1:7">
      <c r="A7906" s="6">
        <v>149</v>
      </c>
      <c r="B7906" s="7">
        <v>0.466307870370366</v>
      </c>
      <c r="C7906" s="9">
        <v>100.531914893617</v>
      </c>
      <c r="D7906" s="9">
        <v>111.910638297872</v>
      </c>
      <c r="E7906" s="3">
        <v>16</v>
      </c>
      <c r="F7906" s="1">
        <f t="shared" si="246"/>
        <v>924.893617021276</v>
      </c>
      <c r="G7906" s="1">
        <f t="shared" si="247"/>
        <v>196.759574468088</v>
      </c>
    </row>
    <row r="7907" hidden="1" spans="1:7">
      <c r="A7907" s="6">
        <v>149</v>
      </c>
      <c r="B7907" s="7">
        <v>0.466423611111107</v>
      </c>
      <c r="C7907" s="9">
        <v>103.034042553191</v>
      </c>
      <c r="D7907" s="9">
        <v>112.446808510638</v>
      </c>
      <c r="E7907" s="3">
        <v>16</v>
      </c>
      <c r="F7907" s="1">
        <f t="shared" si="246"/>
        <v>947.913191489357</v>
      </c>
      <c r="G7907" s="1">
        <f t="shared" si="247"/>
        <v>192.202127659577</v>
      </c>
    </row>
    <row r="7908" hidden="1" spans="1:7">
      <c r="A7908" s="6">
        <v>149</v>
      </c>
      <c r="B7908" s="7">
        <v>0.466539351851848</v>
      </c>
      <c r="C7908" s="9">
        <v>99.8170212765958</v>
      </c>
      <c r="D7908" s="9">
        <v>108.872340425532</v>
      </c>
      <c r="E7908" s="3">
        <v>16</v>
      </c>
      <c r="F7908" s="1">
        <f t="shared" si="246"/>
        <v>918.316595744681</v>
      </c>
      <c r="G7908" s="1">
        <f t="shared" si="247"/>
        <v>222.585106382978</v>
      </c>
    </row>
    <row r="7909" hidden="1" spans="1:7">
      <c r="A7909" s="6">
        <v>149</v>
      </c>
      <c r="B7909" s="7">
        <v>0.466655092592589</v>
      </c>
      <c r="C7909" s="9">
        <v>100.353191489362</v>
      </c>
      <c r="D7909" s="9">
        <v>106.727659574468</v>
      </c>
      <c r="E7909" s="3">
        <v>16</v>
      </c>
      <c r="F7909" s="1">
        <f t="shared" si="246"/>
        <v>923.24936170213</v>
      </c>
      <c r="G7909" s="1">
        <f t="shared" si="247"/>
        <v>240.814893617022</v>
      </c>
    </row>
    <row r="7910" hidden="1" spans="1:7">
      <c r="A7910" s="6">
        <v>149</v>
      </c>
      <c r="B7910" s="7">
        <v>0.466770833333329</v>
      </c>
      <c r="C7910" s="9">
        <v>102.140425531915</v>
      </c>
      <c r="D7910" s="9">
        <v>105.297872340426</v>
      </c>
      <c r="E7910" s="3">
        <v>16</v>
      </c>
      <c r="F7910" s="1">
        <f t="shared" si="246"/>
        <v>939.691914893618</v>
      </c>
      <c r="G7910" s="1">
        <f t="shared" si="247"/>
        <v>252.968085106379</v>
      </c>
    </row>
    <row r="7911" hidden="1" spans="1:7">
      <c r="A7911" s="6">
        <v>149</v>
      </c>
      <c r="B7911" s="7">
        <v>0.46688657407407</v>
      </c>
      <c r="C7911" s="9">
        <v>105</v>
      </c>
      <c r="D7911" s="9">
        <v>104.940425531915</v>
      </c>
      <c r="E7911" s="3">
        <v>16</v>
      </c>
      <c r="F7911" s="1">
        <f t="shared" si="246"/>
        <v>966</v>
      </c>
      <c r="G7911" s="1">
        <f t="shared" si="247"/>
        <v>256.006382978723</v>
      </c>
    </row>
    <row r="7912" hidden="1" spans="1:7">
      <c r="A7912" s="6">
        <v>149</v>
      </c>
      <c r="B7912" s="7">
        <v>0.467002314814811</v>
      </c>
      <c r="C7912" s="9">
        <v>106.787234042553</v>
      </c>
      <c r="D7912" s="9">
        <v>104.76170212766</v>
      </c>
      <c r="E7912" s="3">
        <v>16</v>
      </c>
      <c r="F7912" s="1">
        <f t="shared" si="246"/>
        <v>982.442553191487</v>
      </c>
      <c r="G7912" s="1">
        <f t="shared" si="247"/>
        <v>257.52553191489</v>
      </c>
    </row>
    <row r="7913" hidden="1" spans="1:7">
      <c r="A7913" s="6">
        <v>149</v>
      </c>
      <c r="B7913" s="7">
        <v>0.467118055555552</v>
      </c>
      <c r="C7913" s="9">
        <v>105.178723404255</v>
      </c>
      <c r="D7913" s="9">
        <v>101.008510638298</v>
      </c>
      <c r="E7913" s="3">
        <v>16</v>
      </c>
      <c r="F7913" s="1">
        <f t="shared" si="246"/>
        <v>967.644255319146</v>
      </c>
      <c r="G7913" s="1">
        <f t="shared" si="247"/>
        <v>289.427659574467</v>
      </c>
    </row>
    <row r="7914" hidden="1" spans="1:7">
      <c r="A7914" s="6">
        <v>149</v>
      </c>
      <c r="B7914" s="7">
        <v>0.467233796296292</v>
      </c>
      <c r="C7914" s="9">
        <v>103.570212765957</v>
      </c>
      <c r="D7914" s="9">
        <v>97.6127659574468</v>
      </c>
      <c r="E7914" s="3">
        <v>17</v>
      </c>
      <c r="F7914" s="1">
        <f t="shared" si="246"/>
        <v>952.845957446804</v>
      </c>
      <c r="G7914" s="1">
        <f t="shared" si="247"/>
        <v>318.291489361702</v>
      </c>
    </row>
    <row r="7915" hidden="1" spans="1:7">
      <c r="A7915" s="6">
        <v>149</v>
      </c>
      <c r="B7915" s="7">
        <v>0.467349537037033</v>
      </c>
      <c r="C7915" s="9">
        <v>98.3872340425532</v>
      </c>
      <c r="D7915" s="9">
        <v>95.468085106383</v>
      </c>
      <c r="E7915" s="3">
        <v>17</v>
      </c>
      <c r="F7915" s="1">
        <f t="shared" si="246"/>
        <v>905.162553191489</v>
      </c>
      <c r="G7915" s="1">
        <f t="shared" si="247"/>
        <v>336.521276595744</v>
      </c>
    </row>
    <row r="7916" hidden="1" spans="1:7">
      <c r="A7916" s="6">
        <v>149</v>
      </c>
      <c r="B7916" s="7">
        <v>0.467465277777774</v>
      </c>
      <c r="C7916" s="9">
        <v>96.2425531914894</v>
      </c>
      <c r="D7916" s="9">
        <v>96.0042553191489</v>
      </c>
      <c r="E7916" s="3">
        <v>17</v>
      </c>
      <c r="F7916" s="1">
        <f t="shared" si="246"/>
        <v>885.431489361702</v>
      </c>
      <c r="G7916" s="1">
        <f t="shared" si="247"/>
        <v>331.963829787234</v>
      </c>
    </row>
    <row r="7917" hidden="1" spans="1:7">
      <c r="A7917" s="6">
        <v>149</v>
      </c>
      <c r="B7917" s="7">
        <v>0.469548611111107</v>
      </c>
      <c r="C7917" s="9">
        <v>103.391489361702</v>
      </c>
      <c r="D7917" s="9">
        <v>93.6808510638298</v>
      </c>
      <c r="E7917" s="3">
        <v>17</v>
      </c>
      <c r="F7917" s="1">
        <f t="shared" si="246"/>
        <v>951.201702127658</v>
      </c>
      <c r="G7917" s="1">
        <f t="shared" si="247"/>
        <v>351.712765957447</v>
      </c>
    </row>
    <row r="7918" hidden="1" spans="1:7">
      <c r="A7918" s="6">
        <v>149</v>
      </c>
      <c r="B7918" s="7">
        <v>0.469664351851848</v>
      </c>
      <c r="C7918" s="9">
        <v>106.965957446809</v>
      </c>
      <c r="D7918" s="9">
        <v>96.0042553191489</v>
      </c>
      <c r="E7918" s="3">
        <v>17</v>
      </c>
      <c r="F7918" s="1">
        <f t="shared" si="246"/>
        <v>984.086808510643</v>
      </c>
      <c r="G7918" s="1">
        <f t="shared" si="247"/>
        <v>331.963829787234</v>
      </c>
    </row>
    <row r="7919" hidden="1" spans="1:7">
      <c r="A7919" s="6">
        <v>149</v>
      </c>
      <c r="B7919" s="7">
        <v>0.469780092592588</v>
      </c>
      <c r="C7919" s="9">
        <v>107.323404255319</v>
      </c>
      <c r="D7919" s="9">
        <v>96.0042553191489</v>
      </c>
      <c r="E7919" s="3">
        <v>17</v>
      </c>
      <c r="F7919" s="1">
        <f t="shared" si="246"/>
        <v>987.375319148935</v>
      </c>
      <c r="G7919" s="1">
        <f t="shared" si="247"/>
        <v>331.963829787234</v>
      </c>
    </row>
    <row r="7920" hidden="1" spans="1:7">
      <c r="A7920" s="6">
        <v>149</v>
      </c>
      <c r="B7920" s="7">
        <v>0.469895833333329</v>
      </c>
      <c r="C7920" s="9">
        <v>107.323404255319</v>
      </c>
      <c r="D7920" s="9">
        <v>96.0042553191489</v>
      </c>
      <c r="E7920" s="3">
        <v>17</v>
      </c>
      <c r="F7920" s="1">
        <f t="shared" si="246"/>
        <v>987.375319148935</v>
      </c>
      <c r="G7920" s="1">
        <f t="shared" si="247"/>
        <v>331.963829787234</v>
      </c>
    </row>
    <row r="7921" hidden="1" spans="1:7">
      <c r="A7921" s="6">
        <v>149</v>
      </c>
      <c r="B7921" s="7">
        <v>0.47001157407407</v>
      </c>
      <c r="C7921" s="9">
        <v>107.323404255319</v>
      </c>
      <c r="D7921" s="9">
        <v>94.931914893617</v>
      </c>
      <c r="E7921" s="3">
        <v>17</v>
      </c>
      <c r="F7921" s="1">
        <f t="shared" si="246"/>
        <v>987.375319148935</v>
      </c>
      <c r="G7921" s="1">
        <f t="shared" si="247"/>
        <v>341.078723404255</v>
      </c>
    </row>
    <row r="7922" hidden="1" spans="1:7">
      <c r="A7922" s="6">
        <v>149</v>
      </c>
      <c r="B7922" s="7">
        <v>0.470127314814811</v>
      </c>
      <c r="C7922" s="9">
        <v>106.965957446809</v>
      </c>
      <c r="D7922" s="9">
        <v>94.3957446808511</v>
      </c>
      <c r="E7922" s="3">
        <v>18</v>
      </c>
      <c r="F7922" s="1">
        <f t="shared" si="246"/>
        <v>984.086808510643</v>
      </c>
      <c r="G7922" s="1">
        <f t="shared" si="247"/>
        <v>345.636170212766</v>
      </c>
    </row>
    <row r="7923" hidden="1" spans="1:7">
      <c r="A7923" s="6">
        <v>149</v>
      </c>
      <c r="B7923" s="7">
        <v>0.470243055555551</v>
      </c>
      <c r="C7923" s="9">
        <v>103.927659574468</v>
      </c>
      <c r="D7923" s="9">
        <v>89.3914893617021</v>
      </c>
      <c r="E7923" s="3">
        <v>18</v>
      </c>
      <c r="F7923" s="1">
        <f t="shared" si="246"/>
        <v>956.134468085105</v>
      </c>
      <c r="G7923" s="1">
        <f t="shared" si="247"/>
        <v>388.172340425532</v>
      </c>
    </row>
    <row r="7924" hidden="1" spans="1:7">
      <c r="A7924" s="6">
        <v>149</v>
      </c>
      <c r="B7924" s="7">
        <v>0.470358796296292</v>
      </c>
      <c r="C7924" s="9">
        <v>101.782978723404</v>
      </c>
      <c r="D7924" s="9">
        <v>86.1744680851064</v>
      </c>
      <c r="E7924" s="3">
        <v>18</v>
      </c>
      <c r="F7924" s="1">
        <f t="shared" si="246"/>
        <v>936.403404255317</v>
      </c>
      <c r="G7924" s="1">
        <f t="shared" si="247"/>
        <v>415.517021276596</v>
      </c>
    </row>
    <row r="7925" hidden="1" spans="1:7">
      <c r="A7925" s="6">
        <v>149</v>
      </c>
      <c r="B7925" s="7">
        <v>0.470474537037033</v>
      </c>
      <c r="C7925" s="9">
        <v>101.604255319149</v>
      </c>
      <c r="D7925" s="9">
        <v>79.204255319149</v>
      </c>
      <c r="E7925" s="3">
        <v>20</v>
      </c>
      <c r="F7925" s="1">
        <f t="shared" si="246"/>
        <v>934.759148936171</v>
      </c>
      <c r="G7925" s="1">
        <f t="shared" si="247"/>
        <v>474.763829787233</v>
      </c>
    </row>
    <row r="7926" hidden="1" spans="1:7">
      <c r="A7926" s="6">
        <v>149</v>
      </c>
      <c r="B7926" s="7">
        <v>0.470590277777774</v>
      </c>
      <c r="C7926" s="9">
        <v>93.2042553191489</v>
      </c>
      <c r="D7926" s="9">
        <v>74.5574468085107</v>
      </c>
      <c r="E7926" s="3">
        <v>19</v>
      </c>
      <c r="F7926" s="1">
        <f t="shared" si="246"/>
        <v>857.47914893617</v>
      </c>
      <c r="G7926" s="1">
        <f t="shared" si="247"/>
        <v>514.261702127659</v>
      </c>
    </row>
    <row r="7927" hidden="1" spans="1:7">
      <c r="A7927" s="6">
        <v>149</v>
      </c>
      <c r="B7927" s="7">
        <v>0.470706018518514</v>
      </c>
      <c r="C7927" s="9">
        <v>89.4510638297872</v>
      </c>
      <c r="D7927" s="9">
        <v>76.3446808510638</v>
      </c>
      <c r="E7927" s="3">
        <v>19</v>
      </c>
      <c r="F7927" s="1">
        <f t="shared" si="246"/>
        <v>822.949787234042</v>
      </c>
      <c r="G7927" s="1">
        <f t="shared" si="247"/>
        <v>499.070212765958</v>
      </c>
    </row>
    <row r="7928" hidden="1" spans="1:7">
      <c r="A7928" s="6">
        <v>149</v>
      </c>
      <c r="B7928" s="7">
        <v>0.470821759259255</v>
      </c>
      <c r="C7928" s="9">
        <v>87.8425531914894</v>
      </c>
      <c r="D7928" s="9">
        <v>79.3829787234043</v>
      </c>
      <c r="E7928" s="3">
        <v>19</v>
      </c>
      <c r="F7928" s="1">
        <f t="shared" si="246"/>
        <v>808.151489361702</v>
      </c>
      <c r="G7928" s="1">
        <f t="shared" si="247"/>
        <v>473.244680851063</v>
      </c>
    </row>
    <row r="7929" hidden="1" spans="1:7">
      <c r="A7929" s="6">
        <v>149</v>
      </c>
      <c r="B7929" s="7">
        <v>0.470937499999996</v>
      </c>
      <c r="C7929" s="9">
        <v>98.3872340425532</v>
      </c>
      <c r="D7929" s="9">
        <v>74.2</v>
      </c>
      <c r="E7929" s="3">
        <v>20</v>
      </c>
      <c r="F7929" s="1">
        <f t="shared" si="246"/>
        <v>905.162553191489</v>
      </c>
      <c r="G7929" s="1">
        <f t="shared" si="247"/>
        <v>517.3</v>
      </c>
    </row>
    <row r="7930" hidden="1" spans="1:7">
      <c r="A7930" s="6">
        <v>149</v>
      </c>
      <c r="B7930" s="7">
        <v>0.471053240740736</v>
      </c>
      <c r="C7930" s="9">
        <v>102.140425531915</v>
      </c>
      <c r="D7930" s="9">
        <v>74.2</v>
      </c>
      <c r="E7930" s="3">
        <v>20</v>
      </c>
      <c r="F7930" s="1">
        <f t="shared" si="246"/>
        <v>939.691914893618</v>
      </c>
      <c r="G7930" s="1">
        <f t="shared" si="247"/>
        <v>517.3</v>
      </c>
    </row>
    <row r="7931" hidden="1" spans="1:7">
      <c r="A7931" s="6">
        <v>149</v>
      </c>
      <c r="B7931" s="7">
        <v>0.471168981481477</v>
      </c>
      <c r="C7931" s="9">
        <v>105.893617021277</v>
      </c>
      <c r="D7931" s="9">
        <v>74.2</v>
      </c>
      <c r="E7931" s="3">
        <v>20</v>
      </c>
      <c r="F7931" s="1">
        <f t="shared" si="246"/>
        <v>974.221276595748</v>
      </c>
      <c r="G7931" s="1">
        <f t="shared" si="247"/>
        <v>517.3</v>
      </c>
    </row>
    <row r="7932" hidden="1" spans="1:7">
      <c r="A7932" s="6">
        <v>149</v>
      </c>
      <c r="B7932" s="7">
        <v>0.471284722222218</v>
      </c>
      <c r="C7932" s="9">
        <v>111.255319148936</v>
      </c>
      <c r="D7932" s="9">
        <v>74.2</v>
      </c>
      <c r="E7932" s="3">
        <v>21</v>
      </c>
      <c r="F7932" s="1">
        <f t="shared" si="246"/>
        <v>1023.54893617021</v>
      </c>
      <c r="G7932" s="1">
        <f t="shared" si="247"/>
        <v>517.3</v>
      </c>
    </row>
    <row r="7933" hidden="1" spans="1:7">
      <c r="A7933" s="6">
        <v>149</v>
      </c>
      <c r="B7933" s="7">
        <v>0.471400462962959</v>
      </c>
      <c r="C7933" s="9">
        <v>116.795744680851</v>
      </c>
      <c r="D7933" s="9">
        <v>76.8808510638298</v>
      </c>
      <c r="E7933" s="3">
        <v>21</v>
      </c>
      <c r="F7933" s="1">
        <f t="shared" si="246"/>
        <v>1074.52085106383</v>
      </c>
      <c r="G7933" s="1">
        <f t="shared" si="247"/>
        <v>494.512765957447</v>
      </c>
    </row>
    <row r="7934" hidden="1" spans="1:7">
      <c r="A7934" s="6">
        <v>149</v>
      </c>
      <c r="B7934" s="7">
        <v>0.471516203703699</v>
      </c>
      <c r="C7934" s="9">
        <v>117.510638297872</v>
      </c>
      <c r="D7934" s="9">
        <v>71.5191489361702</v>
      </c>
      <c r="E7934" s="3">
        <v>21</v>
      </c>
      <c r="F7934" s="1">
        <f t="shared" si="246"/>
        <v>1081.09787234042</v>
      </c>
      <c r="G7934" s="1">
        <f t="shared" si="247"/>
        <v>540.087234042553</v>
      </c>
    </row>
    <row r="7935" hidden="1" spans="1:7">
      <c r="A7935" s="6">
        <v>149</v>
      </c>
      <c r="B7935" s="7">
        <v>0.47163194444444</v>
      </c>
      <c r="C7935" s="9">
        <v>117.153191489362</v>
      </c>
      <c r="D7935" s="9">
        <v>69.0170212765958</v>
      </c>
      <c r="E7935" s="3">
        <v>21</v>
      </c>
      <c r="F7935" s="1">
        <f t="shared" si="246"/>
        <v>1077.80936170213</v>
      </c>
      <c r="G7935" s="1">
        <f t="shared" si="247"/>
        <v>561.355319148936</v>
      </c>
    </row>
    <row r="7936" hidden="1" spans="1:7">
      <c r="A7936" s="6">
        <v>149</v>
      </c>
      <c r="B7936" s="7">
        <v>0.471747685185181</v>
      </c>
      <c r="C7936" s="9">
        <v>113.757446808511</v>
      </c>
      <c r="D7936" s="9">
        <v>59.7234042553192</v>
      </c>
      <c r="E7936" s="3">
        <v>22</v>
      </c>
      <c r="F7936" s="1">
        <f t="shared" si="246"/>
        <v>1046.5685106383</v>
      </c>
      <c r="G7936" s="1">
        <f t="shared" si="247"/>
        <v>640.351063829787</v>
      </c>
    </row>
    <row r="7937" hidden="1" spans="1:7">
      <c r="A7937" s="6">
        <v>149</v>
      </c>
      <c r="B7937" s="7">
        <v>0.471863425925921</v>
      </c>
      <c r="C7937" s="9">
        <v>108.217021276596</v>
      </c>
      <c r="D7937" s="9">
        <v>60.2595744680851</v>
      </c>
      <c r="E7937" s="3">
        <v>22</v>
      </c>
      <c r="F7937" s="1">
        <f t="shared" si="246"/>
        <v>995.596595744683</v>
      </c>
      <c r="G7937" s="1">
        <f t="shared" si="247"/>
        <v>635.793617021277</v>
      </c>
    </row>
    <row r="7938" hidden="1" spans="1:7">
      <c r="A7938" s="6">
        <v>149</v>
      </c>
      <c r="B7938" s="7">
        <v>0.471979166666662</v>
      </c>
      <c r="C7938" s="9">
        <v>105.178723404255</v>
      </c>
      <c r="D7938" s="9">
        <v>53.6468085106383</v>
      </c>
      <c r="E7938" s="3">
        <v>23</v>
      </c>
      <c r="F7938" s="1">
        <f t="shared" si="246"/>
        <v>967.644255319146</v>
      </c>
      <c r="G7938" s="1">
        <f t="shared" si="247"/>
        <v>692.002127659574</v>
      </c>
    </row>
    <row r="7939" hidden="1" spans="1:7">
      <c r="A7939" s="6">
        <v>149</v>
      </c>
      <c r="B7939" s="7">
        <v>0.472094907407403</v>
      </c>
      <c r="C7939" s="9">
        <v>99.2808510638298</v>
      </c>
      <c r="D7939" s="9">
        <v>43.4595744680851</v>
      </c>
      <c r="E7939" s="3">
        <v>23</v>
      </c>
      <c r="F7939" s="1">
        <f t="shared" ref="F7939:F8002" si="248">C7939*9.2</f>
        <v>913.383829787234</v>
      </c>
      <c r="G7939" s="1">
        <f t="shared" ref="G7939:G8002" si="249">-8.5*D7939+1148</f>
        <v>778.593617021277</v>
      </c>
    </row>
    <row r="7940" hidden="1" spans="1:7">
      <c r="A7940" s="6">
        <v>149</v>
      </c>
      <c r="B7940" s="7">
        <v>0.472210648148144</v>
      </c>
      <c r="C7940" s="9">
        <v>96.6</v>
      </c>
      <c r="D7940" s="9">
        <v>47.3914893617021</v>
      </c>
      <c r="E7940" s="3">
        <v>24</v>
      </c>
      <c r="F7940" s="1">
        <f t="shared" si="248"/>
        <v>888.72</v>
      </c>
      <c r="G7940" s="1">
        <f t="shared" si="249"/>
        <v>745.172340425532</v>
      </c>
    </row>
    <row r="7941" hidden="1" spans="1:7">
      <c r="A7941" s="6">
        <v>149</v>
      </c>
      <c r="B7941" s="7">
        <v>0.472326388888884</v>
      </c>
      <c r="C7941" s="9">
        <v>91.2382978723404</v>
      </c>
      <c r="D7941" s="9">
        <v>47.2127659574468</v>
      </c>
      <c r="E7941" s="3">
        <v>24</v>
      </c>
      <c r="F7941" s="1">
        <f t="shared" si="248"/>
        <v>839.392340425532</v>
      </c>
      <c r="G7941" s="1">
        <f t="shared" si="249"/>
        <v>746.691489361702</v>
      </c>
    </row>
    <row r="7942" hidden="1" spans="1:7">
      <c r="A7942" s="6">
        <v>149</v>
      </c>
      <c r="B7942" s="7">
        <v>0.472442129629625</v>
      </c>
      <c r="C7942" s="9">
        <v>89.0936170212766</v>
      </c>
      <c r="D7942" s="9">
        <v>47.2127659574468</v>
      </c>
      <c r="E7942" s="3">
        <v>24</v>
      </c>
      <c r="F7942" s="1">
        <f t="shared" si="248"/>
        <v>819.661276595745</v>
      </c>
      <c r="G7942" s="1">
        <f t="shared" si="249"/>
        <v>746.691489361702</v>
      </c>
    </row>
    <row r="7943" hidden="1" spans="1:7">
      <c r="A7943" s="6">
        <v>149</v>
      </c>
      <c r="B7943" s="7">
        <v>0.472557870370366</v>
      </c>
      <c r="C7943" s="9">
        <v>86.5914893617021</v>
      </c>
      <c r="D7943" s="9">
        <v>47.0340425531915</v>
      </c>
      <c r="E7943" s="3">
        <v>24</v>
      </c>
      <c r="F7943" s="1">
        <f t="shared" si="248"/>
        <v>796.641702127659</v>
      </c>
      <c r="G7943" s="1">
        <f t="shared" si="249"/>
        <v>748.210638297872</v>
      </c>
    </row>
    <row r="7944" hidden="1" spans="1:7">
      <c r="A7944" s="6">
        <v>149</v>
      </c>
      <c r="B7944" s="7">
        <v>0.472673611111107</v>
      </c>
      <c r="C7944" s="9">
        <v>86.0553191489362</v>
      </c>
      <c r="D7944" s="9">
        <v>50.4297872340426</v>
      </c>
      <c r="E7944" s="3">
        <v>24</v>
      </c>
      <c r="F7944" s="1">
        <f t="shared" si="248"/>
        <v>791.708936170213</v>
      </c>
      <c r="G7944" s="1">
        <f t="shared" si="249"/>
        <v>719.346808510638</v>
      </c>
    </row>
    <row r="7945" hidden="1" spans="1:7">
      <c r="A7945" s="6">
        <v>149</v>
      </c>
      <c r="B7945" s="7">
        <v>0.472789351851847</v>
      </c>
      <c r="C7945" s="9">
        <v>88.5574468085106</v>
      </c>
      <c r="D7945" s="9">
        <v>56.8638297872341</v>
      </c>
      <c r="E7945" s="3">
        <v>24</v>
      </c>
      <c r="F7945" s="1">
        <f t="shared" si="248"/>
        <v>814.728510638298</v>
      </c>
      <c r="G7945" s="1">
        <f t="shared" si="249"/>
        <v>664.65744680851</v>
      </c>
    </row>
    <row r="7946" hidden="1" spans="1:7">
      <c r="A7946" s="6">
        <v>149</v>
      </c>
      <c r="B7946" s="7">
        <v>0.472905092592588</v>
      </c>
      <c r="C7946" s="9">
        <v>88.5574468085106</v>
      </c>
      <c r="D7946" s="9">
        <v>62.404255319149</v>
      </c>
      <c r="E7946" s="3">
        <v>24</v>
      </c>
      <c r="F7946" s="1">
        <f t="shared" si="248"/>
        <v>814.728510638298</v>
      </c>
      <c r="G7946" s="1">
        <f t="shared" si="249"/>
        <v>617.563829787234</v>
      </c>
    </row>
    <row r="7947" hidden="1" spans="1:7">
      <c r="A7947" s="6">
        <v>149</v>
      </c>
      <c r="B7947" s="7">
        <v>0.472997685185181</v>
      </c>
      <c r="C7947" s="9">
        <v>83.731914893617</v>
      </c>
      <c r="D7947" s="9">
        <v>66.8723404255319</v>
      </c>
      <c r="E7947" s="3">
        <v>24</v>
      </c>
      <c r="F7947" s="1">
        <f t="shared" si="248"/>
        <v>770.333617021276</v>
      </c>
      <c r="G7947" s="1">
        <f t="shared" si="249"/>
        <v>579.585106382979</v>
      </c>
    </row>
    <row r="7948" hidden="1" spans="1:7">
      <c r="A7948" s="6">
        <v>150</v>
      </c>
      <c r="B7948" s="7">
        <v>0.568159722222222</v>
      </c>
      <c r="C7948" s="9">
        <v>36.0046173509487</v>
      </c>
      <c r="D7948" s="9">
        <v>67.3932581184424</v>
      </c>
      <c r="E7948" s="3">
        <v>1</v>
      </c>
      <c r="F7948" s="1">
        <f t="shared" si="248"/>
        <v>331.242479628728</v>
      </c>
      <c r="G7948" s="1">
        <f t="shared" si="249"/>
        <v>575.15730599324</v>
      </c>
    </row>
    <row r="7949" hidden="1" spans="1:7">
      <c r="A7949" s="6">
        <v>150</v>
      </c>
      <c r="B7949" s="7">
        <v>0.568275462962963</v>
      </c>
      <c r="C7949" s="9">
        <v>30.6441284153236</v>
      </c>
      <c r="D7949" s="9">
        <v>65.6064284732341</v>
      </c>
      <c r="E7949" s="3">
        <v>1</v>
      </c>
      <c r="F7949" s="1">
        <f t="shared" si="248"/>
        <v>281.925981420977</v>
      </c>
      <c r="G7949" s="1">
        <f t="shared" si="249"/>
        <v>590.34535797751</v>
      </c>
    </row>
    <row r="7950" hidden="1" spans="1:7">
      <c r="A7950" s="6">
        <v>150</v>
      </c>
      <c r="B7950" s="7">
        <v>0.568391203703703</v>
      </c>
      <c r="C7950" s="9">
        <v>26.1770543023026</v>
      </c>
      <c r="D7950" s="9">
        <v>65.9637944022757</v>
      </c>
      <c r="E7950" s="3">
        <v>1</v>
      </c>
      <c r="F7950" s="1">
        <f t="shared" si="248"/>
        <v>240.828899581184</v>
      </c>
      <c r="G7950" s="1">
        <f t="shared" si="249"/>
        <v>587.307747580657</v>
      </c>
    </row>
    <row r="7951" hidden="1" spans="1:7">
      <c r="A7951" s="6">
        <v>150</v>
      </c>
      <c r="B7951" s="7">
        <v>0.568506944444444</v>
      </c>
      <c r="C7951" s="9">
        <v>22.6033950118859</v>
      </c>
      <c r="D7951" s="9">
        <v>62.9261840054215</v>
      </c>
      <c r="E7951" s="3">
        <v>1</v>
      </c>
      <c r="F7951" s="1">
        <f t="shared" si="248"/>
        <v>207.95123410935</v>
      </c>
      <c r="G7951" s="1">
        <f t="shared" si="249"/>
        <v>613.127435953917</v>
      </c>
    </row>
    <row r="7952" hidden="1" spans="1:7">
      <c r="A7952" s="6">
        <v>150</v>
      </c>
      <c r="B7952" s="7">
        <v>0.568622685185185</v>
      </c>
      <c r="C7952" s="9">
        <v>23.1394439054484</v>
      </c>
      <c r="D7952" s="9">
        <v>61.4967202892548</v>
      </c>
      <c r="E7952" s="3">
        <v>1</v>
      </c>
      <c r="F7952" s="1">
        <f t="shared" si="248"/>
        <v>212.882883930125</v>
      </c>
      <c r="G7952" s="1">
        <f t="shared" si="249"/>
        <v>625.277877541334</v>
      </c>
    </row>
    <row r="7953" hidden="1" spans="1:7">
      <c r="A7953" s="6">
        <v>150</v>
      </c>
      <c r="B7953" s="7">
        <v>0.568738425925926</v>
      </c>
      <c r="C7953" s="9">
        <v>24.2115416925734</v>
      </c>
      <c r="D7953" s="9">
        <v>58.6377928569214</v>
      </c>
      <c r="E7953" s="3">
        <v>1</v>
      </c>
      <c r="F7953" s="1">
        <f t="shared" si="248"/>
        <v>222.746183571675</v>
      </c>
      <c r="G7953" s="1">
        <f t="shared" si="249"/>
        <v>649.578760716168</v>
      </c>
    </row>
    <row r="7954" hidden="1" spans="1:7">
      <c r="A7954" s="6">
        <v>150</v>
      </c>
      <c r="B7954" s="7">
        <v>0.568854166666666</v>
      </c>
      <c r="C7954" s="9">
        <v>28.8572987701152</v>
      </c>
      <c r="D7954" s="9">
        <v>55.6001824600672</v>
      </c>
      <c r="E7954" s="3">
        <v>1</v>
      </c>
      <c r="F7954" s="1">
        <f t="shared" si="248"/>
        <v>265.48714868506</v>
      </c>
      <c r="G7954" s="1">
        <f t="shared" si="249"/>
        <v>675.398449089429</v>
      </c>
    </row>
    <row r="7955" hidden="1" spans="1:7">
      <c r="A7955" s="6">
        <v>150</v>
      </c>
      <c r="B7955" s="7">
        <v>0.568969907407407</v>
      </c>
      <c r="C7955" s="9">
        <v>31.1801773088861</v>
      </c>
      <c r="D7955" s="9">
        <v>52.7412550277338</v>
      </c>
      <c r="E7955" s="3">
        <v>1</v>
      </c>
      <c r="F7955" s="1">
        <f t="shared" si="248"/>
        <v>286.857631241752</v>
      </c>
      <c r="G7955" s="1">
        <f t="shared" si="249"/>
        <v>699.699332264263</v>
      </c>
    </row>
    <row r="7956" hidden="1" spans="1:7">
      <c r="A7956" s="6">
        <v>150</v>
      </c>
      <c r="B7956" s="7">
        <v>0.569085648148148</v>
      </c>
      <c r="C7956" s="9">
        <v>33.3243728831361</v>
      </c>
      <c r="D7956" s="9">
        <v>52.7412550277338</v>
      </c>
      <c r="E7956" s="3">
        <v>1</v>
      </c>
      <c r="F7956" s="1">
        <f t="shared" si="248"/>
        <v>306.584230524852</v>
      </c>
      <c r="G7956" s="1">
        <f t="shared" si="249"/>
        <v>699.699332264263</v>
      </c>
    </row>
    <row r="7957" hidden="1" spans="1:7">
      <c r="A7957" s="6">
        <v>150</v>
      </c>
      <c r="B7957" s="7">
        <v>0.569201388888888</v>
      </c>
      <c r="C7957" s="9">
        <v>33.3243728831361</v>
      </c>
      <c r="D7957" s="9">
        <v>53.0986209567755</v>
      </c>
      <c r="E7957" s="3">
        <v>1</v>
      </c>
      <c r="F7957" s="1">
        <f t="shared" si="248"/>
        <v>306.584230524852</v>
      </c>
      <c r="G7957" s="1">
        <f t="shared" si="249"/>
        <v>696.661721867408</v>
      </c>
    </row>
    <row r="7958" hidden="1" spans="1:7">
      <c r="A7958" s="6">
        <v>150</v>
      </c>
      <c r="B7958" s="7">
        <v>0.569317129629629</v>
      </c>
      <c r="C7958" s="9">
        <v>33.3243728831361</v>
      </c>
      <c r="D7958" s="9">
        <v>53.634669850338</v>
      </c>
      <c r="E7958" s="3">
        <v>1</v>
      </c>
      <c r="F7958" s="1">
        <f t="shared" si="248"/>
        <v>306.584230524852</v>
      </c>
      <c r="G7958" s="1">
        <f t="shared" si="249"/>
        <v>692.105306272127</v>
      </c>
    </row>
    <row r="7959" hidden="1" spans="1:7">
      <c r="A7959" s="6">
        <v>150</v>
      </c>
      <c r="B7959" s="7">
        <v>0.56943287037037</v>
      </c>
      <c r="C7959" s="9">
        <v>33.3243728831361</v>
      </c>
      <c r="D7959" s="9">
        <v>53.634669850338</v>
      </c>
      <c r="E7959" s="3">
        <v>1</v>
      </c>
      <c r="F7959" s="1">
        <f t="shared" si="248"/>
        <v>306.584230524852</v>
      </c>
      <c r="G7959" s="1">
        <f t="shared" si="249"/>
        <v>692.105306272127</v>
      </c>
    </row>
    <row r="7960" hidden="1" spans="1:7">
      <c r="A7960" s="6">
        <v>150</v>
      </c>
      <c r="B7960" s="7">
        <v>0.569548611111111</v>
      </c>
      <c r="C7960" s="9">
        <v>34.2177877057403</v>
      </c>
      <c r="D7960" s="9">
        <v>48.095497950192</v>
      </c>
      <c r="E7960" s="3">
        <v>2</v>
      </c>
      <c r="F7960" s="1">
        <f t="shared" si="248"/>
        <v>314.803646892811</v>
      </c>
      <c r="G7960" s="1">
        <f t="shared" si="249"/>
        <v>739.188267423368</v>
      </c>
    </row>
    <row r="7961" hidden="1" spans="1:7">
      <c r="A7961" s="6">
        <v>150</v>
      </c>
      <c r="B7961" s="7">
        <v>0.569664351851851</v>
      </c>
      <c r="C7961" s="9">
        <v>32.2522750960111</v>
      </c>
      <c r="D7961" s="9">
        <v>47.023400163067</v>
      </c>
      <c r="E7961" s="3">
        <v>2</v>
      </c>
      <c r="F7961" s="1">
        <f t="shared" si="248"/>
        <v>296.720930883302</v>
      </c>
      <c r="G7961" s="1">
        <f t="shared" si="249"/>
        <v>748.30109861393</v>
      </c>
    </row>
    <row r="7962" hidden="1" spans="1:7">
      <c r="A7962" s="6">
        <v>150</v>
      </c>
      <c r="B7962" s="7">
        <v>0.569780092592592</v>
      </c>
      <c r="C7962" s="9">
        <v>32.2522750960111</v>
      </c>
      <c r="D7962" s="9">
        <v>47.023400163067</v>
      </c>
      <c r="E7962" s="3">
        <v>2</v>
      </c>
      <c r="F7962" s="1">
        <f t="shared" si="248"/>
        <v>296.720930883302</v>
      </c>
      <c r="G7962" s="1">
        <f t="shared" si="249"/>
        <v>748.30109861393</v>
      </c>
    </row>
    <row r="7963" hidden="1" spans="1:7">
      <c r="A7963" s="6">
        <v>150</v>
      </c>
      <c r="B7963" s="7">
        <v>0.569895833333333</v>
      </c>
      <c r="C7963" s="9">
        <v>32.2522750960111</v>
      </c>
      <c r="D7963" s="9">
        <v>47.023400163067</v>
      </c>
      <c r="E7963" s="3">
        <v>2</v>
      </c>
      <c r="F7963" s="1">
        <f t="shared" si="248"/>
        <v>296.720930883302</v>
      </c>
      <c r="G7963" s="1">
        <f t="shared" si="249"/>
        <v>748.30109861393</v>
      </c>
    </row>
    <row r="7964" hidden="1" spans="1:7">
      <c r="A7964" s="6">
        <v>150</v>
      </c>
      <c r="B7964" s="7">
        <v>0.570011574074074</v>
      </c>
      <c r="C7964" s="9">
        <v>29.2146646991569</v>
      </c>
      <c r="D7964" s="9">
        <v>46.8447171985462</v>
      </c>
      <c r="E7964" s="3">
        <v>2</v>
      </c>
      <c r="F7964" s="1">
        <f t="shared" si="248"/>
        <v>268.774915232243</v>
      </c>
      <c r="G7964" s="1">
        <f t="shared" si="249"/>
        <v>749.819903812357</v>
      </c>
    </row>
    <row r="7965" hidden="1" spans="1:7">
      <c r="A7965" s="6">
        <v>150</v>
      </c>
      <c r="B7965" s="7">
        <v>0.570127314814814</v>
      </c>
      <c r="C7965" s="9">
        <v>27.4278350539485</v>
      </c>
      <c r="D7965" s="9">
        <v>46.8447171985462</v>
      </c>
      <c r="E7965" s="3">
        <v>2</v>
      </c>
      <c r="F7965" s="1">
        <f t="shared" si="248"/>
        <v>252.336082496326</v>
      </c>
      <c r="G7965" s="1">
        <f t="shared" si="249"/>
        <v>749.819903812357</v>
      </c>
    </row>
    <row r="7966" hidden="1" spans="1:7">
      <c r="A7966" s="6">
        <v>150</v>
      </c>
      <c r="B7966" s="7">
        <v>0.570243055555555</v>
      </c>
      <c r="C7966" s="9">
        <v>24.0328587280526</v>
      </c>
      <c r="D7966" s="9">
        <v>46.8447171985462</v>
      </c>
      <c r="E7966" s="3">
        <v>2</v>
      </c>
      <c r="F7966" s="1">
        <f t="shared" si="248"/>
        <v>221.102300298084</v>
      </c>
      <c r="G7966" s="1">
        <f t="shared" si="249"/>
        <v>749.819903812357</v>
      </c>
    </row>
    <row r="7967" hidden="1" spans="1:7">
      <c r="A7967" s="6">
        <v>150</v>
      </c>
      <c r="B7967" s="7">
        <v>0.570358796296296</v>
      </c>
      <c r="C7967" s="9">
        <v>21.7099801892817</v>
      </c>
      <c r="D7967" s="9">
        <v>47.2020831275878</v>
      </c>
      <c r="E7967" s="3">
        <v>2</v>
      </c>
      <c r="F7967" s="1">
        <f t="shared" si="248"/>
        <v>199.731817741392</v>
      </c>
      <c r="G7967" s="1">
        <f t="shared" si="249"/>
        <v>746.782293415504</v>
      </c>
    </row>
    <row r="7968" hidden="1" spans="1:7">
      <c r="A7968" s="6">
        <v>150</v>
      </c>
      <c r="B7968" s="7">
        <v>0.570474537037036</v>
      </c>
      <c r="C7968" s="9">
        <v>19.20841868599</v>
      </c>
      <c r="D7968" s="9">
        <v>47.2020831275878</v>
      </c>
      <c r="E7968" s="3">
        <v>2</v>
      </c>
      <c r="F7968" s="1">
        <f t="shared" si="248"/>
        <v>176.717451911108</v>
      </c>
      <c r="G7968" s="1">
        <f t="shared" si="249"/>
        <v>746.782293415504</v>
      </c>
    </row>
    <row r="7969" hidden="1" spans="1:7">
      <c r="A7969" s="6">
        <v>150</v>
      </c>
      <c r="B7969" s="7">
        <v>0.570590277777777</v>
      </c>
      <c r="C7969" s="9">
        <v>15.9921253246149</v>
      </c>
      <c r="D7969" s="9">
        <v>47.2020831275878</v>
      </c>
      <c r="E7969" s="3">
        <v>2</v>
      </c>
      <c r="F7969" s="1">
        <f t="shared" si="248"/>
        <v>147.127552986457</v>
      </c>
      <c r="G7969" s="1">
        <f t="shared" si="249"/>
        <v>746.782293415504</v>
      </c>
    </row>
    <row r="7970" hidden="1" spans="1:7">
      <c r="A7970" s="6">
        <v>150</v>
      </c>
      <c r="B7970" s="7">
        <v>0.570706018518518</v>
      </c>
      <c r="C7970" s="9">
        <v>12.7758319632399</v>
      </c>
      <c r="D7970" s="9">
        <v>47.023400163067</v>
      </c>
      <c r="E7970" s="3">
        <v>3</v>
      </c>
      <c r="F7970" s="1">
        <f t="shared" si="248"/>
        <v>117.537654061807</v>
      </c>
      <c r="G7970" s="1">
        <f t="shared" si="249"/>
        <v>748.30109861393</v>
      </c>
    </row>
    <row r="7971" hidden="1" spans="1:7">
      <c r="A7971" s="6">
        <v>150</v>
      </c>
      <c r="B7971" s="7">
        <v>0.570821759259259</v>
      </c>
      <c r="C7971" s="9">
        <v>8.84480674378144</v>
      </c>
      <c r="D7971" s="9">
        <v>53.2773039212963</v>
      </c>
      <c r="E7971" s="3">
        <v>3</v>
      </c>
      <c r="F7971" s="1">
        <f t="shared" si="248"/>
        <v>81.3722220427892</v>
      </c>
      <c r="G7971" s="1">
        <f t="shared" si="249"/>
        <v>695.142916668981</v>
      </c>
    </row>
    <row r="7972" hidden="1" spans="1:7">
      <c r="A7972" s="6">
        <v>150</v>
      </c>
      <c r="B7972" s="7">
        <v>0.570937499999999</v>
      </c>
      <c r="C7972" s="9">
        <v>7.41534302761475</v>
      </c>
      <c r="D7972" s="9">
        <v>54.5280846729421</v>
      </c>
      <c r="E7972" s="3">
        <v>3</v>
      </c>
      <c r="F7972" s="1">
        <f t="shared" si="248"/>
        <v>68.2211558540557</v>
      </c>
      <c r="G7972" s="1">
        <f t="shared" si="249"/>
        <v>684.511280279992</v>
      </c>
    </row>
    <row r="7973" hidden="1" spans="1:7">
      <c r="A7973" s="6">
        <v>150</v>
      </c>
      <c r="B7973" s="7">
        <v>0.57105324074074</v>
      </c>
      <c r="C7973" s="9">
        <v>6.34324524048972</v>
      </c>
      <c r="D7973" s="9">
        <v>56.6722802471922</v>
      </c>
      <c r="E7973" s="3">
        <v>3</v>
      </c>
      <c r="F7973" s="1">
        <f t="shared" si="248"/>
        <v>58.3578562125054</v>
      </c>
      <c r="G7973" s="1">
        <f t="shared" si="249"/>
        <v>666.285617898866</v>
      </c>
    </row>
    <row r="7974" hidden="1" spans="1:7">
      <c r="A7974" s="6">
        <v>150</v>
      </c>
      <c r="B7974" s="7">
        <v>0.571168981481481</v>
      </c>
      <c r="C7974" s="9">
        <v>7.05797709857307</v>
      </c>
      <c r="D7974" s="9">
        <v>58.9951587859631</v>
      </c>
      <c r="E7974" s="3">
        <v>3</v>
      </c>
      <c r="F7974" s="1">
        <f t="shared" si="248"/>
        <v>64.9333893068722</v>
      </c>
      <c r="G7974" s="1">
        <f t="shared" si="249"/>
        <v>646.541150319314</v>
      </c>
    </row>
    <row r="7975" hidden="1" spans="1:7">
      <c r="A7975" s="6">
        <v>150</v>
      </c>
      <c r="B7975" s="7">
        <v>0.571284722222221</v>
      </c>
      <c r="C7975" s="9">
        <v>9.20217267282312</v>
      </c>
      <c r="D7975" s="9">
        <v>61.8540862182965</v>
      </c>
      <c r="E7975" s="3">
        <v>3</v>
      </c>
      <c r="F7975" s="1">
        <f t="shared" si="248"/>
        <v>84.6599885899727</v>
      </c>
      <c r="G7975" s="1">
        <f t="shared" si="249"/>
        <v>622.24026714448</v>
      </c>
    </row>
    <row r="7976" hidden="1" spans="1:7">
      <c r="A7976" s="6">
        <v>150</v>
      </c>
      <c r="B7976" s="7">
        <v>0.571400462962962</v>
      </c>
      <c r="C7976" s="9">
        <v>10.9890023180315</v>
      </c>
      <c r="D7976" s="9">
        <v>68.1079899765258</v>
      </c>
      <c r="E7976" s="3">
        <v>3</v>
      </c>
      <c r="F7976" s="1">
        <f t="shared" si="248"/>
        <v>101.09882132589</v>
      </c>
      <c r="G7976" s="1">
        <f t="shared" si="249"/>
        <v>569.082085199531</v>
      </c>
    </row>
    <row r="7977" hidden="1" spans="1:7">
      <c r="A7977" s="6">
        <v>150</v>
      </c>
      <c r="B7977" s="7">
        <v>0.571516203703703</v>
      </c>
      <c r="C7977" s="9">
        <v>7.77270895665642</v>
      </c>
      <c r="D7977" s="9">
        <v>74.0045278057134</v>
      </c>
      <c r="E7977" s="3">
        <v>4</v>
      </c>
      <c r="F7977" s="1">
        <f t="shared" si="248"/>
        <v>71.5089224012391</v>
      </c>
      <c r="G7977" s="1">
        <f t="shared" si="249"/>
        <v>518.961513651436</v>
      </c>
    </row>
    <row r="7978" hidden="1" spans="1:7">
      <c r="A7978" s="6">
        <v>150</v>
      </c>
      <c r="B7978" s="7">
        <v>0.571631944444444</v>
      </c>
      <c r="C7978" s="9">
        <v>6.7006111695314</v>
      </c>
      <c r="D7978" s="9">
        <v>74.1832107702342</v>
      </c>
      <c r="E7978" s="3">
        <v>4</v>
      </c>
      <c r="F7978" s="1">
        <f t="shared" si="248"/>
        <v>61.6456227596889</v>
      </c>
      <c r="G7978" s="1">
        <f t="shared" si="249"/>
        <v>517.442708453009</v>
      </c>
    </row>
    <row r="7979" hidden="1" spans="1:7">
      <c r="A7979" s="6">
        <v>150</v>
      </c>
      <c r="B7979" s="7">
        <v>0.571747685185184</v>
      </c>
      <c r="C7979" s="9">
        <v>4.55641559528135</v>
      </c>
      <c r="D7979" s="9">
        <v>73.8258448411926</v>
      </c>
      <c r="E7979" s="3">
        <v>4</v>
      </c>
      <c r="F7979" s="1">
        <f t="shared" si="248"/>
        <v>41.9190234765884</v>
      </c>
      <c r="G7979" s="1">
        <f t="shared" si="249"/>
        <v>520.480318849863</v>
      </c>
    </row>
    <row r="7980" hidden="1" spans="1:7">
      <c r="A7980" s="6">
        <v>150</v>
      </c>
      <c r="B7980" s="7">
        <v>0.571863425925925</v>
      </c>
      <c r="C7980" s="9">
        <v>3.841683737198</v>
      </c>
      <c r="D7980" s="9">
        <v>76.1487233799634</v>
      </c>
      <c r="E7980" s="3">
        <v>4</v>
      </c>
      <c r="F7980" s="1">
        <f t="shared" si="248"/>
        <v>35.3434903822216</v>
      </c>
      <c r="G7980" s="1">
        <f t="shared" si="249"/>
        <v>500.735851270311</v>
      </c>
    </row>
    <row r="7981" hidden="1" spans="1:7">
      <c r="A7981" s="6">
        <v>150</v>
      </c>
      <c r="B7981" s="7">
        <v>0.571979166666666</v>
      </c>
      <c r="C7981" s="9">
        <v>3.841683737198</v>
      </c>
      <c r="D7981" s="9">
        <v>77.5781870961302</v>
      </c>
      <c r="E7981" s="3">
        <v>4</v>
      </c>
      <c r="F7981" s="1">
        <f t="shared" si="248"/>
        <v>35.3434903822216</v>
      </c>
      <c r="G7981" s="1">
        <f t="shared" si="249"/>
        <v>488.585409682893</v>
      </c>
    </row>
    <row r="7982" hidden="1" spans="1:7">
      <c r="A7982" s="6">
        <v>150</v>
      </c>
      <c r="B7982" s="7">
        <v>0.572094907407407</v>
      </c>
      <c r="C7982" s="9">
        <v>4.37773263076051</v>
      </c>
      <c r="D7982" s="9">
        <v>79.3650167413385</v>
      </c>
      <c r="E7982" s="3">
        <v>4</v>
      </c>
      <c r="F7982" s="1">
        <f t="shared" si="248"/>
        <v>40.2751402029967</v>
      </c>
      <c r="G7982" s="1">
        <f t="shared" si="249"/>
        <v>473.397357698623</v>
      </c>
    </row>
    <row r="7983" hidden="1" spans="1:7">
      <c r="A7983" s="6">
        <v>150</v>
      </c>
      <c r="B7983" s="7">
        <v>0.572210648148147</v>
      </c>
      <c r="C7983" s="9">
        <v>4.37773263076051</v>
      </c>
      <c r="D7983" s="9">
        <v>80.6157974929844</v>
      </c>
      <c r="E7983" s="3">
        <v>4</v>
      </c>
      <c r="F7983" s="1">
        <f t="shared" si="248"/>
        <v>40.2751402029967</v>
      </c>
      <c r="G7983" s="1">
        <f t="shared" si="249"/>
        <v>462.765721309633</v>
      </c>
    </row>
    <row r="7984" hidden="1" spans="1:7">
      <c r="A7984" s="6">
        <v>150</v>
      </c>
      <c r="B7984" s="7">
        <v>0.572326388888888</v>
      </c>
      <c r="C7984" s="9">
        <v>4.55641559528135</v>
      </c>
      <c r="D7984" s="9">
        <v>81.5092123155886</v>
      </c>
      <c r="E7984" s="3">
        <v>4</v>
      </c>
      <c r="F7984" s="1">
        <f t="shared" si="248"/>
        <v>41.9190234765884</v>
      </c>
      <c r="G7984" s="1">
        <f t="shared" si="249"/>
        <v>455.171695317497</v>
      </c>
    </row>
    <row r="7985" hidden="1" spans="1:7">
      <c r="A7985" s="6">
        <v>150</v>
      </c>
      <c r="B7985" s="7">
        <v>0.572442129629629</v>
      </c>
      <c r="C7985" s="9">
        <v>4.73509855980219</v>
      </c>
      <c r="D7985" s="9">
        <v>82.2239441736719</v>
      </c>
      <c r="E7985" s="3">
        <v>4</v>
      </c>
      <c r="F7985" s="1">
        <f t="shared" si="248"/>
        <v>43.5629067501801</v>
      </c>
      <c r="G7985" s="1">
        <f t="shared" si="249"/>
        <v>449.096474523789</v>
      </c>
    </row>
    <row r="7986" hidden="1" spans="1:7">
      <c r="A7986" s="6">
        <v>150</v>
      </c>
      <c r="B7986" s="7">
        <v>0.572557870370369</v>
      </c>
      <c r="C7986" s="9">
        <v>4.73509855980219</v>
      </c>
      <c r="D7986" s="9">
        <v>82.5813101027136</v>
      </c>
      <c r="E7986" s="3">
        <v>4</v>
      </c>
      <c r="F7986" s="1">
        <f t="shared" si="248"/>
        <v>43.5629067501801</v>
      </c>
      <c r="G7986" s="1">
        <f t="shared" si="249"/>
        <v>446.058864126934</v>
      </c>
    </row>
    <row r="7987" hidden="1" spans="1:7">
      <c r="A7987" s="6">
        <v>150</v>
      </c>
      <c r="B7987" s="7">
        <v>0.57267361111111</v>
      </c>
      <c r="C7987" s="9">
        <v>4.73509855980219</v>
      </c>
      <c r="D7987" s="9">
        <v>84.0107738188803</v>
      </c>
      <c r="E7987" s="3">
        <v>4</v>
      </c>
      <c r="F7987" s="1">
        <f t="shared" si="248"/>
        <v>43.5629067501801</v>
      </c>
      <c r="G7987" s="1">
        <f t="shared" si="249"/>
        <v>433.908422539517</v>
      </c>
    </row>
    <row r="7988" hidden="1" spans="1:7">
      <c r="A7988" s="6">
        <v>150</v>
      </c>
      <c r="B7988" s="7">
        <v>0.572789351851851</v>
      </c>
      <c r="C7988" s="9">
        <v>4.91378152432303</v>
      </c>
      <c r="D7988" s="9">
        <v>85.440237535047</v>
      </c>
      <c r="E7988" s="3">
        <v>4</v>
      </c>
      <c r="F7988" s="1">
        <f t="shared" si="248"/>
        <v>45.2067900237719</v>
      </c>
      <c r="G7988" s="1">
        <f t="shared" si="249"/>
        <v>421.757980952101</v>
      </c>
    </row>
    <row r="7989" hidden="1" spans="1:7">
      <c r="A7989" s="6">
        <v>150</v>
      </c>
      <c r="B7989" s="7">
        <v>0.572905092592592</v>
      </c>
      <c r="C7989" s="9">
        <v>5.44983041788554</v>
      </c>
      <c r="D7989" s="9">
        <v>86.512335322172</v>
      </c>
      <c r="E7989" s="3">
        <v>4</v>
      </c>
      <c r="F7989" s="1">
        <f t="shared" si="248"/>
        <v>50.138439844547</v>
      </c>
      <c r="G7989" s="1">
        <f t="shared" si="249"/>
        <v>412.645149761538</v>
      </c>
    </row>
    <row r="7990" hidden="1" spans="1:7">
      <c r="A7990" s="6">
        <v>150</v>
      </c>
      <c r="B7990" s="7">
        <v>0.573020833333332</v>
      </c>
      <c r="C7990" s="9">
        <v>6.16456227596889</v>
      </c>
      <c r="D7990" s="9">
        <v>86.8697012512137</v>
      </c>
      <c r="E7990" s="3">
        <v>4</v>
      </c>
      <c r="F7990" s="1">
        <f t="shared" si="248"/>
        <v>56.7139729389138</v>
      </c>
      <c r="G7990" s="1">
        <f t="shared" si="249"/>
        <v>409.607539364684</v>
      </c>
    </row>
    <row r="7991" hidden="1" spans="1:7">
      <c r="A7991" s="6">
        <v>150</v>
      </c>
      <c r="B7991" s="7">
        <v>0.573136574074073</v>
      </c>
      <c r="C7991" s="9">
        <v>8.13007488569809</v>
      </c>
      <c r="D7991" s="9">
        <v>86.8697012512137</v>
      </c>
      <c r="E7991" s="3">
        <v>4</v>
      </c>
      <c r="F7991" s="1">
        <f t="shared" si="248"/>
        <v>74.7966889484224</v>
      </c>
      <c r="G7991" s="1">
        <f t="shared" si="249"/>
        <v>409.607539364684</v>
      </c>
    </row>
    <row r="7992" hidden="1" spans="1:7">
      <c r="A7992" s="6">
        <v>150</v>
      </c>
      <c r="B7992" s="7">
        <v>0.573252314814814</v>
      </c>
      <c r="C7992" s="9">
        <v>8.66612377926061</v>
      </c>
      <c r="D7992" s="9">
        <v>86.8697012512137</v>
      </c>
      <c r="E7992" s="3">
        <v>4</v>
      </c>
      <c r="F7992" s="1">
        <f t="shared" si="248"/>
        <v>79.7283387691976</v>
      </c>
      <c r="G7992" s="1">
        <f t="shared" si="249"/>
        <v>409.607539364684</v>
      </c>
    </row>
    <row r="7993" hidden="1" spans="1:7">
      <c r="A7993" s="6">
        <v>150</v>
      </c>
      <c r="B7993" s="7">
        <v>0.573368055555554</v>
      </c>
      <c r="C7993" s="9">
        <v>9.02348970830228</v>
      </c>
      <c r="D7993" s="9">
        <v>86.8697012512137</v>
      </c>
      <c r="E7993" s="3">
        <v>4</v>
      </c>
      <c r="F7993" s="1">
        <f t="shared" si="248"/>
        <v>83.016105316381</v>
      </c>
      <c r="G7993" s="1">
        <f t="shared" si="249"/>
        <v>409.607539364684</v>
      </c>
    </row>
    <row r="7994" hidden="1" spans="1:7">
      <c r="A7994" s="6">
        <v>150</v>
      </c>
      <c r="B7994" s="7">
        <v>0.573483796296295</v>
      </c>
      <c r="C7994" s="9">
        <v>9.02348970830228</v>
      </c>
      <c r="D7994" s="9">
        <v>86.8697012512137</v>
      </c>
      <c r="E7994" s="3">
        <v>4</v>
      </c>
      <c r="F7994" s="1">
        <f t="shared" si="248"/>
        <v>83.016105316381</v>
      </c>
      <c r="G7994" s="1">
        <f t="shared" si="249"/>
        <v>409.607539364684</v>
      </c>
    </row>
    <row r="7995" hidden="1" spans="1:7">
      <c r="A7995" s="6">
        <v>150</v>
      </c>
      <c r="B7995" s="7">
        <v>0.573599537037036</v>
      </c>
      <c r="C7995" s="9">
        <v>9.02348970830228</v>
      </c>
      <c r="D7995" s="9">
        <v>86.8697012512137</v>
      </c>
      <c r="E7995" s="3">
        <v>5</v>
      </c>
      <c r="F7995" s="1">
        <f t="shared" si="248"/>
        <v>83.016105316381</v>
      </c>
      <c r="G7995" s="1">
        <f t="shared" si="249"/>
        <v>409.607539364684</v>
      </c>
    </row>
    <row r="7996" hidden="1" spans="1:7">
      <c r="A7996" s="6">
        <v>150</v>
      </c>
      <c r="B7996" s="7">
        <v>0.573715277777777</v>
      </c>
      <c r="C7996" s="9">
        <v>10.452953424469</v>
      </c>
      <c r="D7996" s="9">
        <v>85.6189204995678</v>
      </c>
      <c r="E7996" s="3">
        <v>5</v>
      </c>
      <c r="F7996" s="1">
        <f t="shared" si="248"/>
        <v>96.1671715051148</v>
      </c>
      <c r="G7996" s="1">
        <f t="shared" si="249"/>
        <v>420.239175753674</v>
      </c>
    </row>
    <row r="7997" hidden="1" spans="1:7">
      <c r="A7997" s="6">
        <v>150</v>
      </c>
      <c r="B7997" s="7">
        <v>0.573831018518517</v>
      </c>
      <c r="C7997" s="9">
        <v>10.8103193535107</v>
      </c>
      <c r="D7997" s="9">
        <v>85.2615545705261</v>
      </c>
      <c r="E7997" s="3">
        <v>5</v>
      </c>
      <c r="F7997" s="1">
        <f t="shared" si="248"/>
        <v>99.4549380522984</v>
      </c>
      <c r="G7997" s="1">
        <f t="shared" si="249"/>
        <v>423.276786150528</v>
      </c>
    </row>
    <row r="7998" hidden="1" spans="1:7">
      <c r="A7998" s="6">
        <v>150</v>
      </c>
      <c r="B7998" s="7">
        <v>0.573946759259258</v>
      </c>
      <c r="C7998" s="9">
        <v>10.9890023180315</v>
      </c>
      <c r="D7998" s="9">
        <v>85.2615545705261</v>
      </c>
      <c r="E7998" s="3">
        <v>5</v>
      </c>
      <c r="F7998" s="1">
        <f t="shared" si="248"/>
        <v>101.09882132589</v>
      </c>
      <c r="G7998" s="1">
        <f t="shared" si="249"/>
        <v>423.276786150528</v>
      </c>
    </row>
    <row r="7999" hidden="1" spans="1:7">
      <c r="A7999" s="6">
        <v>150</v>
      </c>
      <c r="B7999" s="7">
        <v>0.574062499999999</v>
      </c>
      <c r="C7999" s="9">
        <v>11.3463682470732</v>
      </c>
      <c r="D7999" s="9">
        <v>84.0107738188803</v>
      </c>
      <c r="E7999" s="3">
        <v>5</v>
      </c>
      <c r="F7999" s="1">
        <f t="shared" si="248"/>
        <v>104.386587873073</v>
      </c>
      <c r="G7999" s="1">
        <f t="shared" si="249"/>
        <v>433.908422539517</v>
      </c>
    </row>
    <row r="8000" hidden="1" spans="1:7">
      <c r="A8000" s="6">
        <v>150</v>
      </c>
      <c r="B8000" s="7">
        <v>0.57417824074074</v>
      </c>
      <c r="C8000" s="9">
        <v>12.4184660341982</v>
      </c>
      <c r="D8000" s="9">
        <v>84.0107738188803</v>
      </c>
      <c r="E8000" s="3">
        <v>5</v>
      </c>
      <c r="F8000" s="1">
        <f t="shared" si="248"/>
        <v>114.249887514623</v>
      </c>
      <c r="G8000" s="1">
        <f t="shared" si="249"/>
        <v>433.908422539517</v>
      </c>
    </row>
    <row r="8001" hidden="1" spans="1:7">
      <c r="A8001" s="6">
        <v>150</v>
      </c>
      <c r="B8001" s="7">
        <v>0.57429398148148</v>
      </c>
      <c r="C8001" s="9">
        <v>13.8479297503649</v>
      </c>
      <c r="D8001" s="9">
        <v>82.4026271381928</v>
      </c>
      <c r="E8001" s="3">
        <v>6</v>
      </c>
      <c r="F8001" s="1">
        <f t="shared" si="248"/>
        <v>127.400953703357</v>
      </c>
      <c r="G8001" s="1">
        <f t="shared" si="249"/>
        <v>447.577669325361</v>
      </c>
    </row>
    <row r="8002" hidden="1" spans="1:7">
      <c r="A8002" s="6">
        <v>150</v>
      </c>
      <c r="B8002" s="7">
        <v>0.574409722222221</v>
      </c>
      <c r="C8002" s="9">
        <v>15.2773934665316</v>
      </c>
      <c r="D8002" s="9">
        <v>80.6157974929844</v>
      </c>
      <c r="E8002" s="3">
        <v>6</v>
      </c>
      <c r="F8002" s="1">
        <f t="shared" si="248"/>
        <v>140.552019892091</v>
      </c>
      <c r="G8002" s="1">
        <f t="shared" si="249"/>
        <v>462.765721309633</v>
      </c>
    </row>
    <row r="8003" hidden="1" spans="1:7">
      <c r="A8003" s="6">
        <v>150</v>
      </c>
      <c r="B8003" s="7">
        <v>0.574525462962962</v>
      </c>
      <c r="C8003" s="9">
        <v>20.9952483311984</v>
      </c>
      <c r="D8003" s="9">
        <v>74.8979426283176</v>
      </c>
      <c r="E8003" s="3">
        <v>6</v>
      </c>
      <c r="F8003" s="1">
        <f t="shared" ref="F8003:F8066" si="250">C8003*9.2</f>
        <v>193.156284647025</v>
      </c>
      <c r="G8003" s="1">
        <f t="shared" ref="G8003:G8066" si="251">-8.5*D8003+1148</f>
        <v>511.3674876593</v>
      </c>
    </row>
    <row r="8004" hidden="1" spans="1:7">
      <c r="A8004" s="6">
        <v>150</v>
      </c>
      <c r="B8004" s="7">
        <v>0.574641203703702</v>
      </c>
      <c r="C8004" s="9">
        <v>22.4247120473651</v>
      </c>
      <c r="D8004" s="9">
        <v>78.6502848832552</v>
      </c>
      <c r="E8004" s="3">
        <v>6</v>
      </c>
      <c r="F8004" s="1">
        <f t="shared" si="250"/>
        <v>206.307350835759</v>
      </c>
      <c r="G8004" s="1">
        <f t="shared" si="251"/>
        <v>479.472578492331</v>
      </c>
    </row>
    <row r="8005" hidden="1" spans="1:7">
      <c r="A8005" s="6">
        <v>150</v>
      </c>
      <c r="B8005" s="7">
        <v>0.574756944444443</v>
      </c>
      <c r="C8005" s="9">
        <v>22.4247120473651</v>
      </c>
      <c r="D8005" s="9">
        <v>80.7944804575052</v>
      </c>
      <c r="E8005" s="3">
        <v>6</v>
      </c>
      <c r="F8005" s="1">
        <f t="shared" si="250"/>
        <v>206.307350835759</v>
      </c>
      <c r="G8005" s="1">
        <f t="shared" si="251"/>
        <v>461.246916111206</v>
      </c>
    </row>
    <row r="8006" hidden="1" spans="1:7">
      <c r="A8006" s="6">
        <v>150</v>
      </c>
      <c r="B8006" s="7">
        <v>0.574872685185184</v>
      </c>
      <c r="C8006" s="9">
        <v>25.6410054087401</v>
      </c>
      <c r="D8006" s="9">
        <v>82.7599930672344</v>
      </c>
      <c r="E8006" s="3">
        <v>6</v>
      </c>
      <c r="F8006" s="1">
        <f t="shared" si="250"/>
        <v>235.897249760409</v>
      </c>
      <c r="G8006" s="1">
        <f t="shared" si="251"/>
        <v>444.540058928508</v>
      </c>
    </row>
    <row r="8007" hidden="1" spans="1:7">
      <c r="A8007" s="6">
        <v>150</v>
      </c>
      <c r="B8007" s="7">
        <v>0.574988425925925</v>
      </c>
      <c r="C8007" s="9">
        <v>24.9262735506568</v>
      </c>
      <c r="D8007" s="9">
        <v>87.0483842157345</v>
      </c>
      <c r="E8007" s="3">
        <v>6</v>
      </c>
      <c r="F8007" s="1">
        <f t="shared" si="250"/>
        <v>229.321716666043</v>
      </c>
      <c r="G8007" s="1">
        <f t="shared" si="251"/>
        <v>408.088734166257</v>
      </c>
    </row>
    <row r="8008" hidden="1" spans="1:7">
      <c r="A8008" s="6">
        <v>150</v>
      </c>
      <c r="B8008" s="7">
        <v>0.575104166666665</v>
      </c>
      <c r="C8008" s="9">
        <v>19.5657846150317</v>
      </c>
      <c r="D8008" s="9">
        <v>89.5499457190262</v>
      </c>
      <c r="E8008" s="3">
        <v>6</v>
      </c>
      <c r="F8008" s="1">
        <f t="shared" si="250"/>
        <v>180.005218458292</v>
      </c>
      <c r="G8008" s="1">
        <f t="shared" si="251"/>
        <v>386.825461388277</v>
      </c>
    </row>
    <row r="8009" hidden="1" spans="1:7">
      <c r="A8009" s="6">
        <v>150</v>
      </c>
      <c r="B8009" s="7">
        <v>0.575219907407406</v>
      </c>
      <c r="C8009" s="9">
        <v>18.4936868279067</v>
      </c>
      <c r="D8009" s="9">
        <v>89.5499457190262</v>
      </c>
      <c r="E8009" s="3">
        <v>6</v>
      </c>
      <c r="F8009" s="1">
        <f t="shared" si="250"/>
        <v>170.141918816742</v>
      </c>
      <c r="G8009" s="1">
        <f t="shared" si="251"/>
        <v>386.825461388277</v>
      </c>
    </row>
    <row r="8010" hidden="1" spans="1:7">
      <c r="A8010" s="6">
        <v>150</v>
      </c>
      <c r="B8010" s="7">
        <v>0.575335648148147</v>
      </c>
      <c r="C8010" s="9">
        <v>18.4936868279067</v>
      </c>
      <c r="D8010" s="9">
        <v>89.5499457190262</v>
      </c>
      <c r="E8010" s="3">
        <v>6</v>
      </c>
      <c r="F8010" s="1">
        <f t="shared" si="250"/>
        <v>170.141918816742</v>
      </c>
      <c r="G8010" s="1">
        <f t="shared" si="251"/>
        <v>386.825461388277</v>
      </c>
    </row>
    <row r="8011" hidden="1" spans="1:7">
      <c r="A8011" s="6">
        <v>150</v>
      </c>
      <c r="B8011" s="7">
        <v>0.575451388888887</v>
      </c>
      <c r="C8011" s="9">
        <v>18.4936868279067</v>
      </c>
      <c r="D8011" s="9">
        <v>89.5499457190262</v>
      </c>
      <c r="E8011" s="3">
        <v>6</v>
      </c>
      <c r="F8011" s="1">
        <f t="shared" si="250"/>
        <v>170.141918816742</v>
      </c>
      <c r="G8011" s="1">
        <f t="shared" si="251"/>
        <v>386.825461388277</v>
      </c>
    </row>
    <row r="8012" hidden="1" spans="1:7">
      <c r="A8012" s="6">
        <v>150</v>
      </c>
      <c r="B8012" s="7">
        <v>0.575567129629628</v>
      </c>
      <c r="C8012" s="9">
        <v>18.4936868279067</v>
      </c>
      <c r="D8012" s="9">
        <v>89.5499457190262</v>
      </c>
      <c r="E8012" s="3">
        <v>6</v>
      </c>
      <c r="F8012" s="1">
        <f t="shared" si="250"/>
        <v>170.141918816742</v>
      </c>
      <c r="G8012" s="1">
        <f t="shared" si="251"/>
        <v>386.825461388277</v>
      </c>
    </row>
    <row r="8013" hidden="1" spans="1:7">
      <c r="A8013" s="6">
        <v>150</v>
      </c>
      <c r="B8013" s="7">
        <v>0.575682870370369</v>
      </c>
      <c r="C8013" s="9">
        <v>18.4936868279067</v>
      </c>
      <c r="D8013" s="9">
        <v>89.5499457190262</v>
      </c>
      <c r="E8013" s="3">
        <v>6</v>
      </c>
      <c r="F8013" s="1">
        <f t="shared" si="250"/>
        <v>170.141918816742</v>
      </c>
      <c r="G8013" s="1">
        <f t="shared" si="251"/>
        <v>386.825461388277</v>
      </c>
    </row>
    <row r="8014" hidden="1" spans="1:7">
      <c r="A8014" s="6">
        <v>150</v>
      </c>
      <c r="B8014" s="7">
        <v>0.57579861111111</v>
      </c>
      <c r="C8014" s="9">
        <v>18.4936868279067</v>
      </c>
      <c r="D8014" s="9">
        <v>89.5499457190262</v>
      </c>
      <c r="E8014" s="3">
        <v>6</v>
      </c>
      <c r="F8014" s="1">
        <f t="shared" si="250"/>
        <v>170.141918816742</v>
      </c>
      <c r="G8014" s="1">
        <f t="shared" si="251"/>
        <v>386.825461388277</v>
      </c>
    </row>
    <row r="8015" hidden="1" spans="1:7">
      <c r="A8015" s="6">
        <v>150</v>
      </c>
      <c r="B8015" s="7">
        <v>0.57591435185185</v>
      </c>
      <c r="C8015" s="9">
        <v>18.4936868279067</v>
      </c>
      <c r="D8015" s="9">
        <v>89.5499457190262</v>
      </c>
      <c r="E8015" s="3">
        <v>6</v>
      </c>
      <c r="F8015" s="1">
        <f t="shared" si="250"/>
        <v>170.141918816742</v>
      </c>
      <c r="G8015" s="1">
        <f t="shared" si="251"/>
        <v>386.825461388277</v>
      </c>
    </row>
    <row r="8016" hidden="1" spans="1:7">
      <c r="A8016" s="6">
        <v>150</v>
      </c>
      <c r="B8016" s="7">
        <v>0.576030092592591</v>
      </c>
      <c r="C8016" s="9">
        <v>18.4936868279067</v>
      </c>
      <c r="D8016" s="9">
        <v>89.5499457190262</v>
      </c>
      <c r="E8016" s="3">
        <v>6</v>
      </c>
      <c r="F8016" s="1">
        <f t="shared" si="250"/>
        <v>170.141918816742</v>
      </c>
      <c r="G8016" s="1">
        <f t="shared" si="251"/>
        <v>386.825461388277</v>
      </c>
    </row>
    <row r="8017" hidden="1" spans="1:7">
      <c r="A8017" s="6">
        <v>150</v>
      </c>
      <c r="B8017" s="7">
        <v>0.576145833333332</v>
      </c>
      <c r="C8017" s="9">
        <v>18.4936868279067</v>
      </c>
      <c r="D8017" s="9">
        <v>89.5499457190262</v>
      </c>
      <c r="E8017" s="3">
        <v>6</v>
      </c>
      <c r="F8017" s="1">
        <f t="shared" si="250"/>
        <v>170.141918816742</v>
      </c>
      <c r="G8017" s="1">
        <f t="shared" si="251"/>
        <v>386.825461388277</v>
      </c>
    </row>
    <row r="8018" hidden="1" spans="1:7">
      <c r="A8018" s="6">
        <v>150</v>
      </c>
      <c r="B8018" s="7">
        <v>0.576261574074073</v>
      </c>
      <c r="C8018" s="9">
        <v>18.4936868279067</v>
      </c>
      <c r="D8018" s="9">
        <v>89.5499457190262</v>
      </c>
      <c r="E8018" s="3">
        <v>6</v>
      </c>
      <c r="F8018" s="1">
        <f t="shared" si="250"/>
        <v>170.141918816742</v>
      </c>
      <c r="G8018" s="1">
        <f t="shared" si="251"/>
        <v>386.825461388277</v>
      </c>
    </row>
    <row r="8019" hidden="1" spans="1:7">
      <c r="A8019" s="6">
        <v>150</v>
      </c>
      <c r="B8019" s="7">
        <v>0.576377314814813</v>
      </c>
      <c r="C8019" s="9">
        <v>18.4936868279067</v>
      </c>
      <c r="D8019" s="9">
        <v>89.5499457190262</v>
      </c>
      <c r="E8019" s="3">
        <v>6</v>
      </c>
      <c r="F8019" s="1">
        <f t="shared" si="250"/>
        <v>170.141918816742</v>
      </c>
      <c r="G8019" s="1">
        <f t="shared" si="251"/>
        <v>386.825461388277</v>
      </c>
    </row>
    <row r="8020" hidden="1" spans="1:7">
      <c r="A8020" s="6">
        <v>150</v>
      </c>
      <c r="B8020" s="7">
        <v>0.576493055555554</v>
      </c>
      <c r="C8020" s="9">
        <v>18.4936868279067</v>
      </c>
      <c r="D8020" s="9">
        <v>89.5499457190262</v>
      </c>
      <c r="E8020" s="3">
        <v>6</v>
      </c>
      <c r="F8020" s="1">
        <f t="shared" si="250"/>
        <v>170.141918816742</v>
      </c>
      <c r="G8020" s="1">
        <f t="shared" si="251"/>
        <v>386.825461388277</v>
      </c>
    </row>
    <row r="8021" hidden="1" spans="1:7">
      <c r="A8021" s="6">
        <v>150</v>
      </c>
      <c r="B8021" s="7">
        <v>0.576608796296295</v>
      </c>
      <c r="C8021" s="9">
        <v>18.4936868279067</v>
      </c>
      <c r="D8021" s="9">
        <v>89.5499457190262</v>
      </c>
      <c r="E8021" s="3">
        <v>6</v>
      </c>
      <c r="F8021" s="1">
        <f t="shared" si="250"/>
        <v>170.141918816742</v>
      </c>
      <c r="G8021" s="1">
        <f t="shared" si="251"/>
        <v>386.825461388277</v>
      </c>
    </row>
    <row r="8022" hidden="1" spans="1:7">
      <c r="A8022" s="6">
        <v>150</v>
      </c>
      <c r="B8022" s="7">
        <v>0.576724537037035</v>
      </c>
      <c r="C8022" s="9">
        <v>18.4936868279067</v>
      </c>
      <c r="D8022" s="9">
        <v>89.5499457190262</v>
      </c>
      <c r="E8022" s="3">
        <v>6</v>
      </c>
      <c r="F8022" s="1">
        <f t="shared" si="250"/>
        <v>170.141918816742</v>
      </c>
      <c r="G8022" s="1">
        <f t="shared" si="251"/>
        <v>386.825461388277</v>
      </c>
    </row>
    <row r="8023" hidden="1" spans="1:7">
      <c r="A8023" s="6">
        <v>150</v>
      </c>
      <c r="B8023" s="7">
        <v>0.576840277777776</v>
      </c>
      <c r="C8023" s="9">
        <v>18.4936868279067</v>
      </c>
      <c r="D8023" s="9">
        <v>89.5499457190262</v>
      </c>
      <c r="E8023" s="3">
        <v>6</v>
      </c>
      <c r="F8023" s="1">
        <f t="shared" si="250"/>
        <v>170.141918816742</v>
      </c>
      <c r="G8023" s="1">
        <f t="shared" si="251"/>
        <v>386.825461388277</v>
      </c>
    </row>
    <row r="8024" hidden="1" spans="1:7">
      <c r="A8024" s="6">
        <v>150</v>
      </c>
      <c r="B8024" s="7">
        <v>0.576956018518517</v>
      </c>
      <c r="C8024" s="9">
        <v>18.4936868279067</v>
      </c>
      <c r="D8024" s="9">
        <v>89.5499457190262</v>
      </c>
      <c r="E8024" s="3">
        <v>6</v>
      </c>
      <c r="F8024" s="1">
        <f t="shared" si="250"/>
        <v>170.141918816742</v>
      </c>
      <c r="G8024" s="1">
        <f t="shared" si="251"/>
        <v>386.825461388277</v>
      </c>
    </row>
    <row r="8025" hidden="1" spans="1:7">
      <c r="A8025" s="6">
        <v>150</v>
      </c>
      <c r="B8025" s="7">
        <v>0.577071759259258</v>
      </c>
      <c r="C8025" s="9">
        <v>18.4936868279067</v>
      </c>
      <c r="D8025" s="9">
        <v>89.5499457190262</v>
      </c>
      <c r="E8025" s="3">
        <v>6</v>
      </c>
      <c r="F8025" s="1">
        <f t="shared" si="250"/>
        <v>170.141918816742</v>
      </c>
      <c r="G8025" s="1">
        <f t="shared" si="251"/>
        <v>386.825461388277</v>
      </c>
    </row>
    <row r="8026" hidden="1" spans="1:7">
      <c r="A8026" s="6">
        <v>150</v>
      </c>
      <c r="B8026" s="7">
        <v>0.577187499999998</v>
      </c>
      <c r="C8026" s="9">
        <v>18.4936868279067</v>
      </c>
      <c r="D8026" s="9">
        <v>89.5499457190262</v>
      </c>
      <c r="E8026" s="3">
        <v>6</v>
      </c>
      <c r="F8026" s="1">
        <f t="shared" si="250"/>
        <v>170.141918816742</v>
      </c>
      <c r="G8026" s="1">
        <f t="shared" si="251"/>
        <v>386.825461388277</v>
      </c>
    </row>
    <row r="8027" hidden="1" spans="1:7">
      <c r="A8027" s="6">
        <v>150</v>
      </c>
      <c r="B8027" s="7">
        <v>0.577303240740739</v>
      </c>
      <c r="C8027" s="9">
        <v>18.4936868279067</v>
      </c>
      <c r="D8027" s="9">
        <v>89.5499457190262</v>
      </c>
      <c r="E8027" s="3">
        <v>6</v>
      </c>
      <c r="F8027" s="1">
        <f t="shared" si="250"/>
        <v>170.141918816742</v>
      </c>
      <c r="G8027" s="1">
        <f t="shared" si="251"/>
        <v>386.825461388277</v>
      </c>
    </row>
    <row r="8028" hidden="1" spans="1:7">
      <c r="A8028" s="6">
        <v>150</v>
      </c>
      <c r="B8028" s="7">
        <v>0.57741898148148</v>
      </c>
      <c r="C8028" s="9">
        <v>18.4936868279067</v>
      </c>
      <c r="D8028" s="9">
        <v>89.5499457190262</v>
      </c>
      <c r="E8028" s="3">
        <v>6</v>
      </c>
      <c r="F8028" s="1">
        <f t="shared" si="250"/>
        <v>170.141918816742</v>
      </c>
      <c r="G8028" s="1">
        <f t="shared" si="251"/>
        <v>386.825461388277</v>
      </c>
    </row>
    <row r="8029" hidden="1" spans="1:7">
      <c r="A8029" s="6">
        <v>150</v>
      </c>
      <c r="B8029" s="7">
        <v>0.57753472222222</v>
      </c>
      <c r="C8029" s="9">
        <v>20.280516473115</v>
      </c>
      <c r="D8029" s="9">
        <v>92.7662390804013</v>
      </c>
      <c r="E8029" s="3">
        <v>6</v>
      </c>
      <c r="F8029" s="1">
        <f t="shared" si="250"/>
        <v>186.580751552658</v>
      </c>
      <c r="G8029" s="1">
        <f t="shared" si="251"/>
        <v>359.486967816589</v>
      </c>
    </row>
    <row r="8030" hidden="1" spans="1:7">
      <c r="A8030" s="6">
        <v>150</v>
      </c>
      <c r="B8030" s="7">
        <v>0.577650462962961</v>
      </c>
      <c r="C8030" s="9">
        <v>18.8510527569483</v>
      </c>
      <c r="D8030" s="9">
        <v>92.7662390804013</v>
      </c>
      <c r="E8030" s="3">
        <v>6</v>
      </c>
      <c r="F8030" s="1">
        <f t="shared" si="250"/>
        <v>173.429685363924</v>
      </c>
      <c r="G8030" s="1">
        <f t="shared" si="251"/>
        <v>359.486967816589</v>
      </c>
    </row>
    <row r="8031" hidden="1" spans="1:7">
      <c r="A8031" s="6">
        <v>150</v>
      </c>
      <c r="B8031" s="7">
        <v>0.577766203703702</v>
      </c>
      <c r="C8031" s="9">
        <v>18.136320898865</v>
      </c>
      <c r="D8031" s="9">
        <v>93.123605009443</v>
      </c>
      <c r="E8031" s="3">
        <v>6</v>
      </c>
      <c r="F8031" s="1">
        <f t="shared" si="250"/>
        <v>166.854152269558</v>
      </c>
      <c r="G8031" s="1">
        <f t="shared" si="251"/>
        <v>356.449357419734</v>
      </c>
    </row>
    <row r="8032" hidden="1" spans="1:7">
      <c r="A8032" s="6">
        <v>150</v>
      </c>
      <c r="B8032" s="7">
        <v>0.577881944444443</v>
      </c>
      <c r="C8032" s="9">
        <v>19.0297357214692</v>
      </c>
      <c r="D8032" s="9">
        <v>98.3054109805472</v>
      </c>
      <c r="E8032" s="3">
        <v>6</v>
      </c>
      <c r="F8032" s="1">
        <f t="shared" si="250"/>
        <v>175.073568637517</v>
      </c>
      <c r="G8032" s="1">
        <f t="shared" si="251"/>
        <v>312.404006665349</v>
      </c>
    </row>
    <row r="8033" hidden="1" spans="1:7">
      <c r="A8033" s="6">
        <v>150</v>
      </c>
      <c r="B8033" s="7">
        <v>0.577997685185183</v>
      </c>
      <c r="C8033" s="9">
        <v>27.7852009829902</v>
      </c>
      <c r="D8033" s="9">
        <v>102.951168058089</v>
      </c>
      <c r="E8033" s="3">
        <v>7</v>
      </c>
      <c r="F8033" s="1">
        <f t="shared" si="250"/>
        <v>255.62384904351</v>
      </c>
      <c r="G8033" s="1">
        <f t="shared" si="251"/>
        <v>272.915071506244</v>
      </c>
    </row>
    <row r="8034" hidden="1" spans="1:7">
      <c r="A8034" s="6">
        <v>150</v>
      </c>
      <c r="B8034" s="7">
        <v>0.578113425925924</v>
      </c>
      <c r="C8034" s="9">
        <v>27.7852009829902</v>
      </c>
      <c r="D8034" s="9">
        <v>102.951168058089</v>
      </c>
      <c r="E8034" s="3">
        <v>7</v>
      </c>
      <c r="F8034" s="1">
        <f t="shared" si="250"/>
        <v>255.62384904351</v>
      </c>
      <c r="G8034" s="1">
        <f t="shared" si="251"/>
        <v>272.915071506244</v>
      </c>
    </row>
    <row r="8035" hidden="1" spans="1:7">
      <c r="A8035" s="6">
        <v>150</v>
      </c>
      <c r="B8035" s="7">
        <v>0.578229166666665</v>
      </c>
      <c r="C8035" s="9">
        <v>27.7852009829902</v>
      </c>
      <c r="D8035" s="9">
        <v>102.951168058089</v>
      </c>
      <c r="E8035" s="3">
        <v>7</v>
      </c>
      <c r="F8035" s="1">
        <f t="shared" si="250"/>
        <v>255.62384904351</v>
      </c>
      <c r="G8035" s="1">
        <f t="shared" si="251"/>
        <v>272.915071506244</v>
      </c>
    </row>
    <row r="8036" hidden="1" spans="1:7">
      <c r="A8036" s="6">
        <v>150</v>
      </c>
      <c r="B8036" s="7">
        <v>0.578344907407406</v>
      </c>
      <c r="C8036" s="9">
        <v>27.7852009829902</v>
      </c>
      <c r="D8036" s="9">
        <v>102.951168058089</v>
      </c>
      <c r="E8036" s="3">
        <v>7</v>
      </c>
      <c r="F8036" s="1">
        <f t="shared" si="250"/>
        <v>255.62384904351</v>
      </c>
      <c r="G8036" s="1">
        <f t="shared" si="251"/>
        <v>272.915071506244</v>
      </c>
    </row>
    <row r="8037" hidden="1" spans="1:7">
      <c r="A8037" s="6">
        <v>150</v>
      </c>
      <c r="B8037" s="7">
        <v>0.578460648148146</v>
      </c>
      <c r="C8037" s="9">
        <v>27.7852009829902</v>
      </c>
      <c r="D8037" s="9">
        <v>102.951168058089</v>
      </c>
      <c r="E8037" s="3">
        <v>7</v>
      </c>
      <c r="F8037" s="1">
        <f t="shared" si="250"/>
        <v>255.62384904351</v>
      </c>
      <c r="G8037" s="1">
        <f t="shared" si="251"/>
        <v>272.915071506244</v>
      </c>
    </row>
    <row r="8038" hidden="1" spans="1:7">
      <c r="A8038" s="6">
        <v>150</v>
      </c>
      <c r="B8038" s="7">
        <v>0.578576388888887</v>
      </c>
      <c r="C8038" s="9">
        <v>27.7852009829902</v>
      </c>
      <c r="D8038" s="9">
        <v>102.951168058089</v>
      </c>
      <c r="E8038" s="3">
        <v>7</v>
      </c>
      <c r="F8038" s="1">
        <f t="shared" si="250"/>
        <v>255.62384904351</v>
      </c>
      <c r="G8038" s="1">
        <f t="shared" si="251"/>
        <v>272.915071506244</v>
      </c>
    </row>
    <row r="8039" hidden="1" spans="1:7">
      <c r="A8039" s="6">
        <v>150</v>
      </c>
      <c r="B8039" s="7">
        <v>0.578692129629628</v>
      </c>
      <c r="C8039" s="9">
        <v>27.7852009829902</v>
      </c>
      <c r="D8039" s="9">
        <v>102.951168058089</v>
      </c>
      <c r="E8039" s="3">
        <v>7</v>
      </c>
      <c r="F8039" s="1">
        <f t="shared" si="250"/>
        <v>255.62384904351</v>
      </c>
      <c r="G8039" s="1">
        <f t="shared" si="251"/>
        <v>272.915071506244</v>
      </c>
    </row>
    <row r="8040" hidden="1" spans="1:7">
      <c r="A8040" s="6">
        <v>150</v>
      </c>
      <c r="B8040" s="7">
        <v>0.578807870370368</v>
      </c>
      <c r="C8040" s="9">
        <v>27.7852009829902</v>
      </c>
      <c r="D8040" s="9">
        <v>102.951168058089</v>
      </c>
      <c r="E8040" s="3">
        <v>7</v>
      </c>
      <c r="F8040" s="1">
        <f t="shared" si="250"/>
        <v>255.62384904351</v>
      </c>
      <c r="G8040" s="1">
        <f t="shared" si="251"/>
        <v>272.915071506244</v>
      </c>
    </row>
    <row r="8041" hidden="1" spans="1:7">
      <c r="A8041" s="6">
        <v>150</v>
      </c>
      <c r="B8041" s="7">
        <v>0.578923611111109</v>
      </c>
      <c r="C8041" s="9">
        <v>27.7852009829902</v>
      </c>
      <c r="D8041" s="9">
        <v>102.951168058089</v>
      </c>
      <c r="E8041" s="3">
        <v>7</v>
      </c>
      <c r="F8041" s="1">
        <f t="shared" si="250"/>
        <v>255.62384904351</v>
      </c>
      <c r="G8041" s="1">
        <f t="shared" si="251"/>
        <v>272.915071506244</v>
      </c>
    </row>
    <row r="8042" hidden="1" spans="1:7">
      <c r="A8042" s="6">
        <v>150</v>
      </c>
      <c r="B8042" s="7">
        <v>0.57903935185185</v>
      </c>
      <c r="C8042" s="9">
        <v>27.7852009829902</v>
      </c>
      <c r="D8042" s="9">
        <v>102.951168058089</v>
      </c>
      <c r="E8042" s="3">
        <v>7</v>
      </c>
      <c r="F8042" s="1">
        <f t="shared" si="250"/>
        <v>255.62384904351</v>
      </c>
      <c r="G8042" s="1">
        <f t="shared" si="251"/>
        <v>272.915071506244</v>
      </c>
    </row>
    <row r="8043" hidden="1" spans="1:7">
      <c r="A8043" s="6">
        <v>150</v>
      </c>
      <c r="B8043" s="7">
        <v>0.579155092592591</v>
      </c>
      <c r="C8043" s="9">
        <v>27.7852009829902</v>
      </c>
      <c r="D8043" s="9">
        <v>102.951168058089</v>
      </c>
      <c r="E8043" s="3">
        <v>7</v>
      </c>
      <c r="F8043" s="1">
        <f t="shared" si="250"/>
        <v>255.62384904351</v>
      </c>
      <c r="G8043" s="1">
        <f t="shared" si="251"/>
        <v>272.915071506244</v>
      </c>
    </row>
    <row r="8044" hidden="1" spans="1:7">
      <c r="A8044" s="6">
        <v>150</v>
      </c>
      <c r="B8044" s="7">
        <v>0.579270833333331</v>
      </c>
      <c r="C8044" s="9">
        <v>27.7852009829902</v>
      </c>
      <c r="D8044" s="9">
        <v>102.951168058089</v>
      </c>
      <c r="E8044" s="3">
        <v>7</v>
      </c>
      <c r="F8044" s="1">
        <f t="shared" si="250"/>
        <v>255.62384904351</v>
      </c>
      <c r="G8044" s="1">
        <f t="shared" si="251"/>
        <v>272.915071506244</v>
      </c>
    </row>
    <row r="8045" hidden="1" spans="1:7">
      <c r="A8045" s="6">
        <v>150</v>
      </c>
      <c r="B8045" s="7">
        <v>0.579386574074072</v>
      </c>
      <c r="C8045" s="9">
        <v>27.4278350539485</v>
      </c>
      <c r="D8045" s="9">
        <v>105.810095490422</v>
      </c>
      <c r="E8045" s="3">
        <v>7</v>
      </c>
      <c r="F8045" s="1">
        <f t="shared" si="250"/>
        <v>252.336082496326</v>
      </c>
      <c r="G8045" s="1">
        <f t="shared" si="251"/>
        <v>248.614188331413</v>
      </c>
    </row>
    <row r="8046" hidden="1" spans="1:7">
      <c r="A8046" s="6">
        <v>150</v>
      </c>
      <c r="B8046" s="7">
        <v>0.579502314814813</v>
      </c>
      <c r="C8046" s="9">
        <v>20.6378824021567</v>
      </c>
      <c r="D8046" s="9">
        <v>107.060876242068</v>
      </c>
      <c r="E8046" s="3">
        <v>7</v>
      </c>
      <c r="F8046" s="1">
        <f t="shared" si="250"/>
        <v>189.868518099842</v>
      </c>
      <c r="G8046" s="1">
        <f t="shared" si="251"/>
        <v>237.982551942422</v>
      </c>
    </row>
    <row r="8047" hidden="1" spans="1:7">
      <c r="A8047" s="6">
        <v>150</v>
      </c>
      <c r="B8047" s="7">
        <v>0.579618055555553</v>
      </c>
      <c r="C8047" s="9">
        <v>10.9890023180315</v>
      </c>
      <c r="D8047" s="9">
        <v>107.060876242068</v>
      </c>
      <c r="E8047" s="3">
        <v>7</v>
      </c>
      <c r="F8047" s="1">
        <f t="shared" si="250"/>
        <v>101.09882132589</v>
      </c>
      <c r="G8047" s="1">
        <f t="shared" si="251"/>
        <v>237.982551942422</v>
      </c>
    </row>
    <row r="8048" hidden="1" spans="1:7">
      <c r="A8048" s="6">
        <v>150</v>
      </c>
      <c r="B8048" s="7">
        <v>0.579733796296294</v>
      </c>
      <c r="C8048" s="9">
        <v>11.3463682470732</v>
      </c>
      <c r="D8048" s="9">
        <v>111.349267390568</v>
      </c>
      <c r="E8048" s="3">
        <v>7</v>
      </c>
      <c r="F8048" s="1">
        <f t="shared" si="250"/>
        <v>104.386587873073</v>
      </c>
      <c r="G8048" s="1">
        <f t="shared" si="251"/>
        <v>201.531227180172</v>
      </c>
    </row>
    <row r="8049" hidden="1" spans="1:7">
      <c r="A8049" s="6">
        <v>150</v>
      </c>
      <c r="B8049" s="7">
        <v>0.579849537037035</v>
      </c>
      <c r="C8049" s="9">
        <v>7.77270895665642</v>
      </c>
      <c r="D8049" s="9">
        <v>113.493462964818</v>
      </c>
      <c r="E8049" s="3">
        <v>7</v>
      </c>
      <c r="F8049" s="1">
        <f t="shared" si="250"/>
        <v>71.5089224012391</v>
      </c>
      <c r="G8049" s="1">
        <f t="shared" si="251"/>
        <v>183.305564799047</v>
      </c>
    </row>
    <row r="8050" hidden="1" spans="1:7">
      <c r="A8050" s="6">
        <v>150</v>
      </c>
      <c r="B8050" s="7">
        <v>0.579965277777776</v>
      </c>
      <c r="C8050" s="9">
        <v>7.95139192117726</v>
      </c>
      <c r="D8050" s="9">
        <v>114.208194822902</v>
      </c>
      <c r="E8050" s="3">
        <v>7</v>
      </c>
      <c r="F8050" s="1">
        <f t="shared" si="250"/>
        <v>73.1528056748308</v>
      </c>
      <c r="G8050" s="1">
        <f t="shared" si="251"/>
        <v>177.230344005333</v>
      </c>
    </row>
    <row r="8051" hidden="1" spans="1:7">
      <c r="A8051" s="6">
        <v>150</v>
      </c>
      <c r="B8051" s="7">
        <v>0.580081018518516</v>
      </c>
      <c r="C8051" s="9">
        <v>12.4184660341982</v>
      </c>
      <c r="D8051" s="9">
        <v>118.853951900444</v>
      </c>
      <c r="E8051" s="3">
        <v>7</v>
      </c>
      <c r="F8051" s="1">
        <f t="shared" si="250"/>
        <v>114.249887514623</v>
      </c>
      <c r="G8051" s="1">
        <f t="shared" si="251"/>
        <v>137.741408846226</v>
      </c>
    </row>
    <row r="8052" hidden="1" spans="1:7">
      <c r="A8052" s="6">
        <v>150</v>
      </c>
      <c r="B8052" s="7">
        <v>0.580196759259257</v>
      </c>
      <c r="C8052" s="9">
        <v>14.2052956794066</v>
      </c>
      <c r="D8052" s="9">
        <v>119.211317829485</v>
      </c>
      <c r="E8052" s="3">
        <v>7</v>
      </c>
      <c r="F8052" s="1">
        <f t="shared" si="250"/>
        <v>130.688720250541</v>
      </c>
      <c r="G8052" s="1">
        <f t="shared" si="251"/>
        <v>134.703798449377</v>
      </c>
    </row>
    <row r="8053" hidden="1" spans="1:7">
      <c r="A8053" s="6">
        <v>150</v>
      </c>
      <c r="B8053" s="7">
        <v>0.580312499999998</v>
      </c>
      <c r="C8053" s="9">
        <v>16.5281742181774</v>
      </c>
      <c r="D8053" s="9">
        <v>119.032634864964</v>
      </c>
      <c r="E8053" s="3">
        <v>7</v>
      </c>
      <c r="F8053" s="1">
        <f t="shared" si="250"/>
        <v>152.059202807232</v>
      </c>
      <c r="G8053" s="1">
        <f t="shared" si="251"/>
        <v>136.222603647806</v>
      </c>
    </row>
    <row r="8054" hidden="1" spans="1:7">
      <c r="A8054" s="6">
        <v>150</v>
      </c>
      <c r="B8054" s="7">
        <v>0.580428240740739</v>
      </c>
      <c r="C8054" s="9">
        <v>10.452953424469</v>
      </c>
      <c r="D8054" s="9">
        <v>115.816341503589</v>
      </c>
      <c r="E8054" s="3">
        <v>7</v>
      </c>
      <c r="F8054" s="1">
        <f t="shared" si="250"/>
        <v>96.1671715051148</v>
      </c>
      <c r="G8054" s="1">
        <f t="shared" si="251"/>
        <v>163.561097219493</v>
      </c>
    </row>
    <row r="8055" hidden="1" spans="1:7">
      <c r="A8055" s="6">
        <v>150</v>
      </c>
      <c r="B8055" s="7">
        <v>0.580543981481479</v>
      </c>
      <c r="C8055" s="9">
        <v>9.73822156638563</v>
      </c>
      <c r="D8055" s="9">
        <v>114.208194822902</v>
      </c>
      <c r="E8055" s="3">
        <v>7</v>
      </c>
      <c r="F8055" s="1">
        <f t="shared" si="250"/>
        <v>89.5916384107478</v>
      </c>
      <c r="G8055" s="1">
        <f t="shared" si="251"/>
        <v>177.230344005333</v>
      </c>
    </row>
    <row r="8056" hidden="1" spans="1:7">
      <c r="A8056" s="6">
        <v>150</v>
      </c>
      <c r="B8056" s="7">
        <v>0.58065972222222</v>
      </c>
      <c r="C8056" s="9">
        <v>9.73822156638563</v>
      </c>
      <c r="D8056" s="9">
        <v>114.208194822902</v>
      </c>
      <c r="E8056" s="3">
        <v>7</v>
      </c>
      <c r="F8056" s="1">
        <f t="shared" si="250"/>
        <v>89.5916384107478</v>
      </c>
      <c r="G8056" s="1">
        <f t="shared" si="251"/>
        <v>177.230344005333</v>
      </c>
    </row>
    <row r="8057" hidden="1" spans="1:7">
      <c r="A8057" s="6">
        <v>150</v>
      </c>
      <c r="B8057" s="7">
        <v>0.580775462962961</v>
      </c>
      <c r="C8057" s="9">
        <v>9.73822156638563</v>
      </c>
      <c r="D8057" s="9">
        <v>114.208194822902</v>
      </c>
      <c r="E8057" s="3">
        <v>7</v>
      </c>
      <c r="F8057" s="1">
        <f t="shared" si="250"/>
        <v>89.5916384107478</v>
      </c>
      <c r="G8057" s="1">
        <f t="shared" si="251"/>
        <v>177.230344005333</v>
      </c>
    </row>
    <row r="8058" hidden="1" spans="1:7">
      <c r="A8058" s="6">
        <v>150</v>
      </c>
      <c r="B8058" s="7">
        <v>0.580891203703701</v>
      </c>
      <c r="C8058" s="9">
        <v>9.73822156638563</v>
      </c>
      <c r="D8058" s="9">
        <v>114.208194822902</v>
      </c>
      <c r="E8058" s="3">
        <v>7</v>
      </c>
      <c r="F8058" s="1">
        <f t="shared" si="250"/>
        <v>89.5916384107478</v>
      </c>
      <c r="G8058" s="1">
        <f t="shared" si="251"/>
        <v>177.230344005333</v>
      </c>
    </row>
    <row r="8059" hidden="1" spans="1:7">
      <c r="A8059" s="6">
        <v>150</v>
      </c>
      <c r="B8059" s="7">
        <v>0.581006944444442</v>
      </c>
      <c r="C8059" s="9">
        <v>9.73822156638563</v>
      </c>
      <c r="D8059" s="9">
        <v>114.208194822902</v>
      </c>
      <c r="E8059" s="3">
        <v>7</v>
      </c>
      <c r="F8059" s="1">
        <f t="shared" si="250"/>
        <v>89.5916384107478</v>
      </c>
      <c r="G8059" s="1">
        <f t="shared" si="251"/>
        <v>177.230344005333</v>
      </c>
    </row>
    <row r="8060" hidden="1" spans="1:7">
      <c r="A8060" s="6">
        <v>150</v>
      </c>
      <c r="B8060" s="7">
        <v>0.581122685185183</v>
      </c>
      <c r="C8060" s="9">
        <v>9.73822156638563</v>
      </c>
      <c r="D8060" s="9">
        <v>114.208194822902</v>
      </c>
      <c r="E8060" s="3">
        <v>7</v>
      </c>
      <c r="F8060" s="1">
        <f t="shared" si="250"/>
        <v>89.5916384107478</v>
      </c>
      <c r="G8060" s="1">
        <f t="shared" si="251"/>
        <v>177.230344005333</v>
      </c>
    </row>
    <row r="8061" hidden="1" spans="1:7">
      <c r="A8061" s="6">
        <v>150</v>
      </c>
      <c r="B8061" s="7">
        <v>0.581238425925924</v>
      </c>
      <c r="C8061" s="9">
        <v>9.73822156638563</v>
      </c>
      <c r="D8061" s="9">
        <v>114.208194822902</v>
      </c>
      <c r="E8061" s="3">
        <v>7</v>
      </c>
      <c r="F8061" s="1">
        <f t="shared" si="250"/>
        <v>89.5916384107478</v>
      </c>
      <c r="G8061" s="1">
        <f t="shared" si="251"/>
        <v>177.230344005333</v>
      </c>
    </row>
    <row r="8062" hidden="1" spans="1:7">
      <c r="A8062" s="6">
        <v>150</v>
      </c>
      <c r="B8062" s="7">
        <v>0.581354166666664</v>
      </c>
      <c r="C8062" s="9">
        <v>9.73822156638563</v>
      </c>
      <c r="D8062" s="9">
        <v>114.208194822902</v>
      </c>
      <c r="E8062" s="3">
        <v>7</v>
      </c>
      <c r="F8062" s="1">
        <f t="shared" si="250"/>
        <v>89.5916384107478</v>
      </c>
      <c r="G8062" s="1">
        <f t="shared" si="251"/>
        <v>177.230344005333</v>
      </c>
    </row>
    <row r="8063" hidden="1" spans="1:7">
      <c r="A8063" s="6">
        <v>150</v>
      </c>
      <c r="B8063" s="7">
        <v>0.581469907407405</v>
      </c>
      <c r="C8063" s="9">
        <v>9.73822156638563</v>
      </c>
      <c r="D8063" s="9">
        <v>114.208194822902</v>
      </c>
      <c r="E8063" s="3">
        <v>7</v>
      </c>
      <c r="F8063" s="1">
        <f t="shared" si="250"/>
        <v>89.5916384107478</v>
      </c>
      <c r="G8063" s="1">
        <f t="shared" si="251"/>
        <v>177.230344005333</v>
      </c>
    </row>
    <row r="8064" hidden="1" spans="1:7">
      <c r="A8064" s="6">
        <v>150</v>
      </c>
      <c r="B8064" s="7">
        <v>0.581585648148146</v>
      </c>
      <c r="C8064" s="9">
        <v>9.73822156638563</v>
      </c>
      <c r="D8064" s="9">
        <v>114.208194822902</v>
      </c>
      <c r="E8064" s="3">
        <v>7</v>
      </c>
      <c r="F8064" s="1">
        <f t="shared" si="250"/>
        <v>89.5916384107478</v>
      </c>
      <c r="G8064" s="1">
        <f t="shared" si="251"/>
        <v>177.230344005333</v>
      </c>
    </row>
    <row r="8065" hidden="1" spans="1:7">
      <c r="A8065" s="6">
        <v>150</v>
      </c>
      <c r="B8065" s="7">
        <v>0.581701388888886</v>
      </c>
      <c r="C8065" s="9">
        <v>9.73822156638563</v>
      </c>
      <c r="D8065" s="9">
        <v>114.208194822902</v>
      </c>
      <c r="E8065" s="3">
        <v>7</v>
      </c>
      <c r="F8065" s="1">
        <f t="shared" si="250"/>
        <v>89.5916384107478</v>
      </c>
      <c r="G8065" s="1">
        <f t="shared" si="251"/>
        <v>177.230344005333</v>
      </c>
    </row>
    <row r="8066" hidden="1" spans="1:7">
      <c r="A8066" s="6">
        <v>150</v>
      </c>
      <c r="B8066" s="7">
        <v>0.581817129629627</v>
      </c>
      <c r="C8066" s="9">
        <v>9.73822156638563</v>
      </c>
      <c r="D8066" s="9">
        <v>114.208194822902</v>
      </c>
      <c r="E8066" s="3">
        <v>7</v>
      </c>
      <c r="F8066" s="1">
        <f t="shared" si="250"/>
        <v>89.5916384107478</v>
      </c>
      <c r="G8066" s="1">
        <f t="shared" si="251"/>
        <v>177.230344005333</v>
      </c>
    </row>
    <row r="8067" hidden="1" spans="1:7">
      <c r="A8067" s="6">
        <v>150</v>
      </c>
      <c r="B8067" s="7">
        <v>0.581932870370368</v>
      </c>
      <c r="C8067" s="9">
        <v>9.73822156638563</v>
      </c>
      <c r="D8067" s="9">
        <v>114.208194822902</v>
      </c>
      <c r="E8067" s="3">
        <v>7</v>
      </c>
      <c r="F8067" s="1">
        <f t="shared" ref="F8067:F8130" si="252">C8067*9.2</f>
        <v>89.5916384107478</v>
      </c>
      <c r="G8067" s="1">
        <f t="shared" ref="G8067:G8130" si="253">-8.5*D8067+1148</f>
        <v>177.230344005333</v>
      </c>
    </row>
    <row r="8068" hidden="1" spans="1:7">
      <c r="A8068" s="6">
        <v>150</v>
      </c>
      <c r="B8068" s="7">
        <v>0.582048611111109</v>
      </c>
      <c r="C8068" s="9">
        <v>9.73822156638563</v>
      </c>
      <c r="D8068" s="9">
        <v>114.208194822902</v>
      </c>
      <c r="E8068" s="3">
        <v>7</v>
      </c>
      <c r="F8068" s="1">
        <f t="shared" si="252"/>
        <v>89.5916384107478</v>
      </c>
      <c r="G8068" s="1">
        <f t="shared" si="253"/>
        <v>177.230344005333</v>
      </c>
    </row>
    <row r="8069" hidden="1" spans="1:7">
      <c r="A8069" s="6">
        <v>150</v>
      </c>
      <c r="B8069" s="7">
        <v>0.582164351851849</v>
      </c>
      <c r="C8069" s="9">
        <v>8.84480674378144</v>
      </c>
      <c r="D8069" s="9">
        <v>105.095363632339</v>
      </c>
      <c r="E8069" s="3">
        <v>7</v>
      </c>
      <c r="F8069" s="1">
        <f t="shared" si="252"/>
        <v>81.3722220427892</v>
      </c>
      <c r="G8069" s="1">
        <f t="shared" si="253"/>
        <v>254.689409125118</v>
      </c>
    </row>
    <row r="8070" hidden="1" spans="1:7">
      <c r="A8070" s="6">
        <v>150</v>
      </c>
      <c r="B8070" s="7">
        <v>0.58228009259259</v>
      </c>
      <c r="C8070" s="9">
        <v>8.84480674378144</v>
      </c>
      <c r="D8070" s="9">
        <v>105.095363632339</v>
      </c>
      <c r="E8070" s="3">
        <v>7</v>
      </c>
      <c r="F8070" s="1">
        <f t="shared" si="252"/>
        <v>81.3722220427892</v>
      </c>
      <c r="G8070" s="1">
        <f t="shared" si="253"/>
        <v>254.689409125118</v>
      </c>
    </row>
    <row r="8071" hidden="1" spans="1:7">
      <c r="A8071" s="6">
        <v>150</v>
      </c>
      <c r="B8071" s="7">
        <v>0.582395833333331</v>
      </c>
      <c r="C8071" s="9">
        <v>8.84480674378144</v>
      </c>
      <c r="D8071" s="9">
        <v>105.095363632339</v>
      </c>
      <c r="E8071" s="3">
        <v>7</v>
      </c>
      <c r="F8071" s="1">
        <f t="shared" si="252"/>
        <v>81.3722220427892</v>
      </c>
      <c r="G8071" s="1">
        <f t="shared" si="253"/>
        <v>254.689409125118</v>
      </c>
    </row>
    <row r="8072" hidden="1" spans="1:7">
      <c r="A8072" s="6">
        <v>150</v>
      </c>
      <c r="B8072" s="7">
        <v>0.582511574074072</v>
      </c>
      <c r="C8072" s="9">
        <v>8.84480674378144</v>
      </c>
      <c r="D8072" s="9">
        <v>105.095363632339</v>
      </c>
      <c r="E8072" s="3">
        <v>7</v>
      </c>
      <c r="F8072" s="1">
        <f t="shared" si="252"/>
        <v>81.3722220427892</v>
      </c>
      <c r="G8072" s="1">
        <f t="shared" si="253"/>
        <v>254.689409125118</v>
      </c>
    </row>
    <row r="8073" hidden="1" spans="1:7">
      <c r="A8073" s="6">
        <v>150</v>
      </c>
      <c r="B8073" s="7">
        <v>0.582627314814812</v>
      </c>
      <c r="C8073" s="9">
        <v>8.84480674378144</v>
      </c>
      <c r="D8073" s="9">
        <v>105.095363632339</v>
      </c>
      <c r="E8073" s="3">
        <v>7</v>
      </c>
      <c r="F8073" s="1">
        <f t="shared" si="252"/>
        <v>81.3722220427892</v>
      </c>
      <c r="G8073" s="1">
        <f t="shared" si="253"/>
        <v>254.689409125118</v>
      </c>
    </row>
    <row r="8074" hidden="1" spans="1:7">
      <c r="A8074" s="6">
        <v>150</v>
      </c>
      <c r="B8074" s="7">
        <v>0.582743055555553</v>
      </c>
      <c r="C8074" s="9">
        <v>8.84480674378144</v>
      </c>
      <c r="D8074" s="9">
        <v>105.095363632339</v>
      </c>
      <c r="E8074" s="3">
        <v>7</v>
      </c>
      <c r="F8074" s="1">
        <f t="shared" si="252"/>
        <v>81.3722220427892</v>
      </c>
      <c r="G8074" s="1">
        <f t="shared" si="253"/>
        <v>254.689409125118</v>
      </c>
    </row>
    <row r="8075" hidden="1" spans="1:7">
      <c r="A8075" s="6">
        <v>150</v>
      </c>
      <c r="B8075" s="7">
        <v>0.582858796296294</v>
      </c>
      <c r="C8075" s="9">
        <v>8.84480674378144</v>
      </c>
      <c r="D8075" s="9">
        <v>105.095363632339</v>
      </c>
      <c r="E8075" s="3">
        <v>7</v>
      </c>
      <c r="F8075" s="1">
        <f t="shared" si="252"/>
        <v>81.3722220427892</v>
      </c>
      <c r="G8075" s="1">
        <f t="shared" si="253"/>
        <v>254.689409125118</v>
      </c>
    </row>
    <row r="8076" hidden="1" spans="1:7">
      <c r="A8076" s="6">
        <v>150</v>
      </c>
      <c r="B8076" s="7">
        <v>0.582974537037034</v>
      </c>
      <c r="C8076" s="9">
        <v>8.84480674378144</v>
      </c>
      <c r="D8076" s="9">
        <v>105.095363632339</v>
      </c>
      <c r="E8076" s="3">
        <v>7</v>
      </c>
      <c r="F8076" s="1">
        <f t="shared" si="252"/>
        <v>81.3722220427892</v>
      </c>
      <c r="G8076" s="1">
        <f t="shared" si="253"/>
        <v>254.689409125118</v>
      </c>
    </row>
    <row r="8077" hidden="1" spans="1:7">
      <c r="A8077" s="6">
        <v>150</v>
      </c>
      <c r="B8077" s="7">
        <v>0.583090277777775</v>
      </c>
      <c r="C8077" s="9">
        <v>8.84480674378144</v>
      </c>
      <c r="D8077" s="9">
        <v>105.095363632339</v>
      </c>
      <c r="E8077" s="3">
        <v>7</v>
      </c>
      <c r="F8077" s="1">
        <f t="shared" si="252"/>
        <v>81.3722220427892</v>
      </c>
      <c r="G8077" s="1">
        <f t="shared" si="253"/>
        <v>254.689409125118</v>
      </c>
    </row>
    <row r="8078" hidden="1" spans="1:7">
      <c r="A8078" s="6">
        <v>150</v>
      </c>
      <c r="B8078" s="7">
        <v>0.583206018518516</v>
      </c>
      <c r="C8078" s="9">
        <v>9.73822156638563</v>
      </c>
      <c r="D8078" s="9">
        <v>111.70663331961</v>
      </c>
      <c r="E8078" s="3">
        <v>7</v>
      </c>
      <c r="F8078" s="1">
        <f t="shared" si="252"/>
        <v>89.5916384107478</v>
      </c>
      <c r="G8078" s="1">
        <f t="shared" si="253"/>
        <v>198.493616783315</v>
      </c>
    </row>
    <row r="8079" hidden="1" spans="1:7">
      <c r="A8079" s="6">
        <v>150</v>
      </c>
      <c r="B8079" s="7">
        <v>0.583321759259257</v>
      </c>
      <c r="C8079" s="9">
        <v>15.9921253246149</v>
      </c>
      <c r="D8079" s="9">
        <v>116.531073361673</v>
      </c>
      <c r="E8079" s="3">
        <v>7</v>
      </c>
      <c r="F8079" s="1">
        <f t="shared" si="252"/>
        <v>147.127552986457</v>
      </c>
      <c r="G8079" s="1">
        <f t="shared" si="253"/>
        <v>157.48587642578</v>
      </c>
    </row>
    <row r="8080" hidden="1" spans="1:7">
      <c r="A8080" s="6">
        <v>150</v>
      </c>
      <c r="B8080" s="7">
        <v>0.583437499999997</v>
      </c>
      <c r="C8080" s="9">
        <v>15.9921253246149</v>
      </c>
      <c r="D8080" s="9">
        <v>116.531073361673</v>
      </c>
      <c r="E8080" s="3">
        <v>7</v>
      </c>
      <c r="F8080" s="1">
        <f t="shared" si="252"/>
        <v>147.127552986457</v>
      </c>
      <c r="G8080" s="1">
        <f t="shared" si="253"/>
        <v>157.48587642578</v>
      </c>
    </row>
    <row r="8081" hidden="1" spans="1:7">
      <c r="A8081" s="6">
        <v>150</v>
      </c>
      <c r="B8081" s="7">
        <v>0.583553240740738</v>
      </c>
      <c r="C8081" s="9">
        <v>15.9921253246149</v>
      </c>
      <c r="D8081" s="9">
        <v>116.531073361673</v>
      </c>
      <c r="E8081" s="3">
        <v>7</v>
      </c>
      <c r="F8081" s="1">
        <f t="shared" si="252"/>
        <v>147.127552986457</v>
      </c>
      <c r="G8081" s="1">
        <f t="shared" si="253"/>
        <v>157.48587642578</v>
      </c>
    </row>
    <row r="8082" hidden="1" spans="1:7">
      <c r="A8082" s="6">
        <v>150</v>
      </c>
      <c r="B8082" s="7">
        <v>0.583668981481479</v>
      </c>
      <c r="C8082" s="9">
        <v>15.9921253246149</v>
      </c>
      <c r="D8082" s="9">
        <v>116.531073361673</v>
      </c>
      <c r="E8082" s="3">
        <v>7</v>
      </c>
      <c r="F8082" s="1">
        <f t="shared" si="252"/>
        <v>147.127552986457</v>
      </c>
      <c r="G8082" s="1">
        <f t="shared" si="253"/>
        <v>157.48587642578</v>
      </c>
    </row>
    <row r="8083" hidden="1" spans="1:7">
      <c r="A8083" s="6">
        <v>150</v>
      </c>
      <c r="B8083" s="7">
        <v>0.583784722222219</v>
      </c>
      <c r="C8083" s="9">
        <v>15.9921253246149</v>
      </c>
      <c r="D8083" s="9">
        <v>116.531073361673</v>
      </c>
      <c r="E8083" s="3">
        <v>7</v>
      </c>
      <c r="F8083" s="1">
        <f t="shared" si="252"/>
        <v>147.127552986457</v>
      </c>
      <c r="G8083" s="1">
        <f t="shared" si="253"/>
        <v>157.48587642578</v>
      </c>
    </row>
    <row r="8084" hidden="1" spans="1:7">
      <c r="A8084" s="6">
        <v>150</v>
      </c>
      <c r="B8084" s="7">
        <v>0.58390046296296</v>
      </c>
      <c r="C8084" s="9">
        <v>19.0297357214692</v>
      </c>
      <c r="D8084" s="9">
        <v>116.531073361673</v>
      </c>
      <c r="E8084" s="3">
        <v>7</v>
      </c>
      <c r="F8084" s="1">
        <f t="shared" si="252"/>
        <v>175.073568637517</v>
      </c>
      <c r="G8084" s="1">
        <f t="shared" si="253"/>
        <v>157.48587642578</v>
      </c>
    </row>
    <row r="8085" hidden="1" spans="1:7">
      <c r="A8085" s="6">
        <v>150</v>
      </c>
      <c r="B8085" s="7">
        <v>0.584016203703701</v>
      </c>
      <c r="C8085" s="9">
        <v>20.8165653666775</v>
      </c>
      <c r="D8085" s="9">
        <v>116.709756326193</v>
      </c>
      <c r="E8085" s="3">
        <v>7</v>
      </c>
      <c r="F8085" s="1">
        <f t="shared" si="252"/>
        <v>191.512401373433</v>
      </c>
      <c r="G8085" s="1">
        <f t="shared" si="253"/>
        <v>155.967071227359</v>
      </c>
    </row>
    <row r="8086" hidden="1" spans="1:7">
      <c r="A8086" s="6">
        <v>150</v>
      </c>
      <c r="B8086" s="7">
        <v>0.584131944444442</v>
      </c>
      <c r="C8086" s="9">
        <v>21.8886631538026</v>
      </c>
      <c r="D8086" s="9">
        <v>117.603171148798</v>
      </c>
      <c r="E8086" s="3">
        <v>7</v>
      </c>
      <c r="F8086" s="1">
        <f t="shared" si="252"/>
        <v>201.375701014984</v>
      </c>
      <c r="G8086" s="1">
        <f t="shared" si="253"/>
        <v>148.373045235217</v>
      </c>
    </row>
    <row r="8087" hidden="1" spans="1:7">
      <c r="A8087" s="6">
        <v>150</v>
      </c>
      <c r="B8087" s="7">
        <v>0.584247685185182</v>
      </c>
      <c r="C8087" s="9">
        <v>20.280516473115</v>
      </c>
      <c r="D8087" s="9">
        <v>118.853951900444</v>
      </c>
      <c r="E8087" s="3">
        <v>7</v>
      </c>
      <c r="F8087" s="1">
        <f t="shared" si="252"/>
        <v>186.580751552658</v>
      </c>
      <c r="G8087" s="1">
        <f t="shared" si="253"/>
        <v>137.741408846226</v>
      </c>
    </row>
    <row r="8088" hidden="1" spans="1:7">
      <c r="A8088" s="6">
        <v>150</v>
      </c>
      <c r="B8088" s="7">
        <v>0.584363425925923</v>
      </c>
      <c r="C8088" s="9">
        <v>18.6723697924275</v>
      </c>
      <c r="D8088" s="9">
        <v>118.853951900444</v>
      </c>
      <c r="E8088" s="3">
        <v>7</v>
      </c>
      <c r="F8088" s="1">
        <f t="shared" si="252"/>
        <v>171.785802090333</v>
      </c>
      <c r="G8088" s="1">
        <f t="shared" si="253"/>
        <v>137.741408846226</v>
      </c>
    </row>
    <row r="8089" hidden="1" spans="1:7">
      <c r="A8089" s="6">
        <v>150</v>
      </c>
      <c r="B8089" s="7">
        <v>0.584479166666664</v>
      </c>
      <c r="C8089" s="9">
        <v>15.9921253246149</v>
      </c>
      <c r="D8089" s="9">
        <v>119.032634864964</v>
      </c>
      <c r="E8089" s="3">
        <v>7</v>
      </c>
      <c r="F8089" s="1">
        <f t="shared" si="252"/>
        <v>147.127552986457</v>
      </c>
      <c r="G8089" s="1">
        <f t="shared" si="253"/>
        <v>136.222603647806</v>
      </c>
    </row>
    <row r="8090" hidden="1" spans="1:7">
      <c r="A8090" s="6">
        <v>150</v>
      </c>
      <c r="B8090" s="7">
        <v>0.584594907407404</v>
      </c>
      <c r="C8090" s="9">
        <v>3.48431780815633</v>
      </c>
      <c r="D8090" s="9">
        <v>124.929172694152</v>
      </c>
      <c r="E8090" s="3">
        <v>7</v>
      </c>
      <c r="F8090" s="1">
        <f t="shared" si="252"/>
        <v>32.0557238350382</v>
      </c>
      <c r="G8090" s="1">
        <f t="shared" si="253"/>
        <v>86.1020320997079</v>
      </c>
    </row>
    <row r="8091" hidden="1" spans="1:7">
      <c r="A8091" s="6">
        <v>150</v>
      </c>
      <c r="B8091" s="7">
        <v>0.584710648148145</v>
      </c>
      <c r="C8091" s="9">
        <v>3.66300077267716</v>
      </c>
      <c r="D8091" s="9">
        <v>126.894685303881</v>
      </c>
      <c r="E8091" s="3">
        <v>7</v>
      </c>
      <c r="F8091" s="1">
        <f t="shared" si="252"/>
        <v>33.6996071086299</v>
      </c>
      <c r="G8091" s="1">
        <f t="shared" si="253"/>
        <v>69.3951749170114</v>
      </c>
    </row>
    <row r="8092" hidden="1" spans="1:7">
      <c r="A8092" s="6">
        <v>150</v>
      </c>
      <c r="B8092" s="7">
        <v>0.584826388888886</v>
      </c>
      <c r="C8092" s="9">
        <v>7.59402599213558</v>
      </c>
      <c r="D8092" s="9">
        <v>134.399369813756</v>
      </c>
      <c r="E8092" s="3">
        <v>7</v>
      </c>
      <c r="F8092" s="1">
        <f t="shared" si="252"/>
        <v>69.8650391276473</v>
      </c>
      <c r="G8092" s="1">
        <f t="shared" si="253"/>
        <v>5.6053565830739</v>
      </c>
    </row>
    <row r="8093" hidden="1" spans="1:7">
      <c r="A8093" s="6">
        <v>150</v>
      </c>
      <c r="B8093" s="7">
        <v>0.584942129629627</v>
      </c>
      <c r="C8093" s="9">
        <v>10.8103193535107</v>
      </c>
      <c r="D8093" s="9">
        <v>134.935418707319</v>
      </c>
      <c r="E8093" s="3">
        <v>7</v>
      </c>
      <c r="F8093" s="1">
        <f t="shared" si="252"/>
        <v>99.4549380522984</v>
      </c>
      <c r="G8093" s="1">
        <f t="shared" si="253"/>
        <v>1.04894098778846</v>
      </c>
    </row>
    <row r="8094" hidden="1" spans="1:7">
      <c r="A8094" s="6">
        <v>150</v>
      </c>
      <c r="B8094" s="7">
        <v>0.585057870370367</v>
      </c>
      <c r="C8094" s="9">
        <v>14.0266127148857</v>
      </c>
      <c r="D8094" s="9">
        <v>133.505954991152</v>
      </c>
      <c r="E8094" s="3">
        <v>7</v>
      </c>
      <c r="F8094" s="1">
        <f t="shared" si="252"/>
        <v>129.044836976948</v>
      </c>
      <c r="G8094" s="1">
        <f t="shared" si="253"/>
        <v>13.1993825752079</v>
      </c>
    </row>
    <row r="8095" hidden="1" spans="1:7">
      <c r="A8095" s="6">
        <v>150</v>
      </c>
      <c r="B8095" s="7">
        <v>0.585173611111108</v>
      </c>
      <c r="C8095" s="9">
        <v>16.1708082891358</v>
      </c>
      <c r="D8095" s="9">
        <v>132.791223133069</v>
      </c>
      <c r="E8095" s="3">
        <v>8</v>
      </c>
      <c r="F8095" s="1">
        <f t="shared" si="252"/>
        <v>148.771436260049</v>
      </c>
      <c r="G8095" s="1">
        <f t="shared" si="253"/>
        <v>19.2746033689136</v>
      </c>
    </row>
    <row r="8096" hidden="1" spans="1:7">
      <c r="A8096" s="6">
        <v>150</v>
      </c>
      <c r="B8096" s="7">
        <v>0.585289351851849</v>
      </c>
      <c r="C8096" s="9">
        <v>19.0297357214692</v>
      </c>
      <c r="D8096" s="9">
        <v>134.399369813756</v>
      </c>
      <c r="E8096" s="3">
        <v>8</v>
      </c>
      <c r="F8096" s="1">
        <f t="shared" si="252"/>
        <v>175.073568637517</v>
      </c>
      <c r="G8096" s="1">
        <f t="shared" si="253"/>
        <v>5.6053565830739</v>
      </c>
    </row>
    <row r="8097" hidden="1" spans="1:7">
      <c r="A8097" s="6">
        <v>150</v>
      </c>
      <c r="B8097" s="7">
        <v>0.58540509259259</v>
      </c>
      <c r="C8097" s="9">
        <v>20.4591994376359</v>
      </c>
      <c r="D8097" s="9">
        <v>135.650150565402</v>
      </c>
      <c r="E8097" s="3">
        <v>8</v>
      </c>
      <c r="F8097" s="1">
        <f t="shared" si="252"/>
        <v>188.22463482625</v>
      </c>
      <c r="G8097" s="1">
        <f t="shared" si="253"/>
        <v>-5.02627980591683</v>
      </c>
    </row>
    <row r="8098" hidden="1" spans="1:7">
      <c r="A8098" s="6">
        <v>150</v>
      </c>
      <c r="B8098" s="7">
        <v>0.58552083333333</v>
      </c>
      <c r="C8098" s="9">
        <v>22.4247120473651</v>
      </c>
      <c r="D8098" s="9">
        <v>132.96990609759</v>
      </c>
      <c r="E8098" s="3">
        <v>8</v>
      </c>
      <c r="F8098" s="1">
        <f t="shared" si="252"/>
        <v>206.307350835759</v>
      </c>
      <c r="G8098" s="1">
        <f t="shared" si="253"/>
        <v>17.7557981704849</v>
      </c>
    </row>
    <row r="8099" hidden="1" spans="1:7">
      <c r="A8099" s="6">
        <v>150</v>
      </c>
      <c r="B8099" s="7">
        <v>0.585636574074071</v>
      </c>
      <c r="C8099" s="9">
        <v>24.2115416925734</v>
      </c>
      <c r="D8099" s="9">
        <v>132.96990609759</v>
      </c>
      <c r="E8099" s="3">
        <v>8</v>
      </c>
      <c r="F8099" s="1">
        <f t="shared" si="252"/>
        <v>222.746183571675</v>
      </c>
      <c r="G8099" s="1">
        <f t="shared" si="253"/>
        <v>17.7557981704849</v>
      </c>
    </row>
    <row r="8100" hidden="1" spans="1:7">
      <c r="A8100" s="6">
        <v>150</v>
      </c>
      <c r="B8100" s="7">
        <v>0.585752314814812</v>
      </c>
      <c r="C8100" s="9">
        <v>27.4278350539485</v>
      </c>
      <c r="D8100" s="9">
        <v>133.684637955673</v>
      </c>
      <c r="E8100" s="3">
        <v>8</v>
      </c>
      <c r="F8100" s="1">
        <f t="shared" si="252"/>
        <v>252.336082496326</v>
      </c>
      <c r="G8100" s="1">
        <f t="shared" si="253"/>
        <v>11.6805773767796</v>
      </c>
    </row>
    <row r="8101" hidden="1" spans="1:7">
      <c r="A8101" s="6">
        <v>150</v>
      </c>
      <c r="B8101" s="7">
        <v>0.585868055555552</v>
      </c>
      <c r="C8101" s="9">
        <v>30.6441284153236</v>
      </c>
      <c r="D8101" s="9">
        <v>133.327272026631</v>
      </c>
      <c r="E8101" s="3">
        <v>8</v>
      </c>
      <c r="F8101" s="1">
        <f t="shared" si="252"/>
        <v>281.925981420977</v>
      </c>
      <c r="G8101" s="1">
        <f t="shared" si="253"/>
        <v>14.7181877736366</v>
      </c>
    </row>
    <row r="8102" hidden="1" spans="1:7">
      <c r="A8102" s="6">
        <v>150</v>
      </c>
      <c r="B8102" s="7">
        <v>0.585983796296293</v>
      </c>
      <c r="C8102" s="9">
        <v>31.5375432379278</v>
      </c>
      <c r="D8102" s="9">
        <v>132.612540168548</v>
      </c>
      <c r="E8102" s="3">
        <v>8</v>
      </c>
      <c r="F8102" s="1">
        <f t="shared" si="252"/>
        <v>290.145397788936</v>
      </c>
      <c r="G8102" s="1">
        <f t="shared" si="253"/>
        <v>20.7934085673419</v>
      </c>
    </row>
    <row r="8103" hidden="1" spans="1:7">
      <c r="A8103" s="6">
        <v>150</v>
      </c>
      <c r="B8103" s="7">
        <v>0.586099537037034</v>
      </c>
      <c r="C8103" s="9">
        <v>32.6096410250528</v>
      </c>
      <c r="D8103" s="9">
        <v>131.361759416902</v>
      </c>
      <c r="E8103" s="3">
        <v>8</v>
      </c>
      <c r="F8103" s="1">
        <f t="shared" si="252"/>
        <v>300.008697430486</v>
      </c>
      <c r="G8103" s="1">
        <f t="shared" si="253"/>
        <v>31.4250449563331</v>
      </c>
    </row>
    <row r="8104" hidden="1" spans="1:7">
      <c r="A8104" s="6">
        <v>150</v>
      </c>
      <c r="B8104" s="7">
        <v>0.586215277777775</v>
      </c>
      <c r="C8104" s="9">
        <v>32.9670069540945</v>
      </c>
      <c r="D8104" s="9">
        <v>127.609417161965</v>
      </c>
      <c r="E8104" s="3">
        <v>8</v>
      </c>
      <c r="F8104" s="1">
        <f t="shared" si="252"/>
        <v>303.296463977669</v>
      </c>
      <c r="G8104" s="1">
        <f t="shared" si="253"/>
        <v>63.3199541232975</v>
      </c>
    </row>
    <row r="8105" hidden="1" spans="1:7">
      <c r="A8105" s="6">
        <v>150</v>
      </c>
      <c r="B8105" s="7">
        <v>0.586331018518515</v>
      </c>
      <c r="C8105" s="9">
        <v>33.6817388121778</v>
      </c>
      <c r="D8105" s="9">
        <v>126.53731937484</v>
      </c>
      <c r="E8105" s="3">
        <v>8</v>
      </c>
      <c r="F8105" s="1">
        <f t="shared" si="252"/>
        <v>309.871997072036</v>
      </c>
      <c r="G8105" s="1">
        <f t="shared" si="253"/>
        <v>72.43278531386</v>
      </c>
    </row>
    <row r="8106" hidden="1" spans="1:7">
      <c r="A8106" s="6">
        <v>150</v>
      </c>
      <c r="B8106" s="7">
        <v>0.586446759259256</v>
      </c>
      <c r="C8106" s="9">
        <v>33.503055847657</v>
      </c>
      <c r="D8106" s="9">
        <v>124.214440836069</v>
      </c>
      <c r="E8106" s="3">
        <v>8</v>
      </c>
      <c r="F8106" s="1">
        <f t="shared" si="252"/>
        <v>308.228113798444</v>
      </c>
      <c r="G8106" s="1">
        <f t="shared" si="253"/>
        <v>92.1772528934134</v>
      </c>
    </row>
    <row r="8107" hidden="1" spans="1:7">
      <c r="A8107" s="6">
        <v>150</v>
      </c>
      <c r="B8107" s="7">
        <v>0.586562499999997</v>
      </c>
      <c r="C8107" s="9">
        <v>33.6817388121778</v>
      </c>
      <c r="D8107" s="9">
        <v>124.214440836069</v>
      </c>
      <c r="E8107" s="3">
        <v>9</v>
      </c>
      <c r="F8107" s="1">
        <f t="shared" si="252"/>
        <v>309.871997072036</v>
      </c>
      <c r="G8107" s="1">
        <f t="shared" si="253"/>
        <v>92.1772528934134</v>
      </c>
    </row>
    <row r="8108" hidden="1" spans="1:7">
      <c r="A8108" s="6">
        <v>150</v>
      </c>
      <c r="B8108" s="7">
        <v>0.586678240740737</v>
      </c>
      <c r="C8108" s="9">
        <v>32.4309580605319</v>
      </c>
      <c r="D8108" s="9">
        <v>121.891562297298</v>
      </c>
      <c r="E8108" s="3">
        <v>9</v>
      </c>
      <c r="F8108" s="1">
        <f t="shared" si="252"/>
        <v>298.364814156893</v>
      </c>
      <c r="G8108" s="1">
        <f t="shared" si="253"/>
        <v>111.921720472967</v>
      </c>
    </row>
    <row r="8109" hidden="1" spans="1:7">
      <c r="A8109" s="6">
        <v>150</v>
      </c>
      <c r="B8109" s="7">
        <v>0.586793981481478</v>
      </c>
      <c r="C8109" s="9">
        <v>29.7507135927194</v>
      </c>
      <c r="D8109" s="9">
        <v>118.13922004236</v>
      </c>
      <c r="E8109" s="3">
        <v>9</v>
      </c>
      <c r="F8109" s="1">
        <f t="shared" si="252"/>
        <v>273.706565053018</v>
      </c>
      <c r="G8109" s="1">
        <f t="shared" si="253"/>
        <v>143.81662963994</v>
      </c>
    </row>
    <row r="8110" hidden="1" spans="1:7">
      <c r="A8110" s="6">
        <v>150</v>
      </c>
      <c r="B8110" s="7">
        <v>0.586909722222219</v>
      </c>
      <c r="C8110" s="9">
        <v>32.4309580605319</v>
      </c>
      <c r="D8110" s="9">
        <v>113.85082889386</v>
      </c>
      <c r="E8110" s="3">
        <v>9</v>
      </c>
      <c r="F8110" s="1">
        <f t="shared" si="252"/>
        <v>298.364814156893</v>
      </c>
      <c r="G8110" s="1">
        <f t="shared" si="253"/>
        <v>180.26795440219</v>
      </c>
    </row>
    <row r="8111" hidden="1" spans="1:7">
      <c r="A8111" s="6">
        <v>150</v>
      </c>
      <c r="B8111" s="7">
        <v>0.58702546296296</v>
      </c>
      <c r="C8111" s="9">
        <v>38.3274958897196</v>
      </c>
      <c r="D8111" s="9">
        <v>118.317903006881</v>
      </c>
      <c r="E8111" s="3">
        <v>9</v>
      </c>
      <c r="F8111" s="1">
        <f t="shared" si="252"/>
        <v>352.61296218542</v>
      </c>
      <c r="G8111" s="1">
        <f t="shared" si="253"/>
        <v>142.297824441512</v>
      </c>
    </row>
    <row r="8112" hidden="1" spans="1:7">
      <c r="A8112" s="6">
        <v>150</v>
      </c>
      <c r="B8112" s="7">
        <v>0.5871412037037</v>
      </c>
      <c r="C8112" s="9">
        <v>38.5061788542404</v>
      </c>
      <c r="D8112" s="9">
        <v>120.462098581131</v>
      </c>
      <c r="E8112" s="3">
        <v>9</v>
      </c>
      <c r="F8112" s="1">
        <f t="shared" si="252"/>
        <v>354.256845459012</v>
      </c>
      <c r="G8112" s="1">
        <f t="shared" si="253"/>
        <v>124.072162060387</v>
      </c>
    </row>
    <row r="8113" hidden="1" spans="1:7">
      <c r="A8113" s="6">
        <v>150</v>
      </c>
      <c r="B8113" s="7">
        <v>0.587256944444441</v>
      </c>
      <c r="C8113" s="9">
        <v>38.8635447832821</v>
      </c>
      <c r="D8113" s="9">
        <v>126.53731937484</v>
      </c>
      <c r="E8113" s="3">
        <v>9</v>
      </c>
      <c r="F8113" s="1">
        <f t="shared" si="252"/>
        <v>357.544612006195</v>
      </c>
      <c r="G8113" s="1">
        <f t="shared" si="253"/>
        <v>72.43278531386</v>
      </c>
    </row>
    <row r="8114" hidden="1" spans="1:7">
      <c r="A8114" s="6">
        <v>150</v>
      </c>
      <c r="B8114" s="7">
        <v>0.587372685185182</v>
      </c>
      <c r="C8114" s="9">
        <v>40.8290573930113</v>
      </c>
      <c r="D8114" s="9">
        <v>126.53731937484</v>
      </c>
      <c r="E8114" s="3">
        <v>10</v>
      </c>
      <c r="F8114" s="1">
        <f t="shared" si="252"/>
        <v>375.627328015704</v>
      </c>
      <c r="G8114" s="1">
        <f t="shared" si="253"/>
        <v>72.43278531386</v>
      </c>
    </row>
    <row r="8115" hidden="1" spans="1:7">
      <c r="A8115" s="6">
        <v>150</v>
      </c>
      <c r="B8115" s="7">
        <v>0.587488425925923</v>
      </c>
      <c r="C8115" s="9">
        <v>42.9732529672613</v>
      </c>
      <c r="D8115" s="9">
        <v>127.252051232923</v>
      </c>
      <c r="E8115" s="3">
        <v>10</v>
      </c>
      <c r="F8115" s="1">
        <f t="shared" si="252"/>
        <v>395.353927298804</v>
      </c>
      <c r="G8115" s="1">
        <f t="shared" si="253"/>
        <v>66.3575645201545</v>
      </c>
    </row>
    <row r="8116" hidden="1" spans="1:7">
      <c r="A8116" s="6">
        <v>150</v>
      </c>
      <c r="B8116" s="7">
        <v>0.587604166666663</v>
      </c>
      <c r="C8116" s="9">
        <v>43.330618896303</v>
      </c>
      <c r="D8116" s="9">
        <v>126.71600233936</v>
      </c>
      <c r="E8116" s="3">
        <v>10</v>
      </c>
      <c r="F8116" s="1">
        <f t="shared" si="252"/>
        <v>398.641693845988</v>
      </c>
      <c r="G8116" s="1">
        <f t="shared" si="253"/>
        <v>70.9139801154399</v>
      </c>
    </row>
    <row r="8117" hidden="1" spans="1:7">
      <c r="A8117" s="6">
        <v>150</v>
      </c>
      <c r="B8117" s="7">
        <v>0.587719907407404</v>
      </c>
      <c r="C8117" s="9">
        <v>43.330618896303</v>
      </c>
      <c r="D8117" s="9">
        <v>126.71600233936</v>
      </c>
      <c r="E8117" s="3">
        <v>10</v>
      </c>
      <c r="F8117" s="1">
        <f t="shared" si="252"/>
        <v>398.641693845988</v>
      </c>
      <c r="G8117" s="1">
        <f t="shared" si="253"/>
        <v>70.9139801154399</v>
      </c>
    </row>
    <row r="8118" hidden="1" spans="1:7">
      <c r="A8118" s="6">
        <v>150</v>
      </c>
      <c r="B8118" s="7">
        <v>0.587835648148145</v>
      </c>
      <c r="C8118" s="9">
        <v>43.330618896303</v>
      </c>
      <c r="D8118" s="9">
        <v>126.71600233936</v>
      </c>
      <c r="E8118" s="3">
        <v>10</v>
      </c>
      <c r="F8118" s="1">
        <f t="shared" si="252"/>
        <v>398.641693845988</v>
      </c>
      <c r="G8118" s="1">
        <f t="shared" si="253"/>
        <v>70.9139801154399</v>
      </c>
    </row>
    <row r="8119" hidden="1" spans="1:7">
      <c r="A8119" s="6">
        <v>150</v>
      </c>
      <c r="B8119" s="7">
        <v>0.587951388888885</v>
      </c>
      <c r="C8119" s="9">
        <v>43.330618896303</v>
      </c>
      <c r="D8119" s="9">
        <v>126.71600233936</v>
      </c>
      <c r="E8119" s="3">
        <v>10</v>
      </c>
      <c r="F8119" s="1">
        <f t="shared" si="252"/>
        <v>398.641693845988</v>
      </c>
      <c r="G8119" s="1">
        <f t="shared" si="253"/>
        <v>70.9139801154399</v>
      </c>
    </row>
    <row r="8120" hidden="1" spans="1:7">
      <c r="A8120" s="6">
        <v>150</v>
      </c>
      <c r="B8120" s="7">
        <v>0.588067129629626</v>
      </c>
      <c r="C8120" s="9">
        <v>43.330618896303</v>
      </c>
      <c r="D8120" s="9">
        <v>126.71600233936</v>
      </c>
      <c r="E8120" s="3">
        <v>10</v>
      </c>
      <c r="F8120" s="1">
        <f t="shared" si="252"/>
        <v>398.641693845988</v>
      </c>
      <c r="G8120" s="1">
        <f t="shared" si="253"/>
        <v>70.9139801154399</v>
      </c>
    </row>
    <row r="8121" hidden="1" spans="1:7">
      <c r="A8121" s="6">
        <v>150</v>
      </c>
      <c r="B8121" s="7">
        <v>0.588182870370367</v>
      </c>
      <c r="C8121" s="9">
        <v>43.8666677898655</v>
      </c>
      <c r="D8121" s="9">
        <v>123.678391942506</v>
      </c>
      <c r="E8121" s="3">
        <v>10</v>
      </c>
      <c r="F8121" s="1">
        <f t="shared" si="252"/>
        <v>403.573343666763</v>
      </c>
      <c r="G8121" s="1">
        <f t="shared" si="253"/>
        <v>96.7336684886991</v>
      </c>
    </row>
    <row r="8122" hidden="1" spans="1:7">
      <c r="A8122" s="6">
        <v>150</v>
      </c>
      <c r="B8122" s="7">
        <v>0.588298611111108</v>
      </c>
      <c r="C8122" s="9">
        <v>43.8666677898655</v>
      </c>
      <c r="D8122" s="9">
        <v>123.678391942506</v>
      </c>
      <c r="E8122" s="3">
        <v>10</v>
      </c>
      <c r="F8122" s="1">
        <f t="shared" si="252"/>
        <v>403.573343666763</v>
      </c>
      <c r="G8122" s="1">
        <f t="shared" si="253"/>
        <v>96.7336684886991</v>
      </c>
    </row>
    <row r="8123" hidden="1" spans="1:7">
      <c r="A8123" s="6">
        <v>150</v>
      </c>
      <c r="B8123" s="7">
        <v>0.588414351851848</v>
      </c>
      <c r="C8123" s="9">
        <v>43.8666677898655</v>
      </c>
      <c r="D8123" s="9">
        <v>123.678391942506</v>
      </c>
      <c r="E8123" s="3">
        <v>10</v>
      </c>
      <c r="F8123" s="1">
        <f t="shared" si="252"/>
        <v>403.573343666763</v>
      </c>
      <c r="G8123" s="1">
        <f t="shared" si="253"/>
        <v>96.7336684886991</v>
      </c>
    </row>
    <row r="8124" hidden="1" spans="1:7">
      <c r="A8124" s="6">
        <v>150</v>
      </c>
      <c r="B8124" s="7">
        <v>0.588530092592589</v>
      </c>
      <c r="C8124" s="9">
        <v>43.8666677898655</v>
      </c>
      <c r="D8124" s="9">
        <v>123.678391942506</v>
      </c>
      <c r="E8124" s="3">
        <v>10</v>
      </c>
      <c r="F8124" s="1">
        <f t="shared" si="252"/>
        <v>403.573343666763</v>
      </c>
      <c r="G8124" s="1">
        <f t="shared" si="253"/>
        <v>96.7336684886991</v>
      </c>
    </row>
    <row r="8125" hidden="1" spans="1:7">
      <c r="A8125" s="6">
        <v>150</v>
      </c>
      <c r="B8125" s="7">
        <v>0.58864583333333</v>
      </c>
      <c r="C8125" s="9">
        <v>43.8666677898655</v>
      </c>
      <c r="D8125" s="9">
        <v>123.678391942506</v>
      </c>
      <c r="E8125" s="3">
        <v>10</v>
      </c>
      <c r="F8125" s="1">
        <f t="shared" si="252"/>
        <v>403.573343666763</v>
      </c>
      <c r="G8125" s="1">
        <f t="shared" si="253"/>
        <v>96.7336684886991</v>
      </c>
    </row>
    <row r="8126" hidden="1" spans="1:7">
      <c r="A8126" s="6">
        <v>150</v>
      </c>
      <c r="B8126" s="7">
        <v>0.58876157407407</v>
      </c>
      <c r="C8126" s="9">
        <v>43.8666677898655</v>
      </c>
      <c r="D8126" s="9">
        <v>123.678391942506</v>
      </c>
      <c r="E8126" s="3">
        <v>10</v>
      </c>
      <c r="F8126" s="1">
        <f t="shared" si="252"/>
        <v>403.573343666763</v>
      </c>
      <c r="G8126" s="1">
        <f t="shared" si="253"/>
        <v>96.7336684886991</v>
      </c>
    </row>
    <row r="8127" hidden="1" spans="1:7">
      <c r="A8127" s="6">
        <v>150</v>
      </c>
      <c r="B8127" s="7">
        <v>0.588877314814811</v>
      </c>
      <c r="C8127" s="9">
        <v>43.8666677898655</v>
      </c>
      <c r="D8127" s="9">
        <v>123.678391942506</v>
      </c>
      <c r="E8127" s="3">
        <v>10</v>
      </c>
      <c r="F8127" s="1">
        <f t="shared" si="252"/>
        <v>403.573343666763</v>
      </c>
      <c r="G8127" s="1">
        <f t="shared" si="253"/>
        <v>96.7336684886991</v>
      </c>
    </row>
    <row r="8128" hidden="1" spans="1:7">
      <c r="A8128" s="6">
        <v>150</v>
      </c>
      <c r="B8128" s="7">
        <v>0.588993055555552</v>
      </c>
      <c r="C8128" s="9">
        <v>43.8666677898655</v>
      </c>
      <c r="D8128" s="9">
        <v>123.678391942506</v>
      </c>
      <c r="E8128" s="3">
        <v>10</v>
      </c>
      <c r="F8128" s="1">
        <f t="shared" si="252"/>
        <v>403.573343666763</v>
      </c>
      <c r="G8128" s="1">
        <f t="shared" si="253"/>
        <v>96.7336684886991</v>
      </c>
    </row>
    <row r="8129" hidden="1" spans="1:7">
      <c r="A8129" s="6">
        <v>150</v>
      </c>
      <c r="B8129" s="7">
        <v>0.589108796296293</v>
      </c>
      <c r="C8129" s="9">
        <v>43.8666677898655</v>
      </c>
      <c r="D8129" s="9">
        <v>123.678391942506</v>
      </c>
      <c r="E8129" s="3">
        <v>10</v>
      </c>
      <c r="F8129" s="1">
        <f t="shared" si="252"/>
        <v>403.573343666763</v>
      </c>
      <c r="G8129" s="1">
        <f t="shared" si="253"/>
        <v>96.7336684886991</v>
      </c>
    </row>
    <row r="8130" hidden="1" spans="1:7">
      <c r="A8130" s="6">
        <v>150</v>
      </c>
      <c r="B8130" s="7">
        <v>0.589224537037033</v>
      </c>
      <c r="C8130" s="9">
        <v>43.8666677898655</v>
      </c>
      <c r="D8130" s="9">
        <v>123.678391942506</v>
      </c>
      <c r="E8130" s="3">
        <v>10</v>
      </c>
      <c r="F8130" s="1">
        <f t="shared" si="252"/>
        <v>403.573343666763</v>
      </c>
      <c r="G8130" s="1">
        <f t="shared" si="253"/>
        <v>96.7336684886991</v>
      </c>
    </row>
    <row r="8131" hidden="1" spans="1:7">
      <c r="A8131" s="6">
        <v>150</v>
      </c>
      <c r="B8131" s="7">
        <v>0.589340277777774</v>
      </c>
      <c r="C8131" s="9">
        <v>43.8666677898655</v>
      </c>
      <c r="D8131" s="9">
        <v>123.678391942506</v>
      </c>
      <c r="E8131" s="3">
        <v>10</v>
      </c>
      <c r="F8131" s="1">
        <f t="shared" ref="F8131:F8194" si="254">C8131*9.2</f>
        <v>403.573343666763</v>
      </c>
      <c r="G8131" s="1">
        <f t="shared" ref="G8131:G8194" si="255">-8.5*D8131+1148</f>
        <v>96.7336684886991</v>
      </c>
    </row>
    <row r="8132" hidden="1" spans="1:7">
      <c r="A8132" s="6">
        <v>150</v>
      </c>
      <c r="B8132" s="7">
        <v>0.589456018518515</v>
      </c>
      <c r="C8132" s="9">
        <v>43.8666677898655</v>
      </c>
      <c r="D8132" s="9">
        <v>123.678391942506</v>
      </c>
      <c r="E8132" s="3">
        <v>10</v>
      </c>
      <c r="F8132" s="1">
        <f t="shared" si="254"/>
        <v>403.573343666763</v>
      </c>
      <c r="G8132" s="1">
        <f t="shared" si="255"/>
        <v>96.7336684886991</v>
      </c>
    </row>
    <row r="8133" hidden="1" spans="1:7">
      <c r="A8133" s="6">
        <v>150</v>
      </c>
      <c r="B8133" s="7">
        <v>0.589571759259256</v>
      </c>
      <c r="C8133" s="9">
        <v>43.8666677898655</v>
      </c>
      <c r="D8133" s="9">
        <v>123.678391942506</v>
      </c>
      <c r="E8133" s="3">
        <v>10</v>
      </c>
      <c r="F8133" s="1">
        <f t="shared" si="254"/>
        <v>403.573343666763</v>
      </c>
      <c r="G8133" s="1">
        <f t="shared" si="255"/>
        <v>96.7336684886991</v>
      </c>
    </row>
    <row r="8134" hidden="1" spans="1:7">
      <c r="A8134" s="6">
        <v>150</v>
      </c>
      <c r="B8134" s="7">
        <v>0.589687499999996</v>
      </c>
      <c r="C8134" s="9">
        <v>43.8666677898655</v>
      </c>
      <c r="D8134" s="9">
        <v>123.678391942506</v>
      </c>
      <c r="E8134" s="3">
        <v>10</v>
      </c>
      <c r="F8134" s="1">
        <f t="shared" si="254"/>
        <v>403.573343666763</v>
      </c>
      <c r="G8134" s="1">
        <f t="shared" si="255"/>
        <v>96.7336684886991</v>
      </c>
    </row>
    <row r="8135" hidden="1" spans="1:7">
      <c r="A8135" s="6">
        <v>150</v>
      </c>
      <c r="B8135" s="7">
        <v>0.589803240740737</v>
      </c>
      <c r="C8135" s="9">
        <v>48.5124248674073</v>
      </c>
      <c r="D8135" s="9">
        <v>120.28341561661</v>
      </c>
      <c r="E8135" s="3">
        <v>10</v>
      </c>
      <c r="F8135" s="1">
        <f t="shared" si="254"/>
        <v>446.314308780147</v>
      </c>
      <c r="G8135" s="1">
        <f t="shared" si="255"/>
        <v>125.590967258815</v>
      </c>
    </row>
    <row r="8136" hidden="1" spans="1:7">
      <c r="A8136" s="6">
        <v>150</v>
      </c>
      <c r="B8136" s="7">
        <v>0.589918981481478</v>
      </c>
      <c r="C8136" s="9">
        <v>51.1926693352198</v>
      </c>
      <c r="D8136" s="9">
        <v>114.565560751943</v>
      </c>
      <c r="E8136" s="3">
        <v>10</v>
      </c>
      <c r="F8136" s="1">
        <f t="shared" si="254"/>
        <v>470.972557884022</v>
      </c>
      <c r="G8136" s="1">
        <f t="shared" si="255"/>
        <v>174.192733608485</v>
      </c>
    </row>
    <row r="8137" hidden="1" spans="1:7">
      <c r="A8137" s="6">
        <v>150</v>
      </c>
      <c r="B8137" s="7">
        <v>0.590034722222218</v>
      </c>
      <c r="C8137" s="9">
        <v>55.3023775191991</v>
      </c>
      <c r="D8137" s="9">
        <v>116.531073361673</v>
      </c>
      <c r="E8137" s="3">
        <v>10</v>
      </c>
      <c r="F8137" s="1">
        <f t="shared" si="254"/>
        <v>508.781873176632</v>
      </c>
      <c r="G8137" s="1">
        <f t="shared" si="255"/>
        <v>157.48587642578</v>
      </c>
    </row>
    <row r="8138" hidden="1" spans="1:7">
      <c r="A8138" s="6">
        <v>150</v>
      </c>
      <c r="B8138" s="7">
        <v>0.590150462962959</v>
      </c>
      <c r="C8138" s="9">
        <v>55.1236945546783</v>
      </c>
      <c r="D8138" s="9">
        <v>115.101609645506</v>
      </c>
      <c r="E8138" s="3">
        <v>10</v>
      </c>
      <c r="F8138" s="1">
        <f t="shared" si="254"/>
        <v>507.13798990304</v>
      </c>
      <c r="G8138" s="1">
        <f t="shared" si="255"/>
        <v>169.636318013199</v>
      </c>
    </row>
    <row r="8139" hidden="1" spans="1:7">
      <c r="A8139" s="6">
        <v>150</v>
      </c>
      <c r="B8139" s="7">
        <v>0.5902662037037</v>
      </c>
      <c r="C8139" s="9">
        <v>54.9450115901574</v>
      </c>
      <c r="D8139" s="9">
        <v>114.029511858381</v>
      </c>
      <c r="E8139" s="3">
        <v>11</v>
      </c>
      <c r="F8139" s="1">
        <f t="shared" si="254"/>
        <v>505.494106629448</v>
      </c>
      <c r="G8139" s="1">
        <f t="shared" si="255"/>
        <v>178.749149203761</v>
      </c>
    </row>
    <row r="8140" hidden="1" spans="1:7">
      <c r="A8140" s="6">
        <v>150</v>
      </c>
      <c r="B8140" s="7">
        <v>0.590381944444441</v>
      </c>
      <c r="C8140" s="9">
        <v>49.7632056190531</v>
      </c>
      <c r="D8140" s="9">
        <v>111.70663331961</v>
      </c>
      <c r="E8140" s="3">
        <v>11</v>
      </c>
      <c r="F8140" s="1">
        <f t="shared" si="254"/>
        <v>457.821491695289</v>
      </c>
      <c r="G8140" s="1">
        <f t="shared" si="255"/>
        <v>198.493616783315</v>
      </c>
    </row>
    <row r="8141" hidden="1" spans="1:7">
      <c r="A8141" s="6">
        <v>150</v>
      </c>
      <c r="B8141" s="7">
        <v>0.590497685185181</v>
      </c>
      <c r="C8141" s="9">
        <v>49.7632056190531</v>
      </c>
      <c r="D8141" s="9">
        <v>111.70663331961</v>
      </c>
      <c r="E8141" s="3">
        <v>11</v>
      </c>
      <c r="F8141" s="1">
        <f t="shared" si="254"/>
        <v>457.821491695289</v>
      </c>
      <c r="G8141" s="1">
        <f t="shared" si="255"/>
        <v>198.493616783315</v>
      </c>
    </row>
    <row r="8142" hidden="1" spans="1:7">
      <c r="A8142" s="6">
        <v>150</v>
      </c>
      <c r="B8142" s="7">
        <v>0.590613425925922</v>
      </c>
      <c r="C8142" s="9">
        <v>49.7632056190531</v>
      </c>
      <c r="D8142" s="9">
        <v>111.70663331961</v>
      </c>
      <c r="E8142" s="3">
        <v>11</v>
      </c>
      <c r="F8142" s="1">
        <f t="shared" si="254"/>
        <v>457.821491695289</v>
      </c>
      <c r="G8142" s="1">
        <f t="shared" si="255"/>
        <v>198.493616783315</v>
      </c>
    </row>
    <row r="8143" hidden="1" spans="1:7">
      <c r="A8143" s="6">
        <v>150</v>
      </c>
      <c r="B8143" s="7">
        <v>0.590729166666663</v>
      </c>
      <c r="C8143" s="9">
        <v>49.7632056190531</v>
      </c>
      <c r="D8143" s="9">
        <v>111.70663331961</v>
      </c>
      <c r="E8143" s="3">
        <v>11</v>
      </c>
      <c r="F8143" s="1">
        <f t="shared" si="254"/>
        <v>457.821491695289</v>
      </c>
      <c r="G8143" s="1">
        <f t="shared" si="255"/>
        <v>198.493616783315</v>
      </c>
    </row>
    <row r="8144" hidden="1" spans="1:7">
      <c r="A8144" s="6">
        <v>150</v>
      </c>
      <c r="B8144" s="7">
        <v>0.590844907407403</v>
      </c>
      <c r="C8144" s="9">
        <v>49.7632056190531</v>
      </c>
      <c r="D8144" s="9">
        <v>111.70663331961</v>
      </c>
      <c r="E8144" s="3">
        <v>11</v>
      </c>
      <c r="F8144" s="1">
        <f t="shared" si="254"/>
        <v>457.821491695289</v>
      </c>
      <c r="G8144" s="1">
        <f t="shared" si="255"/>
        <v>198.493616783315</v>
      </c>
    </row>
    <row r="8145" hidden="1" spans="1:7">
      <c r="A8145" s="6">
        <v>150</v>
      </c>
      <c r="B8145" s="7">
        <v>0.590960648148144</v>
      </c>
      <c r="C8145" s="9">
        <v>49.7632056190531</v>
      </c>
      <c r="D8145" s="9">
        <v>111.70663331961</v>
      </c>
      <c r="E8145" s="3">
        <v>11</v>
      </c>
      <c r="F8145" s="1">
        <f t="shared" si="254"/>
        <v>457.821491695289</v>
      </c>
      <c r="G8145" s="1">
        <f t="shared" si="255"/>
        <v>198.493616783315</v>
      </c>
    </row>
    <row r="8146" hidden="1" spans="1:7">
      <c r="A8146" s="6">
        <v>150</v>
      </c>
      <c r="B8146" s="7">
        <v>0.591076388888885</v>
      </c>
      <c r="C8146" s="9">
        <v>49.7632056190531</v>
      </c>
      <c r="D8146" s="9">
        <v>111.70663331961</v>
      </c>
      <c r="E8146" s="3">
        <v>11</v>
      </c>
      <c r="F8146" s="1">
        <f t="shared" si="254"/>
        <v>457.821491695289</v>
      </c>
      <c r="G8146" s="1">
        <f t="shared" si="255"/>
        <v>198.493616783315</v>
      </c>
    </row>
    <row r="8147" hidden="1" spans="1:7">
      <c r="A8147" s="6">
        <v>150</v>
      </c>
      <c r="B8147" s="7">
        <v>0.591192129629626</v>
      </c>
      <c r="C8147" s="9">
        <v>49.7632056190531</v>
      </c>
      <c r="D8147" s="9">
        <v>111.70663331961</v>
      </c>
      <c r="E8147" s="3">
        <v>11</v>
      </c>
      <c r="F8147" s="1">
        <f t="shared" si="254"/>
        <v>457.821491695289</v>
      </c>
      <c r="G8147" s="1">
        <f t="shared" si="255"/>
        <v>198.493616783315</v>
      </c>
    </row>
    <row r="8148" hidden="1" spans="1:7">
      <c r="A8148" s="6">
        <v>150</v>
      </c>
      <c r="B8148" s="7">
        <v>0.591307870370366</v>
      </c>
      <c r="C8148" s="9">
        <v>49.7632056190531</v>
      </c>
      <c r="D8148" s="9">
        <v>111.70663331961</v>
      </c>
      <c r="E8148" s="3">
        <v>11</v>
      </c>
      <c r="F8148" s="1">
        <f t="shared" si="254"/>
        <v>457.821491695289</v>
      </c>
      <c r="G8148" s="1">
        <f t="shared" si="255"/>
        <v>198.493616783315</v>
      </c>
    </row>
    <row r="8149" hidden="1" spans="1:7">
      <c r="A8149" s="6">
        <v>150</v>
      </c>
      <c r="B8149" s="7">
        <v>0.591423611111107</v>
      </c>
      <c r="C8149" s="9">
        <v>49.7632056190531</v>
      </c>
      <c r="D8149" s="9">
        <v>111.70663331961</v>
      </c>
      <c r="E8149" s="3">
        <v>11</v>
      </c>
      <c r="F8149" s="1">
        <f t="shared" si="254"/>
        <v>457.821491695289</v>
      </c>
      <c r="G8149" s="1">
        <f t="shared" si="255"/>
        <v>198.493616783315</v>
      </c>
    </row>
    <row r="8150" hidden="1" spans="1:7">
      <c r="A8150" s="6">
        <v>150</v>
      </c>
      <c r="B8150" s="7">
        <v>0.591539351851848</v>
      </c>
      <c r="C8150" s="9">
        <v>49.7632056190531</v>
      </c>
      <c r="D8150" s="9">
        <v>111.70663331961</v>
      </c>
      <c r="E8150" s="3">
        <v>11</v>
      </c>
      <c r="F8150" s="1">
        <f t="shared" si="254"/>
        <v>457.821491695289</v>
      </c>
      <c r="G8150" s="1">
        <f t="shared" si="255"/>
        <v>198.493616783315</v>
      </c>
    </row>
    <row r="8151" hidden="1" spans="1:7">
      <c r="A8151" s="6">
        <v>150</v>
      </c>
      <c r="B8151" s="7">
        <v>0.591655092592589</v>
      </c>
      <c r="C8151" s="9">
        <v>49.7632056190531</v>
      </c>
      <c r="D8151" s="9">
        <v>111.70663331961</v>
      </c>
      <c r="E8151" s="3">
        <v>11</v>
      </c>
      <c r="F8151" s="1">
        <f t="shared" si="254"/>
        <v>457.821491695289</v>
      </c>
      <c r="G8151" s="1">
        <f t="shared" si="255"/>
        <v>198.493616783315</v>
      </c>
    </row>
    <row r="8152" hidden="1" spans="1:7">
      <c r="A8152" s="6">
        <v>150</v>
      </c>
      <c r="B8152" s="7">
        <v>0.591770833333329</v>
      </c>
      <c r="C8152" s="9">
        <v>49.7632056190531</v>
      </c>
      <c r="D8152" s="9">
        <v>111.70663331961</v>
      </c>
      <c r="E8152" s="3">
        <v>11</v>
      </c>
      <c r="F8152" s="1">
        <f t="shared" si="254"/>
        <v>457.821491695289</v>
      </c>
      <c r="G8152" s="1">
        <f t="shared" si="255"/>
        <v>198.493616783315</v>
      </c>
    </row>
    <row r="8153" hidden="1" spans="1:7">
      <c r="A8153" s="6">
        <v>150</v>
      </c>
      <c r="B8153" s="7">
        <v>0.59188657407407</v>
      </c>
      <c r="C8153" s="9">
        <v>49.7632056190531</v>
      </c>
      <c r="D8153" s="9">
        <v>111.70663331961</v>
      </c>
      <c r="E8153" s="3">
        <v>11</v>
      </c>
      <c r="F8153" s="1">
        <f t="shared" si="254"/>
        <v>457.821491695289</v>
      </c>
      <c r="G8153" s="1">
        <f t="shared" si="255"/>
        <v>198.493616783315</v>
      </c>
    </row>
    <row r="8154" hidden="1" spans="1:7">
      <c r="A8154" s="6">
        <v>150</v>
      </c>
      <c r="B8154" s="7">
        <v>0.592002314814811</v>
      </c>
      <c r="C8154" s="9">
        <v>49.7632056190531</v>
      </c>
      <c r="D8154" s="9">
        <v>111.70663331961</v>
      </c>
      <c r="E8154" s="3">
        <v>11</v>
      </c>
      <c r="F8154" s="1">
        <f t="shared" si="254"/>
        <v>457.821491695289</v>
      </c>
      <c r="G8154" s="1">
        <f t="shared" si="255"/>
        <v>198.493616783315</v>
      </c>
    </row>
    <row r="8155" hidden="1" spans="1:7">
      <c r="A8155" s="6">
        <v>150</v>
      </c>
      <c r="B8155" s="7">
        <v>0.592118055555551</v>
      </c>
      <c r="C8155" s="9">
        <v>49.7632056190531</v>
      </c>
      <c r="D8155" s="9">
        <v>111.70663331961</v>
      </c>
      <c r="E8155" s="3">
        <v>11</v>
      </c>
      <c r="F8155" s="1">
        <f t="shared" si="254"/>
        <v>457.821491695289</v>
      </c>
      <c r="G8155" s="1">
        <f t="shared" si="255"/>
        <v>198.493616783315</v>
      </c>
    </row>
    <row r="8156" hidden="1" spans="1:7">
      <c r="A8156" s="6">
        <v>150</v>
      </c>
      <c r="B8156" s="7">
        <v>0.592233796296292</v>
      </c>
      <c r="C8156" s="9">
        <v>49.7632056190531</v>
      </c>
      <c r="D8156" s="9">
        <v>111.70663331961</v>
      </c>
      <c r="E8156" s="3">
        <v>11</v>
      </c>
      <c r="F8156" s="1">
        <f t="shared" si="254"/>
        <v>457.821491695289</v>
      </c>
      <c r="G8156" s="1">
        <f t="shared" si="255"/>
        <v>198.493616783315</v>
      </c>
    </row>
    <row r="8157" hidden="1" spans="1:7">
      <c r="A8157" s="6">
        <v>150</v>
      </c>
      <c r="B8157" s="7">
        <v>0.592349537037033</v>
      </c>
      <c r="C8157" s="9">
        <v>49.7632056190531</v>
      </c>
      <c r="D8157" s="9">
        <v>111.70663331961</v>
      </c>
      <c r="E8157" s="3">
        <v>11</v>
      </c>
      <c r="F8157" s="1">
        <f t="shared" si="254"/>
        <v>457.821491695289</v>
      </c>
      <c r="G8157" s="1">
        <f t="shared" si="255"/>
        <v>198.493616783315</v>
      </c>
    </row>
    <row r="8158" hidden="1" spans="1:7">
      <c r="A8158" s="6">
        <v>150</v>
      </c>
      <c r="B8158" s="7">
        <v>0.592465277777774</v>
      </c>
      <c r="C8158" s="9">
        <v>51.7287182287824</v>
      </c>
      <c r="D8158" s="9">
        <v>121.176830439214</v>
      </c>
      <c r="E8158" s="3">
        <v>11</v>
      </c>
      <c r="F8158" s="1">
        <f t="shared" si="254"/>
        <v>475.904207704798</v>
      </c>
      <c r="G8158" s="1">
        <f t="shared" si="255"/>
        <v>117.996941266681</v>
      </c>
    </row>
    <row r="8159" hidden="1" spans="1:7">
      <c r="A8159" s="6">
        <v>150</v>
      </c>
      <c r="B8159" s="7">
        <v>0.592581018518514</v>
      </c>
      <c r="C8159" s="9">
        <v>52.086084157824</v>
      </c>
      <c r="D8159" s="9">
        <v>124.214440836069</v>
      </c>
      <c r="E8159" s="3">
        <v>11</v>
      </c>
      <c r="F8159" s="1">
        <f t="shared" si="254"/>
        <v>479.191974251981</v>
      </c>
      <c r="G8159" s="1">
        <f t="shared" si="255"/>
        <v>92.1772528934134</v>
      </c>
    </row>
    <row r="8160" hidden="1" spans="1:7">
      <c r="A8160" s="6">
        <v>150</v>
      </c>
      <c r="B8160" s="7">
        <v>0.592696759259255</v>
      </c>
      <c r="C8160" s="9">
        <v>52.8008160159074</v>
      </c>
      <c r="D8160" s="9">
        <v>125.286538623194</v>
      </c>
      <c r="E8160" s="3">
        <v>11</v>
      </c>
      <c r="F8160" s="1">
        <f t="shared" si="254"/>
        <v>485.767507346348</v>
      </c>
      <c r="G8160" s="1">
        <f t="shared" si="255"/>
        <v>83.064421702851</v>
      </c>
    </row>
    <row r="8161" hidden="1" spans="1:7">
      <c r="A8161" s="6">
        <v>150</v>
      </c>
      <c r="B8161" s="7">
        <v>0.592812499999996</v>
      </c>
      <c r="C8161" s="9">
        <v>53.1581819449491</v>
      </c>
      <c r="D8161" s="9">
        <v>126.358636410319</v>
      </c>
      <c r="E8161" s="3">
        <v>11</v>
      </c>
      <c r="F8161" s="1">
        <f t="shared" si="254"/>
        <v>489.055273893532</v>
      </c>
      <c r="G8161" s="1">
        <f t="shared" si="255"/>
        <v>73.9515905122885</v>
      </c>
    </row>
    <row r="8162" hidden="1" spans="1:7">
      <c r="A8162" s="6">
        <v>150</v>
      </c>
      <c r="B8162" s="7">
        <v>0.592928240740736</v>
      </c>
      <c r="C8162" s="9">
        <v>52.2647671223449</v>
      </c>
      <c r="D8162" s="9">
        <v>127.252051232923</v>
      </c>
      <c r="E8162" s="3">
        <v>11</v>
      </c>
      <c r="F8162" s="1">
        <f t="shared" si="254"/>
        <v>480.835857525573</v>
      </c>
      <c r="G8162" s="1">
        <f t="shared" si="255"/>
        <v>66.3575645201545</v>
      </c>
    </row>
    <row r="8163" hidden="1" spans="1:7">
      <c r="A8163" s="6">
        <v>150</v>
      </c>
      <c r="B8163" s="7">
        <v>0.593043981481477</v>
      </c>
      <c r="C8163" s="9">
        <v>49.5845226545323</v>
      </c>
      <c r="D8163" s="9">
        <v>127.430734197444</v>
      </c>
      <c r="E8163" s="3">
        <v>11</v>
      </c>
      <c r="F8163" s="1">
        <f t="shared" si="254"/>
        <v>456.177608421697</v>
      </c>
      <c r="G8163" s="1">
        <f t="shared" si="255"/>
        <v>64.838759321726</v>
      </c>
    </row>
    <row r="8164" hidden="1" spans="1:7">
      <c r="A8164" s="6">
        <v>150</v>
      </c>
      <c r="B8164" s="7">
        <v>0.593159722222218</v>
      </c>
      <c r="C8164" s="9">
        <v>49.4058396900115</v>
      </c>
      <c r="D8164" s="9">
        <v>127.430734197444</v>
      </c>
      <c r="E8164" s="3">
        <v>11</v>
      </c>
      <c r="F8164" s="1">
        <f t="shared" si="254"/>
        <v>454.533725148106</v>
      </c>
      <c r="G8164" s="1">
        <f t="shared" si="255"/>
        <v>64.838759321726</v>
      </c>
    </row>
    <row r="8165" hidden="1" spans="1:7">
      <c r="A8165" s="6">
        <v>150</v>
      </c>
      <c r="B8165" s="7">
        <v>0.593275462962959</v>
      </c>
      <c r="C8165" s="9">
        <v>50.2992545126157</v>
      </c>
      <c r="D8165" s="9">
        <v>127.073368268402</v>
      </c>
      <c r="E8165" s="3">
        <v>11</v>
      </c>
      <c r="F8165" s="1">
        <f t="shared" si="254"/>
        <v>462.753141516064</v>
      </c>
      <c r="G8165" s="1">
        <f t="shared" si="255"/>
        <v>67.876369718583</v>
      </c>
    </row>
    <row r="8166" hidden="1" spans="1:7">
      <c r="A8166" s="6">
        <v>150</v>
      </c>
      <c r="B8166" s="7">
        <v>0.593391203703699</v>
      </c>
      <c r="C8166" s="9">
        <v>51.1926693352198</v>
      </c>
      <c r="D8166" s="9">
        <v>130.82571052334</v>
      </c>
      <c r="E8166" s="3">
        <v>11</v>
      </c>
      <c r="F8166" s="1">
        <f t="shared" si="254"/>
        <v>470.972557884022</v>
      </c>
      <c r="G8166" s="1">
        <f t="shared" si="255"/>
        <v>35.9814605516099</v>
      </c>
    </row>
    <row r="8167" hidden="1" spans="1:7">
      <c r="A8167" s="6">
        <v>150</v>
      </c>
      <c r="B8167" s="7">
        <v>0.59350694444444</v>
      </c>
      <c r="C8167" s="9">
        <v>49.7632056190531</v>
      </c>
      <c r="D8167" s="9">
        <v>135.471467600881</v>
      </c>
      <c r="E8167" s="3">
        <v>11</v>
      </c>
      <c r="F8167" s="1">
        <f t="shared" si="254"/>
        <v>457.821491695289</v>
      </c>
      <c r="G8167" s="1">
        <f t="shared" si="255"/>
        <v>-3.50747460748858</v>
      </c>
    </row>
    <row r="8168" hidden="1" spans="1:7">
      <c r="A8168" s="6">
        <v>150</v>
      </c>
      <c r="B8168" s="7">
        <v>0.593622685185181</v>
      </c>
      <c r="C8168" s="9">
        <v>51.9074011933032</v>
      </c>
      <c r="D8168" s="9">
        <v>135.471467600881</v>
      </c>
      <c r="E8168" s="3">
        <v>11</v>
      </c>
      <c r="F8168" s="1">
        <f t="shared" si="254"/>
        <v>477.548090978389</v>
      </c>
      <c r="G8168" s="1">
        <f t="shared" si="255"/>
        <v>-3.50747460748858</v>
      </c>
    </row>
    <row r="8169" hidden="1" spans="1:7">
      <c r="A8169" s="6">
        <v>150</v>
      </c>
      <c r="B8169" s="7">
        <v>0.593738425925922</v>
      </c>
      <c r="C8169" s="9">
        <v>55.8384264127616</v>
      </c>
      <c r="D8169" s="9">
        <v>135.471467600881</v>
      </c>
      <c r="E8169" s="3">
        <v>11</v>
      </c>
      <c r="F8169" s="1">
        <f t="shared" si="254"/>
        <v>513.713522997407</v>
      </c>
      <c r="G8169" s="1">
        <f t="shared" si="255"/>
        <v>-3.50747460748858</v>
      </c>
    </row>
    <row r="8170" hidden="1" spans="1:7">
      <c r="A8170" s="6">
        <v>150</v>
      </c>
      <c r="B8170" s="7">
        <v>0.593854166666662</v>
      </c>
      <c r="C8170" s="9">
        <v>59.2334027386575</v>
      </c>
      <c r="D8170" s="9">
        <v>135.471467600881</v>
      </c>
      <c r="E8170" s="3">
        <v>11</v>
      </c>
      <c r="F8170" s="1">
        <f t="shared" si="254"/>
        <v>544.947305195649</v>
      </c>
      <c r="G8170" s="1">
        <f t="shared" si="255"/>
        <v>-3.50747460748858</v>
      </c>
    </row>
    <row r="8171" hidden="1" spans="1:7">
      <c r="A8171" s="6">
        <v>150</v>
      </c>
      <c r="B8171" s="7">
        <v>0.593969907407403</v>
      </c>
      <c r="C8171" s="9">
        <v>63.5217938871576</v>
      </c>
      <c r="D8171" s="9">
        <v>134.399369813756</v>
      </c>
      <c r="E8171" s="3">
        <v>12</v>
      </c>
      <c r="F8171" s="1">
        <f t="shared" si="254"/>
        <v>584.40050376185</v>
      </c>
      <c r="G8171" s="1">
        <f t="shared" si="255"/>
        <v>5.6053565830739</v>
      </c>
    </row>
    <row r="8172" hidden="1" spans="1:7">
      <c r="A8172" s="6">
        <v>150</v>
      </c>
      <c r="B8172" s="7">
        <v>0.594085648148144</v>
      </c>
      <c r="C8172" s="9">
        <v>65.1299405678451</v>
      </c>
      <c r="D8172" s="9">
        <v>132.076491274985</v>
      </c>
      <c r="E8172" s="3">
        <v>12</v>
      </c>
      <c r="F8172" s="1">
        <f t="shared" si="254"/>
        <v>599.195453224175</v>
      </c>
      <c r="G8172" s="1">
        <f t="shared" si="255"/>
        <v>25.3498241626276</v>
      </c>
    </row>
    <row r="8173" hidden="1" spans="1:7">
      <c r="A8173" s="6">
        <v>150</v>
      </c>
      <c r="B8173" s="7">
        <v>0.594201388888884</v>
      </c>
      <c r="C8173" s="9">
        <v>69.4183317163452</v>
      </c>
      <c r="D8173" s="9">
        <v>133.14858906211</v>
      </c>
      <c r="E8173" s="3">
        <v>12</v>
      </c>
      <c r="F8173" s="1">
        <f t="shared" si="254"/>
        <v>638.648651790376</v>
      </c>
      <c r="G8173" s="1">
        <f t="shared" si="255"/>
        <v>16.2369929720649</v>
      </c>
    </row>
    <row r="8174" hidden="1" spans="1:7">
      <c r="A8174" s="6">
        <v>150</v>
      </c>
      <c r="B8174" s="7">
        <v>0.594317129629625</v>
      </c>
      <c r="C8174" s="9">
        <v>70.3117465389494</v>
      </c>
      <c r="D8174" s="9">
        <v>131.719125345944</v>
      </c>
      <c r="E8174" s="3">
        <v>12</v>
      </c>
      <c r="F8174" s="1">
        <f t="shared" si="254"/>
        <v>646.868068158334</v>
      </c>
      <c r="G8174" s="1">
        <f t="shared" si="255"/>
        <v>28.3874345594759</v>
      </c>
    </row>
    <row r="8175" hidden="1" spans="1:7">
      <c r="A8175" s="6">
        <v>150</v>
      </c>
      <c r="B8175" s="7">
        <v>0.594432870370366</v>
      </c>
      <c r="C8175" s="9">
        <v>70.6691124679911</v>
      </c>
      <c r="D8175" s="9">
        <v>130.110978665256</v>
      </c>
      <c r="E8175" s="3">
        <v>12</v>
      </c>
      <c r="F8175" s="1">
        <f t="shared" si="254"/>
        <v>650.155834705518</v>
      </c>
      <c r="G8175" s="1">
        <f t="shared" si="255"/>
        <v>42.056681345324</v>
      </c>
    </row>
    <row r="8176" hidden="1" spans="1:7">
      <c r="A8176" s="6">
        <v>150</v>
      </c>
      <c r="B8176" s="7">
        <v>0.594548611111107</v>
      </c>
      <c r="C8176" s="9">
        <v>69.7756976453869</v>
      </c>
      <c r="D8176" s="9">
        <v>126.894685303881</v>
      </c>
      <c r="E8176" s="3">
        <v>12</v>
      </c>
      <c r="F8176" s="1">
        <f t="shared" si="254"/>
        <v>641.936418337559</v>
      </c>
      <c r="G8176" s="1">
        <f t="shared" si="255"/>
        <v>69.3951749170114</v>
      </c>
    </row>
    <row r="8177" hidden="1" spans="1:7">
      <c r="A8177" s="6">
        <v>150</v>
      </c>
      <c r="B8177" s="7">
        <v>0.594664351851847</v>
      </c>
      <c r="C8177" s="9">
        <v>69.5970146808661</v>
      </c>
      <c r="D8177" s="9">
        <v>125.286538623194</v>
      </c>
      <c r="E8177" s="3">
        <v>12</v>
      </c>
      <c r="F8177" s="1">
        <f t="shared" si="254"/>
        <v>640.292535063968</v>
      </c>
      <c r="G8177" s="1">
        <f t="shared" si="255"/>
        <v>83.064421702851</v>
      </c>
    </row>
    <row r="8178" hidden="1" spans="1:7">
      <c r="A8178" s="6">
        <v>150</v>
      </c>
      <c r="B8178" s="7">
        <v>0.594780092592588</v>
      </c>
      <c r="C8178" s="9">
        <v>66.5594042840118</v>
      </c>
      <c r="D8178" s="9">
        <v>125.286538623194</v>
      </c>
      <c r="E8178" s="3">
        <v>12</v>
      </c>
      <c r="F8178" s="1">
        <f t="shared" si="254"/>
        <v>612.346519412909</v>
      </c>
      <c r="G8178" s="1">
        <f t="shared" si="255"/>
        <v>83.064421702851</v>
      </c>
    </row>
    <row r="8179" hidden="1" spans="1:7">
      <c r="A8179" s="6">
        <v>150</v>
      </c>
      <c r="B8179" s="7">
        <v>0.594895833333329</v>
      </c>
      <c r="C8179" s="9">
        <v>62.4496961000326</v>
      </c>
      <c r="D8179" s="9">
        <v>126.53731937484</v>
      </c>
      <c r="E8179" s="3">
        <v>12</v>
      </c>
      <c r="F8179" s="1">
        <f t="shared" si="254"/>
        <v>574.5372041203</v>
      </c>
      <c r="G8179" s="1">
        <f t="shared" si="255"/>
        <v>72.43278531386</v>
      </c>
    </row>
    <row r="8180" hidden="1" spans="1:7">
      <c r="A8180" s="6">
        <v>150</v>
      </c>
      <c r="B8180" s="7">
        <v>0.595011574074069</v>
      </c>
      <c r="C8180" s="9">
        <v>60.4841834903034</v>
      </c>
      <c r="D8180" s="9">
        <v>124.035757871548</v>
      </c>
      <c r="E8180" s="3">
        <v>12</v>
      </c>
      <c r="F8180" s="1">
        <f t="shared" si="254"/>
        <v>556.454488110791</v>
      </c>
      <c r="G8180" s="1">
        <f t="shared" si="255"/>
        <v>93.6960580918419</v>
      </c>
    </row>
    <row r="8181" hidden="1" spans="1:7">
      <c r="A8181" s="6">
        <v>150</v>
      </c>
      <c r="B8181" s="7">
        <v>0.59512731481481</v>
      </c>
      <c r="C8181" s="9">
        <v>67.6315020711369</v>
      </c>
      <c r="D8181" s="9">
        <v>121.534196368256</v>
      </c>
      <c r="E8181" s="3">
        <v>12</v>
      </c>
      <c r="F8181" s="1">
        <f t="shared" si="254"/>
        <v>622.209819054459</v>
      </c>
      <c r="G8181" s="1">
        <f t="shared" si="255"/>
        <v>114.959330869824</v>
      </c>
    </row>
    <row r="8182" hidden="1" spans="1:7">
      <c r="A8182" s="6">
        <v>150</v>
      </c>
      <c r="B8182" s="7">
        <v>0.595243055555551</v>
      </c>
      <c r="C8182" s="9">
        <v>70.1330635744286</v>
      </c>
      <c r="D8182" s="9">
        <v>120.28341561661</v>
      </c>
      <c r="E8182" s="3">
        <v>12</v>
      </c>
      <c r="F8182" s="1">
        <f t="shared" si="254"/>
        <v>645.224184884743</v>
      </c>
      <c r="G8182" s="1">
        <f t="shared" si="255"/>
        <v>125.590967258815</v>
      </c>
    </row>
    <row r="8183" hidden="1" spans="1:7">
      <c r="A8183" s="6">
        <v>150</v>
      </c>
      <c r="B8183" s="7">
        <v>0.595358796296292</v>
      </c>
      <c r="C8183" s="9">
        <v>72.2772591486786</v>
      </c>
      <c r="D8183" s="9">
        <v>116.888439290714</v>
      </c>
      <c r="E8183" s="3">
        <v>13</v>
      </c>
      <c r="F8183" s="1">
        <f t="shared" si="254"/>
        <v>664.950784167843</v>
      </c>
      <c r="G8183" s="1">
        <f t="shared" si="255"/>
        <v>154.448266028931</v>
      </c>
    </row>
    <row r="8184" hidden="1" spans="1:7">
      <c r="A8184" s="6">
        <v>150</v>
      </c>
      <c r="B8184" s="7">
        <v>0.595474537037032</v>
      </c>
      <c r="C8184" s="9">
        <v>77.2803821552621</v>
      </c>
      <c r="D8184" s="9">
        <v>119.211317829485</v>
      </c>
      <c r="E8184" s="3">
        <v>13</v>
      </c>
      <c r="F8184" s="1">
        <f t="shared" si="254"/>
        <v>710.979515828411</v>
      </c>
      <c r="G8184" s="1">
        <f t="shared" si="255"/>
        <v>134.703798449377</v>
      </c>
    </row>
    <row r="8185" hidden="1" spans="1:7">
      <c r="A8185" s="6">
        <v>150</v>
      </c>
      <c r="B8185" s="7">
        <v>0.595590277777773</v>
      </c>
      <c r="C8185" s="9">
        <v>80.4966755166371</v>
      </c>
      <c r="D8185" s="9">
        <v>117.781854113318</v>
      </c>
      <c r="E8185" s="3">
        <v>13</v>
      </c>
      <c r="F8185" s="1">
        <f t="shared" si="254"/>
        <v>740.569414753061</v>
      </c>
      <c r="G8185" s="1">
        <f t="shared" si="255"/>
        <v>146.854240036797</v>
      </c>
    </row>
    <row r="8186" hidden="1" spans="1:7">
      <c r="A8186" s="6">
        <v>150</v>
      </c>
      <c r="B8186" s="7">
        <v>0.595706018518514</v>
      </c>
      <c r="C8186" s="9">
        <v>83.1769199844497</v>
      </c>
      <c r="D8186" s="9">
        <v>117.424488184277</v>
      </c>
      <c r="E8186" s="3">
        <v>13</v>
      </c>
      <c r="F8186" s="1">
        <f t="shared" si="254"/>
        <v>765.227663856937</v>
      </c>
      <c r="G8186" s="1">
        <f t="shared" si="255"/>
        <v>149.891850433646</v>
      </c>
    </row>
    <row r="8187" hidden="1" spans="1:7">
      <c r="A8187" s="6">
        <v>150</v>
      </c>
      <c r="B8187" s="7">
        <v>0.595821759259255</v>
      </c>
      <c r="C8187" s="9">
        <v>80.3179925521163</v>
      </c>
      <c r="D8187" s="9">
        <v>119.568683758527</v>
      </c>
      <c r="E8187" s="3">
        <v>13</v>
      </c>
      <c r="F8187" s="1">
        <f t="shared" si="254"/>
        <v>738.92553147947</v>
      </c>
      <c r="G8187" s="1">
        <f t="shared" si="255"/>
        <v>131.666188052521</v>
      </c>
    </row>
    <row r="8188" hidden="1" spans="1:7">
      <c r="A8188" s="6">
        <v>150</v>
      </c>
      <c r="B8188" s="7">
        <v>0.595937499999995</v>
      </c>
      <c r="C8188" s="9">
        <v>76.9230162262204</v>
      </c>
      <c r="D8188" s="9">
        <v>123.321026013464</v>
      </c>
      <c r="E8188" s="3">
        <v>13</v>
      </c>
      <c r="F8188" s="1">
        <f t="shared" si="254"/>
        <v>707.691749281228</v>
      </c>
      <c r="G8188" s="1">
        <f t="shared" si="255"/>
        <v>99.7712788855561</v>
      </c>
    </row>
    <row r="8189" hidden="1" spans="1:7">
      <c r="A8189" s="6">
        <v>150</v>
      </c>
      <c r="B8189" s="7">
        <v>0.596053240740736</v>
      </c>
      <c r="C8189" s="9">
        <v>76.3869673326579</v>
      </c>
      <c r="D8189" s="9">
        <v>127.252051232923</v>
      </c>
      <c r="E8189" s="3">
        <v>13</v>
      </c>
      <c r="F8189" s="1">
        <f t="shared" si="254"/>
        <v>702.760099460453</v>
      </c>
      <c r="G8189" s="1">
        <f t="shared" si="255"/>
        <v>66.3575645201545</v>
      </c>
    </row>
    <row r="8190" hidden="1" spans="1:7">
      <c r="A8190" s="6">
        <v>150</v>
      </c>
      <c r="B8190" s="7">
        <v>0.596168981481477</v>
      </c>
      <c r="C8190" s="9">
        <v>90.502921529804</v>
      </c>
      <c r="D8190" s="9">
        <v>121.712879332777</v>
      </c>
      <c r="E8190" s="3">
        <v>13</v>
      </c>
      <c r="F8190" s="1">
        <f t="shared" si="254"/>
        <v>832.626878074197</v>
      </c>
      <c r="G8190" s="1">
        <f t="shared" si="255"/>
        <v>113.440525671395</v>
      </c>
    </row>
    <row r="8191" hidden="1" spans="1:7">
      <c r="A8191" s="6">
        <v>150</v>
      </c>
      <c r="B8191" s="7">
        <v>0.596284722222217</v>
      </c>
      <c r="C8191" s="9">
        <v>89.9668726362415</v>
      </c>
      <c r="D8191" s="9">
        <v>132.433857204027</v>
      </c>
      <c r="E8191" s="3">
        <v>14</v>
      </c>
      <c r="F8191" s="1">
        <f t="shared" si="254"/>
        <v>827.695228253422</v>
      </c>
      <c r="G8191" s="1">
        <f t="shared" si="255"/>
        <v>22.3122137657706</v>
      </c>
    </row>
    <row r="8192" hidden="1" spans="1:7">
      <c r="A8192" s="6">
        <v>150</v>
      </c>
      <c r="B8192" s="7">
        <v>0.596400462962958</v>
      </c>
      <c r="C8192" s="9">
        <v>89.9668726362415</v>
      </c>
      <c r="D8192" s="9">
        <v>133.684637955673</v>
      </c>
      <c r="E8192" s="3">
        <v>14</v>
      </c>
      <c r="F8192" s="1">
        <f t="shared" si="254"/>
        <v>827.695228253422</v>
      </c>
      <c r="G8192" s="1">
        <f t="shared" si="255"/>
        <v>11.6805773767796</v>
      </c>
    </row>
    <row r="8193" hidden="1" spans="1:7">
      <c r="A8193" s="6">
        <v>150</v>
      </c>
      <c r="B8193" s="7">
        <v>0.596516203703699</v>
      </c>
      <c r="C8193" s="9">
        <v>90.6816044943249</v>
      </c>
      <c r="D8193" s="9">
        <v>134.220686849236</v>
      </c>
      <c r="E8193" s="3">
        <v>14</v>
      </c>
      <c r="F8193" s="1">
        <f t="shared" si="254"/>
        <v>834.270761347789</v>
      </c>
      <c r="G8193" s="1">
        <f t="shared" si="255"/>
        <v>7.12416178149419</v>
      </c>
    </row>
    <row r="8194" hidden="1" spans="1:7">
      <c r="A8194" s="6">
        <v>150</v>
      </c>
      <c r="B8194" s="7">
        <v>0.59663194444444</v>
      </c>
      <c r="C8194" s="9">
        <v>93.5405319266582</v>
      </c>
      <c r="D8194" s="9">
        <v>134.220686849236</v>
      </c>
      <c r="E8194" s="3">
        <v>14</v>
      </c>
      <c r="F8194" s="1">
        <f t="shared" si="254"/>
        <v>860.572893725255</v>
      </c>
      <c r="G8194" s="1">
        <f t="shared" si="255"/>
        <v>7.12416178149419</v>
      </c>
    </row>
    <row r="8195" hidden="1" spans="1:7">
      <c r="A8195" s="6">
        <v>150</v>
      </c>
      <c r="B8195" s="7">
        <v>0.59674768518518</v>
      </c>
      <c r="C8195" s="9">
        <v>98.1862890042</v>
      </c>
      <c r="D8195" s="9">
        <v>134.220686849236</v>
      </c>
      <c r="E8195" s="3">
        <v>14</v>
      </c>
      <c r="F8195" s="1">
        <f t="shared" ref="F8195:F8258" si="256">C8195*9.2</f>
        <v>903.31385883864</v>
      </c>
      <c r="G8195" s="1">
        <f t="shared" ref="G8195:G8258" si="257">-8.5*D8195+1148</f>
        <v>7.12416178149419</v>
      </c>
    </row>
    <row r="8196" hidden="1" spans="1:7">
      <c r="A8196" s="6">
        <v>150</v>
      </c>
      <c r="B8196" s="7">
        <v>0.596863425925921</v>
      </c>
      <c r="C8196" s="9">
        <v>99.258386791325</v>
      </c>
      <c r="D8196" s="9">
        <v>134.220686849236</v>
      </c>
      <c r="E8196" s="3">
        <v>14</v>
      </c>
      <c r="F8196" s="1">
        <f t="shared" si="256"/>
        <v>913.17715848019</v>
      </c>
      <c r="G8196" s="1">
        <f t="shared" si="257"/>
        <v>7.12416178149419</v>
      </c>
    </row>
    <row r="8197" hidden="1" spans="1:7">
      <c r="A8197" s="6">
        <v>150</v>
      </c>
      <c r="B8197" s="7">
        <v>0.596979166666662</v>
      </c>
      <c r="C8197" s="9">
        <v>101.581265330096</v>
      </c>
      <c r="D8197" s="9">
        <v>133.684637955673</v>
      </c>
      <c r="E8197" s="3">
        <v>15</v>
      </c>
      <c r="F8197" s="1">
        <f t="shared" si="256"/>
        <v>934.547641036883</v>
      </c>
      <c r="G8197" s="1">
        <f t="shared" si="257"/>
        <v>11.6805773767796</v>
      </c>
    </row>
    <row r="8198" hidden="1" spans="1:7">
      <c r="A8198" s="6">
        <v>150</v>
      </c>
      <c r="B8198" s="7">
        <v>0.597094907407402</v>
      </c>
      <c r="C8198" s="9">
        <v>101.223899401054</v>
      </c>
      <c r="D8198" s="9">
        <v>131.361759416902</v>
      </c>
      <c r="E8198" s="3">
        <v>15</v>
      </c>
      <c r="F8198" s="1">
        <f t="shared" si="256"/>
        <v>931.259874489697</v>
      </c>
      <c r="G8198" s="1">
        <f t="shared" si="257"/>
        <v>31.4250449563331</v>
      </c>
    </row>
    <row r="8199" hidden="1" spans="1:7">
      <c r="A8199" s="6">
        <v>150</v>
      </c>
      <c r="B8199" s="7">
        <v>0.597210648148143</v>
      </c>
      <c r="C8199" s="9">
        <v>100.687850507492</v>
      </c>
      <c r="D8199" s="9">
        <v>128.502831984569</v>
      </c>
      <c r="E8199" s="3">
        <v>15</v>
      </c>
      <c r="F8199" s="1">
        <f t="shared" si="256"/>
        <v>926.328224668926</v>
      </c>
      <c r="G8199" s="1">
        <f t="shared" si="257"/>
        <v>55.7259281311633</v>
      </c>
    </row>
    <row r="8200" hidden="1" spans="1:7">
      <c r="A8200" s="6">
        <v>150</v>
      </c>
      <c r="B8200" s="7">
        <v>0.597326388888884</v>
      </c>
      <c r="C8200" s="9">
        <v>97.8289230751583</v>
      </c>
      <c r="D8200" s="9">
        <v>127.073368268402</v>
      </c>
      <c r="E8200" s="3">
        <v>15</v>
      </c>
      <c r="F8200" s="1">
        <f t="shared" si="256"/>
        <v>900.026092291456</v>
      </c>
      <c r="G8200" s="1">
        <f t="shared" si="257"/>
        <v>67.876369718583</v>
      </c>
    </row>
    <row r="8201" hidden="1" spans="1:7">
      <c r="A8201" s="6">
        <v>150</v>
      </c>
      <c r="B8201" s="7">
        <v>0.597442129629625</v>
      </c>
      <c r="C8201" s="9">
        <v>98.5436549332417</v>
      </c>
      <c r="D8201" s="9">
        <v>124.214440836069</v>
      </c>
      <c r="E8201" s="3">
        <v>15</v>
      </c>
      <c r="F8201" s="1">
        <f t="shared" si="256"/>
        <v>906.601625385824</v>
      </c>
      <c r="G8201" s="1">
        <f t="shared" si="257"/>
        <v>92.1772528934134</v>
      </c>
    </row>
    <row r="8202" hidden="1" spans="1:7">
      <c r="A8202" s="6">
        <v>150</v>
      </c>
      <c r="B8202" s="7">
        <v>0.597557870370365</v>
      </c>
      <c r="C8202" s="9">
        <v>98.7223378977625</v>
      </c>
      <c r="D8202" s="9">
        <v>121.712879332777</v>
      </c>
      <c r="E8202" s="3">
        <v>15</v>
      </c>
      <c r="F8202" s="1">
        <f t="shared" si="256"/>
        <v>908.245508659415</v>
      </c>
      <c r="G8202" s="1">
        <f t="shared" si="257"/>
        <v>113.440525671395</v>
      </c>
    </row>
    <row r="8203" hidden="1" spans="1:7">
      <c r="A8203" s="6">
        <v>150</v>
      </c>
      <c r="B8203" s="7">
        <v>0.597673611111106</v>
      </c>
      <c r="C8203" s="9">
        <v>103.189412010783</v>
      </c>
      <c r="D8203" s="9">
        <v>120.104732652089</v>
      </c>
      <c r="E8203" s="3">
        <v>15</v>
      </c>
      <c r="F8203" s="1">
        <f t="shared" si="256"/>
        <v>949.342590499204</v>
      </c>
      <c r="G8203" s="1">
        <f t="shared" si="257"/>
        <v>127.109772457243</v>
      </c>
    </row>
    <row r="8204" hidden="1" spans="1:7">
      <c r="A8204" s="6">
        <v>150</v>
      </c>
      <c r="B8204" s="7">
        <v>0.597789351851847</v>
      </c>
      <c r="C8204" s="9">
        <v>105.690973514075</v>
      </c>
      <c r="D8204" s="9">
        <v>116.888439290714</v>
      </c>
      <c r="E8204" s="3">
        <v>15</v>
      </c>
      <c r="F8204" s="1">
        <f t="shared" si="256"/>
        <v>972.35695632949</v>
      </c>
      <c r="G8204" s="1">
        <f t="shared" si="257"/>
        <v>154.448266028931</v>
      </c>
    </row>
    <row r="8205" hidden="1" spans="1:7">
      <c r="A8205" s="6">
        <v>150</v>
      </c>
      <c r="B8205" s="7">
        <v>0.597905092592588</v>
      </c>
      <c r="C8205" s="9">
        <v>111.587511343263</v>
      </c>
      <c r="D8205" s="9">
        <v>115.458975574548</v>
      </c>
      <c r="E8205" s="3">
        <v>15</v>
      </c>
      <c r="F8205" s="1">
        <f t="shared" si="256"/>
        <v>1026.60510435802</v>
      </c>
      <c r="G8205" s="1">
        <f t="shared" si="257"/>
        <v>166.598707616342</v>
      </c>
    </row>
    <row r="8206" hidden="1" spans="1:7">
      <c r="A8206" s="6">
        <v>150</v>
      </c>
      <c r="B8206" s="7">
        <v>0.598020833333328</v>
      </c>
      <c r="C8206" s="9">
        <v>112.480926165867</v>
      </c>
      <c r="D8206" s="9">
        <v>111.70663331961</v>
      </c>
      <c r="E8206" s="3">
        <v>16</v>
      </c>
      <c r="F8206" s="1">
        <f t="shared" si="256"/>
        <v>1034.82452072598</v>
      </c>
      <c r="G8206" s="1">
        <f t="shared" si="257"/>
        <v>198.493616783315</v>
      </c>
    </row>
    <row r="8207" hidden="1" spans="1:7">
      <c r="A8207" s="6">
        <v>150</v>
      </c>
      <c r="B8207" s="7">
        <v>0.598136574074069</v>
      </c>
      <c r="C8207" s="9">
        <v>116.590634349846</v>
      </c>
      <c r="D8207" s="9">
        <v>114.922926680985</v>
      </c>
      <c r="E8207" s="3">
        <v>16</v>
      </c>
      <c r="F8207" s="1">
        <f t="shared" si="256"/>
        <v>1072.63383601858</v>
      </c>
      <c r="G8207" s="1">
        <f t="shared" si="257"/>
        <v>171.155123211627</v>
      </c>
    </row>
    <row r="8208" hidden="1" spans="1:7">
      <c r="A8208" s="6">
        <v>150</v>
      </c>
      <c r="B8208" s="7">
        <v>0.59825231481481</v>
      </c>
      <c r="C8208" s="9">
        <v>116.590634349846</v>
      </c>
      <c r="D8208" s="9">
        <v>117.245805219756</v>
      </c>
      <c r="E8208" s="3">
        <v>16</v>
      </c>
      <c r="F8208" s="1">
        <f t="shared" si="256"/>
        <v>1072.63383601858</v>
      </c>
      <c r="G8208" s="1">
        <f t="shared" si="257"/>
        <v>151.410655632074</v>
      </c>
    </row>
    <row r="8209" hidden="1" spans="1:7">
      <c r="A8209" s="6">
        <v>150</v>
      </c>
      <c r="B8209" s="7">
        <v>0.59836805555555</v>
      </c>
      <c r="C8209" s="9">
        <v>116.054585456284</v>
      </c>
      <c r="D8209" s="9">
        <v>119.926049687569</v>
      </c>
      <c r="E8209" s="3">
        <v>16</v>
      </c>
      <c r="F8209" s="1">
        <f t="shared" si="256"/>
        <v>1067.70218619781</v>
      </c>
      <c r="G8209" s="1">
        <f t="shared" si="257"/>
        <v>128.628577655663</v>
      </c>
    </row>
    <row r="8210" hidden="1" spans="1:7">
      <c r="A8210" s="6">
        <v>150</v>
      </c>
      <c r="B8210" s="7">
        <v>0.598483796296291</v>
      </c>
      <c r="C8210" s="9">
        <v>116.054585456284</v>
      </c>
      <c r="D8210" s="9">
        <v>123.857074907027</v>
      </c>
      <c r="E8210" s="3">
        <v>16</v>
      </c>
      <c r="F8210" s="1">
        <f t="shared" si="256"/>
        <v>1067.70218619781</v>
      </c>
      <c r="G8210" s="1">
        <f t="shared" si="257"/>
        <v>95.2148632902706</v>
      </c>
    </row>
    <row r="8211" hidden="1" spans="1:7">
      <c r="A8211" s="6">
        <v>150</v>
      </c>
      <c r="B8211" s="7">
        <v>0.598599537037032</v>
      </c>
      <c r="C8211" s="9">
        <v>115.697219527242</v>
      </c>
      <c r="D8211" s="9">
        <v>127.609417161965</v>
      </c>
      <c r="E8211" s="3">
        <v>16</v>
      </c>
      <c r="F8211" s="1">
        <f t="shared" si="256"/>
        <v>1064.41441965063</v>
      </c>
      <c r="G8211" s="1">
        <f t="shared" si="257"/>
        <v>63.3199541232975</v>
      </c>
    </row>
    <row r="8212" hidden="1" spans="1:7">
      <c r="A8212" s="6">
        <v>150</v>
      </c>
      <c r="B8212" s="7">
        <v>0.598715277777773</v>
      </c>
      <c r="C8212" s="9">
        <v>113.731706917513</v>
      </c>
      <c r="D8212" s="9">
        <v>134.042003884715</v>
      </c>
      <c r="E8212" s="3">
        <v>16</v>
      </c>
      <c r="F8212" s="1">
        <f t="shared" si="256"/>
        <v>1046.33170364112</v>
      </c>
      <c r="G8212" s="1">
        <f t="shared" si="257"/>
        <v>8.64296697992245</v>
      </c>
    </row>
    <row r="8213" hidden="1" spans="1:7">
      <c r="A8213" s="6">
        <v>150</v>
      </c>
      <c r="B8213" s="7">
        <v>0.598831018518513</v>
      </c>
      <c r="C8213" s="9">
        <v>107.835169088325</v>
      </c>
      <c r="D8213" s="9">
        <v>131.361759416902</v>
      </c>
      <c r="E8213" s="3">
        <v>16</v>
      </c>
      <c r="F8213" s="1">
        <f t="shared" si="256"/>
        <v>992.08355561259</v>
      </c>
      <c r="G8213" s="1">
        <f t="shared" si="257"/>
        <v>31.4250449563331</v>
      </c>
    </row>
    <row r="8214" hidden="1" spans="1:7">
      <c r="A8214" s="6">
        <v>150</v>
      </c>
      <c r="B8214" s="7">
        <v>0.598946759259254</v>
      </c>
      <c r="C8214" s="9">
        <v>107.299120194763</v>
      </c>
      <c r="D8214" s="9">
        <v>124.214440836069</v>
      </c>
      <c r="E8214" s="3">
        <v>16</v>
      </c>
      <c r="F8214" s="1">
        <f t="shared" si="256"/>
        <v>987.15190579182</v>
      </c>
      <c r="G8214" s="1">
        <f t="shared" si="257"/>
        <v>92.1772528934134</v>
      </c>
    </row>
    <row r="8215" hidden="1" spans="1:7">
      <c r="A8215" s="6">
        <v>150</v>
      </c>
      <c r="B8215" s="7">
        <v>0.599062499999995</v>
      </c>
      <c r="C8215" s="9">
        <v>104.976241655992</v>
      </c>
      <c r="D8215" s="9">
        <v>114.565560751943</v>
      </c>
      <c r="E8215" s="3">
        <v>16</v>
      </c>
      <c r="F8215" s="1">
        <f t="shared" si="256"/>
        <v>965.781423235126</v>
      </c>
      <c r="G8215" s="1">
        <f t="shared" si="257"/>
        <v>174.192733608485</v>
      </c>
    </row>
    <row r="8216" hidden="1" spans="1:7">
      <c r="A8216" s="6">
        <v>150</v>
      </c>
      <c r="B8216" s="7">
        <v>0.599178240740735</v>
      </c>
      <c r="C8216" s="9">
        <v>106.048339443117</v>
      </c>
      <c r="D8216" s="9">
        <v>111.70663331961</v>
      </c>
      <c r="E8216" s="3">
        <v>16</v>
      </c>
      <c r="F8216" s="1">
        <f t="shared" si="256"/>
        <v>975.644722876676</v>
      </c>
      <c r="G8216" s="1">
        <f t="shared" si="257"/>
        <v>198.493616783315</v>
      </c>
    </row>
    <row r="8217" hidden="1" spans="1:7">
      <c r="A8217" s="6">
        <v>150</v>
      </c>
      <c r="B8217" s="7">
        <v>0.599293981481476</v>
      </c>
      <c r="C8217" s="9">
        <v>106.048339443117</v>
      </c>
      <c r="D8217" s="9">
        <v>111.70663331961</v>
      </c>
      <c r="E8217" s="3">
        <v>16</v>
      </c>
      <c r="F8217" s="1">
        <f t="shared" si="256"/>
        <v>975.644722876676</v>
      </c>
      <c r="G8217" s="1">
        <f t="shared" si="257"/>
        <v>198.493616783315</v>
      </c>
    </row>
    <row r="8218" hidden="1" spans="1:7">
      <c r="A8218" s="6">
        <v>150</v>
      </c>
      <c r="B8218" s="7">
        <v>0.599409722222217</v>
      </c>
      <c r="C8218" s="9">
        <v>106.048339443117</v>
      </c>
      <c r="D8218" s="9">
        <v>111.70663331961</v>
      </c>
      <c r="E8218" s="3">
        <v>16</v>
      </c>
      <c r="F8218" s="1">
        <f t="shared" si="256"/>
        <v>975.644722876676</v>
      </c>
      <c r="G8218" s="1">
        <f t="shared" si="257"/>
        <v>198.493616783315</v>
      </c>
    </row>
    <row r="8219" hidden="1" spans="1:7">
      <c r="A8219" s="6">
        <v>150</v>
      </c>
      <c r="B8219" s="7">
        <v>0.599525462962958</v>
      </c>
      <c r="C8219" s="9">
        <v>106.048339443117</v>
      </c>
      <c r="D8219" s="9">
        <v>111.70663331961</v>
      </c>
      <c r="E8219" s="3">
        <v>16</v>
      </c>
      <c r="F8219" s="1">
        <f t="shared" si="256"/>
        <v>975.644722876676</v>
      </c>
      <c r="G8219" s="1">
        <f t="shared" si="257"/>
        <v>198.493616783315</v>
      </c>
    </row>
    <row r="8220" hidden="1" spans="1:7">
      <c r="A8220" s="6">
        <v>150</v>
      </c>
      <c r="B8220" s="7">
        <v>0.599641203703698</v>
      </c>
      <c r="C8220" s="9">
        <v>106.048339443117</v>
      </c>
      <c r="D8220" s="9">
        <v>111.70663331961</v>
      </c>
      <c r="E8220" s="3">
        <v>16</v>
      </c>
      <c r="F8220" s="1">
        <f t="shared" si="256"/>
        <v>975.644722876676</v>
      </c>
      <c r="G8220" s="1">
        <f t="shared" si="257"/>
        <v>198.493616783315</v>
      </c>
    </row>
    <row r="8221" hidden="1" spans="1:7">
      <c r="A8221" s="6">
        <v>150</v>
      </c>
      <c r="B8221" s="7">
        <v>0.599756944444439</v>
      </c>
      <c r="C8221" s="9">
        <v>102.117314223658</v>
      </c>
      <c r="D8221" s="9">
        <v>111.349267390568</v>
      </c>
      <c r="E8221" s="3">
        <v>16</v>
      </c>
      <c r="F8221" s="1">
        <f t="shared" si="256"/>
        <v>939.479290857653</v>
      </c>
      <c r="G8221" s="1">
        <f t="shared" si="257"/>
        <v>201.531227180172</v>
      </c>
    </row>
    <row r="8222" hidden="1" spans="1:7">
      <c r="A8222" s="6">
        <v>150</v>
      </c>
      <c r="B8222" s="7">
        <v>0.59987268518518</v>
      </c>
      <c r="C8222" s="9">
        <v>97.4715571461167</v>
      </c>
      <c r="D8222" s="9">
        <v>110.634535532485</v>
      </c>
      <c r="E8222" s="3">
        <v>16</v>
      </c>
      <c r="F8222" s="1">
        <f t="shared" si="256"/>
        <v>896.738325744274</v>
      </c>
      <c r="G8222" s="1">
        <f t="shared" si="257"/>
        <v>207.606447973877</v>
      </c>
    </row>
    <row r="8223" hidden="1" spans="1:7">
      <c r="A8223" s="6">
        <v>150</v>
      </c>
      <c r="B8223" s="7">
        <v>0.59998842592592</v>
      </c>
      <c r="C8223" s="9">
        <v>91.575019316929</v>
      </c>
      <c r="D8223" s="9">
        <v>105.095363632339</v>
      </c>
      <c r="E8223" s="3">
        <v>16</v>
      </c>
      <c r="F8223" s="1">
        <f t="shared" si="256"/>
        <v>842.490177715747</v>
      </c>
      <c r="G8223" s="1">
        <f t="shared" si="257"/>
        <v>254.689409125118</v>
      </c>
    </row>
    <row r="8224" hidden="1" spans="1:7">
      <c r="A8224" s="6">
        <v>150</v>
      </c>
      <c r="B8224" s="7">
        <v>0.600104166666661</v>
      </c>
      <c r="C8224" s="9">
        <v>97.6502401106375</v>
      </c>
      <c r="D8224" s="9">
        <v>105.27404659686</v>
      </c>
      <c r="E8224" s="3">
        <v>16</v>
      </c>
      <c r="F8224" s="1">
        <f t="shared" si="256"/>
        <v>898.382209017865</v>
      </c>
      <c r="G8224" s="1">
        <f t="shared" si="257"/>
        <v>253.17060392669</v>
      </c>
    </row>
    <row r="8225" hidden="1" spans="1:7">
      <c r="A8225" s="6">
        <v>150</v>
      </c>
      <c r="B8225" s="7">
        <v>0.600219907407402</v>
      </c>
      <c r="C8225" s="9">
        <v>106.048339443117</v>
      </c>
      <c r="D8225" s="9">
        <v>105.452729561381</v>
      </c>
      <c r="E8225" s="3">
        <v>16</v>
      </c>
      <c r="F8225" s="1">
        <f t="shared" si="256"/>
        <v>975.644722876676</v>
      </c>
      <c r="G8225" s="1">
        <f t="shared" si="257"/>
        <v>251.651798728261</v>
      </c>
    </row>
    <row r="8226" hidden="1" spans="1:7">
      <c r="A8226" s="6">
        <v>150</v>
      </c>
      <c r="B8226" s="7">
        <v>0.600335648148143</v>
      </c>
      <c r="C8226" s="9">
        <v>112.302243201346</v>
      </c>
      <c r="D8226" s="9">
        <v>105.631412525902</v>
      </c>
      <c r="E8226" s="3">
        <v>16</v>
      </c>
      <c r="F8226" s="1">
        <f t="shared" si="256"/>
        <v>1033.18063745238</v>
      </c>
      <c r="G8226" s="1">
        <f t="shared" si="257"/>
        <v>250.132993529833</v>
      </c>
    </row>
    <row r="8227" hidden="1" spans="1:7">
      <c r="A8227" s="6">
        <v>150</v>
      </c>
      <c r="B8227" s="7">
        <v>0.600451388888883</v>
      </c>
      <c r="C8227" s="9">
        <v>115.3398535982</v>
      </c>
      <c r="D8227" s="9">
        <v>105.452729561381</v>
      </c>
      <c r="E8227" s="3">
        <v>16</v>
      </c>
      <c r="F8227" s="1">
        <f t="shared" si="256"/>
        <v>1061.12665310344</v>
      </c>
      <c r="G8227" s="1">
        <f t="shared" si="257"/>
        <v>251.651798728261</v>
      </c>
    </row>
    <row r="8228" hidden="1" spans="1:7">
      <c r="A8228" s="6">
        <v>150</v>
      </c>
      <c r="B8228" s="7">
        <v>0.600567129629624</v>
      </c>
      <c r="C8228" s="9">
        <v>115.697219527242</v>
      </c>
      <c r="D8228" s="9">
        <v>104.201948809735</v>
      </c>
      <c r="E8228" s="3">
        <v>16</v>
      </c>
      <c r="F8228" s="1">
        <f t="shared" si="256"/>
        <v>1064.41441965063</v>
      </c>
      <c r="G8228" s="1">
        <f t="shared" si="257"/>
        <v>262.283435117252</v>
      </c>
    </row>
    <row r="8229" hidden="1" spans="1:7">
      <c r="A8229" s="6">
        <v>150</v>
      </c>
      <c r="B8229" s="7">
        <v>0.600682870370365</v>
      </c>
      <c r="C8229" s="9">
        <v>115.3398535982</v>
      </c>
      <c r="D8229" s="9">
        <v>103.308533987131</v>
      </c>
      <c r="E8229" s="3">
        <v>16</v>
      </c>
      <c r="F8229" s="1">
        <f t="shared" si="256"/>
        <v>1061.12665310344</v>
      </c>
      <c r="G8229" s="1">
        <f t="shared" si="257"/>
        <v>269.877461109387</v>
      </c>
    </row>
    <row r="8230" hidden="1" spans="1:7">
      <c r="A8230" s="6">
        <v>150</v>
      </c>
      <c r="B8230" s="7">
        <v>0.600798611111106</v>
      </c>
      <c r="C8230" s="9">
        <v>114.446438775596</v>
      </c>
      <c r="D8230" s="9">
        <v>102.772485093568</v>
      </c>
      <c r="E8230" s="3">
        <v>16</v>
      </c>
      <c r="F8230" s="1">
        <f t="shared" si="256"/>
        <v>1052.90723673548</v>
      </c>
      <c r="G8230" s="1">
        <f t="shared" si="257"/>
        <v>274.433876704672</v>
      </c>
    </row>
    <row r="8231" hidden="1" spans="1:7">
      <c r="A8231" s="6">
        <v>150</v>
      </c>
      <c r="B8231" s="7">
        <v>0.600914351851846</v>
      </c>
      <c r="C8231" s="9">
        <v>113.19565802395</v>
      </c>
      <c r="D8231" s="9">
        <v>102.772485093568</v>
      </c>
      <c r="E8231" s="3">
        <v>16</v>
      </c>
      <c r="F8231" s="1">
        <f t="shared" si="256"/>
        <v>1041.40005382034</v>
      </c>
      <c r="G8231" s="1">
        <f t="shared" si="257"/>
        <v>274.433876704672</v>
      </c>
    </row>
    <row r="8232" hidden="1" spans="1:7">
      <c r="A8232" s="6">
        <v>150</v>
      </c>
      <c r="B8232" s="7">
        <v>0.601030092592587</v>
      </c>
      <c r="C8232" s="9">
        <v>108.013852052846</v>
      </c>
      <c r="D8232" s="9">
        <v>102.236436200006</v>
      </c>
      <c r="E8232" s="3">
        <v>16</v>
      </c>
      <c r="F8232" s="1">
        <f t="shared" si="256"/>
        <v>993.727438886183</v>
      </c>
      <c r="G8232" s="1">
        <f t="shared" si="257"/>
        <v>278.990292299949</v>
      </c>
    </row>
    <row r="8233" hidden="1" spans="1:7">
      <c r="A8233" s="6">
        <v>150</v>
      </c>
      <c r="B8233" s="7">
        <v>0.601145833333328</v>
      </c>
      <c r="C8233" s="9">
        <v>103.725460904346</v>
      </c>
      <c r="D8233" s="9">
        <v>97.2333131934222</v>
      </c>
      <c r="E8233" s="3">
        <v>16</v>
      </c>
      <c r="F8233" s="1">
        <f t="shared" si="256"/>
        <v>954.274240319983</v>
      </c>
      <c r="G8233" s="1">
        <f t="shared" si="257"/>
        <v>321.516837855911</v>
      </c>
    </row>
    <row r="8234" hidden="1" spans="1:7">
      <c r="A8234" s="6">
        <v>150</v>
      </c>
      <c r="B8234" s="7">
        <v>0.601261574074068</v>
      </c>
      <c r="C8234" s="9">
        <v>105.690973514075</v>
      </c>
      <c r="D8234" s="9">
        <v>96.5185813353389</v>
      </c>
      <c r="E8234" s="3">
        <v>16</v>
      </c>
      <c r="F8234" s="1">
        <f t="shared" si="256"/>
        <v>972.35695632949</v>
      </c>
      <c r="G8234" s="1">
        <f t="shared" si="257"/>
        <v>327.592058649619</v>
      </c>
    </row>
    <row r="8235" hidden="1" spans="1:7">
      <c r="A8235" s="6">
        <v>150</v>
      </c>
      <c r="B8235" s="7">
        <v>0.601377314814809</v>
      </c>
      <c r="C8235" s="9">
        <v>105.154924620513</v>
      </c>
      <c r="D8235" s="9">
        <v>91.8728242577971</v>
      </c>
      <c r="E8235" s="3">
        <v>16</v>
      </c>
      <c r="F8235" s="1">
        <f t="shared" si="256"/>
        <v>967.425306508719</v>
      </c>
      <c r="G8235" s="1">
        <f t="shared" si="257"/>
        <v>367.080993808725</v>
      </c>
    </row>
    <row r="8236" hidden="1" spans="1:7">
      <c r="A8236" s="6">
        <v>150</v>
      </c>
      <c r="B8236" s="7">
        <v>0.60149305555555</v>
      </c>
      <c r="C8236" s="9">
        <v>102.832046081742</v>
      </c>
      <c r="D8236" s="9">
        <v>86.512335322172</v>
      </c>
      <c r="E8236" s="3">
        <v>16</v>
      </c>
      <c r="F8236" s="1">
        <f t="shared" si="256"/>
        <v>946.054823952026</v>
      </c>
      <c r="G8236" s="1">
        <f t="shared" si="257"/>
        <v>412.645149761538</v>
      </c>
    </row>
    <row r="8237" hidden="1" spans="1:7">
      <c r="A8237" s="6">
        <v>150</v>
      </c>
      <c r="B8237" s="7">
        <v>0.601608796296291</v>
      </c>
      <c r="C8237" s="9">
        <v>99.9731186494084</v>
      </c>
      <c r="D8237" s="9">
        <v>82.9386760317553</v>
      </c>
      <c r="E8237" s="3">
        <v>16</v>
      </c>
      <c r="F8237" s="1">
        <f t="shared" si="256"/>
        <v>919.752691574557</v>
      </c>
      <c r="G8237" s="1">
        <f t="shared" si="257"/>
        <v>443.02125373008</v>
      </c>
    </row>
    <row r="8238" hidden="1" spans="1:7">
      <c r="A8238" s="6">
        <v>150</v>
      </c>
      <c r="B8238" s="7">
        <v>0.601724537037031</v>
      </c>
      <c r="C8238" s="9">
        <v>101.045216436533</v>
      </c>
      <c r="D8238" s="9">
        <v>79.5436997058594</v>
      </c>
      <c r="E8238" s="3">
        <v>16</v>
      </c>
      <c r="F8238" s="1">
        <f t="shared" si="256"/>
        <v>929.615991216103</v>
      </c>
      <c r="G8238" s="1">
        <f t="shared" si="257"/>
        <v>471.878552500195</v>
      </c>
    </row>
    <row r="8239" hidden="1" spans="1:7">
      <c r="A8239" s="6">
        <v>150</v>
      </c>
      <c r="B8239" s="7">
        <v>0.601840277777772</v>
      </c>
      <c r="C8239" s="9">
        <v>95.6847275009083</v>
      </c>
      <c r="D8239" s="9">
        <v>80.7944804575052</v>
      </c>
      <c r="E8239" s="3">
        <v>16</v>
      </c>
      <c r="F8239" s="1">
        <f t="shared" si="256"/>
        <v>880.299493008356</v>
      </c>
      <c r="G8239" s="1">
        <f t="shared" si="257"/>
        <v>461.246916111206</v>
      </c>
    </row>
    <row r="8240" hidden="1" spans="1:7">
      <c r="A8240" s="6">
        <v>150</v>
      </c>
      <c r="B8240" s="7">
        <v>0.601956018518513</v>
      </c>
      <c r="C8240" s="9">
        <v>95.8634104654291</v>
      </c>
      <c r="D8240" s="9">
        <v>80.0797485994219</v>
      </c>
      <c r="E8240" s="3">
        <v>16</v>
      </c>
      <c r="F8240" s="1">
        <f t="shared" si="256"/>
        <v>881.943376281948</v>
      </c>
      <c r="G8240" s="1">
        <f t="shared" si="257"/>
        <v>467.322136904914</v>
      </c>
    </row>
    <row r="8241" hidden="1" spans="1:7">
      <c r="A8241" s="6">
        <v>150</v>
      </c>
      <c r="B8241" s="7">
        <v>0.602071759259253</v>
      </c>
      <c r="C8241" s="9">
        <v>105.690973514075</v>
      </c>
      <c r="D8241" s="9">
        <v>79.1863337768177</v>
      </c>
      <c r="E8241" s="3">
        <v>17</v>
      </c>
      <c r="F8241" s="1">
        <f t="shared" si="256"/>
        <v>972.35695632949</v>
      </c>
      <c r="G8241" s="1">
        <f t="shared" si="257"/>
        <v>474.91616289705</v>
      </c>
    </row>
    <row r="8242" hidden="1" spans="1:7">
      <c r="A8242" s="6">
        <v>150</v>
      </c>
      <c r="B8242" s="7">
        <v>0.602187499999994</v>
      </c>
      <c r="C8242" s="9">
        <v>101.581265330096</v>
      </c>
      <c r="D8242" s="9">
        <v>74.8979426283176</v>
      </c>
      <c r="E8242" s="3">
        <v>17</v>
      </c>
      <c r="F8242" s="1">
        <f t="shared" si="256"/>
        <v>934.547641036883</v>
      </c>
      <c r="G8242" s="1">
        <f t="shared" si="257"/>
        <v>511.3674876593</v>
      </c>
    </row>
    <row r="8243" hidden="1" spans="1:7">
      <c r="A8243" s="6">
        <v>150</v>
      </c>
      <c r="B8243" s="7">
        <v>0.602303240740735</v>
      </c>
      <c r="C8243" s="9">
        <v>92.6471171040541</v>
      </c>
      <c r="D8243" s="9">
        <v>76.1487233799634</v>
      </c>
      <c r="E8243" s="3">
        <v>17</v>
      </c>
      <c r="F8243" s="1">
        <f t="shared" si="256"/>
        <v>852.353477357298</v>
      </c>
      <c r="G8243" s="1">
        <f t="shared" si="257"/>
        <v>500.735851270311</v>
      </c>
    </row>
    <row r="8244" hidden="1" spans="1:7">
      <c r="A8244" s="6">
        <v>150</v>
      </c>
      <c r="B8244" s="7">
        <v>0.602418981481476</v>
      </c>
      <c r="C8244" s="9">
        <v>88.1800429910331</v>
      </c>
      <c r="D8244" s="9">
        <v>76.3274063444843</v>
      </c>
      <c r="E8244" s="3">
        <v>18</v>
      </c>
      <c r="F8244" s="1">
        <f t="shared" si="256"/>
        <v>811.256395517505</v>
      </c>
      <c r="G8244" s="1">
        <f t="shared" si="257"/>
        <v>499.217046071883</v>
      </c>
    </row>
    <row r="8245" hidden="1" spans="1:7">
      <c r="A8245" s="6">
        <v>150</v>
      </c>
      <c r="B8245" s="7">
        <v>0.602534722222216</v>
      </c>
      <c r="C8245" s="9">
        <v>99.0797038268042</v>
      </c>
      <c r="D8245" s="9">
        <v>71.8603322314634</v>
      </c>
      <c r="E8245" s="3">
        <v>18</v>
      </c>
      <c r="F8245" s="1">
        <f t="shared" si="256"/>
        <v>911.533275206599</v>
      </c>
      <c r="G8245" s="1">
        <f t="shared" si="257"/>
        <v>537.187176032561</v>
      </c>
    </row>
    <row r="8246" hidden="1" spans="1:7">
      <c r="A8246" s="6">
        <v>150</v>
      </c>
      <c r="B8246" s="7">
        <v>0.602650462962957</v>
      </c>
      <c r="C8246" s="9">
        <v>106.941754265721</v>
      </c>
      <c r="D8246" s="9">
        <v>72.0390151959842</v>
      </c>
      <c r="E8246" s="3">
        <v>19</v>
      </c>
      <c r="F8246" s="1">
        <f t="shared" si="256"/>
        <v>983.864139244633</v>
      </c>
      <c r="G8246" s="1">
        <f t="shared" si="257"/>
        <v>535.668370834134</v>
      </c>
    </row>
    <row r="8247" hidden="1" spans="1:7">
      <c r="A8247" s="6">
        <v>150</v>
      </c>
      <c r="B8247" s="7">
        <v>0.602766203703698</v>
      </c>
      <c r="C8247" s="9">
        <v>111.230145414221</v>
      </c>
      <c r="D8247" s="9">
        <v>75.0766255928384</v>
      </c>
      <c r="E8247" s="3">
        <v>20</v>
      </c>
      <c r="F8247" s="1">
        <f t="shared" si="256"/>
        <v>1023.31733781083</v>
      </c>
      <c r="G8247" s="1">
        <f t="shared" si="257"/>
        <v>509.848682460874</v>
      </c>
    </row>
    <row r="8248" hidden="1" spans="1:7">
      <c r="A8248" s="6">
        <v>150</v>
      </c>
      <c r="B8248" s="7">
        <v>0.602881944444439</v>
      </c>
      <c r="C8248" s="9">
        <v>117.126683243409</v>
      </c>
      <c r="D8248" s="9">
        <v>78.2929189542135</v>
      </c>
      <c r="E8248" s="3">
        <v>20</v>
      </c>
      <c r="F8248" s="1">
        <f t="shared" si="256"/>
        <v>1077.56548583936</v>
      </c>
      <c r="G8248" s="1">
        <f t="shared" si="257"/>
        <v>482.510188889185</v>
      </c>
    </row>
    <row r="8249" hidden="1" spans="1:7">
      <c r="A8249" s="6">
        <v>150</v>
      </c>
      <c r="B8249" s="7">
        <v>0.602997685185179</v>
      </c>
      <c r="C8249" s="9">
        <v>116.769317314367</v>
      </c>
      <c r="D8249" s="9">
        <v>75.6126744864009</v>
      </c>
      <c r="E8249" s="3">
        <v>21</v>
      </c>
      <c r="F8249" s="1">
        <f t="shared" si="256"/>
        <v>1074.27771929218</v>
      </c>
      <c r="G8249" s="1">
        <f t="shared" si="257"/>
        <v>505.292266865592</v>
      </c>
    </row>
    <row r="8250" hidden="1" spans="1:7">
      <c r="A8250" s="6">
        <v>150</v>
      </c>
      <c r="B8250" s="7">
        <v>0.60311342592592</v>
      </c>
      <c r="C8250" s="9">
        <v>116.769317314367</v>
      </c>
      <c r="D8250" s="9">
        <v>75.6126744864009</v>
      </c>
      <c r="E8250" s="3">
        <v>21</v>
      </c>
      <c r="F8250" s="1">
        <f t="shared" si="256"/>
        <v>1074.27771929218</v>
      </c>
      <c r="G8250" s="1">
        <f t="shared" si="257"/>
        <v>505.292266865592</v>
      </c>
    </row>
    <row r="8251" hidden="1" spans="1:7">
      <c r="A8251" s="6">
        <v>150</v>
      </c>
      <c r="B8251" s="7">
        <v>0.603229166666661</v>
      </c>
      <c r="C8251" s="9">
        <v>116.411951385325</v>
      </c>
      <c r="D8251" s="9">
        <v>72.0390151959842</v>
      </c>
      <c r="E8251" s="3">
        <v>21</v>
      </c>
      <c r="F8251" s="1">
        <f t="shared" si="256"/>
        <v>1070.98995274499</v>
      </c>
      <c r="G8251" s="1">
        <f t="shared" si="257"/>
        <v>535.668370834134</v>
      </c>
    </row>
    <row r="8252" hidden="1" spans="1:7">
      <c r="A8252" s="6">
        <v>150</v>
      </c>
      <c r="B8252" s="7">
        <v>0.603344907407401</v>
      </c>
      <c r="C8252" s="9">
        <v>116.054585456284</v>
      </c>
      <c r="D8252" s="9">
        <v>68.4653559055674</v>
      </c>
      <c r="E8252" s="3">
        <v>21</v>
      </c>
      <c r="F8252" s="1">
        <f t="shared" si="256"/>
        <v>1067.70218619781</v>
      </c>
      <c r="G8252" s="1">
        <f t="shared" si="257"/>
        <v>566.044474802677</v>
      </c>
    </row>
    <row r="8253" hidden="1" spans="1:7">
      <c r="A8253" s="6">
        <v>150</v>
      </c>
      <c r="B8253" s="7">
        <v>0.603460648148142</v>
      </c>
      <c r="C8253" s="9">
        <v>116.054585456284</v>
      </c>
      <c r="D8253" s="9">
        <v>60.9606713956923</v>
      </c>
      <c r="E8253" s="3">
        <v>21</v>
      </c>
      <c r="F8253" s="1">
        <f t="shared" si="256"/>
        <v>1067.70218619781</v>
      </c>
      <c r="G8253" s="1">
        <f t="shared" si="257"/>
        <v>629.834293136615</v>
      </c>
    </row>
    <row r="8254" hidden="1" spans="1:7">
      <c r="A8254" s="6">
        <v>150</v>
      </c>
      <c r="B8254" s="7">
        <v>0.603576388888883</v>
      </c>
      <c r="C8254" s="9">
        <v>108.90726687545</v>
      </c>
      <c r="D8254" s="9">
        <v>61.1393543602131</v>
      </c>
      <c r="E8254" s="3">
        <v>21</v>
      </c>
      <c r="F8254" s="1">
        <f t="shared" si="256"/>
        <v>1001.94685525414</v>
      </c>
      <c r="G8254" s="1">
        <f t="shared" si="257"/>
        <v>628.315487938189</v>
      </c>
    </row>
    <row r="8255" hidden="1" spans="1:7">
      <c r="A8255" s="6">
        <v>150</v>
      </c>
      <c r="B8255" s="7">
        <v>0.603692129629624</v>
      </c>
      <c r="C8255" s="9">
        <v>106.584388336679</v>
      </c>
      <c r="D8255" s="9">
        <v>57.7443780343172</v>
      </c>
      <c r="E8255" s="3">
        <v>22</v>
      </c>
      <c r="F8255" s="1">
        <f t="shared" si="256"/>
        <v>980.576372697447</v>
      </c>
      <c r="G8255" s="1">
        <f t="shared" si="257"/>
        <v>657.172786708304</v>
      </c>
    </row>
    <row r="8256" hidden="1" spans="1:7">
      <c r="A8256" s="6">
        <v>150</v>
      </c>
      <c r="B8256" s="7">
        <v>0.603807870370364</v>
      </c>
      <c r="C8256" s="9">
        <v>106.584388336679</v>
      </c>
      <c r="D8256" s="9">
        <v>57.7443780343172</v>
      </c>
      <c r="E8256" s="3">
        <v>22</v>
      </c>
      <c r="F8256" s="1">
        <f t="shared" si="256"/>
        <v>980.576372697447</v>
      </c>
      <c r="G8256" s="1">
        <f t="shared" si="257"/>
        <v>657.172786708304</v>
      </c>
    </row>
    <row r="8257" hidden="1" spans="1:7">
      <c r="A8257" s="6">
        <v>150</v>
      </c>
      <c r="B8257" s="7">
        <v>0.603923611111105</v>
      </c>
      <c r="C8257" s="9">
        <v>106.584388336679</v>
      </c>
      <c r="D8257" s="9">
        <v>57.7443780343172</v>
      </c>
      <c r="E8257" s="3">
        <v>22</v>
      </c>
      <c r="F8257" s="1">
        <f t="shared" si="256"/>
        <v>980.576372697447</v>
      </c>
      <c r="G8257" s="1">
        <f t="shared" si="257"/>
        <v>657.172786708304</v>
      </c>
    </row>
    <row r="8258" hidden="1" spans="1:7">
      <c r="A8258" s="6">
        <v>150</v>
      </c>
      <c r="B8258" s="7">
        <v>0.604039351851846</v>
      </c>
      <c r="C8258" s="9">
        <v>106.584388336679</v>
      </c>
      <c r="D8258" s="9">
        <v>57.7443780343172</v>
      </c>
      <c r="E8258" s="3">
        <v>22</v>
      </c>
      <c r="F8258" s="1">
        <f t="shared" si="256"/>
        <v>980.576372697447</v>
      </c>
      <c r="G8258" s="1">
        <f t="shared" si="257"/>
        <v>657.172786708304</v>
      </c>
    </row>
    <row r="8259" hidden="1" spans="1:7">
      <c r="A8259" s="6">
        <v>150</v>
      </c>
      <c r="B8259" s="7">
        <v>0.604155092592586</v>
      </c>
      <c r="C8259" s="9">
        <v>106.584388336679</v>
      </c>
      <c r="D8259" s="9">
        <v>57.7443780343172</v>
      </c>
      <c r="E8259" s="3">
        <v>22</v>
      </c>
      <c r="F8259" s="1">
        <f t="shared" ref="F8259:F8322" si="258">C8259*9.2</f>
        <v>980.576372697447</v>
      </c>
      <c r="G8259" s="1">
        <f t="shared" ref="G8259:G8322" si="259">-8.5*D8259+1148</f>
        <v>657.172786708304</v>
      </c>
    </row>
    <row r="8260" hidden="1" spans="1:7">
      <c r="A8260" s="6">
        <v>150</v>
      </c>
      <c r="B8260" s="7">
        <v>0.604270833333327</v>
      </c>
      <c r="C8260" s="9">
        <v>106.584388336679</v>
      </c>
      <c r="D8260" s="9">
        <v>57.7443780343172</v>
      </c>
      <c r="E8260" s="3">
        <v>22</v>
      </c>
      <c r="F8260" s="1">
        <f t="shared" si="258"/>
        <v>980.576372697447</v>
      </c>
      <c r="G8260" s="1">
        <f t="shared" si="259"/>
        <v>657.172786708304</v>
      </c>
    </row>
    <row r="8261" hidden="1" spans="1:7">
      <c r="A8261" s="6">
        <v>150</v>
      </c>
      <c r="B8261" s="7">
        <v>0.604386574074068</v>
      </c>
      <c r="C8261" s="9">
        <v>106.584388336679</v>
      </c>
      <c r="D8261" s="9">
        <v>57.7443780343172</v>
      </c>
      <c r="E8261" s="3">
        <v>22</v>
      </c>
      <c r="F8261" s="1">
        <f t="shared" si="258"/>
        <v>980.576372697447</v>
      </c>
      <c r="G8261" s="1">
        <f t="shared" si="259"/>
        <v>657.172786708304</v>
      </c>
    </row>
    <row r="8262" hidden="1" spans="1:7">
      <c r="A8262" s="6">
        <v>150</v>
      </c>
      <c r="B8262" s="7">
        <v>0.604502314814809</v>
      </c>
      <c r="C8262" s="9">
        <v>106.584388336679</v>
      </c>
      <c r="D8262" s="9">
        <v>57.7443780343172</v>
      </c>
      <c r="E8262" s="3">
        <v>22</v>
      </c>
      <c r="F8262" s="1">
        <f t="shared" si="258"/>
        <v>980.576372697447</v>
      </c>
      <c r="G8262" s="1">
        <f t="shared" si="259"/>
        <v>657.172786708304</v>
      </c>
    </row>
    <row r="8263" hidden="1" spans="1:7">
      <c r="A8263" s="6">
        <v>150</v>
      </c>
      <c r="B8263" s="7">
        <v>0.604618055555549</v>
      </c>
      <c r="C8263" s="9">
        <v>106.584388336679</v>
      </c>
      <c r="D8263" s="9">
        <v>57.7443780343172</v>
      </c>
      <c r="E8263" s="3">
        <v>22</v>
      </c>
      <c r="F8263" s="1">
        <f t="shared" si="258"/>
        <v>980.576372697447</v>
      </c>
      <c r="G8263" s="1">
        <f t="shared" si="259"/>
        <v>657.172786708304</v>
      </c>
    </row>
    <row r="8264" hidden="1" spans="1:7">
      <c r="A8264" s="6">
        <v>150</v>
      </c>
      <c r="B8264" s="7">
        <v>0.60473379629629</v>
      </c>
      <c r="C8264" s="9">
        <v>106.584388336679</v>
      </c>
      <c r="D8264" s="9">
        <v>57.7443780343172</v>
      </c>
      <c r="E8264" s="3">
        <v>22</v>
      </c>
      <c r="F8264" s="1">
        <f t="shared" si="258"/>
        <v>980.576372697447</v>
      </c>
      <c r="G8264" s="1">
        <f t="shared" si="259"/>
        <v>657.172786708304</v>
      </c>
    </row>
    <row r="8265" hidden="1" spans="1:7">
      <c r="A8265" s="6">
        <v>150</v>
      </c>
      <c r="B8265" s="7">
        <v>0.604849537037031</v>
      </c>
      <c r="C8265" s="9">
        <v>106.584388336679</v>
      </c>
      <c r="D8265" s="9">
        <v>57.7443780343172</v>
      </c>
      <c r="E8265" s="3">
        <v>22</v>
      </c>
      <c r="F8265" s="1">
        <f t="shared" si="258"/>
        <v>980.576372697447</v>
      </c>
      <c r="G8265" s="1">
        <f t="shared" si="259"/>
        <v>657.172786708304</v>
      </c>
    </row>
    <row r="8266" hidden="1" spans="1:7">
      <c r="A8266" s="6">
        <v>150</v>
      </c>
      <c r="B8266" s="7">
        <v>0.604965277777772</v>
      </c>
      <c r="C8266" s="9">
        <v>106.584388336679</v>
      </c>
      <c r="D8266" s="9">
        <v>57.7443780343172</v>
      </c>
      <c r="E8266" s="3">
        <v>22</v>
      </c>
      <c r="F8266" s="1">
        <f t="shared" si="258"/>
        <v>980.576372697447</v>
      </c>
      <c r="G8266" s="1">
        <f t="shared" si="259"/>
        <v>657.172786708304</v>
      </c>
    </row>
    <row r="8267" hidden="1" spans="1:7">
      <c r="A8267" s="6">
        <v>150</v>
      </c>
      <c r="B8267" s="7">
        <v>0.605081018518512</v>
      </c>
      <c r="C8267" s="9">
        <v>106.584388336679</v>
      </c>
      <c r="D8267" s="9">
        <v>57.7443780343172</v>
      </c>
      <c r="E8267" s="3">
        <v>22</v>
      </c>
      <c r="F8267" s="1">
        <f t="shared" si="258"/>
        <v>980.576372697447</v>
      </c>
      <c r="G8267" s="1">
        <f t="shared" si="259"/>
        <v>657.172786708304</v>
      </c>
    </row>
    <row r="8268" hidden="1" spans="1:7">
      <c r="A8268" s="6">
        <v>150</v>
      </c>
      <c r="B8268" s="7">
        <v>0.605196759259253</v>
      </c>
      <c r="C8268" s="9">
        <v>106.584388336679</v>
      </c>
      <c r="D8268" s="9">
        <v>57.7443780343172</v>
      </c>
      <c r="E8268" s="3">
        <v>22</v>
      </c>
      <c r="F8268" s="1">
        <f t="shared" si="258"/>
        <v>980.576372697447</v>
      </c>
      <c r="G8268" s="1">
        <f t="shared" si="259"/>
        <v>657.172786708304</v>
      </c>
    </row>
    <row r="8269" hidden="1" spans="1:7">
      <c r="A8269" s="6">
        <v>150</v>
      </c>
      <c r="B8269" s="7">
        <v>0.605312499999994</v>
      </c>
      <c r="C8269" s="9">
        <v>106.584388336679</v>
      </c>
      <c r="D8269" s="9">
        <v>57.7443780343172</v>
      </c>
      <c r="E8269" s="3">
        <v>22</v>
      </c>
      <c r="F8269" s="1">
        <f t="shared" si="258"/>
        <v>980.576372697447</v>
      </c>
      <c r="G8269" s="1">
        <f t="shared" si="259"/>
        <v>657.172786708304</v>
      </c>
    </row>
    <row r="8270" hidden="1" spans="1:7">
      <c r="A8270" s="6">
        <v>150</v>
      </c>
      <c r="B8270" s="7">
        <v>0.605428240740734</v>
      </c>
      <c r="C8270" s="9">
        <v>106.584388336679</v>
      </c>
      <c r="D8270" s="9">
        <v>57.7443780343172</v>
      </c>
      <c r="E8270" s="3">
        <v>22</v>
      </c>
      <c r="F8270" s="1">
        <f t="shared" si="258"/>
        <v>980.576372697447</v>
      </c>
      <c r="G8270" s="1">
        <f t="shared" si="259"/>
        <v>657.172786708304</v>
      </c>
    </row>
    <row r="8271" hidden="1" spans="1:7">
      <c r="A8271" s="6">
        <v>150</v>
      </c>
      <c r="B8271" s="7">
        <v>0.605543981481475</v>
      </c>
      <c r="C8271" s="9">
        <v>106.584388336679</v>
      </c>
      <c r="D8271" s="9">
        <v>57.7443780343172</v>
      </c>
      <c r="E8271" s="3">
        <v>22</v>
      </c>
      <c r="F8271" s="1">
        <f t="shared" si="258"/>
        <v>980.576372697447</v>
      </c>
      <c r="G8271" s="1">
        <f t="shared" si="259"/>
        <v>657.172786708304</v>
      </c>
    </row>
    <row r="8272" hidden="1" spans="1:7">
      <c r="A8272" s="6">
        <v>150</v>
      </c>
      <c r="B8272" s="7">
        <v>0.605659722222216</v>
      </c>
      <c r="C8272" s="9">
        <v>106.584388336679</v>
      </c>
      <c r="D8272" s="9">
        <v>57.7443780343172</v>
      </c>
      <c r="E8272" s="3">
        <v>22</v>
      </c>
      <c r="F8272" s="1">
        <f t="shared" si="258"/>
        <v>980.576372697447</v>
      </c>
      <c r="G8272" s="1">
        <f t="shared" si="259"/>
        <v>657.172786708304</v>
      </c>
    </row>
    <row r="8273" hidden="1" spans="1:7">
      <c r="A8273" s="6">
        <v>150</v>
      </c>
      <c r="B8273" s="7">
        <v>0.605775462962957</v>
      </c>
      <c r="C8273" s="9">
        <v>106.584388336679</v>
      </c>
      <c r="D8273" s="9">
        <v>57.7443780343172</v>
      </c>
      <c r="E8273" s="3">
        <v>22</v>
      </c>
      <c r="F8273" s="1">
        <f t="shared" si="258"/>
        <v>980.576372697447</v>
      </c>
      <c r="G8273" s="1">
        <f t="shared" si="259"/>
        <v>657.172786708304</v>
      </c>
    </row>
    <row r="8274" hidden="1" spans="1:7">
      <c r="A8274" s="6">
        <v>150</v>
      </c>
      <c r="B8274" s="7">
        <v>0.605891203703697</v>
      </c>
      <c r="C8274" s="9">
        <v>106.584388336679</v>
      </c>
      <c r="D8274" s="9">
        <v>57.7443780343172</v>
      </c>
      <c r="E8274" s="3">
        <v>22</v>
      </c>
      <c r="F8274" s="1">
        <f t="shared" si="258"/>
        <v>980.576372697447</v>
      </c>
      <c r="G8274" s="1">
        <f t="shared" si="259"/>
        <v>657.172786708304</v>
      </c>
    </row>
    <row r="8275" hidden="1" spans="1:7">
      <c r="A8275" s="6">
        <v>150</v>
      </c>
      <c r="B8275" s="7">
        <v>0.606006944444438</v>
      </c>
      <c r="C8275" s="9">
        <v>106.584388336679</v>
      </c>
      <c r="D8275" s="9">
        <v>57.7443780343172</v>
      </c>
      <c r="E8275" s="3">
        <v>22</v>
      </c>
      <c r="F8275" s="1">
        <f t="shared" si="258"/>
        <v>980.576372697447</v>
      </c>
      <c r="G8275" s="1">
        <f t="shared" si="259"/>
        <v>657.172786708304</v>
      </c>
    </row>
    <row r="8276" hidden="1" spans="1:7">
      <c r="A8276" s="6">
        <v>150</v>
      </c>
      <c r="B8276" s="7">
        <v>0.606122685185179</v>
      </c>
      <c r="C8276" s="9">
        <v>103.546777939825</v>
      </c>
      <c r="D8276" s="9">
        <v>48.9889127727962</v>
      </c>
      <c r="E8276" s="3">
        <v>23</v>
      </c>
      <c r="F8276" s="1">
        <f t="shared" si="258"/>
        <v>952.63035704639</v>
      </c>
      <c r="G8276" s="1">
        <f t="shared" si="259"/>
        <v>731.594241431232</v>
      </c>
    </row>
    <row r="8277" hidden="1" spans="1:7">
      <c r="A8277" s="6">
        <v>150</v>
      </c>
      <c r="B8277" s="7">
        <v>0.606238425925919</v>
      </c>
      <c r="C8277" s="9">
        <v>95.6847275009083</v>
      </c>
      <c r="D8277" s="9">
        <v>47.5594490566295</v>
      </c>
      <c r="E8277" s="3">
        <v>23</v>
      </c>
      <c r="F8277" s="1">
        <f t="shared" si="258"/>
        <v>880.299493008356</v>
      </c>
      <c r="G8277" s="1">
        <f t="shared" si="259"/>
        <v>743.744683018649</v>
      </c>
    </row>
    <row r="8278" hidden="1" spans="1:7">
      <c r="A8278" s="6">
        <v>150</v>
      </c>
      <c r="B8278" s="7">
        <v>0.60635416666666</v>
      </c>
      <c r="C8278" s="9">
        <v>84.2490177715747</v>
      </c>
      <c r="D8278" s="9">
        <v>48.2741809147129</v>
      </c>
      <c r="E8278" s="3">
        <v>24</v>
      </c>
      <c r="F8278" s="1">
        <f t="shared" si="258"/>
        <v>775.090963498487</v>
      </c>
      <c r="G8278" s="1">
        <f t="shared" si="259"/>
        <v>737.66946222494</v>
      </c>
    </row>
    <row r="8279" hidden="1" spans="1:7">
      <c r="A8279" s="6">
        <v>150</v>
      </c>
      <c r="B8279" s="7">
        <v>0.606469907407401</v>
      </c>
      <c r="C8279" s="9">
        <v>89.2521407781582</v>
      </c>
      <c r="D8279" s="9">
        <v>51.8478402051296</v>
      </c>
      <c r="E8279" s="3">
        <v>24</v>
      </c>
      <c r="F8279" s="1">
        <f t="shared" si="258"/>
        <v>821.119695159055</v>
      </c>
      <c r="G8279" s="1">
        <f t="shared" si="259"/>
        <v>707.293358256398</v>
      </c>
    </row>
    <row r="8280" hidden="1" spans="1:7">
      <c r="A8280" s="6">
        <v>150</v>
      </c>
      <c r="B8280" s="7">
        <v>0.606585648148142</v>
      </c>
      <c r="C8280" s="9">
        <v>89.7881896717207</v>
      </c>
      <c r="D8280" s="9">
        <v>52.2052061341713</v>
      </c>
      <c r="E8280" s="3">
        <v>24</v>
      </c>
      <c r="F8280" s="1">
        <f t="shared" si="258"/>
        <v>826.05134497983</v>
      </c>
      <c r="G8280" s="1">
        <f t="shared" si="259"/>
        <v>704.255747859544</v>
      </c>
    </row>
    <row r="8281" hidden="1" spans="1:7">
      <c r="A8281" s="6">
        <v>150</v>
      </c>
      <c r="B8281" s="7">
        <v>0.606701388888882</v>
      </c>
      <c r="C8281" s="9">
        <v>89.7881896717207</v>
      </c>
      <c r="D8281" s="9">
        <v>52.2052061341713</v>
      </c>
      <c r="E8281" s="3">
        <v>24</v>
      </c>
      <c r="F8281" s="1">
        <f t="shared" si="258"/>
        <v>826.05134497983</v>
      </c>
      <c r="G8281" s="1">
        <f t="shared" si="259"/>
        <v>704.255747859544</v>
      </c>
    </row>
    <row r="8282" hidden="1" spans="1:7">
      <c r="A8282" s="6">
        <v>150</v>
      </c>
      <c r="B8282" s="7">
        <v>0.606817129629623</v>
      </c>
      <c r="C8282" s="9">
        <v>89.7881896717207</v>
      </c>
      <c r="D8282" s="9">
        <v>52.2052061341713</v>
      </c>
      <c r="E8282" s="3">
        <v>24</v>
      </c>
      <c r="F8282" s="1">
        <f t="shared" si="258"/>
        <v>826.05134497983</v>
      </c>
      <c r="G8282" s="1">
        <f t="shared" si="259"/>
        <v>704.255747859544</v>
      </c>
    </row>
    <row r="8283" hidden="1" spans="1:7">
      <c r="A8283" s="6">
        <v>150</v>
      </c>
      <c r="B8283" s="7">
        <v>0.606932870370364</v>
      </c>
      <c r="C8283" s="9">
        <v>89.7881896717207</v>
      </c>
      <c r="D8283" s="9">
        <v>52.2052061341713</v>
      </c>
      <c r="E8283" s="3">
        <v>24</v>
      </c>
      <c r="F8283" s="1">
        <f t="shared" si="258"/>
        <v>826.05134497983</v>
      </c>
      <c r="G8283" s="1">
        <f t="shared" si="259"/>
        <v>704.255747859544</v>
      </c>
    </row>
    <row r="8284" hidden="1" spans="1:7">
      <c r="A8284" s="6">
        <v>150</v>
      </c>
      <c r="B8284" s="7">
        <v>0.607048611111105</v>
      </c>
      <c r="C8284" s="9">
        <v>89.7881896717207</v>
      </c>
      <c r="D8284" s="9">
        <v>52.2052061341713</v>
      </c>
      <c r="E8284" s="3">
        <v>24</v>
      </c>
      <c r="F8284" s="1">
        <f t="shared" si="258"/>
        <v>826.05134497983</v>
      </c>
      <c r="G8284" s="1">
        <f t="shared" si="259"/>
        <v>704.255747859544</v>
      </c>
    </row>
    <row r="8285" hidden="1" spans="1:7">
      <c r="A8285" s="6">
        <v>150</v>
      </c>
      <c r="B8285" s="7">
        <v>0.607164351851845</v>
      </c>
      <c r="C8285" s="9">
        <v>88.8947748491165</v>
      </c>
      <c r="D8285" s="9">
        <v>58.6377928569214</v>
      </c>
      <c r="E8285" s="3">
        <v>24</v>
      </c>
      <c r="F8285" s="1">
        <f t="shared" si="258"/>
        <v>817.831928611872</v>
      </c>
      <c r="G8285" s="1">
        <f t="shared" si="259"/>
        <v>649.578760716168</v>
      </c>
    </row>
    <row r="8286" hidden="1" spans="1:7">
      <c r="A8286" s="6">
        <v>150</v>
      </c>
      <c r="B8286" s="7">
        <v>0.607280092592586</v>
      </c>
      <c r="C8286" s="9">
        <v>88.5374089200748</v>
      </c>
      <c r="D8286" s="9">
        <v>62.2114521473382</v>
      </c>
      <c r="E8286" s="3">
        <v>24</v>
      </c>
      <c r="F8286" s="1">
        <f t="shared" si="258"/>
        <v>814.544162064688</v>
      </c>
      <c r="G8286" s="1">
        <f t="shared" si="259"/>
        <v>619.202656747625</v>
      </c>
    </row>
    <row r="8287" hidden="1" spans="1:7">
      <c r="A8287" s="6">
        <v>150</v>
      </c>
      <c r="B8287" s="7">
        <v>0.607384259259253</v>
      </c>
      <c r="C8287" s="9">
        <v>84.0703348070539</v>
      </c>
      <c r="D8287" s="9">
        <v>67.2145751539216</v>
      </c>
      <c r="E8287" s="3">
        <v>24</v>
      </c>
      <c r="F8287" s="1">
        <f t="shared" si="258"/>
        <v>773.447080224896</v>
      </c>
      <c r="G8287" s="1">
        <f t="shared" si="259"/>
        <v>576.676111191666</v>
      </c>
    </row>
    <row r="8288" hidden="1" spans="1:7">
      <c r="A8288" s="6">
        <v>151</v>
      </c>
      <c r="B8288" s="7">
        <v>0.653032407407407</v>
      </c>
      <c r="C8288" s="15">
        <v>28.8693990574715</v>
      </c>
      <c r="D8288" s="15">
        <v>52.7971892672677</v>
      </c>
      <c r="E8288" s="16">
        <v>1</v>
      </c>
      <c r="F8288" s="1">
        <f t="shared" si="258"/>
        <v>265.598471328738</v>
      </c>
      <c r="G8288" s="1">
        <f t="shared" si="259"/>
        <v>699.223891228225</v>
      </c>
    </row>
    <row r="8289" hidden="1" spans="1:7">
      <c r="A8289" s="6">
        <v>151</v>
      </c>
      <c r="B8289" s="7">
        <v>0.653148148148148</v>
      </c>
      <c r="C8289" s="15">
        <v>26.3158404184814</v>
      </c>
      <c r="D8289" s="15">
        <v>43.1504121866384</v>
      </c>
      <c r="E8289" s="16">
        <v>1</v>
      </c>
      <c r="F8289" s="1">
        <f t="shared" si="258"/>
        <v>242.105731850029</v>
      </c>
      <c r="G8289" s="1">
        <f t="shared" si="259"/>
        <v>781.221496413574</v>
      </c>
    </row>
    <row r="8290" hidden="1" spans="1:7">
      <c r="A8290" s="6">
        <v>151</v>
      </c>
      <c r="B8290" s="7">
        <v>0.653263888888888</v>
      </c>
      <c r="C8290" s="15">
        <v>27.1670266314781</v>
      </c>
      <c r="D8290" s="15">
        <v>41.448039760645</v>
      </c>
      <c r="E8290" s="16">
        <v>2</v>
      </c>
      <c r="F8290" s="1">
        <f t="shared" si="258"/>
        <v>249.936645009599</v>
      </c>
      <c r="G8290" s="1">
        <f t="shared" si="259"/>
        <v>795.691662034518</v>
      </c>
    </row>
    <row r="8291" hidden="1" spans="1:7">
      <c r="A8291" s="6">
        <v>151</v>
      </c>
      <c r="B8291" s="7">
        <v>0.653379629629629</v>
      </c>
      <c r="C8291" s="15">
        <v>25.6065185743174</v>
      </c>
      <c r="D8291" s="15">
        <v>38.4688880151565</v>
      </c>
      <c r="E8291" s="16">
        <v>2</v>
      </c>
      <c r="F8291" s="1">
        <f t="shared" si="258"/>
        <v>235.57997088372</v>
      </c>
      <c r="G8291" s="1">
        <f t="shared" si="259"/>
        <v>821.01445187117</v>
      </c>
    </row>
    <row r="8292" hidden="1" spans="1:7">
      <c r="A8292" s="6">
        <v>151</v>
      </c>
      <c r="B8292" s="7">
        <v>0.65349537037037</v>
      </c>
      <c r="C8292" s="15">
        <v>21.7761806158323</v>
      </c>
      <c r="D8292" s="15">
        <v>38.4688880151565</v>
      </c>
      <c r="E8292" s="16">
        <v>2</v>
      </c>
      <c r="F8292" s="1">
        <f t="shared" si="258"/>
        <v>200.340861665657</v>
      </c>
      <c r="G8292" s="1">
        <f t="shared" si="259"/>
        <v>821.01445187117</v>
      </c>
    </row>
    <row r="8293" hidden="1" spans="1:7">
      <c r="A8293" s="6">
        <v>151</v>
      </c>
      <c r="B8293" s="7">
        <v>0.653611111111111</v>
      </c>
      <c r="C8293" s="15">
        <v>12.9805897481997</v>
      </c>
      <c r="D8293" s="15">
        <v>38.6107523839893</v>
      </c>
      <c r="E8293" s="16">
        <v>2</v>
      </c>
      <c r="F8293" s="1">
        <f t="shared" si="258"/>
        <v>119.421425683437</v>
      </c>
      <c r="G8293" s="1">
        <f t="shared" si="259"/>
        <v>819.808604736091</v>
      </c>
    </row>
    <row r="8294" hidden="1" spans="1:7">
      <c r="A8294" s="6">
        <v>151</v>
      </c>
      <c r="B8294" s="7">
        <v>0.653726851851851</v>
      </c>
      <c r="C8294" s="15">
        <v>9.71770926504568</v>
      </c>
      <c r="D8294" s="15">
        <v>40.738717916481</v>
      </c>
      <c r="E8294" s="16">
        <v>3</v>
      </c>
      <c r="F8294" s="1">
        <f t="shared" si="258"/>
        <v>89.4029252384203</v>
      </c>
      <c r="G8294" s="1">
        <f t="shared" si="259"/>
        <v>801.720897709911</v>
      </c>
    </row>
    <row r="8295" hidden="1" spans="1:7">
      <c r="A8295" s="6">
        <v>151</v>
      </c>
      <c r="B8295" s="7">
        <v>0.653842592592592</v>
      </c>
      <c r="C8295" s="15">
        <v>6.31296441305887</v>
      </c>
      <c r="D8295" s="15">
        <v>43.4341409243039</v>
      </c>
      <c r="E8295" s="16">
        <v>3</v>
      </c>
      <c r="F8295" s="1">
        <f t="shared" si="258"/>
        <v>58.0792726001416</v>
      </c>
      <c r="G8295" s="1">
        <f t="shared" si="259"/>
        <v>778.809802143417</v>
      </c>
    </row>
    <row r="8296" hidden="1" spans="1:7">
      <c r="A8296" s="6">
        <v>151</v>
      </c>
      <c r="B8296" s="7">
        <v>0.653958333333333</v>
      </c>
      <c r="C8296" s="15">
        <v>4.18499888056712</v>
      </c>
      <c r="D8296" s="15">
        <v>44.1434627684678</v>
      </c>
      <c r="E8296" s="16">
        <v>3</v>
      </c>
      <c r="F8296" s="1">
        <f t="shared" si="258"/>
        <v>38.5019897012175</v>
      </c>
      <c r="G8296" s="1">
        <f t="shared" si="259"/>
        <v>772.780566468024</v>
      </c>
    </row>
    <row r="8297" hidden="1" spans="1:7">
      <c r="A8297" s="6">
        <v>151</v>
      </c>
      <c r="B8297" s="7">
        <v>0.654074074074073</v>
      </c>
      <c r="C8297" s="15">
        <v>4.89432072473104</v>
      </c>
      <c r="D8297" s="15">
        <v>45.7039708256285</v>
      </c>
      <c r="E8297" s="16">
        <v>3</v>
      </c>
      <c r="F8297" s="1">
        <f t="shared" si="258"/>
        <v>45.0277506675256</v>
      </c>
      <c r="G8297" s="1">
        <f t="shared" si="259"/>
        <v>759.516247982158</v>
      </c>
    </row>
    <row r="8298" hidden="1" spans="1:7">
      <c r="A8298" s="6">
        <v>151</v>
      </c>
      <c r="B8298" s="7">
        <v>0.654189814814814</v>
      </c>
      <c r="C8298" s="15">
        <v>5.88737130656052</v>
      </c>
      <c r="D8298" s="15">
        <v>47.6900719892874</v>
      </c>
      <c r="E8298" s="16">
        <v>3</v>
      </c>
      <c r="F8298" s="1">
        <f t="shared" si="258"/>
        <v>54.1638160203568</v>
      </c>
      <c r="G8298" s="1">
        <f t="shared" si="259"/>
        <v>742.634388091057</v>
      </c>
    </row>
    <row r="8299" hidden="1" spans="1:7">
      <c r="A8299" s="6">
        <v>151</v>
      </c>
      <c r="B8299" s="7">
        <v>0.654305555555555</v>
      </c>
      <c r="C8299" s="15">
        <v>7.44787936372114</v>
      </c>
      <c r="D8299" s="15">
        <v>52.2297317919365</v>
      </c>
      <c r="E8299" s="16">
        <v>3</v>
      </c>
      <c r="F8299" s="1">
        <f t="shared" si="258"/>
        <v>68.5204901462345</v>
      </c>
      <c r="G8299" s="1">
        <f t="shared" si="259"/>
        <v>704.04727976854</v>
      </c>
    </row>
    <row r="8300" hidden="1" spans="1:7">
      <c r="A8300" s="6">
        <v>151</v>
      </c>
      <c r="B8300" s="7">
        <v>0.654421296296296</v>
      </c>
      <c r="C8300" s="15">
        <v>7.58974373255393</v>
      </c>
      <c r="D8300" s="15">
        <v>58.471764020579</v>
      </c>
      <c r="E8300" s="16">
        <v>4</v>
      </c>
      <c r="F8300" s="1">
        <f t="shared" si="258"/>
        <v>69.8256423394962</v>
      </c>
      <c r="G8300" s="1">
        <f t="shared" si="259"/>
        <v>650.990005825078</v>
      </c>
    </row>
    <row r="8301" hidden="1" spans="1:7">
      <c r="A8301" s="6">
        <v>151</v>
      </c>
      <c r="B8301" s="7">
        <v>0.654537037037036</v>
      </c>
      <c r="C8301" s="15">
        <v>5.1780494623966</v>
      </c>
      <c r="D8301" s="15">
        <v>60.0322720777396</v>
      </c>
      <c r="E8301" s="16">
        <v>4</v>
      </c>
      <c r="F8301" s="1">
        <f t="shared" si="258"/>
        <v>47.6380550540487</v>
      </c>
      <c r="G8301" s="1">
        <f t="shared" si="259"/>
        <v>637.725687339213</v>
      </c>
    </row>
    <row r="8302" hidden="1" spans="1:7">
      <c r="A8302" s="6">
        <v>151</v>
      </c>
      <c r="B8302" s="7">
        <v>0.654652777777777</v>
      </c>
      <c r="C8302" s="15">
        <v>3.61754140523598</v>
      </c>
      <c r="D8302" s="15">
        <v>62.3021019790641</v>
      </c>
      <c r="E8302" s="16">
        <v>4</v>
      </c>
      <c r="F8302" s="1">
        <f t="shared" si="258"/>
        <v>33.281380928171</v>
      </c>
      <c r="G8302" s="1">
        <f t="shared" si="259"/>
        <v>618.432133177955</v>
      </c>
    </row>
    <row r="8303" hidden="1" spans="1:7">
      <c r="A8303" s="6">
        <v>151</v>
      </c>
      <c r="B8303" s="7">
        <v>0.654768518518518</v>
      </c>
      <c r="C8303" s="15">
        <v>3.4756770364032</v>
      </c>
      <c r="D8303" s="15">
        <v>64.997524986887</v>
      </c>
      <c r="E8303" s="16">
        <v>4</v>
      </c>
      <c r="F8303" s="1">
        <f t="shared" si="258"/>
        <v>31.9762287349094</v>
      </c>
      <c r="G8303" s="1">
        <f t="shared" si="259"/>
        <v>595.521037611461</v>
      </c>
    </row>
    <row r="8304" hidden="1" spans="1:7">
      <c r="A8304" s="6">
        <v>151</v>
      </c>
      <c r="B8304" s="7">
        <v>0.654884259259259</v>
      </c>
      <c r="C8304" s="15">
        <v>4.75245635589825</v>
      </c>
      <c r="D8304" s="15">
        <v>68.6859985765394</v>
      </c>
      <c r="E8304" s="16">
        <v>4</v>
      </c>
      <c r="F8304" s="1">
        <f t="shared" si="258"/>
        <v>43.7225984742639</v>
      </c>
      <c r="G8304" s="1">
        <f t="shared" si="259"/>
        <v>564.169012099415</v>
      </c>
    </row>
    <row r="8305" hidden="1" spans="1:7">
      <c r="A8305" s="6">
        <v>151</v>
      </c>
      <c r="B8305" s="7">
        <v>0.654999999999999</v>
      </c>
      <c r="C8305" s="15">
        <v>10.2851667403768</v>
      </c>
      <c r="D8305" s="15">
        <v>66.2743043063821</v>
      </c>
      <c r="E8305" s="16">
        <v>4</v>
      </c>
      <c r="F8305" s="1">
        <f t="shared" si="258"/>
        <v>94.6235340114666</v>
      </c>
      <c r="G8305" s="1">
        <f t="shared" si="259"/>
        <v>584.668413395752</v>
      </c>
    </row>
    <row r="8306" hidden="1" spans="1:7">
      <c r="A8306" s="6">
        <v>151</v>
      </c>
      <c r="B8306" s="7">
        <v>0.65511574074074</v>
      </c>
      <c r="C8306" s="15">
        <v>13.5480472235308</v>
      </c>
      <c r="D8306" s="15">
        <v>62.3021019790641</v>
      </c>
      <c r="E8306" s="16">
        <v>4</v>
      </c>
      <c r="F8306" s="1">
        <f t="shared" si="258"/>
        <v>124.642034456483</v>
      </c>
      <c r="G8306" s="1">
        <f t="shared" si="259"/>
        <v>618.432133177955</v>
      </c>
    </row>
    <row r="8307" hidden="1" spans="1:7">
      <c r="A8307" s="6">
        <v>151</v>
      </c>
      <c r="B8307" s="7">
        <v>0.655231481481481</v>
      </c>
      <c r="C8307" s="15">
        <v>19.6482150833405</v>
      </c>
      <c r="D8307" s="15">
        <v>59.748543340074</v>
      </c>
      <c r="E8307" s="16">
        <v>5</v>
      </c>
      <c r="F8307" s="1">
        <f t="shared" si="258"/>
        <v>180.763578766733</v>
      </c>
      <c r="G8307" s="1">
        <f t="shared" si="259"/>
        <v>640.137381609371</v>
      </c>
    </row>
    <row r="8308" hidden="1" spans="1:7">
      <c r="A8308" s="6">
        <v>151</v>
      </c>
      <c r="B8308" s="7">
        <v>0.655347222222221</v>
      </c>
      <c r="C8308" s="15">
        <v>26.1739760496486</v>
      </c>
      <c r="D8308" s="15">
        <v>61.734644503733</v>
      </c>
      <c r="E8308" s="16">
        <v>5</v>
      </c>
      <c r="F8308" s="1">
        <f t="shared" si="258"/>
        <v>240.800579656767</v>
      </c>
      <c r="G8308" s="1">
        <f t="shared" si="259"/>
        <v>623.25552171827</v>
      </c>
    </row>
    <row r="8309" hidden="1" spans="1:7">
      <c r="A8309" s="6">
        <v>151</v>
      </c>
      <c r="B8309" s="7">
        <v>0.655462962962962</v>
      </c>
      <c r="C8309" s="15">
        <v>26.1739760496486</v>
      </c>
      <c r="D8309" s="15">
        <v>63.5788812985592</v>
      </c>
      <c r="E8309" s="16">
        <v>5</v>
      </c>
      <c r="F8309" s="1">
        <f t="shared" si="258"/>
        <v>240.800579656767</v>
      </c>
      <c r="G8309" s="1">
        <f t="shared" si="259"/>
        <v>607.579508962247</v>
      </c>
    </row>
    <row r="8310" hidden="1" spans="1:7">
      <c r="A8310" s="6">
        <v>151</v>
      </c>
      <c r="B8310" s="7">
        <v>0.655578703703703</v>
      </c>
      <c r="C8310" s="15">
        <v>26.1739760496486</v>
      </c>
      <c r="D8310" s="15">
        <v>65.9905755687165</v>
      </c>
      <c r="E8310" s="16">
        <v>5</v>
      </c>
      <c r="F8310" s="1">
        <f t="shared" si="258"/>
        <v>240.800579656767</v>
      </c>
      <c r="G8310" s="1">
        <f t="shared" si="259"/>
        <v>587.08010766591</v>
      </c>
    </row>
    <row r="8311" hidden="1" spans="1:7">
      <c r="A8311" s="6">
        <v>151</v>
      </c>
      <c r="B8311" s="7">
        <v>0.655694444444444</v>
      </c>
      <c r="C8311" s="15">
        <v>22.2017737223306</v>
      </c>
      <c r="D8311" s="15">
        <v>65.4231180933854</v>
      </c>
      <c r="E8311" s="16">
        <v>5</v>
      </c>
      <c r="F8311" s="1">
        <f t="shared" si="258"/>
        <v>204.256318245441</v>
      </c>
      <c r="G8311" s="1">
        <f t="shared" si="259"/>
        <v>591.903496206224</v>
      </c>
    </row>
    <row r="8312" hidden="1" spans="1:7">
      <c r="A8312" s="6">
        <v>151</v>
      </c>
      <c r="B8312" s="7">
        <v>0.655810185185184</v>
      </c>
      <c r="C8312" s="15">
        <v>18.7970288703438</v>
      </c>
      <c r="D8312" s="15">
        <v>65.8487111998837</v>
      </c>
      <c r="E8312" s="16">
        <v>5</v>
      </c>
      <c r="F8312" s="1">
        <f t="shared" si="258"/>
        <v>172.932665607163</v>
      </c>
      <c r="G8312" s="1">
        <f t="shared" si="259"/>
        <v>588.285954800989</v>
      </c>
    </row>
    <row r="8313" hidden="1" spans="1:7">
      <c r="A8313" s="6">
        <v>151</v>
      </c>
      <c r="B8313" s="7">
        <v>0.655925925925925</v>
      </c>
      <c r="C8313" s="15">
        <v>18.7970288703438</v>
      </c>
      <c r="D8313" s="15">
        <v>65.8487111998837</v>
      </c>
      <c r="E8313" s="16">
        <v>5</v>
      </c>
      <c r="F8313" s="1">
        <f t="shared" si="258"/>
        <v>172.932665607163</v>
      </c>
      <c r="G8313" s="1">
        <f t="shared" si="259"/>
        <v>588.285954800989</v>
      </c>
    </row>
    <row r="8314" hidden="1" spans="1:7">
      <c r="A8314" s="6">
        <v>151</v>
      </c>
      <c r="B8314" s="7">
        <v>0.656041666666666</v>
      </c>
      <c r="C8314" s="15">
        <v>18.7970288703438</v>
      </c>
      <c r="D8314" s="15">
        <v>65.8487111998837</v>
      </c>
      <c r="E8314" s="16">
        <v>5</v>
      </c>
      <c r="F8314" s="1">
        <f t="shared" si="258"/>
        <v>172.932665607163</v>
      </c>
      <c r="G8314" s="1">
        <f t="shared" si="259"/>
        <v>588.285954800989</v>
      </c>
    </row>
    <row r="8315" hidden="1" spans="1:7">
      <c r="A8315" s="6">
        <v>151</v>
      </c>
      <c r="B8315" s="7">
        <v>0.656157407407406</v>
      </c>
      <c r="C8315" s="15">
        <v>18.7970288703438</v>
      </c>
      <c r="D8315" s="15">
        <v>65.8487111998837</v>
      </c>
      <c r="E8315" s="16">
        <v>5</v>
      </c>
      <c r="F8315" s="1">
        <f t="shared" si="258"/>
        <v>172.932665607163</v>
      </c>
      <c r="G8315" s="1">
        <f t="shared" si="259"/>
        <v>588.285954800989</v>
      </c>
    </row>
    <row r="8316" hidden="1" spans="1:7">
      <c r="A8316" s="6">
        <v>151</v>
      </c>
      <c r="B8316" s="7">
        <v>0.656273148148147</v>
      </c>
      <c r="C8316" s="15">
        <v>18.7970288703438</v>
      </c>
      <c r="D8316" s="15">
        <v>65.8487111998837</v>
      </c>
      <c r="E8316" s="16">
        <v>5</v>
      </c>
      <c r="F8316" s="1">
        <f t="shared" si="258"/>
        <v>172.932665607163</v>
      </c>
      <c r="G8316" s="1">
        <f t="shared" si="259"/>
        <v>588.285954800989</v>
      </c>
    </row>
    <row r="8317" hidden="1" spans="1:7">
      <c r="A8317" s="6">
        <v>151</v>
      </c>
      <c r="B8317" s="7">
        <v>0.656388888888888</v>
      </c>
      <c r="C8317" s="15">
        <v>17.0946564443504</v>
      </c>
      <c r="D8317" s="15">
        <v>70.1046422648672</v>
      </c>
      <c r="E8317" s="16">
        <v>5</v>
      </c>
      <c r="F8317" s="1">
        <f t="shared" si="258"/>
        <v>157.270839288024</v>
      </c>
      <c r="G8317" s="1">
        <f t="shared" si="259"/>
        <v>552.110540748629</v>
      </c>
    </row>
    <row r="8318" hidden="1" spans="1:7">
      <c r="A8318" s="6">
        <v>151</v>
      </c>
      <c r="B8318" s="7">
        <v>0.656504629629629</v>
      </c>
      <c r="C8318" s="15">
        <v>17.0946564443504</v>
      </c>
      <c r="D8318" s="15">
        <v>73.509387116854</v>
      </c>
      <c r="E8318" s="16">
        <v>6</v>
      </c>
      <c r="F8318" s="1">
        <f t="shared" si="258"/>
        <v>157.270839288024</v>
      </c>
      <c r="G8318" s="1">
        <f t="shared" si="259"/>
        <v>523.170209506741</v>
      </c>
    </row>
    <row r="8319" hidden="1" spans="1:7">
      <c r="A8319" s="6">
        <v>151</v>
      </c>
      <c r="B8319" s="7">
        <v>0.656620370370369</v>
      </c>
      <c r="C8319" s="15">
        <v>18.2295713950127</v>
      </c>
      <c r="D8319" s="15">
        <v>74.5024376986835</v>
      </c>
      <c r="E8319" s="16">
        <v>6</v>
      </c>
      <c r="F8319" s="1">
        <f t="shared" si="258"/>
        <v>167.712056834117</v>
      </c>
      <c r="G8319" s="1">
        <f t="shared" si="259"/>
        <v>514.72927956119</v>
      </c>
    </row>
    <row r="8320" hidden="1" spans="1:7">
      <c r="A8320" s="6">
        <v>151</v>
      </c>
      <c r="B8320" s="7">
        <v>0.65673611111111</v>
      </c>
      <c r="C8320" s="15">
        <v>15.2504196495242</v>
      </c>
      <c r="D8320" s="15">
        <v>74.6443020675163</v>
      </c>
      <c r="E8320" s="16">
        <v>6</v>
      </c>
      <c r="F8320" s="1">
        <f t="shared" si="258"/>
        <v>140.303860775623</v>
      </c>
      <c r="G8320" s="1">
        <f t="shared" si="259"/>
        <v>513.523432426111</v>
      </c>
    </row>
    <row r="8321" hidden="1" spans="1:7">
      <c r="A8321" s="6">
        <v>151</v>
      </c>
      <c r="B8321" s="7">
        <v>0.656851851851851</v>
      </c>
      <c r="C8321" s="15">
        <v>19.7900794521733</v>
      </c>
      <c r="D8321" s="15">
        <v>77.0559963376736</v>
      </c>
      <c r="E8321" s="16">
        <v>6</v>
      </c>
      <c r="F8321" s="1">
        <f t="shared" si="258"/>
        <v>182.068730959994</v>
      </c>
      <c r="G8321" s="1">
        <f t="shared" si="259"/>
        <v>493.024031129774</v>
      </c>
    </row>
    <row r="8322" hidden="1" spans="1:7">
      <c r="A8322" s="6">
        <v>151</v>
      </c>
      <c r="B8322" s="7">
        <v>0.656967592592592</v>
      </c>
      <c r="C8322" s="15">
        <v>16.6690633378521</v>
      </c>
      <c r="D8322" s="15">
        <v>80.1770124519949</v>
      </c>
      <c r="E8322" s="16">
        <v>7</v>
      </c>
      <c r="F8322" s="1">
        <f t="shared" si="258"/>
        <v>153.355382708239</v>
      </c>
      <c r="G8322" s="1">
        <f t="shared" si="259"/>
        <v>466.495394158043</v>
      </c>
    </row>
    <row r="8323" hidden="1" spans="1:7">
      <c r="A8323" s="6">
        <v>151</v>
      </c>
      <c r="B8323" s="7">
        <v>0.657083333333332</v>
      </c>
      <c r="C8323" s="15">
        <v>21.9180449846651</v>
      </c>
      <c r="D8323" s="15">
        <v>82.4468423533194</v>
      </c>
      <c r="E8323" s="16">
        <v>7</v>
      </c>
      <c r="F8323" s="1">
        <f t="shared" ref="F8323:F8386" si="260">C8323*9.2</f>
        <v>201.646013858919</v>
      </c>
      <c r="G8323" s="1">
        <f t="shared" ref="G8323:G8386" si="261">-8.5*D8323+1148</f>
        <v>447.201839996785</v>
      </c>
    </row>
    <row r="8324" hidden="1" spans="1:7">
      <c r="A8324" s="6">
        <v>151</v>
      </c>
      <c r="B8324" s="7">
        <v>0.657199074074073</v>
      </c>
      <c r="C8324" s="15">
        <v>21.9180449846651</v>
      </c>
      <c r="D8324" s="15">
        <v>82.4468423533194</v>
      </c>
      <c r="E8324" s="16">
        <v>7</v>
      </c>
      <c r="F8324" s="1">
        <f t="shared" si="260"/>
        <v>201.646013858919</v>
      </c>
      <c r="G8324" s="1">
        <f t="shared" si="261"/>
        <v>447.201839996785</v>
      </c>
    </row>
    <row r="8325" hidden="1" spans="1:7">
      <c r="A8325" s="6">
        <v>151</v>
      </c>
      <c r="B8325" s="7">
        <v>0.657314814814814</v>
      </c>
      <c r="C8325" s="15">
        <v>21.9180449846651</v>
      </c>
      <c r="D8325" s="15">
        <v>82.4468423533194</v>
      </c>
      <c r="E8325" s="16">
        <v>7</v>
      </c>
      <c r="F8325" s="1">
        <f t="shared" si="260"/>
        <v>201.646013858919</v>
      </c>
      <c r="G8325" s="1">
        <f t="shared" si="261"/>
        <v>447.201839996785</v>
      </c>
    </row>
    <row r="8326" hidden="1" spans="1:7">
      <c r="A8326" s="6">
        <v>151</v>
      </c>
      <c r="B8326" s="7">
        <v>0.657430555555554</v>
      </c>
      <c r="C8326" s="15">
        <v>19.364486345675</v>
      </c>
      <c r="D8326" s="15">
        <v>84.8585366234767</v>
      </c>
      <c r="E8326" s="16">
        <v>7</v>
      </c>
      <c r="F8326" s="1">
        <f t="shared" si="260"/>
        <v>178.15327438021</v>
      </c>
      <c r="G8326" s="1">
        <f t="shared" si="261"/>
        <v>426.702438700448</v>
      </c>
    </row>
    <row r="8327" hidden="1" spans="1:7">
      <c r="A8327" s="6">
        <v>151</v>
      </c>
      <c r="B8327" s="7">
        <v>0.657546296296295</v>
      </c>
      <c r="C8327" s="15">
        <v>19.364486345675</v>
      </c>
      <c r="D8327" s="15">
        <v>84.8585366234767</v>
      </c>
      <c r="E8327" s="16">
        <v>7</v>
      </c>
      <c r="F8327" s="1">
        <f t="shared" si="260"/>
        <v>178.15327438021</v>
      </c>
      <c r="G8327" s="1">
        <f t="shared" si="261"/>
        <v>426.702438700448</v>
      </c>
    </row>
    <row r="8328" hidden="1" spans="1:7">
      <c r="A8328" s="6">
        <v>151</v>
      </c>
      <c r="B8328" s="7">
        <v>0.657662037037036</v>
      </c>
      <c r="C8328" s="15">
        <v>19.364486345675</v>
      </c>
      <c r="D8328" s="15">
        <v>84.8585366234767</v>
      </c>
      <c r="E8328" s="16">
        <v>7</v>
      </c>
      <c r="F8328" s="1">
        <f t="shared" si="260"/>
        <v>178.15327438021</v>
      </c>
      <c r="G8328" s="1">
        <f t="shared" si="261"/>
        <v>426.702438700448</v>
      </c>
    </row>
    <row r="8329" hidden="1" spans="1:7">
      <c r="A8329" s="6">
        <v>151</v>
      </c>
      <c r="B8329" s="7">
        <v>0.657777777777777</v>
      </c>
      <c r="C8329" s="15">
        <v>19.364486345675</v>
      </c>
      <c r="D8329" s="15">
        <v>84.8585366234767</v>
      </c>
      <c r="E8329" s="16">
        <v>7</v>
      </c>
      <c r="F8329" s="1">
        <f t="shared" si="260"/>
        <v>178.15327438021</v>
      </c>
      <c r="G8329" s="1">
        <f t="shared" si="261"/>
        <v>426.702438700448</v>
      </c>
    </row>
    <row r="8330" hidden="1" spans="1:7">
      <c r="A8330" s="6">
        <v>151</v>
      </c>
      <c r="B8330" s="7">
        <v>0.657893518518517</v>
      </c>
      <c r="C8330" s="15">
        <v>19.364486345675</v>
      </c>
      <c r="D8330" s="15">
        <v>84.8585366234767</v>
      </c>
      <c r="E8330" s="16">
        <v>7</v>
      </c>
      <c r="F8330" s="1">
        <f t="shared" si="260"/>
        <v>178.15327438021</v>
      </c>
      <c r="G8330" s="1">
        <f t="shared" si="261"/>
        <v>426.702438700448</v>
      </c>
    </row>
    <row r="8331" hidden="1" spans="1:7">
      <c r="A8331" s="6">
        <v>151</v>
      </c>
      <c r="B8331" s="7">
        <v>0.658009259259258</v>
      </c>
      <c r="C8331" s="15">
        <v>19.364486345675</v>
      </c>
      <c r="D8331" s="15">
        <v>84.8585366234767</v>
      </c>
      <c r="E8331" s="16">
        <v>7</v>
      </c>
      <c r="F8331" s="1">
        <f t="shared" si="260"/>
        <v>178.15327438021</v>
      </c>
      <c r="G8331" s="1">
        <f t="shared" si="261"/>
        <v>426.702438700448</v>
      </c>
    </row>
    <row r="8332" hidden="1" spans="1:7">
      <c r="A8332" s="6">
        <v>151</v>
      </c>
      <c r="B8332" s="7">
        <v>0.658124999999999</v>
      </c>
      <c r="C8332" s="15">
        <v>19.364486345675</v>
      </c>
      <c r="D8332" s="15">
        <v>84.8585366234767</v>
      </c>
      <c r="E8332" s="16">
        <v>7</v>
      </c>
      <c r="F8332" s="1">
        <f t="shared" si="260"/>
        <v>178.15327438021</v>
      </c>
      <c r="G8332" s="1">
        <f t="shared" si="261"/>
        <v>426.702438700448</v>
      </c>
    </row>
    <row r="8333" hidden="1" spans="1:7">
      <c r="A8333" s="6">
        <v>151</v>
      </c>
      <c r="B8333" s="7">
        <v>0.658240740740739</v>
      </c>
      <c r="C8333" s="15">
        <v>12.8387253793669</v>
      </c>
      <c r="D8333" s="15">
        <v>84.8585366234767</v>
      </c>
      <c r="E8333" s="16">
        <v>7</v>
      </c>
      <c r="F8333" s="1">
        <f t="shared" si="260"/>
        <v>118.116273490175</v>
      </c>
      <c r="G8333" s="1">
        <f t="shared" si="261"/>
        <v>426.702438700448</v>
      </c>
    </row>
    <row r="8334" hidden="1" spans="1:7">
      <c r="A8334" s="6">
        <v>151</v>
      </c>
      <c r="B8334" s="7">
        <v>0.65835648148148</v>
      </c>
      <c r="C8334" s="15">
        <v>6.17110004422609</v>
      </c>
      <c r="D8334" s="15">
        <v>83.2980285663161</v>
      </c>
      <c r="E8334" s="16">
        <v>7</v>
      </c>
      <c r="F8334" s="1">
        <f t="shared" si="260"/>
        <v>56.77412040688</v>
      </c>
      <c r="G8334" s="1">
        <f t="shared" si="261"/>
        <v>439.966757186313</v>
      </c>
    </row>
    <row r="8335" hidden="1" spans="1:7">
      <c r="A8335" s="6">
        <v>151</v>
      </c>
      <c r="B8335" s="7">
        <v>0.658472222222221</v>
      </c>
      <c r="C8335" s="15">
        <v>6.88042188839001</v>
      </c>
      <c r="D8335" s="15">
        <v>84.4329435169784</v>
      </c>
      <c r="E8335" s="16">
        <v>7</v>
      </c>
      <c r="F8335" s="1">
        <f t="shared" si="260"/>
        <v>63.2998813731881</v>
      </c>
      <c r="G8335" s="1">
        <f t="shared" si="261"/>
        <v>430.319980105684</v>
      </c>
    </row>
    <row r="8336" hidden="1" spans="1:7">
      <c r="A8336" s="6">
        <v>151</v>
      </c>
      <c r="B8336" s="7">
        <v>0.658587962962962</v>
      </c>
      <c r="C8336" s="15">
        <v>8.44092994555063</v>
      </c>
      <c r="D8336" s="15">
        <v>87.979552737798</v>
      </c>
      <c r="E8336" s="16">
        <v>7</v>
      </c>
      <c r="F8336" s="1">
        <f t="shared" si="260"/>
        <v>77.6565554990658</v>
      </c>
      <c r="G8336" s="1">
        <f t="shared" si="261"/>
        <v>400.173801728717</v>
      </c>
    </row>
    <row r="8337" hidden="1" spans="1:7">
      <c r="A8337" s="6">
        <v>151</v>
      </c>
      <c r="B8337" s="7">
        <v>0.658703703703702</v>
      </c>
      <c r="C8337" s="15">
        <v>7.87347247021949</v>
      </c>
      <c r="D8337" s="15">
        <v>90.1075182702897</v>
      </c>
      <c r="E8337" s="16">
        <v>7</v>
      </c>
      <c r="F8337" s="1">
        <f t="shared" si="260"/>
        <v>72.4359467260193</v>
      </c>
      <c r="G8337" s="1">
        <f t="shared" si="261"/>
        <v>382.086094702537</v>
      </c>
    </row>
    <row r="8338" hidden="1" spans="1:7">
      <c r="A8338" s="6">
        <v>151</v>
      </c>
      <c r="B8338" s="7">
        <v>0.658819444444443</v>
      </c>
      <c r="C8338" s="15">
        <v>11.4200816910391</v>
      </c>
      <c r="D8338" s="15">
        <v>92.6610769092798</v>
      </c>
      <c r="E8338" s="16">
        <v>7</v>
      </c>
      <c r="F8338" s="1">
        <f t="shared" si="260"/>
        <v>105.06475155756</v>
      </c>
      <c r="G8338" s="1">
        <f t="shared" si="261"/>
        <v>360.380846271122</v>
      </c>
    </row>
    <row r="8339" hidden="1" spans="1:7">
      <c r="A8339" s="6">
        <v>151</v>
      </c>
      <c r="B8339" s="7">
        <v>0.658935185185184</v>
      </c>
      <c r="C8339" s="15">
        <v>14.6829621741931</v>
      </c>
      <c r="D8339" s="15">
        <v>92.6610769092798</v>
      </c>
      <c r="E8339" s="16">
        <v>7</v>
      </c>
      <c r="F8339" s="1">
        <f t="shared" si="260"/>
        <v>135.083252002577</v>
      </c>
      <c r="G8339" s="1">
        <f t="shared" si="261"/>
        <v>360.380846271122</v>
      </c>
    </row>
    <row r="8340" hidden="1" spans="1:7">
      <c r="A8340" s="6">
        <v>151</v>
      </c>
      <c r="B8340" s="7">
        <v>0.659050925925925</v>
      </c>
      <c r="C8340" s="15">
        <v>16.9527920755176</v>
      </c>
      <c r="D8340" s="15">
        <v>92.519212540447</v>
      </c>
      <c r="E8340" s="16">
        <v>7</v>
      </c>
      <c r="F8340" s="1">
        <f t="shared" si="260"/>
        <v>155.965687094762</v>
      </c>
      <c r="G8340" s="1">
        <f t="shared" si="261"/>
        <v>361.586693406201</v>
      </c>
    </row>
    <row r="8341" hidden="1" spans="1:7">
      <c r="A8341" s="6">
        <v>151</v>
      </c>
      <c r="B8341" s="7">
        <v>0.659166666666665</v>
      </c>
      <c r="C8341" s="15">
        <v>17.2365208131832</v>
      </c>
      <c r="D8341" s="15">
        <v>94.0797205976077</v>
      </c>
      <c r="E8341" s="16">
        <v>7</v>
      </c>
      <c r="F8341" s="1">
        <f t="shared" si="260"/>
        <v>158.575991481285</v>
      </c>
      <c r="G8341" s="1">
        <f t="shared" si="261"/>
        <v>348.322374920334</v>
      </c>
    </row>
    <row r="8342" hidden="1" spans="1:7">
      <c r="A8342" s="6">
        <v>151</v>
      </c>
      <c r="B8342" s="7">
        <v>0.659282407407406</v>
      </c>
      <c r="C8342" s="15">
        <v>15.2504196495242</v>
      </c>
      <c r="D8342" s="15">
        <v>95.7820930236011</v>
      </c>
      <c r="E8342" s="16">
        <v>7</v>
      </c>
      <c r="F8342" s="1">
        <f t="shared" si="260"/>
        <v>140.303860775623</v>
      </c>
      <c r="G8342" s="1">
        <f t="shared" si="261"/>
        <v>333.852209299391</v>
      </c>
    </row>
    <row r="8343" hidden="1" spans="1:7">
      <c r="A8343" s="6">
        <v>151</v>
      </c>
      <c r="B8343" s="7">
        <v>0.659398148148147</v>
      </c>
      <c r="C8343" s="15">
        <v>13.8317759611964</v>
      </c>
      <c r="D8343" s="15">
        <v>95.6402286547683</v>
      </c>
      <c r="E8343" s="16">
        <v>7</v>
      </c>
      <c r="F8343" s="1">
        <f t="shared" si="260"/>
        <v>127.252338843007</v>
      </c>
      <c r="G8343" s="1">
        <f t="shared" si="261"/>
        <v>335.05805643447</v>
      </c>
    </row>
    <row r="8344" hidden="1" spans="1:7">
      <c r="A8344" s="6">
        <v>151</v>
      </c>
      <c r="B8344" s="7">
        <v>0.659513888888887</v>
      </c>
      <c r="C8344" s="15">
        <v>12.129403535203</v>
      </c>
      <c r="D8344" s="15">
        <v>95.6402286547683</v>
      </c>
      <c r="E8344" s="16">
        <v>7</v>
      </c>
      <c r="F8344" s="1">
        <f t="shared" si="260"/>
        <v>111.590512523868</v>
      </c>
      <c r="G8344" s="1">
        <f t="shared" si="261"/>
        <v>335.05805643447</v>
      </c>
    </row>
    <row r="8345" hidden="1" spans="1:7">
      <c r="A8345" s="6">
        <v>151</v>
      </c>
      <c r="B8345" s="7">
        <v>0.659629629629628</v>
      </c>
      <c r="C8345" s="15">
        <v>10.143302371544</v>
      </c>
      <c r="D8345" s="15">
        <v>95.6402286547683</v>
      </c>
      <c r="E8345" s="16">
        <v>7</v>
      </c>
      <c r="F8345" s="1">
        <f t="shared" si="260"/>
        <v>93.3183818182048</v>
      </c>
      <c r="G8345" s="1">
        <f t="shared" si="261"/>
        <v>335.05805643447</v>
      </c>
    </row>
    <row r="8346" hidden="1" spans="1:7">
      <c r="A8346" s="6">
        <v>151</v>
      </c>
      <c r="B8346" s="7">
        <v>0.659745370370369</v>
      </c>
      <c r="C8346" s="15">
        <v>8.86652305204898</v>
      </c>
      <c r="D8346" s="15">
        <v>95.6402286547683</v>
      </c>
      <c r="E8346" s="16">
        <v>7</v>
      </c>
      <c r="F8346" s="1">
        <f t="shared" si="260"/>
        <v>81.5720120788506</v>
      </c>
      <c r="G8346" s="1">
        <f t="shared" si="261"/>
        <v>335.05805643447</v>
      </c>
    </row>
    <row r="8347" hidden="1" spans="1:7">
      <c r="A8347" s="6">
        <v>151</v>
      </c>
      <c r="B8347" s="7">
        <v>0.65986111111111</v>
      </c>
      <c r="C8347" s="15">
        <v>8.86652305204898</v>
      </c>
      <c r="D8347" s="15">
        <v>95.6402286547683</v>
      </c>
      <c r="E8347" s="16">
        <v>7</v>
      </c>
      <c r="F8347" s="1">
        <f t="shared" si="260"/>
        <v>81.5720120788506</v>
      </c>
      <c r="G8347" s="1">
        <f t="shared" si="261"/>
        <v>335.05805643447</v>
      </c>
    </row>
    <row r="8348" hidden="1" spans="1:7">
      <c r="A8348" s="6">
        <v>151</v>
      </c>
      <c r="B8348" s="7">
        <v>0.65997685185185</v>
      </c>
      <c r="C8348" s="15">
        <v>8.72465868321619</v>
      </c>
      <c r="D8348" s="15">
        <v>95.6402286547683</v>
      </c>
      <c r="E8348" s="16">
        <v>7</v>
      </c>
      <c r="F8348" s="1">
        <f t="shared" si="260"/>
        <v>80.2668598855889</v>
      </c>
      <c r="G8348" s="1">
        <f t="shared" si="261"/>
        <v>335.05805643447</v>
      </c>
    </row>
    <row r="8349" hidden="1" spans="1:7">
      <c r="A8349" s="6">
        <v>151</v>
      </c>
      <c r="B8349" s="7">
        <v>0.660092592592591</v>
      </c>
      <c r="C8349" s="15">
        <v>7.30601499488836</v>
      </c>
      <c r="D8349" s="15">
        <v>96.0658217612666</v>
      </c>
      <c r="E8349" s="16">
        <v>7</v>
      </c>
      <c r="F8349" s="1">
        <f t="shared" si="260"/>
        <v>67.2153379529729</v>
      </c>
      <c r="G8349" s="1">
        <f t="shared" si="261"/>
        <v>331.440515029234</v>
      </c>
    </row>
    <row r="8350" hidden="1" spans="1:7">
      <c r="A8350" s="6">
        <v>151</v>
      </c>
      <c r="B8350" s="7">
        <v>0.660208333333332</v>
      </c>
      <c r="C8350" s="15">
        <v>5.60364256889495</v>
      </c>
      <c r="D8350" s="15">
        <v>96.0658217612666</v>
      </c>
      <c r="E8350" s="16">
        <v>7</v>
      </c>
      <c r="F8350" s="1">
        <f t="shared" si="260"/>
        <v>51.5535116338335</v>
      </c>
      <c r="G8350" s="1">
        <f t="shared" si="261"/>
        <v>331.440515029234</v>
      </c>
    </row>
    <row r="8351" hidden="1" spans="1:7">
      <c r="A8351" s="6">
        <v>151</v>
      </c>
      <c r="B8351" s="7">
        <v>0.660324074074072</v>
      </c>
      <c r="C8351" s="15">
        <v>3.75940577406877</v>
      </c>
      <c r="D8351" s="15">
        <v>96.7751436054305</v>
      </c>
      <c r="E8351" s="16">
        <v>7</v>
      </c>
      <c r="F8351" s="1">
        <f t="shared" si="260"/>
        <v>34.5865331214327</v>
      </c>
      <c r="G8351" s="1">
        <f t="shared" si="261"/>
        <v>325.411279353841</v>
      </c>
    </row>
    <row r="8352" hidden="1" spans="1:7">
      <c r="A8352" s="6">
        <v>151</v>
      </c>
      <c r="B8352" s="7">
        <v>0.660439814814813</v>
      </c>
      <c r="C8352" s="15">
        <v>2.90821956107207</v>
      </c>
      <c r="D8352" s="15">
        <v>98.0519229249256</v>
      </c>
      <c r="E8352" s="16">
        <v>7</v>
      </c>
      <c r="F8352" s="1">
        <f t="shared" si="260"/>
        <v>26.755619961863</v>
      </c>
      <c r="G8352" s="1">
        <f t="shared" si="261"/>
        <v>314.558655138132</v>
      </c>
    </row>
    <row r="8353" hidden="1" spans="1:7">
      <c r="A8353" s="6">
        <v>151</v>
      </c>
      <c r="B8353" s="7">
        <v>0.660555555555554</v>
      </c>
      <c r="C8353" s="15">
        <v>2.90821956107207</v>
      </c>
      <c r="D8353" s="15">
        <v>100.038024088585</v>
      </c>
      <c r="E8353" s="16">
        <v>7</v>
      </c>
      <c r="F8353" s="1">
        <f t="shared" si="260"/>
        <v>26.755619961863</v>
      </c>
      <c r="G8353" s="1">
        <f t="shared" si="261"/>
        <v>297.676795247027</v>
      </c>
    </row>
    <row r="8354" hidden="1" spans="1:7">
      <c r="A8354" s="6">
        <v>151</v>
      </c>
      <c r="B8354" s="7">
        <v>0.660671296296295</v>
      </c>
      <c r="C8354" s="15">
        <v>6.59669315072444</v>
      </c>
      <c r="D8354" s="15">
        <v>105.42887010423</v>
      </c>
      <c r="E8354" s="16">
        <v>7</v>
      </c>
      <c r="F8354" s="1">
        <f t="shared" si="260"/>
        <v>60.6895769866648</v>
      </c>
      <c r="G8354" s="1">
        <f t="shared" si="261"/>
        <v>251.854604114045</v>
      </c>
    </row>
    <row r="8355" hidden="1" spans="1:7">
      <c r="A8355" s="6">
        <v>151</v>
      </c>
      <c r="B8355" s="7">
        <v>0.660787037037035</v>
      </c>
      <c r="C8355" s="15">
        <v>8.58279431438341</v>
      </c>
      <c r="D8355" s="15">
        <v>105.42887010423</v>
      </c>
      <c r="E8355" s="16">
        <v>7</v>
      </c>
      <c r="F8355" s="1">
        <f t="shared" si="260"/>
        <v>78.9617076923274</v>
      </c>
      <c r="G8355" s="1">
        <f t="shared" si="261"/>
        <v>251.854604114045</v>
      </c>
    </row>
    <row r="8356" hidden="1" spans="1:7">
      <c r="A8356" s="6">
        <v>151</v>
      </c>
      <c r="B8356" s="7">
        <v>0.660902777777776</v>
      </c>
      <c r="C8356" s="15">
        <v>12.6968610105341</v>
      </c>
      <c r="D8356" s="15">
        <v>105.996327579561</v>
      </c>
      <c r="E8356" s="16">
        <v>7</v>
      </c>
      <c r="F8356" s="1">
        <f t="shared" si="260"/>
        <v>116.811121296914</v>
      </c>
      <c r="G8356" s="1">
        <f t="shared" si="261"/>
        <v>247.031215573732</v>
      </c>
    </row>
    <row r="8357" hidden="1" spans="1:7">
      <c r="A8357" s="6">
        <v>151</v>
      </c>
      <c r="B8357" s="7">
        <v>0.661018518518517</v>
      </c>
      <c r="C8357" s="15">
        <v>14.5410978053603</v>
      </c>
      <c r="D8357" s="15">
        <v>106.280056317227</v>
      </c>
      <c r="E8357" s="16">
        <v>7</v>
      </c>
      <c r="F8357" s="1">
        <f t="shared" si="260"/>
        <v>133.778099809315</v>
      </c>
      <c r="G8357" s="1">
        <f t="shared" si="261"/>
        <v>244.619521303571</v>
      </c>
    </row>
    <row r="8358" hidden="1" spans="1:7">
      <c r="A8358" s="6">
        <v>151</v>
      </c>
      <c r="B8358" s="7">
        <v>0.661134259259258</v>
      </c>
      <c r="C8358" s="15">
        <v>15.9597414936882</v>
      </c>
      <c r="D8358" s="15">
        <v>106.138191948394</v>
      </c>
      <c r="E8358" s="16">
        <v>7</v>
      </c>
      <c r="F8358" s="1">
        <f t="shared" si="260"/>
        <v>146.829621741931</v>
      </c>
      <c r="G8358" s="1">
        <f t="shared" si="261"/>
        <v>245.825368438651</v>
      </c>
    </row>
    <row r="8359" hidden="1" spans="1:7">
      <c r="A8359" s="6">
        <v>151</v>
      </c>
      <c r="B8359" s="7">
        <v>0.661249999999998</v>
      </c>
      <c r="C8359" s="15">
        <v>17.6621139196816</v>
      </c>
      <c r="D8359" s="15">
        <v>106.138191948394</v>
      </c>
      <c r="E8359" s="16">
        <v>7</v>
      </c>
      <c r="F8359" s="1">
        <f t="shared" si="260"/>
        <v>162.491448061071</v>
      </c>
      <c r="G8359" s="1">
        <f t="shared" si="261"/>
        <v>245.825368438651</v>
      </c>
    </row>
    <row r="8360" hidden="1" spans="1:7">
      <c r="A8360" s="6">
        <v>151</v>
      </c>
      <c r="B8360" s="7">
        <v>0.661365740740739</v>
      </c>
      <c r="C8360" s="15">
        <v>18.7970288703438</v>
      </c>
      <c r="D8360" s="15">
        <v>106.138191948394</v>
      </c>
      <c r="E8360" s="16">
        <v>8</v>
      </c>
      <c r="F8360" s="1">
        <f t="shared" si="260"/>
        <v>172.932665607163</v>
      </c>
      <c r="G8360" s="1">
        <f t="shared" si="261"/>
        <v>245.825368438651</v>
      </c>
    </row>
    <row r="8361" hidden="1" spans="1:7">
      <c r="A8361" s="6">
        <v>151</v>
      </c>
      <c r="B8361" s="7">
        <v>0.66148148148148</v>
      </c>
      <c r="C8361" s="15">
        <v>20.3575369275045</v>
      </c>
      <c r="D8361" s="15">
        <v>106.138191948394</v>
      </c>
      <c r="E8361" s="16">
        <v>8</v>
      </c>
      <c r="F8361" s="1">
        <f t="shared" si="260"/>
        <v>187.289339733041</v>
      </c>
      <c r="G8361" s="1">
        <f t="shared" si="261"/>
        <v>245.825368438651</v>
      </c>
    </row>
    <row r="8362" hidden="1" spans="1:7">
      <c r="A8362" s="6">
        <v>151</v>
      </c>
      <c r="B8362" s="7">
        <v>0.66159722222222</v>
      </c>
      <c r="C8362" s="15">
        <v>21.2087231405012</v>
      </c>
      <c r="D8362" s="15">
        <v>106.138191948394</v>
      </c>
      <c r="E8362" s="16">
        <v>8</v>
      </c>
      <c r="F8362" s="1">
        <f t="shared" si="260"/>
        <v>195.120252892611</v>
      </c>
      <c r="G8362" s="1">
        <f t="shared" si="261"/>
        <v>245.825368438651</v>
      </c>
    </row>
    <row r="8363" hidden="1" spans="1:7">
      <c r="A8363" s="6">
        <v>151</v>
      </c>
      <c r="B8363" s="7">
        <v>0.661712962962961</v>
      </c>
      <c r="C8363" s="15">
        <v>22.7692311976618</v>
      </c>
      <c r="D8363" s="15">
        <v>106.138191948394</v>
      </c>
      <c r="E8363" s="16">
        <v>8</v>
      </c>
      <c r="F8363" s="1">
        <f t="shared" si="260"/>
        <v>209.476927018489</v>
      </c>
      <c r="G8363" s="1">
        <f t="shared" si="261"/>
        <v>245.825368438651</v>
      </c>
    </row>
    <row r="8364" hidden="1" spans="1:7">
      <c r="A8364" s="6">
        <v>151</v>
      </c>
      <c r="B8364" s="7">
        <v>0.661828703703702</v>
      </c>
      <c r="C8364" s="15">
        <v>25.6065185743174</v>
      </c>
      <c r="D8364" s="15">
        <v>104.861412628899</v>
      </c>
      <c r="E8364" s="16">
        <v>8</v>
      </c>
      <c r="F8364" s="1">
        <f t="shared" si="260"/>
        <v>235.57997088372</v>
      </c>
      <c r="G8364" s="1">
        <f t="shared" si="261"/>
        <v>256.677992654358</v>
      </c>
    </row>
    <row r="8365" hidden="1" spans="1:7">
      <c r="A8365" s="6">
        <v>151</v>
      </c>
      <c r="B8365" s="7">
        <v>0.661944444444443</v>
      </c>
      <c r="C8365" s="15">
        <v>26.3158404184814</v>
      </c>
      <c r="D8365" s="15">
        <v>101.31480340808</v>
      </c>
      <c r="E8365" s="16">
        <v>8</v>
      </c>
      <c r="F8365" s="1">
        <f t="shared" si="260"/>
        <v>242.105731850029</v>
      </c>
      <c r="G8365" s="1">
        <f t="shared" si="261"/>
        <v>286.82417103132</v>
      </c>
    </row>
    <row r="8366" hidden="1" spans="1:7">
      <c r="A8366" s="6">
        <v>151</v>
      </c>
      <c r="B8366" s="7">
        <v>0.662060185185183</v>
      </c>
      <c r="C8366" s="15">
        <v>26.5995691561469</v>
      </c>
      <c r="D8366" s="15">
        <v>99.8961597197518</v>
      </c>
      <c r="E8366" s="16">
        <v>8</v>
      </c>
      <c r="F8366" s="1">
        <f t="shared" si="260"/>
        <v>244.716036236551</v>
      </c>
      <c r="G8366" s="1">
        <f t="shared" si="261"/>
        <v>298.88264238211</v>
      </c>
    </row>
    <row r="8367" hidden="1" spans="1:7">
      <c r="A8367" s="6">
        <v>151</v>
      </c>
      <c r="B8367" s="7">
        <v>0.662175925925924</v>
      </c>
      <c r="C8367" s="15">
        <v>26.3158404184814</v>
      </c>
      <c r="D8367" s="15">
        <v>98.6193804002567</v>
      </c>
      <c r="E8367" s="16">
        <v>8</v>
      </c>
      <c r="F8367" s="1">
        <f t="shared" si="260"/>
        <v>242.105731850029</v>
      </c>
      <c r="G8367" s="1">
        <f t="shared" si="261"/>
        <v>309.735266597818</v>
      </c>
    </row>
    <row r="8368" hidden="1" spans="1:7">
      <c r="A8368" s="6">
        <v>151</v>
      </c>
      <c r="B8368" s="7">
        <v>0.662291666666665</v>
      </c>
      <c r="C8368" s="15">
        <v>23.4785530418257</v>
      </c>
      <c r="D8368" s="15">
        <v>99.0449735067551</v>
      </c>
      <c r="E8368" s="16">
        <v>8</v>
      </c>
      <c r="F8368" s="1">
        <f t="shared" si="260"/>
        <v>216.002687984796</v>
      </c>
      <c r="G8368" s="1">
        <f t="shared" si="261"/>
        <v>306.117725192582</v>
      </c>
    </row>
    <row r="8369" hidden="1" spans="1:7">
      <c r="A8369" s="6">
        <v>151</v>
      </c>
      <c r="B8369" s="7">
        <v>0.662407407407405</v>
      </c>
      <c r="C8369" s="15">
        <v>22.9110955664946</v>
      </c>
      <c r="D8369" s="15">
        <v>94.2215849664404</v>
      </c>
      <c r="E8369" s="16">
        <v>8</v>
      </c>
      <c r="F8369" s="1">
        <f t="shared" si="260"/>
        <v>210.78207921175</v>
      </c>
      <c r="G8369" s="1">
        <f t="shared" si="261"/>
        <v>347.116527785257</v>
      </c>
    </row>
    <row r="8370" hidden="1" spans="1:7">
      <c r="A8370" s="6">
        <v>151</v>
      </c>
      <c r="B8370" s="7">
        <v>0.662523148148146</v>
      </c>
      <c r="C8370" s="15">
        <v>25.1809254678191</v>
      </c>
      <c r="D8370" s="15">
        <v>90.1075182702897</v>
      </c>
      <c r="E8370" s="16">
        <v>8</v>
      </c>
      <c r="F8370" s="1">
        <f t="shared" si="260"/>
        <v>231.664514303936</v>
      </c>
      <c r="G8370" s="1">
        <f t="shared" si="261"/>
        <v>382.086094702537</v>
      </c>
    </row>
    <row r="8371" hidden="1" spans="1:7">
      <c r="A8371" s="6">
        <v>151</v>
      </c>
      <c r="B8371" s="7">
        <v>0.662638888888887</v>
      </c>
      <c r="C8371" s="15">
        <v>26.7414335249797</v>
      </c>
      <c r="D8371" s="15">
        <v>91.5261619586175</v>
      </c>
      <c r="E8371" s="16">
        <v>9</v>
      </c>
      <c r="F8371" s="1">
        <f t="shared" si="260"/>
        <v>246.021188429813</v>
      </c>
      <c r="G8371" s="1">
        <f t="shared" si="261"/>
        <v>370.027623351751</v>
      </c>
    </row>
    <row r="8372" hidden="1" spans="1:7">
      <c r="A8372" s="6">
        <v>151</v>
      </c>
      <c r="B8372" s="7">
        <v>0.662754629629628</v>
      </c>
      <c r="C8372" s="15">
        <v>30.5717714834649</v>
      </c>
      <c r="D8372" s="15">
        <v>93.7959918599421</v>
      </c>
      <c r="E8372" s="16">
        <v>9</v>
      </c>
      <c r="F8372" s="1">
        <f t="shared" si="260"/>
        <v>281.260297647877</v>
      </c>
      <c r="G8372" s="1">
        <f t="shared" si="261"/>
        <v>350.734069190492</v>
      </c>
    </row>
    <row r="8373" hidden="1" spans="1:7">
      <c r="A8373" s="6">
        <v>151</v>
      </c>
      <c r="B8373" s="7">
        <v>0.662870370370368</v>
      </c>
      <c r="C8373" s="15">
        <v>32.5578726471238</v>
      </c>
      <c r="D8373" s="15">
        <v>97.0588723430961</v>
      </c>
      <c r="E8373" s="16">
        <v>9</v>
      </c>
      <c r="F8373" s="1">
        <f t="shared" si="260"/>
        <v>299.532428353539</v>
      </c>
      <c r="G8373" s="1">
        <f t="shared" si="261"/>
        <v>322.999585083683</v>
      </c>
    </row>
    <row r="8374" hidden="1" spans="1:7">
      <c r="A8374" s="6">
        <v>151</v>
      </c>
      <c r="B8374" s="7">
        <v>0.662986111111109</v>
      </c>
      <c r="C8374" s="15">
        <v>32.1322795406255</v>
      </c>
      <c r="D8374" s="15">
        <v>91.9517550651159</v>
      </c>
      <c r="E8374" s="16">
        <v>9</v>
      </c>
      <c r="F8374" s="1">
        <f t="shared" si="260"/>
        <v>295.616971773755</v>
      </c>
      <c r="G8374" s="1">
        <f t="shared" si="261"/>
        <v>366.410081946515</v>
      </c>
    </row>
    <row r="8375" hidden="1" spans="1:7">
      <c r="A8375" s="6">
        <v>151</v>
      </c>
      <c r="B8375" s="7">
        <v>0.66310185185185</v>
      </c>
      <c r="C8375" s="15">
        <v>31.2810933276288</v>
      </c>
      <c r="D8375" s="15">
        <v>91.1005688521192</v>
      </c>
      <c r="E8375" s="16">
        <v>9</v>
      </c>
      <c r="F8375" s="1">
        <f t="shared" si="260"/>
        <v>287.786058614185</v>
      </c>
      <c r="G8375" s="1">
        <f t="shared" si="261"/>
        <v>373.645164756987</v>
      </c>
    </row>
    <row r="8376" hidden="1" spans="1:7">
      <c r="A8376" s="6">
        <v>151</v>
      </c>
      <c r="B8376" s="7">
        <v>0.66321759259259</v>
      </c>
      <c r="C8376" s="15">
        <v>34.40210944195</v>
      </c>
      <c r="D8376" s="15">
        <v>91.8098906962831</v>
      </c>
      <c r="E8376" s="16">
        <v>9</v>
      </c>
      <c r="F8376" s="1">
        <f t="shared" si="260"/>
        <v>316.49940686594</v>
      </c>
      <c r="G8376" s="1">
        <f t="shared" si="261"/>
        <v>367.615929081594</v>
      </c>
    </row>
    <row r="8377" hidden="1" spans="1:7">
      <c r="A8377" s="6">
        <v>151</v>
      </c>
      <c r="B8377" s="7">
        <v>0.663333333333331</v>
      </c>
      <c r="C8377" s="15">
        <v>42.3465140965859</v>
      </c>
      <c r="D8377" s="15">
        <v>95.6402286547683</v>
      </c>
      <c r="E8377" s="16">
        <v>9</v>
      </c>
      <c r="F8377" s="1">
        <f t="shared" si="260"/>
        <v>389.58792968859</v>
      </c>
      <c r="G8377" s="1">
        <f t="shared" si="261"/>
        <v>335.05805643447</v>
      </c>
    </row>
    <row r="8378" hidden="1" spans="1:7">
      <c r="A8378" s="6">
        <v>151</v>
      </c>
      <c r="B8378" s="7">
        <v>0.663449074074072</v>
      </c>
      <c r="C8378" s="15">
        <v>42.3465140965859</v>
      </c>
      <c r="D8378" s="15">
        <v>97.76819418726</v>
      </c>
      <c r="E8378" s="16">
        <v>10</v>
      </c>
      <c r="F8378" s="1">
        <f t="shared" si="260"/>
        <v>389.58792968859</v>
      </c>
      <c r="G8378" s="1">
        <f t="shared" si="261"/>
        <v>316.97034940829</v>
      </c>
    </row>
    <row r="8379" hidden="1" spans="1:7">
      <c r="A8379" s="6">
        <v>151</v>
      </c>
      <c r="B8379" s="7">
        <v>0.663564814814813</v>
      </c>
      <c r="C8379" s="15">
        <v>42.0627853589203</v>
      </c>
      <c r="D8379" s="15">
        <v>99.6124309820862</v>
      </c>
      <c r="E8379" s="16">
        <v>10</v>
      </c>
      <c r="F8379" s="1">
        <f t="shared" si="260"/>
        <v>386.977625302067</v>
      </c>
      <c r="G8379" s="1">
        <f t="shared" si="261"/>
        <v>301.294336652267</v>
      </c>
    </row>
    <row r="8380" hidden="1" spans="1:7">
      <c r="A8380" s="6">
        <v>151</v>
      </c>
      <c r="B8380" s="7">
        <v>0.663680555555553</v>
      </c>
      <c r="C8380" s="15">
        <v>40.5022773017597</v>
      </c>
      <c r="D8380" s="15">
        <v>104.010226415903</v>
      </c>
      <c r="E8380" s="16">
        <v>10</v>
      </c>
      <c r="F8380" s="1">
        <f t="shared" si="260"/>
        <v>372.620951176189</v>
      </c>
      <c r="G8380" s="1">
        <f t="shared" si="261"/>
        <v>263.913075464824</v>
      </c>
    </row>
    <row r="8381" hidden="1" spans="1:7">
      <c r="A8381" s="6">
        <v>151</v>
      </c>
      <c r="B8381" s="7">
        <v>0.663796296296294</v>
      </c>
      <c r="C8381" s="15">
        <v>45.8931233174055</v>
      </c>
      <c r="D8381" s="15">
        <v>105.003276997732</v>
      </c>
      <c r="E8381" s="16">
        <v>10</v>
      </c>
      <c r="F8381" s="1">
        <f t="shared" si="260"/>
        <v>422.216734520131</v>
      </c>
      <c r="G8381" s="1">
        <f t="shared" si="261"/>
        <v>255.472145519278</v>
      </c>
    </row>
    <row r="8382" hidden="1" spans="1:7">
      <c r="A8382" s="6">
        <v>151</v>
      </c>
      <c r="B8382" s="7">
        <v>0.663912037037035</v>
      </c>
      <c r="C8382" s="15">
        <v>54.4049854473725</v>
      </c>
      <c r="D8382" s="15">
        <v>105.712598841896</v>
      </c>
      <c r="E8382" s="16">
        <v>10</v>
      </c>
      <c r="F8382" s="1">
        <f t="shared" si="260"/>
        <v>500.525866115827</v>
      </c>
      <c r="G8382" s="1">
        <f t="shared" si="261"/>
        <v>249.442909843884</v>
      </c>
    </row>
    <row r="8383" hidden="1" spans="1:7">
      <c r="A8383" s="6">
        <v>151</v>
      </c>
      <c r="B8383" s="7">
        <v>0.664027777777776</v>
      </c>
      <c r="C8383" s="15">
        <v>54.6887141850381</v>
      </c>
      <c r="D8383" s="15">
        <v>103.726497678237</v>
      </c>
      <c r="E8383" s="16">
        <v>11</v>
      </c>
      <c r="F8383" s="1">
        <f t="shared" si="260"/>
        <v>503.13617050235</v>
      </c>
      <c r="G8383" s="1">
        <f t="shared" si="261"/>
        <v>266.324769734986</v>
      </c>
    </row>
    <row r="8384" hidden="1" spans="1:7">
      <c r="A8384" s="6">
        <v>151</v>
      </c>
      <c r="B8384" s="7">
        <v>0.664143518518516</v>
      </c>
      <c r="C8384" s="15">
        <v>55.1143072915364</v>
      </c>
      <c r="D8384" s="15">
        <v>100.889210301581</v>
      </c>
      <c r="E8384" s="16">
        <v>11</v>
      </c>
      <c r="F8384" s="1">
        <f t="shared" si="260"/>
        <v>507.051627082135</v>
      </c>
      <c r="G8384" s="1">
        <f t="shared" si="261"/>
        <v>290.441712436561</v>
      </c>
    </row>
    <row r="8385" hidden="1" spans="1:7">
      <c r="A8385" s="6">
        <v>151</v>
      </c>
      <c r="B8385" s="7">
        <v>0.664259259259257</v>
      </c>
      <c r="C8385" s="15">
        <v>56.6748153486971</v>
      </c>
      <c r="D8385" s="15">
        <v>99.8961597197518</v>
      </c>
      <c r="E8385" s="16">
        <v>11</v>
      </c>
      <c r="F8385" s="1">
        <f t="shared" si="260"/>
        <v>521.408301208013</v>
      </c>
      <c r="G8385" s="1">
        <f t="shared" si="261"/>
        <v>298.88264238211</v>
      </c>
    </row>
    <row r="8386" hidden="1" spans="1:7">
      <c r="A8386" s="6">
        <v>151</v>
      </c>
      <c r="B8386" s="7">
        <v>0.664374999999998</v>
      </c>
      <c r="C8386" s="15">
        <v>56.6748153486971</v>
      </c>
      <c r="D8386" s="15">
        <v>97.6263298184273</v>
      </c>
      <c r="E8386" s="16">
        <v>12</v>
      </c>
      <c r="F8386" s="1">
        <f t="shared" si="260"/>
        <v>521.408301208013</v>
      </c>
      <c r="G8386" s="1">
        <f t="shared" si="261"/>
        <v>318.176196543368</v>
      </c>
    </row>
    <row r="8387" hidden="1" spans="1:7">
      <c r="A8387" s="6">
        <v>151</v>
      </c>
      <c r="B8387" s="7">
        <v>0.664490740740738</v>
      </c>
      <c r="C8387" s="15">
        <v>57.384137192861</v>
      </c>
      <c r="D8387" s="15">
        <v>96.2076861300994</v>
      </c>
      <c r="E8387" s="16">
        <v>12</v>
      </c>
      <c r="F8387" s="1">
        <f t="shared" ref="F8387:F8450" si="262">C8387*9.2</f>
        <v>527.934062174321</v>
      </c>
      <c r="G8387" s="1">
        <f t="shared" ref="G8387:G8450" si="263">-8.5*D8387+1148</f>
        <v>330.234667894155</v>
      </c>
    </row>
    <row r="8388" hidden="1" spans="1:7">
      <c r="A8388" s="6">
        <v>151</v>
      </c>
      <c r="B8388" s="7">
        <v>0.664606481481479</v>
      </c>
      <c r="C8388" s="15">
        <v>61.4982038890117</v>
      </c>
      <c r="D8388" s="15">
        <v>95.0727711794371</v>
      </c>
      <c r="E8388" s="16">
        <v>12</v>
      </c>
      <c r="F8388" s="1">
        <f t="shared" si="262"/>
        <v>565.783475778908</v>
      </c>
      <c r="G8388" s="1">
        <f t="shared" si="263"/>
        <v>339.881444974785</v>
      </c>
    </row>
    <row r="8389" hidden="1" spans="1:7">
      <c r="A8389" s="6">
        <v>151</v>
      </c>
      <c r="B8389" s="7">
        <v>0.66472222222222</v>
      </c>
      <c r="C8389" s="15">
        <v>63.3424406838379</v>
      </c>
      <c r="D8389" s="15">
        <v>95.0727711794371</v>
      </c>
      <c r="E8389" s="16">
        <v>12</v>
      </c>
      <c r="F8389" s="1">
        <f t="shared" si="262"/>
        <v>582.750454291309</v>
      </c>
      <c r="G8389" s="1">
        <f t="shared" si="263"/>
        <v>339.881444974785</v>
      </c>
    </row>
    <row r="8390" hidden="1" spans="1:7">
      <c r="A8390" s="6">
        <v>151</v>
      </c>
      <c r="B8390" s="7">
        <v>0.664837962962961</v>
      </c>
      <c r="C8390" s="15">
        <v>64.4773556345001</v>
      </c>
      <c r="D8390" s="15">
        <v>95.4983642859355</v>
      </c>
      <c r="E8390" s="16">
        <v>13</v>
      </c>
      <c r="F8390" s="1">
        <f t="shared" si="262"/>
        <v>593.191671837401</v>
      </c>
      <c r="G8390" s="1">
        <f t="shared" si="263"/>
        <v>336.263903569548</v>
      </c>
    </row>
    <row r="8391" hidden="1" spans="1:7">
      <c r="A8391" s="6">
        <v>151</v>
      </c>
      <c r="B8391" s="7">
        <v>0.66321759259259</v>
      </c>
      <c r="C8391" s="15">
        <v>71.0031166008082</v>
      </c>
      <c r="D8391" s="15">
        <v>98.9031091379223</v>
      </c>
      <c r="E8391" s="16">
        <v>13</v>
      </c>
      <c r="F8391" s="1">
        <f t="shared" si="262"/>
        <v>653.228672727435</v>
      </c>
      <c r="G8391" s="1">
        <f t="shared" si="263"/>
        <v>307.32357232766</v>
      </c>
    </row>
    <row r="8392" hidden="1" spans="1:7">
      <c r="A8392" s="6">
        <v>151</v>
      </c>
      <c r="B8392" s="7">
        <v>0.663333333333331</v>
      </c>
      <c r="C8392" s="15">
        <v>71.8543028138049</v>
      </c>
      <c r="D8392" s="15">
        <v>105.003276997732</v>
      </c>
      <c r="E8392" s="16">
        <v>13</v>
      </c>
      <c r="F8392" s="1">
        <f t="shared" si="262"/>
        <v>661.059585887005</v>
      </c>
      <c r="G8392" s="1">
        <f t="shared" si="263"/>
        <v>255.472145519278</v>
      </c>
    </row>
    <row r="8393" hidden="1" spans="1:7">
      <c r="A8393" s="6">
        <v>151</v>
      </c>
      <c r="B8393" s="7">
        <v>0.663449074074072</v>
      </c>
      <c r="C8393" s="15">
        <v>75.8265051411228</v>
      </c>
      <c r="D8393" s="15">
        <v>105.003276997732</v>
      </c>
      <c r="E8393" s="16">
        <v>13</v>
      </c>
      <c r="F8393" s="1">
        <f t="shared" si="262"/>
        <v>697.60384729833</v>
      </c>
      <c r="G8393" s="1">
        <f t="shared" si="263"/>
        <v>255.472145519278</v>
      </c>
    </row>
    <row r="8394" hidden="1" spans="1:7">
      <c r="A8394" s="6">
        <v>151</v>
      </c>
      <c r="B8394" s="7">
        <v>0.663564814814813</v>
      </c>
      <c r="C8394" s="15">
        <v>79.9405718372736</v>
      </c>
      <c r="D8394" s="15">
        <v>104.435819522401</v>
      </c>
      <c r="E8394" s="16">
        <v>14</v>
      </c>
      <c r="F8394" s="1">
        <f t="shared" si="262"/>
        <v>735.453260902917</v>
      </c>
      <c r="G8394" s="1">
        <f t="shared" si="263"/>
        <v>260.295534059591</v>
      </c>
    </row>
    <row r="8395" hidden="1" spans="1:7">
      <c r="A8395" s="6">
        <v>151</v>
      </c>
      <c r="B8395" s="7">
        <v>0.663680555555553</v>
      </c>
      <c r="C8395" s="15">
        <v>80.2243005749391</v>
      </c>
      <c r="D8395" s="15">
        <v>101.598532145745</v>
      </c>
      <c r="E8395" s="16">
        <v>14</v>
      </c>
      <c r="F8395" s="1">
        <f t="shared" si="262"/>
        <v>738.06356528944</v>
      </c>
      <c r="G8395" s="1">
        <f t="shared" si="263"/>
        <v>284.412476761168</v>
      </c>
    </row>
    <row r="8396" hidden="1" spans="1:7">
      <c r="A8396" s="6">
        <v>151</v>
      </c>
      <c r="B8396" s="7">
        <v>0.663796296296294</v>
      </c>
      <c r="C8396" s="15">
        <v>82.6359948450964</v>
      </c>
      <c r="D8396" s="15">
        <v>100.605481563916</v>
      </c>
      <c r="E8396" s="16">
        <v>14</v>
      </c>
      <c r="F8396" s="1">
        <f t="shared" si="262"/>
        <v>760.251152574887</v>
      </c>
      <c r="G8396" s="1">
        <f t="shared" si="263"/>
        <v>292.853406706714</v>
      </c>
    </row>
    <row r="8397" hidden="1" spans="1:7">
      <c r="A8397" s="6">
        <v>151</v>
      </c>
      <c r="B8397" s="7">
        <v>0.663912037037035</v>
      </c>
      <c r="C8397" s="15">
        <v>86.0407396970833</v>
      </c>
      <c r="D8397" s="15">
        <v>101.031074670414</v>
      </c>
      <c r="E8397" s="16">
        <v>15</v>
      </c>
      <c r="F8397" s="1">
        <f t="shared" si="262"/>
        <v>791.574805213166</v>
      </c>
      <c r="G8397" s="1">
        <f t="shared" si="263"/>
        <v>289.235865301481</v>
      </c>
    </row>
    <row r="8398" hidden="1" spans="1:7">
      <c r="A8398" s="6">
        <v>151</v>
      </c>
      <c r="B8398" s="7">
        <v>0.664027777777776</v>
      </c>
      <c r="C8398" s="15">
        <v>88.0268408607422</v>
      </c>
      <c r="D8398" s="15">
        <v>101.031074670414</v>
      </c>
      <c r="E8398" s="16">
        <v>15</v>
      </c>
      <c r="F8398" s="1">
        <f t="shared" si="262"/>
        <v>809.846935918828</v>
      </c>
      <c r="G8398" s="1">
        <f t="shared" si="263"/>
        <v>289.235865301481</v>
      </c>
    </row>
    <row r="8399" hidden="1" spans="1:7">
      <c r="A8399" s="6">
        <v>151</v>
      </c>
      <c r="B8399" s="7">
        <v>0.664143518518516</v>
      </c>
      <c r="C8399" s="15">
        <v>89.7292132867356</v>
      </c>
      <c r="D8399" s="15">
        <v>101.456667776912</v>
      </c>
      <c r="E8399" s="16">
        <v>15</v>
      </c>
      <c r="F8399" s="1">
        <f t="shared" si="262"/>
        <v>825.508762237967</v>
      </c>
      <c r="G8399" s="1">
        <f t="shared" si="263"/>
        <v>285.618323896248</v>
      </c>
    </row>
    <row r="8400" hidden="1" spans="1:7">
      <c r="A8400" s="6">
        <v>151</v>
      </c>
      <c r="B8400" s="7">
        <v>0.664259259259257</v>
      </c>
      <c r="C8400" s="15">
        <v>88.8780270737389</v>
      </c>
      <c r="D8400" s="15">
        <v>98.6193804002567</v>
      </c>
      <c r="E8400" s="16">
        <v>15</v>
      </c>
      <c r="F8400" s="1">
        <f t="shared" si="262"/>
        <v>817.677849078398</v>
      </c>
      <c r="G8400" s="1">
        <f t="shared" si="263"/>
        <v>309.735266597818</v>
      </c>
    </row>
    <row r="8401" hidden="1" spans="1:7">
      <c r="A8401" s="6">
        <v>151</v>
      </c>
      <c r="B8401" s="7">
        <v>0.664374999999998</v>
      </c>
      <c r="C8401" s="15">
        <v>84.1965029022571</v>
      </c>
      <c r="D8401" s="15">
        <v>96.6332792365978</v>
      </c>
      <c r="E8401" s="16">
        <v>16</v>
      </c>
      <c r="F8401" s="1">
        <f t="shared" si="262"/>
        <v>774.607826700765</v>
      </c>
      <c r="G8401" s="1">
        <f t="shared" si="263"/>
        <v>326.617126488919</v>
      </c>
    </row>
    <row r="8402" hidden="1" spans="1:7">
      <c r="A8402" s="6">
        <v>151</v>
      </c>
      <c r="B8402" s="7">
        <v>0.664490740740738</v>
      </c>
      <c r="C8402" s="15">
        <v>83.6290454269259</v>
      </c>
      <c r="D8402" s="15">
        <v>93.228534384611</v>
      </c>
      <c r="E8402" s="16">
        <v>16</v>
      </c>
      <c r="F8402" s="1">
        <f t="shared" si="262"/>
        <v>769.387217927718</v>
      </c>
      <c r="G8402" s="1">
        <f t="shared" si="263"/>
        <v>355.557457730807</v>
      </c>
    </row>
    <row r="8403" hidden="1" spans="1:7">
      <c r="A8403" s="6">
        <v>151</v>
      </c>
      <c r="B8403" s="7">
        <v>0.664606481481479</v>
      </c>
      <c r="C8403" s="15">
        <v>79.7987074684408</v>
      </c>
      <c r="D8403" s="15">
        <v>81.0281986649916</v>
      </c>
      <c r="E8403" s="16">
        <v>16</v>
      </c>
      <c r="F8403" s="1">
        <f t="shared" si="262"/>
        <v>734.148108709655</v>
      </c>
      <c r="G8403" s="1">
        <f t="shared" si="263"/>
        <v>459.260311347571</v>
      </c>
    </row>
    <row r="8404" hidden="1" spans="1:7">
      <c r="A8404" s="6">
        <v>151</v>
      </c>
      <c r="B8404" s="7">
        <v>0.66472222222222</v>
      </c>
      <c r="C8404" s="15">
        <v>81.642944263267</v>
      </c>
      <c r="D8404" s="15">
        <v>77.9071825506703</v>
      </c>
      <c r="E8404" s="16">
        <v>16</v>
      </c>
      <c r="F8404" s="1">
        <f t="shared" si="262"/>
        <v>751.115087222056</v>
      </c>
      <c r="G8404" s="1">
        <f t="shared" si="263"/>
        <v>485.788948319302</v>
      </c>
    </row>
    <row r="8405" hidden="1" spans="1:7">
      <c r="A8405" s="6">
        <v>151</v>
      </c>
      <c r="B8405" s="7">
        <v>0.664837962962961</v>
      </c>
      <c r="C8405" s="15">
        <v>82.7778592139292</v>
      </c>
      <c r="D8405" s="15">
        <v>70.9558284778639</v>
      </c>
      <c r="E8405" s="16">
        <v>16</v>
      </c>
      <c r="F8405" s="1">
        <f t="shared" si="262"/>
        <v>761.556304768149</v>
      </c>
      <c r="G8405" s="1">
        <f t="shared" si="263"/>
        <v>544.875457938157</v>
      </c>
    </row>
    <row r="8406" hidden="1" spans="1:7">
      <c r="A8406" s="6">
        <v>151</v>
      </c>
      <c r="B8406" s="7">
        <v>0.664953703703701</v>
      </c>
      <c r="C8406" s="15">
        <v>81.0754867879358</v>
      </c>
      <c r="D8406" s="15">
        <v>69.2534560518705</v>
      </c>
      <c r="E8406" s="16">
        <v>16</v>
      </c>
      <c r="F8406" s="1">
        <f t="shared" si="262"/>
        <v>745.894478449009</v>
      </c>
      <c r="G8406" s="1">
        <f t="shared" si="263"/>
        <v>559.345623559101</v>
      </c>
    </row>
    <row r="8407" hidden="1" spans="1:7">
      <c r="A8407" s="6">
        <v>151</v>
      </c>
      <c r="B8407" s="7">
        <v>0.665069444444442</v>
      </c>
      <c r="C8407" s="15">
        <v>80.0824362061064</v>
      </c>
      <c r="D8407" s="15">
        <v>72.0907434285262</v>
      </c>
      <c r="E8407" s="16">
        <v>16</v>
      </c>
      <c r="F8407" s="1">
        <f t="shared" si="262"/>
        <v>736.758413096179</v>
      </c>
      <c r="G8407" s="1">
        <f t="shared" si="263"/>
        <v>535.228680857527</v>
      </c>
    </row>
    <row r="8408" hidden="1" spans="1:7">
      <c r="A8408" s="6">
        <v>151</v>
      </c>
      <c r="B8408" s="7">
        <v>0.665185185185183</v>
      </c>
      <c r="C8408" s="15">
        <v>79.656843099608</v>
      </c>
      <c r="D8408" s="15">
        <v>74.9280308051819</v>
      </c>
      <c r="E8408" s="16">
        <v>16</v>
      </c>
      <c r="F8408" s="1">
        <f t="shared" si="262"/>
        <v>732.842956516394</v>
      </c>
      <c r="G8408" s="1">
        <f t="shared" si="263"/>
        <v>511.111738155954</v>
      </c>
    </row>
    <row r="8409" hidden="1" spans="1:7">
      <c r="A8409" s="6">
        <v>151</v>
      </c>
      <c r="B8409" s="7">
        <v>0.665300925925923</v>
      </c>
      <c r="C8409" s="15">
        <v>79.2312499931096</v>
      </c>
      <c r="D8409" s="15">
        <v>77.0559963376736</v>
      </c>
      <c r="E8409" s="16">
        <v>17</v>
      </c>
      <c r="F8409" s="1">
        <f t="shared" si="262"/>
        <v>728.927499936608</v>
      </c>
      <c r="G8409" s="1">
        <f t="shared" si="263"/>
        <v>493.024031129774</v>
      </c>
    </row>
    <row r="8410" hidden="1" spans="1:7">
      <c r="A8410" s="6">
        <v>151</v>
      </c>
      <c r="B8410" s="7">
        <v>0.665416666666664</v>
      </c>
      <c r="C8410" s="15">
        <v>77.5288775671162</v>
      </c>
      <c r="D8410" s="15">
        <v>77.3397250753392</v>
      </c>
      <c r="E8410" s="16">
        <v>17</v>
      </c>
      <c r="F8410" s="1">
        <f t="shared" si="262"/>
        <v>713.265673617469</v>
      </c>
      <c r="G8410" s="1">
        <f t="shared" si="263"/>
        <v>490.612336859617</v>
      </c>
    </row>
    <row r="8411" hidden="1" spans="1:7">
      <c r="A8411" s="6">
        <v>151</v>
      </c>
      <c r="B8411" s="7">
        <v>0.665532407407405</v>
      </c>
      <c r="C8411" s="15">
        <v>78.2381994112802</v>
      </c>
      <c r="D8411" s="15">
        <v>69.6790491583689</v>
      </c>
      <c r="E8411" s="16">
        <v>17</v>
      </c>
      <c r="F8411" s="1">
        <f t="shared" si="262"/>
        <v>719.791434583778</v>
      </c>
      <c r="G8411" s="1">
        <f t="shared" si="263"/>
        <v>555.728082153864</v>
      </c>
    </row>
    <row r="8412" hidden="1" spans="1:7">
      <c r="A8412" s="6">
        <v>151</v>
      </c>
      <c r="B8412" s="7">
        <v>0.665648148148146</v>
      </c>
      <c r="C8412" s="15">
        <v>78.3800637801129</v>
      </c>
      <c r="D8412" s="15">
        <v>66.8417617817132</v>
      </c>
      <c r="E8412" s="16">
        <v>17</v>
      </c>
      <c r="F8412" s="1">
        <f t="shared" si="262"/>
        <v>721.096586777039</v>
      </c>
      <c r="G8412" s="1">
        <f t="shared" si="263"/>
        <v>579.845024855438</v>
      </c>
    </row>
    <row r="8413" hidden="1" spans="1:7">
      <c r="A8413" s="6">
        <v>151</v>
      </c>
      <c r="B8413" s="7">
        <v>0.665763888888886</v>
      </c>
      <c r="C8413" s="15">
        <v>78.6637925177785</v>
      </c>
      <c r="D8413" s="15">
        <v>63.4370169297264</v>
      </c>
      <c r="E8413" s="16">
        <v>18</v>
      </c>
      <c r="F8413" s="1">
        <f t="shared" si="262"/>
        <v>723.706891163562</v>
      </c>
      <c r="G8413" s="1">
        <f t="shared" si="263"/>
        <v>608.785356097326</v>
      </c>
    </row>
    <row r="8414" hidden="1" spans="1:7">
      <c r="A8414" s="6">
        <v>151</v>
      </c>
      <c r="B8414" s="7">
        <v>0.665879629629627</v>
      </c>
      <c r="C8414" s="15">
        <v>85.1895534840866</v>
      </c>
      <c r="D8414" s="15">
        <v>58.7554927582446</v>
      </c>
      <c r="E8414" s="16">
        <v>18</v>
      </c>
      <c r="F8414" s="1">
        <f t="shared" si="262"/>
        <v>783.743892053597</v>
      </c>
      <c r="G8414" s="1">
        <f t="shared" si="263"/>
        <v>648.578311554921</v>
      </c>
    </row>
    <row r="8415" hidden="1" spans="1:7">
      <c r="A8415" s="6">
        <v>151</v>
      </c>
      <c r="B8415" s="7">
        <v>0.665995370370368</v>
      </c>
      <c r="C8415" s="15">
        <v>91.431585712729</v>
      </c>
      <c r="D8415" s="15">
        <v>61.3090513972347</v>
      </c>
      <c r="E8415" s="16">
        <v>18</v>
      </c>
      <c r="F8415" s="1">
        <f t="shared" si="262"/>
        <v>841.170588557107</v>
      </c>
      <c r="G8415" s="1">
        <f t="shared" si="263"/>
        <v>626.873063123505</v>
      </c>
    </row>
    <row r="8416" hidden="1" spans="1:7">
      <c r="A8416" s="6">
        <v>151</v>
      </c>
      <c r="B8416" s="7">
        <v>0.666111111111109</v>
      </c>
      <c r="C8416" s="15">
        <v>92.140907556893</v>
      </c>
      <c r="D8416" s="15">
        <v>56.48566285692</v>
      </c>
      <c r="E8416" s="16">
        <v>18</v>
      </c>
      <c r="F8416" s="1">
        <f t="shared" si="262"/>
        <v>847.696349523416</v>
      </c>
      <c r="G8416" s="1">
        <f t="shared" si="263"/>
        <v>667.87186571618</v>
      </c>
    </row>
    <row r="8417" hidden="1" spans="1:7">
      <c r="A8417" s="6">
        <v>151</v>
      </c>
      <c r="B8417" s="7">
        <v>0.666226851851849</v>
      </c>
      <c r="C8417" s="15">
        <v>91.0059926062307</v>
      </c>
      <c r="D8417" s="15">
        <v>48.3993938334514</v>
      </c>
      <c r="E8417" s="16">
        <v>18</v>
      </c>
      <c r="F8417" s="1">
        <f t="shared" si="262"/>
        <v>837.255131977322</v>
      </c>
      <c r="G8417" s="1">
        <f t="shared" si="263"/>
        <v>736.605152415663</v>
      </c>
    </row>
    <row r="8418" hidden="1" spans="1:7">
      <c r="A8418" s="6">
        <v>151</v>
      </c>
      <c r="B8418" s="7">
        <v>0.66634259259259</v>
      </c>
      <c r="C8418" s="15">
        <v>85.8988753282505</v>
      </c>
      <c r="D8418" s="15">
        <v>46.6970214074579</v>
      </c>
      <c r="E8418" s="16">
        <v>18</v>
      </c>
      <c r="F8418" s="1">
        <f t="shared" si="262"/>
        <v>790.269653019904</v>
      </c>
      <c r="G8418" s="1">
        <f t="shared" si="263"/>
        <v>751.075318036608</v>
      </c>
    </row>
    <row r="8419" hidden="1" spans="1:7">
      <c r="A8419" s="6">
        <v>151</v>
      </c>
      <c r="B8419" s="7">
        <v>0.666458333333331</v>
      </c>
      <c r="C8419" s="15">
        <v>85.8988753282505</v>
      </c>
      <c r="D8419" s="15">
        <v>46.6970214074579</v>
      </c>
      <c r="E8419" s="16">
        <v>20</v>
      </c>
      <c r="F8419" s="1">
        <f t="shared" si="262"/>
        <v>790.269653019904</v>
      </c>
      <c r="G8419" s="1">
        <f t="shared" si="263"/>
        <v>751.075318036608</v>
      </c>
    </row>
    <row r="8420" hidden="1" spans="1:7">
      <c r="A8420" s="6">
        <v>151</v>
      </c>
      <c r="B8420" s="7">
        <v>0.666574074074071</v>
      </c>
      <c r="C8420" s="15">
        <v>83.7709097957587</v>
      </c>
      <c r="D8420" s="15">
        <v>44.5690558749662</v>
      </c>
      <c r="E8420" s="16">
        <v>21</v>
      </c>
      <c r="F8420" s="1">
        <f t="shared" si="262"/>
        <v>770.69237012098</v>
      </c>
      <c r="G8420" s="1">
        <f t="shared" si="263"/>
        <v>769.163025062787</v>
      </c>
    </row>
    <row r="8421" hidden="1" spans="1:7">
      <c r="A8421" s="6">
        <v>151</v>
      </c>
      <c r="B8421" s="7">
        <v>0.666689814814812</v>
      </c>
      <c r="C8421" s="15">
        <v>81.642944263267</v>
      </c>
      <c r="D8421" s="15">
        <v>37.1921086956614</v>
      </c>
      <c r="E8421" s="16">
        <v>21</v>
      </c>
      <c r="F8421" s="1">
        <f t="shared" si="262"/>
        <v>751.115087222056</v>
      </c>
      <c r="G8421" s="1">
        <f t="shared" si="263"/>
        <v>831.867076086878</v>
      </c>
    </row>
    <row r="8422" hidden="1" spans="1:7">
      <c r="A8422" s="6">
        <v>151</v>
      </c>
      <c r="B8422" s="7">
        <v>0.666805555555553</v>
      </c>
      <c r="C8422" s="15">
        <v>71.8543028138049</v>
      </c>
      <c r="D8422" s="15">
        <v>36.7665155891631</v>
      </c>
      <c r="E8422" s="16">
        <v>21</v>
      </c>
      <c r="F8422" s="1">
        <f t="shared" si="262"/>
        <v>661.059585887005</v>
      </c>
      <c r="G8422" s="1">
        <f t="shared" si="263"/>
        <v>835.484617492114</v>
      </c>
    </row>
    <row r="8423" hidden="1" spans="1:7">
      <c r="A8423" s="6">
        <v>151</v>
      </c>
      <c r="B8423" s="7">
        <v>0.666921296296294</v>
      </c>
      <c r="C8423" s="15">
        <v>69.5844729124804</v>
      </c>
      <c r="D8423" s="15">
        <v>38.6107523839893</v>
      </c>
      <c r="E8423" s="16">
        <v>22</v>
      </c>
      <c r="F8423" s="1">
        <f t="shared" si="262"/>
        <v>640.17715079482</v>
      </c>
      <c r="G8423" s="1">
        <f t="shared" si="263"/>
        <v>819.808604736091</v>
      </c>
    </row>
    <row r="8424" hidden="1" spans="1:7">
      <c r="A8424" s="6">
        <v>151</v>
      </c>
      <c r="B8424" s="7">
        <v>0.667037037037034</v>
      </c>
      <c r="C8424" s="15">
        <v>68.7332866994837</v>
      </c>
      <c r="D8424" s="15">
        <v>41.3061753918122</v>
      </c>
      <c r="E8424" s="16">
        <v>22</v>
      </c>
      <c r="F8424" s="1">
        <f t="shared" si="262"/>
        <v>632.34623763525</v>
      </c>
      <c r="G8424" s="1">
        <f t="shared" si="263"/>
        <v>796.897509169596</v>
      </c>
    </row>
    <row r="8425" hidden="1" spans="1:7">
      <c r="A8425" s="6">
        <v>151</v>
      </c>
      <c r="B8425" s="7">
        <v>0.667152777777775</v>
      </c>
      <c r="C8425" s="15">
        <v>70.7193878631426</v>
      </c>
      <c r="D8425" s="15">
        <v>46.6970214074579</v>
      </c>
      <c r="E8425" s="16">
        <v>22</v>
      </c>
      <c r="F8425" s="1">
        <f t="shared" si="262"/>
        <v>650.618368340912</v>
      </c>
      <c r="G8425" s="1">
        <f t="shared" si="263"/>
        <v>751.075318036608</v>
      </c>
    </row>
    <row r="8426" hidden="1" spans="1:7">
      <c r="A8426" s="6">
        <v>151</v>
      </c>
      <c r="B8426" s="7">
        <v>0.667268518518516</v>
      </c>
      <c r="C8426" s="15">
        <v>71.0031166008082</v>
      </c>
      <c r="D8426" s="15">
        <v>48.2575294646186</v>
      </c>
      <c r="E8426" s="16">
        <v>22</v>
      </c>
      <c r="F8426" s="1">
        <f t="shared" si="262"/>
        <v>653.228672727435</v>
      </c>
      <c r="G8426" s="1">
        <f t="shared" si="263"/>
        <v>737.810999550742</v>
      </c>
    </row>
    <row r="8427" hidden="1" spans="1:7">
      <c r="A8427" s="6">
        <v>151</v>
      </c>
      <c r="B8427" s="7">
        <v>0.667384259259256</v>
      </c>
      <c r="C8427" s="15">
        <v>70.5775234943098</v>
      </c>
      <c r="D8427" s="15">
        <v>50.2436306282775</v>
      </c>
      <c r="E8427" s="16">
        <v>23</v>
      </c>
      <c r="F8427" s="1">
        <f t="shared" si="262"/>
        <v>649.31321614765</v>
      </c>
      <c r="G8427" s="1">
        <f t="shared" si="263"/>
        <v>720.929139659641</v>
      </c>
    </row>
    <row r="8428" hidden="1" spans="1:7">
      <c r="A8428" s="6">
        <v>151</v>
      </c>
      <c r="B8428" s="7">
        <v>0.667499999999997</v>
      </c>
      <c r="C8428" s="15">
        <v>66.7471855358247</v>
      </c>
      <c r="D8428" s="15">
        <v>53.3646467425988</v>
      </c>
      <c r="E8428" s="16">
        <v>24</v>
      </c>
      <c r="F8428" s="1">
        <f t="shared" si="262"/>
        <v>614.074106929587</v>
      </c>
      <c r="G8428" s="1">
        <f t="shared" si="263"/>
        <v>694.40050268791</v>
      </c>
    </row>
    <row r="8429" hidden="1" spans="1:7">
      <c r="A8429" s="6">
        <v>151</v>
      </c>
      <c r="B8429" s="7">
        <v>0.667615740740738</v>
      </c>
      <c r="C8429" s="17">
        <v>75.893023255814</v>
      </c>
      <c r="D8429" s="17">
        <v>136.190697674419</v>
      </c>
      <c r="E8429" s="16">
        <v>24</v>
      </c>
      <c r="F8429" s="1">
        <f t="shared" si="262"/>
        <v>698.215813953489</v>
      </c>
      <c r="G8429" s="1">
        <f t="shared" si="263"/>
        <v>-9.62093023256148</v>
      </c>
    </row>
    <row r="8430" hidden="1" spans="1:7">
      <c r="A8430" s="6">
        <v>151</v>
      </c>
      <c r="B8430" s="7">
        <v>0.667731481481479</v>
      </c>
      <c r="C8430" s="17">
        <v>77.4558139534884</v>
      </c>
      <c r="D8430" s="17">
        <v>133.455813953488</v>
      </c>
      <c r="E8430" s="16">
        <v>24</v>
      </c>
      <c r="F8430" s="1">
        <f t="shared" si="262"/>
        <v>712.593488372093</v>
      </c>
      <c r="G8430" s="1">
        <f t="shared" si="263"/>
        <v>13.6255813953521</v>
      </c>
    </row>
    <row r="8431" hidden="1" spans="1:7">
      <c r="A8431" s="6">
        <v>151</v>
      </c>
      <c r="B8431" s="7">
        <v>0.667847222222219</v>
      </c>
      <c r="C8431" s="17">
        <v>85.8558139534884</v>
      </c>
      <c r="D8431" s="17">
        <v>130.525581395349</v>
      </c>
      <c r="E8431" s="16">
        <v>24</v>
      </c>
      <c r="F8431" s="1">
        <f t="shared" si="262"/>
        <v>789.873488372093</v>
      </c>
      <c r="G8431" s="1">
        <f t="shared" si="263"/>
        <v>38.5325581395334</v>
      </c>
    </row>
    <row r="8432" hidden="1" spans="1:7">
      <c r="A8432" s="6">
        <v>151</v>
      </c>
      <c r="B8432" s="7">
        <v>0.66796296296296</v>
      </c>
      <c r="C8432" s="17">
        <v>88.5906976744186</v>
      </c>
      <c r="D8432" s="17">
        <v>130.525581395349</v>
      </c>
      <c r="E8432" s="16">
        <v>24</v>
      </c>
      <c r="F8432" s="1">
        <f t="shared" si="262"/>
        <v>815.034418604651</v>
      </c>
      <c r="G8432" s="1">
        <f t="shared" si="263"/>
        <v>38.5325581395334</v>
      </c>
    </row>
    <row r="8433" hidden="1" spans="1:7">
      <c r="A8433" s="6">
        <v>151</v>
      </c>
      <c r="B8433" s="7">
        <v>0.668078703703701</v>
      </c>
      <c r="C8433" s="17">
        <v>96.9906976744186</v>
      </c>
      <c r="D8433" s="17">
        <v>130.916279069767</v>
      </c>
      <c r="E8433" s="16">
        <v>24</v>
      </c>
      <c r="F8433" s="1">
        <f t="shared" si="262"/>
        <v>892.314418604651</v>
      </c>
      <c r="G8433" s="1">
        <f t="shared" si="263"/>
        <v>35.2116279069805</v>
      </c>
    </row>
    <row r="8434" hidden="1" spans="1:7">
      <c r="A8434" s="6">
        <v>151</v>
      </c>
      <c r="B8434" s="7">
        <v>0.668159722222219</v>
      </c>
      <c r="C8434" s="17">
        <v>99.3348837209302</v>
      </c>
      <c r="D8434" s="17">
        <v>132.674418604651</v>
      </c>
      <c r="E8434" s="16">
        <v>24</v>
      </c>
      <c r="F8434" s="1">
        <f t="shared" si="262"/>
        <v>913.880930232558</v>
      </c>
      <c r="G8434" s="1">
        <f t="shared" si="263"/>
        <v>20.2674418604665</v>
      </c>
    </row>
    <row r="8435" hidden="1" spans="1:7">
      <c r="A8435" s="6">
        <v>152</v>
      </c>
      <c r="B8435" s="7">
        <v>0.38125</v>
      </c>
      <c r="C8435" s="8">
        <v>32.4442711799943</v>
      </c>
      <c r="D8435" s="8">
        <v>59.5222972330513</v>
      </c>
      <c r="E8435" s="3">
        <v>1</v>
      </c>
      <c r="F8435" s="1">
        <f t="shared" si="262"/>
        <v>298.487294855948</v>
      </c>
      <c r="G8435" s="1">
        <f t="shared" si="263"/>
        <v>642.060473519064</v>
      </c>
    </row>
    <row r="8436" hidden="1" spans="1:7">
      <c r="A8436" s="6">
        <v>152</v>
      </c>
      <c r="B8436" s="7">
        <v>0.381365740740741</v>
      </c>
      <c r="C8436" s="8">
        <v>22.5019682418941</v>
      </c>
      <c r="D8436" s="8">
        <v>60.9204335837216</v>
      </c>
      <c r="E8436" s="3">
        <v>1</v>
      </c>
      <c r="F8436" s="1">
        <f t="shared" si="262"/>
        <v>207.018107825426</v>
      </c>
      <c r="G8436" s="1">
        <f t="shared" si="263"/>
        <v>630.176314538366</v>
      </c>
    </row>
    <row r="8437" hidden="1" spans="1:7">
      <c r="A8437" s="6">
        <v>152</v>
      </c>
      <c r="B8437" s="7">
        <v>0.381481481481481</v>
      </c>
      <c r="C8437" s="8">
        <v>21.2591803746316</v>
      </c>
      <c r="D8437" s="8">
        <v>55.7939336312637</v>
      </c>
      <c r="E8437" s="3">
        <v>1</v>
      </c>
      <c r="F8437" s="1">
        <f t="shared" si="262"/>
        <v>195.584459446611</v>
      </c>
      <c r="G8437" s="1">
        <f t="shared" si="263"/>
        <v>673.751564134259</v>
      </c>
    </row>
    <row r="8438" hidden="1" spans="1:7">
      <c r="A8438" s="6">
        <v>152</v>
      </c>
      <c r="B8438" s="7">
        <v>0.381597222222222</v>
      </c>
      <c r="C8438" s="8">
        <v>25.919634876866</v>
      </c>
      <c r="D8438" s="8">
        <v>51.288827612437</v>
      </c>
      <c r="E8438" s="3">
        <v>1</v>
      </c>
      <c r="F8438" s="1">
        <f t="shared" si="262"/>
        <v>238.460640867167</v>
      </c>
      <c r="G8438" s="1">
        <f t="shared" si="263"/>
        <v>712.044965294285</v>
      </c>
    </row>
    <row r="8439" hidden="1" spans="1:7">
      <c r="A8439" s="6">
        <v>152</v>
      </c>
      <c r="B8439" s="7">
        <v>0.381712962962963</v>
      </c>
      <c r="C8439" s="8">
        <v>29.8033469620615</v>
      </c>
      <c r="D8439" s="8">
        <v>48.3372064276885</v>
      </c>
      <c r="E8439" s="3">
        <v>1</v>
      </c>
      <c r="F8439" s="1">
        <f t="shared" si="262"/>
        <v>274.190792050966</v>
      </c>
      <c r="G8439" s="1">
        <f t="shared" si="263"/>
        <v>737.133745364648</v>
      </c>
    </row>
    <row r="8440" hidden="1" spans="1:7">
      <c r="A8440" s="6">
        <v>152</v>
      </c>
      <c r="B8440" s="7">
        <v>0.381828703703704</v>
      </c>
      <c r="C8440" s="8">
        <v>30.1140439288771</v>
      </c>
      <c r="D8440" s="8">
        <v>42.2786155747837</v>
      </c>
      <c r="E8440" s="3">
        <v>1</v>
      </c>
      <c r="F8440" s="1">
        <f t="shared" si="262"/>
        <v>277.049204145669</v>
      </c>
      <c r="G8440" s="1">
        <f t="shared" si="263"/>
        <v>788.631767614339</v>
      </c>
    </row>
    <row r="8441" hidden="1" spans="1:7">
      <c r="A8441" s="6">
        <v>152</v>
      </c>
      <c r="B8441" s="7">
        <v>0.381944444444444</v>
      </c>
      <c r="C8441" s="8">
        <v>25.2982409432348</v>
      </c>
      <c r="D8441" s="8">
        <v>44.9195397927166</v>
      </c>
      <c r="E8441" s="3">
        <v>2</v>
      </c>
      <c r="F8441" s="1">
        <f t="shared" si="262"/>
        <v>232.74381667776</v>
      </c>
      <c r="G8441" s="1">
        <f t="shared" si="263"/>
        <v>766.183911761909</v>
      </c>
    </row>
    <row r="8442" hidden="1" spans="1:7">
      <c r="A8442" s="6">
        <v>152</v>
      </c>
      <c r="B8442" s="7">
        <v>0.382060185185185</v>
      </c>
      <c r="C8442" s="8">
        <v>22.9680136921175</v>
      </c>
      <c r="D8442" s="8">
        <v>43.0553579918228</v>
      </c>
      <c r="E8442" s="3">
        <v>2</v>
      </c>
      <c r="F8442" s="1">
        <f t="shared" si="262"/>
        <v>211.305725967481</v>
      </c>
      <c r="G8442" s="1">
        <f t="shared" si="263"/>
        <v>782.029457069506</v>
      </c>
    </row>
    <row r="8443" hidden="1" spans="1:7">
      <c r="A8443" s="6">
        <v>152</v>
      </c>
      <c r="B8443" s="7">
        <v>0.382175925925926</v>
      </c>
      <c r="C8443" s="8">
        <v>18.7736046401065</v>
      </c>
      <c r="D8443" s="8">
        <v>42.7446610250071</v>
      </c>
      <c r="E8443" s="3">
        <v>2</v>
      </c>
      <c r="F8443" s="1">
        <f t="shared" si="262"/>
        <v>172.71716268898</v>
      </c>
      <c r="G8443" s="1">
        <f t="shared" si="263"/>
        <v>784.67038128744</v>
      </c>
    </row>
    <row r="8444" hidden="1" spans="1:7">
      <c r="A8444" s="6">
        <v>152</v>
      </c>
      <c r="B8444" s="7">
        <v>0.382291666666666</v>
      </c>
      <c r="C8444" s="8">
        <v>13.9578016544642</v>
      </c>
      <c r="D8444" s="8">
        <v>42.2786155747837</v>
      </c>
      <c r="E8444" s="3">
        <v>2</v>
      </c>
      <c r="F8444" s="1">
        <f t="shared" si="262"/>
        <v>128.411775221071</v>
      </c>
      <c r="G8444" s="1">
        <f t="shared" si="263"/>
        <v>788.631767614339</v>
      </c>
    </row>
    <row r="8445" hidden="1" spans="1:7">
      <c r="A8445" s="6">
        <v>152</v>
      </c>
      <c r="B8445" s="7">
        <v>0.382407407407407</v>
      </c>
      <c r="C8445" s="8">
        <v>8.83130170200629</v>
      </c>
      <c r="D8445" s="8">
        <v>43.0553579918228</v>
      </c>
      <c r="E8445" s="3">
        <v>2</v>
      </c>
      <c r="F8445" s="1">
        <f t="shared" si="262"/>
        <v>81.2479756584579</v>
      </c>
      <c r="G8445" s="1">
        <f t="shared" si="263"/>
        <v>782.029457069506</v>
      </c>
    </row>
    <row r="8446" hidden="1" spans="1:7">
      <c r="A8446" s="6">
        <v>152</v>
      </c>
      <c r="B8446" s="7">
        <v>0.382523148148148</v>
      </c>
      <c r="C8446" s="8">
        <v>7.43316535133595</v>
      </c>
      <c r="D8446" s="8">
        <v>49.579994294951</v>
      </c>
      <c r="E8446" s="3">
        <v>2</v>
      </c>
      <c r="F8446" s="1">
        <f t="shared" si="262"/>
        <v>68.3851212322907</v>
      </c>
      <c r="G8446" s="1">
        <f t="shared" si="263"/>
        <v>726.570048492917</v>
      </c>
    </row>
    <row r="8447" hidden="1" spans="1:7">
      <c r="A8447" s="6">
        <v>152</v>
      </c>
      <c r="B8447" s="7">
        <v>0.382638888888889</v>
      </c>
      <c r="C8447" s="8">
        <v>7.8992108015594</v>
      </c>
      <c r="D8447" s="8">
        <v>49.1139488447276</v>
      </c>
      <c r="E8447" s="3">
        <v>2</v>
      </c>
      <c r="F8447" s="1">
        <f t="shared" si="262"/>
        <v>72.6727393743465</v>
      </c>
      <c r="G8447" s="1">
        <f t="shared" si="263"/>
        <v>730.531434819815</v>
      </c>
    </row>
    <row r="8448" hidden="1" spans="1:7">
      <c r="A8448" s="6">
        <v>152</v>
      </c>
      <c r="B8448" s="7">
        <v>0.382754629629629</v>
      </c>
      <c r="C8448" s="8">
        <v>6.19037748407343</v>
      </c>
      <c r="D8448" s="8">
        <v>52.0655700294761</v>
      </c>
      <c r="E8448" s="3">
        <v>3</v>
      </c>
      <c r="F8448" s="1">
        <f t="shared" si="262"/>
        <v>56.9514728534756</v>
      </c>
      <c r="G8448" s="1">
        <f t="shared" si="263"/>
        <v>705.442654749453</v>
      </c>
    </row>
    <row r="8449" hidden="1" spans="1:7">
      <c r="A8449" s="6">
        <v>152</v>
      </c>
      <c r="B8449" s="7">
        <v>0.38287037037037</v>
      </c>
      <c r="C8449" s="8">
        <v>9.60804411904537</v>
      </c>
      <c r="D8449" s="8">
        <v>54.0851003137777</v>
      </c>
      <c r="E8449" s="3">
        <v>3</v>
      </c>
      <c r="F8449" s="1">
        <f t="shared" si="262"/>
        <v>88.3940058952174</v>
      </c>
      <c r="G8449" s="1">
        <f t="shared" si="263"/>
        <v>688.27664733289</v>
      </c>
    </row>
    <row r="8450" hidden="1" spans="1:7">
      <c r="A8450" s="6">
        <v>152</v>
      </c>
      <c r="B8450" s="7">
        <v>0.382986111111111</v>
      </c>
      <c r="C8450" s="8">
        <v>10.0740895692688</v>
      </c>
      <c r="D8450" s="8">
        <v>54.706494247409</v>
      </c>
      <c r="E8450" s="3">
        <v>3</v>
      </c>
      <c r="F8450" s="1">
        <f t="shared" si="262"/>
        <v>92.681624037273</v>
      </c>
      <c r="G8450" s="1">
        <f t="shared" si="263"/>
        <v>682.994798897024</v>
      </c>
    </row>
    <row r="8451" hidden="1" spans="1:7">
      <c r="A8451" s="6">
        <v>152</v>
      </c>
      <c r="B8451" s="7">
        <v>0.383101851851852</v>
      </c>
      <c r="C8451" s="8">
        <v>10.5401350194923</v>
      </c>
      <c r="D8451" s="8">
        <v>54.706494247409</v>
      </c>
      <c r="E8451" s="3">
        <v>3</v>
      </c>
      <c r="F8451" s="1">
        <f t="shared" ref="F8451:F8514" si="264">C8451*9.2</f>
        <v>96.9692421793292</v>
      </c>
      <c r="G8451" s="1">
        <f t="shared" ref="G8451:G8514" si="265">-8.5*D8451+1148</f>
        <v>682.994798897024</v>
      </c>
    </row>
    <row r="8452" hidden="1" spans="1:7">
      <c r="A8452" s="6">
        <v>152</v>
      </c>
      <c r="B8452" s="7">
        <v>0.383217592592592</v>
      </c>
      <c r="C8452" s="8">
        <v>10.6954835029001</v>
      </c>
      <c r="D8452" s="8">
        <v>54.0851003137777</v>
      </c>
      <c r="E8452" s="3">
        <v>3</v>
      </c>
      <c r="F8452" s="1">
        <f t="shared" si="264"/>
        <v>98.3984482266809</v>
      </c>
      <c r="G8452" s="1">
        <f t="shared" si="265"/>
        <v>688.27664733289</v>
      </c>
    </row>
    <row r="8453" hidden="1" spans="1:7">
      <c r="A8453" s="6">
        <v>152</v>
      </c>
      <c r="B8453" s="7">
        <v>0.383333333333333</v>
      </c>
      <c r="C8453" s="8">
        <v>9.29734715222974</v>
      </c>
      <c r="D8453" s="8">
        <v>58.4348578491965</v>
      </c>
      <c r="E8453" s="3">
        <v>3</v>
      </c>
      <c r="F8453" s="1">
        <f t="shared" si="264"/>
        <v>85.5355938005136</v>
      </c>
      <c r="G8453" s="1">
        <f t="shared" si="265"/>
        <v>651.30370828183</v>
      </c>
    </row>
    <row r="8454" hidden="1" spans="1:7">
      <c r="A8454" s="6">
        <v>152</v>
      </c>
      <c r="B8454" s="7">
        <v>0.383449074074074</v>
      </c>
      <c r="C8454" s="8">
        <v>9.14199866882192</v>
      </c>
      <c r="D8454" s="8">
        <v>63.2506608348388</v>
      </c>
      <c r="E8454" s="3">
        <v>3</v>
      </c>
      <c r="F8454" s="1">
        <f t="shared" si="264"/>
        <v>84.1063877531617</v>
      </c>
      <c r="G8454" s="1">
        <f t="shared" si="265"/>
        <v>610.36938290387</v>
      </c>
    </row>
    <row r="8455" hidden="1" spans="1:7">
      <c r="A8455" s="6">
        <v>152</v>
      </c>
      <c r="B8455" s="7">
        <v>0.383564814814814</v>
      </c>
      <c r="C8455" s="8">
        <v>11.3168774365313</v>
      </c>
      <c r="D8455" s="8">
        <v>67.9111153370733</v>
      </c>
      <c r="E8455" s="3">
        <v>3</v>
      </c>
      <c r="F8455" s="1">
        <f t="shared" si="264"/>
        <v>104.115272416088</v>
      </c>
      <c r="G8455" s="1">
        <f t="shared" si="265"/>
        <v>570.755519634877</v>
      </c>
    </row>
    <row r="8456" hidden="1" spans="1:7">
      <c r="A8456" s="6">
        <v>152</v>
      </c>
      <c r="B8456" s="7">
        <v>0.383680555555555</v>
      </c>
      <c r="C8456" s="8">
        <v>7.8992108015594</v>
      </c>
      <c r="D8456" s="8">
        <v>67.1343729200342</v>
      </c>
      <c r="E8456" s="3">
        <v>3</v>
      </c>
      <c r="F8456" s="1">
        <f t="shared" si="264"/>
        <v>72.6727393743465</v>
      </c>
      <c r="G8456" s="1">
        <f t="shared" si="265"/>
        <v>577.357830179709</v>
      </c>
    </row>
    <row r="8457" hidden="1" spans="1:7">
      <c r="A8457" s="6">
        <v>152</v>
      </c>
      <c r="B8457" s="7">
        <v>0.383796296296296</v>
      </c>
      <c r="C8457" s="8">
        <v>7.12246838452031</v>
      </c>
      <c r="D8457" s="8">
        <v>67.1343729200342</v>
      </c>
      <c r="E8457" s="3">
        <v>3</v>
      </c>
      <c r="F8457" s="1">
        <f t="shared" si="264"/>
        <v>65.5267091375868</v>
      </c>
      <c r="G8457" s="1">
        <f t="shared" si="265"/>
        <v>577.357830179709</v>
      </c>
    </row>
    <row r="8458" hidden="1" spans="1:7">
      <c r="A8458" s="6">
        <v>152</v>
      </c>
      <c r="B8458" s="7">
        <v>0.383912037037037</v>
      </c>
      <c r="C8458" s="8">
        <v>3.70480174954837</v>
      </c>
      <c r="D8458" s="8">
        <v>66.512978986403</v>
      </c>
      <c r="E8458" s="3">
        <v>4</v>
      </c>
      <c r="F8458" s="1">
        <f t="shared" si="264"/>
        <v>34.084176095845</v>
      </c>
      <c r="G8458" s="1">
        <f t="shared" si="265"/>
        <v>582.639678615575</v>
      </c>
    </row>
    <row r="8459" hidden="1" spans="1:7">
      <c r="A8459" s="6">
        <v>152</v>
      </c>
      <c r="B8459" s="7">
        <v>0.384027777777777</v>
      </c>
      <c r="C8459" s="8">
        <v>4.32619568317962</v>
      </c>
      <c r="D8459" s="8">
        <v>68.8432062375202</v>
      </c>
      <c r="E8459" s="3">
        <v>4</v>
      </c>
      <c r="F8459" s="1">
        <f t="shared" si="264"/>
        <v>39.8010002852525</v>
      </c>
      <c r="G8459" s="1">
        <f t="shared" si="265"/>
        <v>562.832746981078</v>
      </c>
    </row>
    <row r="8460" hidden="1" spans="1:7">
      <c r="A8460" s="6">
        <v>152</v>
      </c>
      <c r="B8460" s="7">
        <v>0.384143518518518</v>
      </c>
      <c r="C8460" s="8">
        <v>4.32619568317962</v>
      </c>
      <c r="D8460" s="8">
        <v>69.1539032043358</v>
      </c>
      <c r="E8460" s="3">
        <v>4</v>
      </c>
      <c r="F8460" s="1">
        <f t="shared" si="264"/>
        <v>39.8010002852525</v>
      </c>
      <c r="G8460" s="1">
        <f t="shared" si="265"/>
        <v>560.191822763146</v>
      </c>
    </row>
    <row r="8461" hidden="1" spans="1:7">
      <c r="A8461" s="6">
        <v>152</v>
      </c>
      <c r="B8461" s="7">
        <v>0.384259259259259</v>
      </c>
      <c r="C8461" s="8">
        <v>4.32619568317962</v>
      </c>
      <c r="D8461" s="8">
        <v>71.1734334886374</v>
      </c>
      <c r="E8461" s="3">
        <v>4</v>
      </c>
      <c r="F8461" s="1">
        <f t="shared" si="264"/>
        <v>39.8010002852525</v>
      </c>
      <c r="G8461" s="1">
        <f t="shared" si="265"/>
        <v>543.025815346582</v>
      </c>
    </row>
    <row r="8462" hidden="1" spans="1:7">
      <c r="A8462" s="6">
        <v>152</v>
      </c>
      <c r="B8462" s="7">
        <v>0.384374999999999</v>
      </c>
      <c r="C8462" s="8">
        <v>3.86015023295619</v>
      </c>
      <c r="D8462" s="8">
        <v>74.5911001236094</v>
      </c>
      <c r="E8462" s="3">
        <v>4</v>
      </c>
      <c r="F8462" s="1">
        <f t="shared" si="264"/>
        <v>35.5133821431969</v>
      </c>
      <c r="G8462" s="1">
        <f t="shared" si="265"/>
        <v>513.97564894932</v>
      </c>
    </row>
    <row r="8463" hidden="1" spans="1:7">
      <c r="A8463" s="6">
        <v>152</v>
      </c>
      <c r="B8463" s="7">
        <v>0.38449074074074</v>
      </c>
      <c r="C8463" s="8">
        <v>4.17084719977181</v>
      </c>
      <c r="D8463" s="8">
        <v>74.7464486070172</v>
      </c>
      <c r="E8463" s="3">
        <v>4</v>
      </c>
      <c r="F8463" s="1">
        <f t="shared" si="264"/>
        <v>38.3717942379007</v>
      </c>
      <c r="G8463" s="1">
        <f t="shared" si="265"/>
        <v>512.655186840354</v>
      </c>
    </row>
    <row r="8464" hidden="1" spans="1:7">
      <c r="A8464" s="6">
        <v>152</v>
      </c>
      <c r="B8464" s="7">
        <v>0.384606481481481</v>
      </c>
      <c r="C8464" s="8">
        <v>4.17084719977181</v>
      </c>
      <c r="D8464" s="8">
        <v>78.319463725397</v>
      </c>
      <c r="E8464" s="3">
        <v>4</v>
      </c>
      <c r="F8464" s="1">
        <f t="shared" si="264"/>
        <v>38.3717942379007</v>
      </c>
      <c r="G8464" s="1">
        <f t="shared" si="265"/>
        <v>482.284558334125</v>
      </c>
    </row>
    <row r="8465" hidden="1" spans="1:7">
      <c r="A8465" s="6">
        <v>152</v>
      </c>
      <c r="B8465" s="7">
        <v>0.384722222222222</v>
      </c>
      <c r="C8465" s="8">
        <v>3.70480174954837</v>
      </c>
      <c r="D8465" s="8">
        <v>78.0087667585814</v>
      </c>
      <c r="E8465" s="3">
        <v>4</v>
      </c>
      <c r="F8465" s="1">
        <f t="shared" si="264"/>
        <v>34.084176095845</v>
      </c>
      <c r="G8465" s="1">
        <f t="shared" si="265"/>
        <v>484.925482552058</v>
      </c>
    </row>
    <row r="8466" hidden="1" spans="1:7">
      <c r="A8466" s="6">
        <v>152</v>
      </c>
      <c r="B8466" s="7">
        <v>0.384837962962962</v>
      </c>
      <c r="C8466" s="8">
        <v>4.79224113340308</v>
      </c>
      <c r="D8466" s="8">
        <v>78.4748122088048</v>
      </c>
      <c r="E8466" s="3">
        <v>4</v>
      </c>
      <c r="F8466" s="1">
        <f t="shared" si="264"/>
        <v>44.0886184273083</v>
      </c>
      <c r="G8466" s="1">
        <f t="shared" si="265"/>
        <v>480.964096225159</v>
      </c>
    </row>
    <row r="8467" hidden="1" spans="1:7">
      <c r="A8467" s="6">
        <v>152</v>
      </c>
      <c r="B8467" s="7">
        <v>0.384953703703703</v>
      </c>
      <c r="C8467" s="8">
        <v>4.79224113340308</v>
      </c>
      <c r="D8467" s="8">
        <v>79.0962061424361</v>
      </c>
      <c r="E8467" s="3">
        <v>4</v>
      </c>
      <c r="F8467" s="1">
        <f t="shared" si="264"/>
        <v>44.0886184273083</v>
      </c>
      <c r="G8467" s="1">
        <f t="shared" si="265"/>
        <v>475.682247789293</v>
      </c>
    </row>
    <row r="8468" hidden="1" spans="1:7">
      <c r="A8468" s="6">
        <v>152</v>
      </c>
      <c r="B8468" s="7">
        <v>0.385069444444444</v>
      </c>
      <c r="C8468" s="8">
        <v>8.67595321859848</v>
      </c>
      <c r="D8468" s="8">
        <v>78.319463725397</v>
      </c>
      <c r="E8468" s="3">
        <v>4</v>
      </c>
      <c r="F8468" s="1">
        <f t="shared" si="264"/>
        <v>79.818769611106</v>
      </c>
      <c r="G8468" s="1">
        <f t="shared" si="265"/>
        <v>482.284558334125</v>
      </c>
    </row>
    <row r="8469" hidden="1" spans="1:7">
      <c r="A8469" s="6">
        <v>152</v>
      </c>
      <c r="B8469" s="7">
        <v>0.385185185185185</v>
      </c>
      <c r="C8469" s="8">
        <v>11.1615289531235</v>
      </c>
      <c r="D8469" s="8">
        <v>77.6980697917657</v>
      </c>
      <c r="E8469" s="3">
        <v>4</v>
      </c>
      <c r="F8469" s="1">
        <f t="shared" si="264"/>
        <v>102.686066368736</v>
      </c>
      <c r="G8469" s="1">
        <f t="shared" si="265"/>
        <v>487.566406769992</v>
      </c>
    </row>
    <row r="8470" hidden="1" spans="1:7">
      <c r="A8470" s="6">
        <v>152</v>
      </c>
      <c r="B8470" s="7">
        <v>0.385300925925925</v>
      </c>
      <c r="C8470" s="8">
        <v>11.0061804697157</v>
      </c>
      <c r="D8470" s="8">
        <v>74.4357516402016</v>
      </c>
      <c r="E8470" s="3">
        <v>4</v>
      </c>
      <c r="F8470" s="1">
        <f t="shared" si="264"/>
        <v>101.256860321384</v>
      </c>
      <c r="G8470" s="1">
        <f t="shared" si="265"/>
        <v>515.296111058286</v>
      </c>
    </row>
    <row r="8471" hidden="1" spans="1:7">
      <c r="A8471" s="6">
        <v>152</v>
      </c>
      <c r="B8471" s="7">
        <v>0.385416666666666</v>
      </c>
      <c r="C8471" s="8">
        <v>13.0257107540173</v>
      </c>
      <c r="D8471" s="8">
        <v>73.0376152895312</v>
      </c>
      <c r="E8471" s="3">
        <v>4</v>
      </c>
      <c r="F8471" s="1">
        <f t="shared" si="264"/>
        <v>119.836538936959</v>
      </c>
      <c r="G8471" s="1">
        <f t="shared" si="265"/>
        <v>527.180270038985</v>
      </c>
    </row>
    <row r="8472" hidden="1" spans="1:7">
      <c r="A8472" s="6">
        <v>152</v>
      </c>
      <c r="B8472" s="7">
        <v>0.385532407407407</v>
      </c>
      <c r="C8472" s="8">
        <v>14.7345440715033</v>
      </c>
      <c r="D8472" s="8">
        <v>70.707388038414</v>
      </c>
      <c r="E8472" s="3">
        <v>4</v>
      </c>
      <c r="F8472" s="1">
        <f t="shared" si="264"/>
        <v>135.55780545783</v>
      </c>
      <c r="G8472" s="1">
        <f t="shared" si="265"/>
        <v>546.987201673481</v>
      </c>
    </row>
    <row r="8473" hidden="1" spans="1:7">
      <c r="A8473" s="6">
        <v>152</v>
      </c>
      <c r="B8473" s="7">
        <v>0.385648148148147</v>
      </c>
      <c r="C8473" s="8">
        <v>16.4433773889893</v>
      </c>
      <c r="D8473" s="8">
        <v>68.3771607872968</v>
      </c>
      <c r="E8473" s="3">
        <v>4</v>
      </c>
      <c r="F8473" s="1">
        <f t="shared" si="264"/>
        <v>151.279071978702</v>
      </c>
      <c r="G8473" s="1">
        <f t="shared" si="265"/>
        <v>566.794133307977</v>
      </c>
    </row>
    <row r="8474" hidden="1" spans="1:7">
      <c r="A8474" s="6">
        <v>152</v>
      </c>
      <c r="B8474" s="7">
        <v>0.385763888888888</v>
      </c>
      <c r="C8474" s="8">
        <v>18.7736046401065</v>
      </c>
      <c r="D8474" s="8">
        <v>67.6004183702577</v>
      </c>
      <c r="E8474" s="3">
        <v>4</v>
      </c>
      <c r="F8474" s="1">
        <f t="shared" si="264"/>
        <v>172.71716268898</v>
      </c>
      <c r="G8474" s="1">
        <f t="shared" si="265"/>
        <v>573.39644385281</v>
      </c>
    </row>
    <row r="8475" hidden="1" spans="1:7">
      <c r="A8475" s="6">
        <v>152</v>
      </c>
      <c r="B8475" s="7">
        <v>0.385879629629629</v>
      </c>
      <c r="C8475" s="8">
        <v>22.3466197584863</v>
      </c>
      <c r="D8475" s="8">
        <v>68.5325092707046</v>
      </c>
      <c r="E8475" s="3">
        <v>4</v>
      </c>
      <c r="F8475" s="1">
        <f t="shared" si="264"/>
        <v>205.588901778074</v>
      </c>
      <c r="G8475" s="1">
        <f t="shared" si="265"/>
        <v>565.473671199011</v>
      </c>
    </row>
    <row r="8476" hidden="1" spans="1:7">
      <c r="A8476" s="6">
        <v>152</v>
      </c>
      <c r="B8476" s="7">
        <v>0.38599537037037</v>
      </c>
      <c r="C8476" s="8">
        <v>25.142892459827</v>
      </c>
      <c r="D8476" s="8">
        <v>68.3771607872968</v>
      </c>
      <c r="E8476" s="3">
        <v>4</v>
      </c>
      <c r="F8476" s="1">
        <f t="shared" si="264"/>
        <v>231.314610630408</v>
      </c>
      <c r="G8476" s="1">
        <f t="shared" si="265"/>
        <v>566.794133307977</v>
      </c>
    </row>
    <row r="8477" hidden="1" spans="1:7">
      <c r="A8477" s="6">
        <v>152</v>
      </c>
      <c r="B8477" s="7">
        <v>0.38611111111111</v>
      </c>
      <c r="C8477" s="8">
        <v>26.5410288104973</v>
      </c>
      <c r="D8477" s="8">
        <v>74.5911001236094</v>
      </c>
      <c r="E8477" s="3">
        <v>5</v>
      </c>
      <c r="F8477" s="1">
        <f t="shared" si="264"/>
        <v>244.177465056575</v>
      </c>
      <c r="G8477" s="1">
        <f t="shared" si="265"/>
        <v>513.97564894932</v>
      </c>
    </row>
    <row r="8478" hidden="1" spans="1:7">
      <c r="A8478" s="6">
        <v>152</v>
      </c>
      <c r="B8478" s="7">
        <v>0.386226851851851</v>
      </c>
      <c r="C8478" s="8">
        <v>23.9001045925644</v>
      </c>
      <c r="D8478" s="8">
        <v>75.0571455738328</v>
      </c>
      <c r="E8478" s="3">
        <v>5</v>
      </c>
      <c r="F8478" s="1">
        <f t="shared" si="264"/>
        <v>219.880962251592</v>
      </c>
      <c r="G8478" s="1">
        <f t="shared" si="265"/>
        <v>510.014262622421</v>
      </c>
    </row>
    <row r="8479" hidden="1" spans="1:7">
      <c r="A8479" s="6">
        <v>152</v>
      </c>
      <c r="B8479" s="7">
        <v>0.386342592592592</v>
      </c>
      <c r="C8479" s="8">
        <v>21.5698773414472</v>
      </c>
      <c r="D8479" s="8">
        <v>71.6394789388609</v>
      </c>
      <c r="E8479" s="3">
        <v>5</v>
      </c>
      <c r="F8479" s="1">
        <f t="shared" si="264"/>
        <v>198.442871541314</v>
      </c>
      <c r="G8479" s="1">
        <f t="shared" si="265"/>
        <v>539.064429019682</v>
      </c>
    </row>
    <row r="8480" hidden="1" spans="1:7">
      <c r="A8480" s="6">
        <v>152</v>
      </c>
      <c r="B8480" s="7">
        <v>0.386458333333332</v>
      </c>
      <c r="C8480" s="8">
        <v>23.2787106589332</v>
      </c>
      <c r="D8480" s="8">
        <v>67.4450698868499</v>
      </c>
      <c r="E8480" s="3">
        <v>5</v>
      </c>
      <c r="F8480" s="1">
        <f t="shared" si="264"/>
        <v>214.164138062185</v>
      </c>
      <c r="G8480" s="1">
        <f t="shared" si="265"/>
        <v>574.716905961776</v>
      </c>
    </row>
    <row r="8481" hidden="1" spans="1:7">
      <c r="A8481" s="6">
        <v>152</v>
      </c>
      <c r="B8481" s="7">
        <v>0.386574074074073</v>
      </c>
      <c r="C8481" s="8">
        <v>27.7838166777598</v>
      </c>
      <c r="D8481" s="8">
        <v>67.6004183702577</v>
      </c>
      <c r="E8481" s="3">
        <v>5</v>
      </c>
      <c r="F8481" s="1">
        <f t="shared" si="264"/>
        <v>255.61111343539</v>
      </c>
      <c r="G8481" s="1">
        <f t="shared" si="265"/>
        <v>573.39644385281</v>
      </c>
    </row>
    <row r="8482" hidden="1" spans="1:7">
      <c r="A8482" s="6">
        <v>152</v>
      </c>
      <c r="B8482" s="7">
        <v>0.386689814814814</v>
      </c>
      <c r="C8482" s="8">
        <v>30.1140439288771</v>
      </c>
      <c r="D8482" s="8">
        <v>68.5325092707046</v>
      </c>
      <c r="E8482" s="3">
        <v>5</v>
      </c>
      <c r="F8482" s="1">
        <f t="shared" si="264"/>
        <v>277.049204145669</v>
      </c>
      <c r="G8482" s="1">
        <f t="shared" si="265"/>
        <v>565.473671199011</v>
      </c>
    </row>
    <row r="8483" hidden="1" spans="1:7">
      <c r="A8483" s="6">
        <v>152</v>
      </c>
      <c r="B8483" s="7">
        <v>0.386805555555555</v>
      </c>
      <c r="C8483" s="8">
        <v>30.1140439288771</v>
      </c>
      <c r="D8483" s="8">
        <v>71.7948274222687</v>
      </c>
      <c r="E8483" s="3">
        <v>5</v>
      </c>
      <c r="F8483" s="1">
        <f t="shared" si="264"/>
        <v>277.049204145669</v>
      </c>
      <c r="G8483" s="1">
        <f t="shared" si="265"/>
        <v>537.743966910716</v>
      </c>
    </row>
    <row r="8484" hidden="1" spans="1:7">
      <c r="A8484" s="6">
        <v>152</v>
      </c>
      <c r="B8484" s="7">
        <v>0.386921296296295</v>
      </c>
      <c r="C8484" s="8">
        <v>28.7159075782067</v>
      </c>
      <c r="D8484" s="8">
        <v>73.5036607397547</v>
      </c>
      <c r="E8484" s="3">
        <v>5</v>
      </c>
      <c r="F8484" s="1">
        <f t="shared" si="264"/>
        <v>264.186349719502</v>
      </c>
      <c r="G8484" s="1">
        <f t="shared" si="265"/>
        <v>523.218883712085</v>
      </c>
    </row>
    <row r="8485" hidden="1" spans="1:7">
      <c r="A8485" s="6">
        <v>152</v>
      </c>
      <c r="B8485" s="7">
        <v>0.387037037037036</v>
      </c>
      <c r="C8485" s="8">
        <v>29.6479984786536</v>
      </c>
      <c r="D8485" s="8">
        <v>75.3678425406485</v>
      </c>
      <c r="E8485" s="3">
        <v>5</v>
      </c>
      <c r="F8485" s="1">
        <f t="shared" si="264"/>
        <v>272.761586003613</v>
      </c>
      <c r="G8485" s="1">
        <f t="shared" si="265"/>
        <v>507.373338404488</v>
      </c>
    </row>
    <row r="8486" hidden="1" spans="1:7">
      <c r="A8486" s="6">
        <v>152</v>
      </c>
      <c r="B8486" s="7">
        <v>0.387152777777777</v>
      </c>
      <c r="C8486" s="8">
        <v>29.8033469620615</v>
      </c>
      <c r="D8486" s="8">
        <v>78.9408576590283</v>
      </c>
      <c r="E8486" s="3">
        <v>5</v>
      </c>
      <c r="F8486" s="1">
        <f t="shared" si="264"/>
        <v>274.190792050966</v>
      </c>
      <c r="G8486" s="1">
        <f t="shared" si="265"/>
        <v>477.002709898259</v>
      </c>
    </row>
    <row r="8487" hidden="1" spans="1:7">
      <c r="A8487" s="6">
        <v>152</v>
      </c>
      <c r="B8487" s="7">
        <v>0.387268518518518</v>
      </c>
      <c r="C8487" s="8">
        <v>26.2303318436817</v>
      </c>
      <c r="D8487" s="8">
        <v>78.4748122088048</v>
      </c>
      <c r="E8487" s="3">
        <v>5</v>
      </c>
      <c r="F8487" s="1">
        <f t="shared" si="264"/>
        <v>241.319052961872</v>
      </c>
      <c r="G8487" s="1">
        <f t="shared" si="265"/>
        <v>480.964096225159</v>
      </c>
    </row>
    <row r="8488" hidden="1" spans="1:7">
      <c r="A8488" s="6">
        <v>152</v>
      </c>
      <c r="B8488" s="7">
        <v>0.387384259259258</v>
      </c>
      <c r="C8488" s="8">
        <v>24.0554530759723</v>
      </c>
      <c r="D8488" s="8">
        <v>78.319463725397</v>
      </c>
      <c r="E8488" s="3">
        <v>5</v>
      </c>
      <c r="F8488" s="1">
        <f t="shared" si="264"/>
        <v>221.310168298945</v>
      </c>
      <c r="G8488" s="1">
        <f t="shared" si="265"/>
        <v>482.284558334125</v>
      </c>
    </row>
    <row r="8489" hidden="1" spans="1:7">
      <c r="A8489" s="6">
        <v>152</v>
      </c>
      <c r="B8489" s="7">
        <v>0.387499999999999</v>
      </c>
      <c r="C8489" s="8">
        <v>24.9875439764192</v>
      </c>
      <c r="D8489" s="8">
        <v>78.1641152419892</v>
      </c>
      <c r="E8489" s="3">
        <v>5</v>
      </c>
      <c r="F8489" s="1">
        <f t="shared" si="264"/>
        <v>229.885404583057</v>
      </c>
      <c r="G8489" s="1">
        <f t="shared" si="265"/>
        <v>483.605020443092</v>
      </c>
    </row>
    <row r="8490" hidden="1" spans="1:7">
      <c r="A8490" s="6">
        <v>152</v>
      </c>
      <c r="B8490" s="7">
        <v>0.38761574074074</v>
      </c>
      <c r="C8490" s="8">
        <v>21.8805743082628</v>
      </c>
      <c r="D8490" s="8">
        <v>78.319463725397</v>
      </c>
      <c r="E8490" s="3">
        <v>5</v>
      </c>
      <c r="F8490" s="1">
        <f t="shared" si="264"/>
        <v>201.301283636018</v>
      </c>
      <c r="G8490" s="1">
        <f t="shared" si="265"/>
        <v>482.284558334125</v>
      </c>
    </row>
    <row r="8491" hidden="1" spans="1:7">
      <c r="A8491" s="6">
        <v>152</v>
      </c>
      <c r="B8491" s="7">
        <v>0.38773148148148</v>
      </c>
      <c r="C8491" s="8">
        <v>18.7736046401065</v>
      </c>
      <c r="D8491" s="8">
        <v>80.028297042883</v>
      </c>
      <c r="E8491" s="3">
        <v>5</v>
      </c>
      <c r="F8491" s="1">
        <f t="shared" si="264"/>
        <v>172.71716268898</v>
      </c>
      <c r="G8491" s="1">
        <f t="shared" si="265"/>
        <v>467.759475135495</v>
      </c>
    </row>
    <row r="8492" hidden="1" spans="1:7">
      <c r="A8492" s="6">
        <v>152</v>
      </c>
      <c r="B8492" s="7">
        <v>0.387847222222221</v>
      </c>
      <c r="C8492" s="8">
        <v>16.9094228392127</v>
      </c>
      <c r="D8492" s="8">
        <v>82.6692212608158</v>
      </c>
      <c r="E8492" s="3">
        <v>5</v>
      </c>
      <c r="F8492" s="1">
        <f t="shared" si="264"/>
        <v>155.566690120757</v>
      </c>
      <c r="G8492" s="1">
        <f t="shared" si="265"/>
        <v>445.311619283066</v>
      </c>
    </row>
    <row r="8493" hidden="1" spans="1:7">
      <c r="A8493" s="6">
        <v>152</v>
      </c>
      <c r="B8493" s="7">
        <v>0.387962962962962</v>
      </c>
      <c r="C8493" s="8">
        <v>20.4824379575925</v>
      </c>
      <c r="D8493" s="8">
        <v>83.7566606446705</v>
      </c>
      <c r="E8493" s="3">
        <v>5</v>
      </c>
      <c r="F8493" s="1">
        <f t="shared" si="264"/>
        <v>188.438429209851</v>
      </c>
      <c r="G8493" s="1">
        <f t="shared" si="265"/>
        <v>436.068384520301</v>
      </c>
    </row>
    <row r="8494" hidden="1" spans="1:7">
      <c r="A8494" s="6">
        <v>152</v>
      </c>
      <c r="B8494" s="7">
        <v>0.388078703703703</v>
      </c>
      <c r="C8494" s="8">
        <v>20.1717409907769</v>
      </c>
      <c r="D8494" s="8">
        <v>89.0385090805363</v>
      </c>
      <c r="E8494" s="3">
        <v>5</v>
      </c>
      <c r="F8494" s="1">
        <f t="shared" si="264"/>
        <v>185.580017115147</v>
      </c>
      <c r="G8494" s="1">
        <f t="shared" si="265"/>
        <v>391.172672815442</v>
      </c>
    </row>
    <row r="8495" hidden="1" spans="1:7">
      <c r="A8495" s="6">
        <v>152</v>
      </c>
      <c r="B8495" s="7">
        <v>0.388194444444443</v>
      </c>
      <c r="C8495" s="8">
        <v>18.7736046401065</v>
      </c>
      <c r="D8495" s="8">
        <v>92.4561757155082</v>
      </c>
      <c r="E8495" s="3">
        <v>6</v>
      </c>
      <c r="F8495" s="1">
        <f t="shared" si="264"/>
        <v>172.71716268898</v>
      </c>
      <c r="G8495" s="1">
        <f t="shared" si="265"/>
        <v>362.12250641818</v>
      </c>
    </row>
    <row r="8496" hidden="1" spans="1:7">
      <c r="A8496" s="6">
        <v>152</v>
      </c>
      <c r="B8496" s="7">
        <v>0.388310185185184</v>
      </c>
      <c r="C8496" s="8">
        <v>23.1233621755254</v>
      </c>
      <c r="D8496" s="8">
        <v>92.9222211657317</v>
      </c>
      <c r="E8496" s="3">
        <v>6</v>
      </c>
      <c r="F8496" s="1">
        <f t="shared" si="264"/>
        <v>212.734932014834</v>
      </c>
      <c r="G8496" s="1">
        <f t="shared" si="265"/>
        <v>358.161120091281</v>
      </c>
    </row>
    <row r="8497" hidden="1" spans="1:7">
      <c r="A8497" s="6">
        <v>152</v>
      </c>
      <c r="B8497" s="7">
        <v>0.388425925925925</v>
      </c>
      <c r="C8497" s="8">
        <v>25.142892459827</v>
      </c>
      <c r="D8497" s="8">
        <v>95.0970999334411</v>
      </c>
      <c r="E8497" s="3">
        <v>6</v>
      </c>
      <c r="F8497" s="1">
        <f t="shared" si="264"/>
        <v>231.314610630408</v>
      </c>
      <c r="G8497" s="1">
        <f t="shared" si="265"/>
        <v>339.674650565751</v>
      </c>
    </row>
    <row r="8498" hidden="1" spans="1:7">
      <c r="A8498" s="6">
        <v>152</v>
      </c>
      <c r="B8498" s="7">
        <v>0.388541666666665</v>
      </c>
      <c r="C8498" s="8">
        <v>25.142892459827</v>
      </c>
      <c r="D8498" s="8">
        <v>95.0970999334411</v>
      </c>
      <c r="E8498" s="3">
        <v>7</v>
      </c>
      <c r="F8498" s="1">
        <f t="shared" si="264"/>
        <v>231.314610630408</v>
      </c>
      <c r="G8498" s="1">
        <f t="shared" si="265"/>
        <v>339.674650565751</v>
      </c>
    </row>
    <row r="8499" hidden="1" spans="1:7">
      <c r="A8499" s="6">
        <v>152</v>
      </c>
      <c r="B8499" s="7">
        <v>0.388657407407406</v>
      </c>
      <c r="C8499" s="8">
        <v>24.5214985261957</v>
      </c>
      <c r="D8499" s="8">
        <v>94.9417514500333</v>
      </c>
      <c r="E8499" s="3">
        <v>7</v>
      </c>
      <c r="F8499" s="1">
        <f t="shared" si="264"/>
        <v>225.597786441</v>
      </c>
      <c r="G8499" s="1">
        <f t="shared" si="265"/>
        <v>340.995112674717</v>
      </c>
    </row>
    <row r="8500" hidden="1" spans="1:7">
      <c r="A8500" s="6">
        <v>152</v>
      </c>
      <c r="B8500" s="7">
        <v>0.388773148148147</v>
      </c>
      <c r="C8500" s="8">
        <v>25.2982409432348</v>
      </c>
      <c r="D8500" s="8">
        <v>94.9417514500333</v>
      </c>
      <c r="E8500" s="3">
        <v>7</v>
      </c>
      <c r="F8500" s="1">
        <f t="shared" si="264"/>
        <v>232.74381667776</v>
      </c>
      <c r="G8500" s="1">
        <f t="shared" si="265"/>
        <v>340.995112674717</v>
      </c>
    </row>
    <row r="8501" hidden="1" spans="1:7">
      <c r="A8501" s="6">
        <v>152</v>
      </c>
      <c r="B8501" s="7">
        <v>0.388888888888888</v>
      </c>
      <c r="C8501" s="8">
        <v>25.4535894266426</v>
      </c>
      <c r="D8501" s="8">
        <v>94.9417514500333</v>
      </c>
      <c r="E8501" s="3">
        <v>7</v>
      </c>
      <c r="F8501" s="1">
        <f t="shared" si="264"/>
        <v>234.173022725112</v>
      </c>
      <c r="G8501" s="1">
        <f t="shared" si="265"/>
        <v>340.995112674717</v>
      </c>
    </row>
    <row r="8502" hidden="1" spans="1:7">
      <c r="A8502" s="6">
        <v>152</v>
      </c>
      <c r="B8502" s="7">
        <v>0.389004629629628</v>
      </c>
      <c r="C8502" s="8">
        <v>24.9875439764192</v>
      </c>
      <c r="D8502" s="8">
        <v>94.7864029666255</v>
      </c>
      <c r="E8502" s="3">
        <v>7</v>
      </c>
      <c r="F8502" s="1">
        <f t="shared" si="264"/>
        <v>229.885404583057</v>
      </c>
      <c r="G8502" s="1">
        <f t="shared" si="265"/>
        <v>342.315574783683</v>
      </c>
    </row>
    <row r="8503" hidden="1" spans="1:7">
      <c r="A8503" s="6">
        <v>152</v>
      </c>
      <c r="B8503" s="7">
        <v>0.389120370370369</v>
      </c>
      <c r="C8503" s="8">
        <v>24.9875439764192</v>
      </c>
      <c r="D8503" s="8">
        <v>94.7864029666255</v>
      </c>
      <c r="E8503" s="3">
        <v>7</v>
      </c>
      <c r="F8503" s="1">
        <f t="shared" si="264"/>
        <v>229.885404583057</v>
      </c>
      <c r="G8503" s="1">
        <f t="shared" si="265"/>
        <v>342.315574783683</v>
      </c>
    </row>
    <row r="8504" hidden="1" spans="1:7">
      <c r="A8504" s="6">
        <v>152</v>
      </c>
      <c r="B8504" s="7">
        <v>0.38923611111111</v>
      </c>
      <c r="C8504" s="8">
        <v>24.9875439764192</v>
      </c>
      <c r="D8504" s="8">
        <v>94.7864029666255</v>
      </c>
      <c r="E8504" s="3">
        <v>7</v>
      </c>
      <c r="F8504" s="1">
        <f t="shared" si="264"/>
        <v>229.885404583057</v>
      </c>
      <c r="G8504" s="1">
        <f t="shared" si="265"/>
        <v>342.315574783683</v>
      </c>
    </row>
    <row r="8505" hidden="1" spans="1:7">
      <c r="A8505" s="6">
        <v>152</v>
      </c>
      <c r="B8505" s="7">
        <v>0.389351851851851</v>
      </c>
      <c r="C8505" s="8">
        <v>22.8126652087097</v>
      </c>
      <c r="D8505" s="8">
        <v>96.029190833888</v>
      </c>
      <c r="E8505" s="3">
        <v>7</v>
      </c>
      <c r="F8505" s="1">
        <f t="shared" si="264"/>
        <v>209.876519920129</v>
      </c>
      <c r="G8505" s="1">
        <f t="shared" si="265"/>
        <v>331.751877911952</v>
      </c>
    </row>
    <row r="8506" hidden="1" spans="1:7">
      <c r="A8506" s="6">
        <v>152</v>
      </c>
      <c r="B8506" s="7">
        <v>0.389467592592591</v>
      </c>
      <c r="C8506" s="8">
        <v>19.23965009033</v>
      </c>
      <c r="D8506" s="8">
        <v>96.1845393172958</v>
      </c>
      <c r="E8506" s="3">
        <v>7</v>
      </c>
      <c r="F8506" s="1">
        <f t="shared" si="264"/>
        <v>177.004780831036</v>
      </c>
      <c r="G8506" s="1">
        <f t="shared" si="265"/>
        <v>330.431415802986</v>
      </c>
    </row>
    <row r="8507" hidden="1" spans="1:7">
      <c r="A8507" s="6">
        <v>152</v>
      </c>
      <c r="B8507" s="7">
        <v>0.389583333333332</v>
      </c>
      <c r="C8507" s="8">
        <v>13.4917562042408</v>
      </c>
      <c r="D8507" s="8">
        <v>97.5826756679662</v>
      </c>
      <c r="E8507" s="3">
        <v>7</v>
      </c>
      <c r="F8507" s="1">
        <f t="shared" si="264"/>
        <v>124.124157079015</v>
      </c>
      <c r="G8507" s="1">
        <f t="shared" si="265"/>
        <v>318.547256822287</v>
      </c>
    </row>
    <row r="8508" hidden="1" spans="1:7">
      <c r="A8508" s="6">
        <v>152</v>
      </c>
      <c r="B8508" s="7">
        <v>0.389699074074073</v>
      </c>
      <c r="C8508" s="8">
        <v>11.1615289531235</v>
      </c>
      <c r="D8508" s="8">
        <v>98.2040696015974</v>
      </c>
      <c r="E8508" s="3">
        <v>7</v>
      </c>
      <c r="F8508" s="1">
        <f t="shared" si="264"/>
        <v>102.686066368736</v>
      </c>
      <c r="G8508" s="1">
        <f t="shared" si="265"/>
        <v>313.265408386422</v>
      </c>
    </row>
    <row r="8509" hidden="1" spans="1:7">
      <c r="A8509" s="6">
        <v>152</v>
      </c>
      <c r="B8509" s="7">
        <v>0.389814814814813</v>
      </c>
      <c r="C8509" s="8">
        <v>7.58851383474376</v>
      </c>
      <c r="D8509" s="8">
        <v>95.0970999334411</v>
      </c>
      <c r="E8509" s="3">
        <v>7</v>
      </c>
      <c r="F8509" s="1">
        <f t="shared" si="264"/>
        <v>69.8143272796426</v>
      </c>
      <c r="G8509" s="1">
        <f t="shared" si="265"/>
        <v>339.674650565751</v>
      </c>
    </row>
    <row r="8510" hidden="1" spans="1:7">
      <c r="A8510" s="6">
        <v>152</v>
      </c>
      <c r="B8510" s="7">
        <v>0.389930555555554</v>
      </c>
      <c r="C8510" s="8">
        <v>8.36525625178285</v>
      </c>
      <c r="D8510" s="8">
        <v>101.621736236569</v>
      </c>
      <c r="E8510" s="3">
        <v>7</v>
      </c>
      <c r="F8510" s="1">
        <f t="shared" si="264"/>
        <v>76.9603575164022</v>
      </c>
      <c r="G8510" s="1">
        <f t="shared" si="265"/>
        <v>284.215241989163</v>
      </c>
    </row>
    <row r="8511" hidden="1" spans="1:7">
      <c r="A8511" s="6">
        <v>152</v>
      </c>
      <c r="B8511" s="7">
        <v>0.390046296296295</v>
      </c>
      <c r="C8511" s="8">
        <v>8.36525625178285</v>
      </c>
      <c r="D8511" s="8">
        <v>96.029190833888</v>
      </c>
      <c r="E8511" s="3">
        <v>7</v>
      </c>
      <c r="F8511" s="1">
        <f t="shared" si="264"/>
        <v>76.9603575164022</v>
      </c>
      <c r="G8511" s="1">
        <f t="shared" si="265"/>
        <v>331.751877911952</v>
      </c>
    </row>
    <row r="8512" hidden="1" spans="1:7">
      <c r="A8512" s="6">
        <v>152</v>
      </c>
      <c r="B8512" s="7">
        <v>0.390162037037036</v>
      </c>
      <c r="C8512" s="8">
        <v>9.76339260245319</v>
      </c>
      <c r="D8512" s="8">
        <v>103.951963487687</v>
      </c>
      <c r="E8512" s="3">
        <v>7</v>
      </c>
      <c r="F8512" s="1">
        <f t="shared" si="264"/>
        <v>89.8232119425693</v>
      </c>
      <c r="G8512" s="1">
        <f t="shared" si="265"/>
        <v>264.408310354661</v>
      </c>
    </row>
    <row r="8513" hidden="1" spans="1:7">
      <c r="A8513" s="6">
        <v>152</v>
      </c>
      <c r="B8513" s="7">
        <v>0.390277777777776</v>
      </c>
      <c r="C8513" s="8">
        <v>13.8024531710564</v>
      </c>
      <c r="D8513" s="8">
        <v>105.660796805173</v>
      </c>
      <c r="E8513" s="3">
        <v>7</v>
      </c>
      <c r="F8513" s="1">
        <f t="shared" si="264"/>
        <v>126.982569173719</v>
      </c>
      <c r="G8513" s="1">
        <f t="shared" si="265"/>
        <v>249.883227156029</v>
      </c>
    </row>
    <row r="8514" hidden="1" spans="1:7">
      <c r="A8514" s="6">
        <v>152</v>
      </c>
      <c r="B8514" s="7">
        <v>0.390393518518517</v>
      </c>
      <c r="C8514" s="8">
        <v>18.1522107064752</v>
      </c>
      <c r="D8514" s="8">
        <v>105.81614528858</v>
      </c>
      <c r="E8514" s="3">
        <v>7</v>
      </c>
      <c r="F8514" s="1">
        <f t="shared" si="264"/>
        <v>167.000338499572</v>
      </c>
      <c r="G8514" s="1">
        <f t="shared" si="265"/>
        <v>248.56276504707</v>
      </c>
    </row>
    <row r="8515" hidden="1" spans="1:7">
      <c r="A8515" s="6">
        <v>152</v>
      </c>
      <c r="B8515" s="7">
        <v>0.390509259259258</v>
      </c>
      <c r="C8515" s="8">
        <v>16.4433773889893</v>
      </c>
      <c r="D8515" s="8">
        <v>107.835675572882</v>
      </c>
      <c r="E8515" s="3">
        <v>7</v>
      </c>
      <c r="F8515" s="1">
        <f t="shared" ref="F8515:F8578" si="266">C8515*9.2</f>
        <v>151.279071978702</v>
      </c>
      <c r="G8515" s="1">
        <f t="shared" ref="G8515:G8578" si="267">-8.5*D8515+1148</f>
        <v>231.396757630503</v>
      </c>
    </row>
    <row r="8516" hidden="1" spans="1:7">
      <c r="A8516" s="6">
        <v>152</v>
      </c>
      <c r="B8516" s="7">
        <v>0.390624999999998</v>
      </c>
      <c r="C8516" s="8">
        <v>16.1326804221736</v>
      </c>
      <c r="D8516" s="8">
        <v>105.660796805173</v>
      </c>
      <c r="E8516" s="3">
        <v>7</v>
      </c>
      <c r="F8516" s="1">
        <f t="shared" si="266"/>
        <v>148.420659883997</v>
      </c>
      <c r="G8516" s="1">
        <f t="shared" si="267"/>
        <v>249.883227156029</v>
      </c>
    </row>
    <row r="8517" hidden="1" spans="1:7">
      <c r="A8517" s="6">
        <v>152</v>
      </c>
      <c r="B8517" s="7">
        <v>0.390740740740739</v>
      </c>
      <c r="C8517" s="8">
        <v>17.530816772844</v>
      </c>
      <c r="D8517" s="8">
        <v>107.680327089474</v>
      </c>
      <c r="E8517" s="3">
        <v>7</v>
      </c>
      <c r="F8517" s="1">
        <f t="shared" si="266"/>
        <v>161.283514310165</v>
      </c>
      <c r="G8517" s="1">
        <f t="shared" si="267"/>
        <v>232.717219739471</v>
      </c>
    </row>
    <row r="8518" hidden="1" spans="1:7">
      <c r="A8518" s="6">
        <v>152</v>
      </c>
      <c r="B8518" s="7">
        <v>0.39085648148148</v>
      </c>
      <c r="C8518" s="8">
        <v>14.4238471046877</v>
      </c>
      <c r="D8518" s="8">
        <v>108.146372539698</v>
      </c>
      <c r="E8518" s="3">
        <v>7</v>
      </c>
      <c r="F8518" s="1">
        <f t="shared" si="266"/>
        <v>132.699393363127</v>
      </c>
      <c r="G8518" s="1">
        <f t="shared" si="267"/>
        <v>228.755833412567</v>
      </c>
    </row>
    <row r="8519" hidden="1" spans="1:7">
      <c r="A8519" s="6">
        <v>152</v>
      </c>
      <c r="B8519" s="7">
        <v>0.390972222222221</v>
      </c>
      <c r="C8519" s="8">
        <v>11.1615289531235</v>
      </c>
      <c r="D8519" s="8">
        <v>107.99102405629</v>
      </c>
      <c r="E8519" s="3">
        <v>7</v>
      </c>
      <c r="F8519" s="1">
        <f t="shared" si="266"/>
        <v>102.686066368736</v>
      </c>
      <c r="G8519" s="1">
        <f t="shared" si="267"/>
        <v>230.076295521535</v>
      </c>
    </row>
    <row r="8520" hidden="1" spans="1:7">
      <c r="A8520" s="6">
        <v>152</v>
      </c>
      <c r="B8520" s="7">
        <v>0.398379629629628</v>
      </c>
      <c r="C8520" s="8">
        <v>11.627574403347</v>
      </c>
      <c r="D8520" s="8">
        <v>106.126842255396</v>
      </c>
      <c r="E8520" s="3">
        <v>7</v>
      </c>
      <c r="F8520" s="1">
        <f t="shared" si="266"/>
        <v>106.973684510792</v>
      </c>
      <c r="G8520" s="1">
        <f t="shared" si="267"/>
        <v>245.921840829134</v>
      </c>
    </row>
    <row r="8521" hidden="1" spans="1:7">
      <c r="A8521" s="6">
        <v>152</v>
      </c>
      <c r="B8521" s="7">
        <v>0.398495370370369</v>
      </c>
      <c r="C8521" s="8">
        <v>15.9773319387658</v>
      </c>
      <c r="D8521" s="8">
        <v>106.748236189027</v>
      </c>
      <c r="E8521" s="3">
        <v>7</v>
      </c>
      <c r="F8521" s="1">
        <f t="shared" si="266"/>
        <v>146.991453836645</v>
      </c>
      <c r="G8521" s="1">
        <f t="shared" si="267"/>
        <v>240.639992393271</v>
      </c>
    </row>
    <row r="8522" hidden="1" spans="1:7">
      <c r="A8522" s="6">
        <v>152</v>
      </c>
      <c r="B8522" s="7">
        <v>0.398611111111109</v>
      </c>
      <c r="C8522" s="8">
        <v>11.3168774365313</v>
      </c>
      <c r="D8522" s="8">
        <v>108.767766473329</v>
      </c>
      <c r="E8522" s="3">
        <v>7</v>
      </c>
      <c r="F8522" s="1">
        <f t="shared" si="266"/>
        <v>104.115272416088</v>
      </c>
      <c r="G8522" s="1">
        <f t="shared" si="267"/>
        <v>223.473984976703</v>
      </c>
    </row>
    <row r="8523" hidden="1" spans="1:7">
      <c r="A8523" s="6">
        <v>152</v>
      </c>
      <c r="B8523" s="7">
        <v>0.39872685185185</v>
      </c>
      <c r="C8523" s="8">
        <v>9.60804411904537</v>
      </c>
      <c r="D8523" s="8">
        <v>109.38916040696</v>
      </c>
      <c r="E8523" s="3">
        <v>7</v>
      </c>
      <c r="F8523" s="1">
        <f t="shared" si="266"/>
        <v>88.3940058952174</v>
      </c>
      <c r="G8523" s="1">
        <f t="shared" si="267"/>
        <v>218.19213654084</v>
      </c>
    </row>
    <row r="8524" hidden="1" spans="1:7">
      <c r="A8524" s="6">
        <v>152</v>
      </c>
      <c r="B8524" s="7">
        <v>0.398842592592591</v>
      </c>
      <c r="C8524" s="8">
        <v>5.72433203384998</v>
      </c>
      <c r="D8524" s="8">
        <v>109.544508890368</v>
      </c>
      <c r="E8524" s="3">
        <v>7</v>
      </c>
      <c r="F8524" s="1">
        <f t="shared" si="266"/>
        <v>52.6638547114198</v>
      </c>
      <c r="G8524" s="1">
        <f t="shared" si="267"/>
        <v>216.871674431872</v>
      </c>
    </row>
    <row r="8525" hidden="1" spans="1:7">
      <c r="A8525" s="6">
        <v>152</v>
      </c>
      <c r="B8525" s="7">
        <v>0.398958333333332</v>
      </c>
      <c r="C8525" s="8">
        <v>3.23875629932492</v>
      </c>
      <c r="D8525" s="8">
        <v>110.165902823999</v>
      </c>
      <c r="E8525" s="3">
        <v>7</v>
      </c>
      <c r="F8525" s="1">
        <f t="shared" si="266"/>
        <v>29.7965579537893</v>
      </c>
      <c r="G8525" s="1">
        <f t="shared" si="267"/>
        <v>211.589825996008</v>
      </c>
    </row>
    <row r="8526" hidden="1" spans="1:7">
      <c r="A8526" s="6">
        <v>152</v>
      </c>
      <c r="B8526" s="7">
        <v>0.399074074074072</v>
      </c>
      <c r="C8526" s="8">
        <v>3.23875629932492</v>
      </c>
      <c r="D8526" s="8">
        <v>113.583569458971</v>
      </c>
      <c r="E8526" s="3">
        <v>7</v>
      </c>
      <c r="F8526" s="1">
        <f t="shared" si="266"/>
        <v>29.7965579537893</v>
      </c>
      <c r="G8526" s="1">
        <f t="shared" si="267"/>
        <v>182.539659598747</v>
      </c>
    </row>
    <row r="8527" hidden="1" spans="1:7">
      <c r="A8527" s="6">
        <v>152</v>
      </c>
      <c r="B8527" s="7">
        <v>0.399189814814813</v>
      </c>
      <c r="C8527" s="8">
        <v>3.23875629932492</v>
      </c>
      <c r="D8527" s="8">
        <v>116.379842160312</v>
      </c>
      <c r="E8527" s="3">
        <v>7</v>
      </c>
      <c r="F8527" s="1">
        <f t="shared" si="266"/>
        <v>29.7965579537893</v>
      </c>
      <c r="G8527" s="1">
        <f t="shared" si="267"/>
        <v>158.771341637348</v>
      </c>
    </row>
    <row r="8528" hidden="1" spans="1:7">
      <c r="A8528" s="6">
        <v>152</v>
      </c>
      <c r="B8528" s="7">
        <v>0.399305555555554</v>
      </c>
      <c r="C8528" s="8">
        <v>2.46201388228584</v>
      </c>
      <c r="D8528" s="8">
        <v>120.418902728915</v>
      </c>
      <c r="E8528" s="3">
        <v>7</v>
      </c>
      <c r="F8528" s="1">
        <f t="shared" si="266"/>
        <v>22.6505277170297</v>
      </c>
      <c r="G8528" s="1">
        <f t="shared" si="267"/>
        <v>124.439326804222</v>
      </c>
    </row>
    <row r="8529" hidden="1" spans="1:7">
      <c r="A8529" s="6">
        <v>152</v>
      </c>
      <c r="B8529" s="7">
        <v>0.399421296296295</v>
      </c>
      <c r="C8529" s="8">
        <v>2.61736236569365</v>
      </c>
      <c r="D8529" s="8">
        <v>120.729599695731</v>
      </c>
      <c r="E8529" s="3">
        <v>7</v>
      </c>
      <c r="F8529" s="1">
        <f t="shared" si="266"/>
        <v>24.0797337643816</v>
      </c>
      <c r="G8529" s="1">
        <f t="shared" si="267"/>
        <v>121.798402586287</v>
      </c>
    </row>
    <row r="8530" hidden="1" spans="1:7">
      <c r="A8530" s="6">
        <v>152</v>
      </c>
      <c r="B8530" s="7">
        <v>0.399537037037035</v>
      </c>
      <c r="C8530" s="8">
        <v>3.0834078159171</v>
      </c>
      <c r="D8530" s="8">
        <v>121.661690596178</v>
      </c>
      <c r="E8530" s="3">
        <v>7</v>
      </c>
      <c r="F8530" s="1">
        <f t="shared" si="266"/>
        <v>28.3673519064373</v>
      </c>
      <c r="G8530" s="1">
        <f t="shared" si="267"/>
        <v>113.875629932487</v>
      </c>
    </row>
    <row r="8531" hidden="1" spans="1:7">
      <c r="A8531" s="6">
        <v>152</v>
      </c>
      <c r="B8531" s="7">
        <v>0.399652777777776</v>
      </c>
      <c r="C8531" s="8">
        <v>6.81177141770468</v>
      </c>
      <c r="D8531" s="8">
        <v>120.574251212323</v>
      </c>
      <c r="E8531" s="3">
        <v>8</v>
      </c>
      <c r="F8531" s="1">
        <f t="shared" si="266"/>
        <v>62.6682970428831</v>
      </c>
      <c r="G8531" s="1">
        <f t="shared" si="267"/>
        <v>123.118864695254</v>
      </c>
    </row>
    <row r="8532" hidden="1" spans="1:7">
      <c r="A8532" s="6">
        <v>152</v>
      </c>
      <c r="B8532" s="7">
        <v>0.399768518518517</v>
      </c>
      <c r="C8532" s="8">
        <v>10.0740895692688</v>
      </c>
      <c r="D8532" s="8">
        <v>120.574251212323</v>
      </c>
      <c r="E8532" s="3">
        <v>8</v>
      </c>
      <c r="F8532" s="1">
        <f t="shared" si="266"/>
        <v>92.681624037273</v>
      </c>
      <c r="G8532" s="1">
        <f t="shared" si="267"/>
        <v>123.118864695254</v>
      </c>
    </row>
    <row r="8533" hidden="1" spans="1:7">
      <c r="A8533" s="6">
        <v>152</v>
      </c>
      <c r="B8533" s="7">
        <v>0.399884259259257</v>
      </c>
      <c r="C8533" s="8">
        <v>11.0061804697157</v>
      </c>
      <c r="D8533" s="8">
        <v>119.020766378245</v>
      </c>
      <c r="E8533" s="3">
        <v>8</v>
      </c>
      <c r="F8533" s="1">
        <f t="shared" si="266"/>
        <v>101.256860321384</v>
      </c>
      <c r="G8533" s="1">
        <f t="shared" si="267"/>
        <v>136.323485784917</v>
      </c>
    </row>
    <row r="8534" hidden="1" spans="1:7">
      <c r="A8534" s="6">
        <v>152</v>
      </c>
      <c r="B8534" s="7">
        <v>0.399999999999998</v>
      </c>
      <c r="C8534" s="8">
        <v>15.0452410383189</v>
      </c>
      <c r="D8534" s="8">
        <v>118.865417894837</v>
      </c>
      <c r="E8534" s="3">
        <v>8</v>
      </c>
      <c r="F8534" s="1">
        <f t="shared" si="266"/>
        <v>138.416217552534</v>
      </c>
      <c r="G8534" s="1">
        <f t="shared" si="267"/>
        <v>137.643947893886</v>
      </c>
    </row>
    <row r="8535" hidden="1" spans="1:7">
      <c r="A8535" s="6">
        <v>152</v>
      </c>
      <c r="B8535" s="7">
        <v>0.400115740740739</v>
      </c>
      <c r="C8535" s="8">
        <v>18.9289531235143</v>
      </c>
      <c r="D8535" s="8">
        <v>119.33146334506</v>
      </c>
      <c r="E8535" s="3">
        <v>8</v>
      </c>
      <c r="F8535" s="1">
        <f t="shared" si="266"/>
        <v>174.146368736332</v>
      </c>
      <c r="G8535" s="1">
        <f t="shared" si="267"/>
        <v>133.68256156699</v>
      </c>
    </row>
    <row r="8536" hidden="1" spans="1:7">
      <c r="A8536" s="6">
        <v>152</v>
      </c>
      <c r="B8536" s="7">
        <v>0.40023148148148</v>
      </c>
      <c r="C8536" s="8">
        <v>23.1233621755254</v>
      </c>
      <c r="D8536" s="8">
        <v>119.952857278692</v>
      </c>
      <c r="E8536" s="3">
        <v>8</v>
      </c>
      <c r="F8536" s="1">
        <f t="shared" si="266"/>
        <v>212.734932014834</v>
      </c>
      <c r="G8536" s="1">
        <f t="shared" si="267"/>
        <v>128.400713131118</v>
      </c>
    </row>
    <row r="8537" hidden="1" spans="1:7">
      <c r="A8537" s="6">
        <v>152</v>
      </c>
      <c r="B8537" s="7">
        <v>0.40034722222222</v>
      </c>
      <c r="C8537" s="8">
        <v>25.2982409432348</v>
      </c>
      <c r="D8537" s="8">
        <v>120.884948179139</v>
      </c>
      <c r="E8537" s="3">
        <v>8</v>
      </c>
      <c r="F8537" s="1">
        <f t="shared" si="266"/>
        <v>232.74381667776</v>
      </c>
      <c r="G8537" s="1">
        <f t="shared" si="267"/>
        <v>120.477940477318</v>
      </c>
    </row>
    <row r="8538" hidden="1" spans="1:7">
      <c r="A8538" s="6">
        <v>152</v>
      </c>
      <c r="B8538" s="7">
        <v>0.400462962962961</v>
      </c>
      <c r="C8538" s="8">
        <v>28.4052106113911</v>
      </c>
      <c r="D8538" s="8">
        <v>119.952857278692</v>
      </c>
      <c r="E8538" s="3">
        <v>8</v>
      </c>
      <c r="F8538" s="1">
        <f t="shared" si="266"/>
        <v>261.327937624798</v>
      </c>
      <c r="G8538" s="1">
        <f t="shared" si="267"/>
        <v>128.400713131118</v>
      </c>
    </row>
    <row r="8539" hidden="1" spans="1:7">
      <c r="A8539" s="6">
        <v>152</v>
      </c>
      <c r="B8539" s="7">
        <v>0.400578703703702</v>
      </c>
      <c r="C8539" s="8">
        <v>29.8033469620615</v>
      </c>
      <c r="D8539" s="8">
        <v>118.244023961206</v>
      </c>
      <c r="E8539" s="3">
        <v>8</v>
      </c>
      <c r="F8539" s="1">
        <f t="shared" si="266"/>
        <v>274.190792050966</v>
      </c>
      <c r="G8539" s="1">
        <f t="shared" si="267"/>
        <v>142.925796329749</v>
      </c>
    </row>
    <row r="8540" hidden="1" spans="1:7">
      <c r="A8540" s="6">
        <v>152</v>
      </c>
      <c r="B8540" s="7">
        <v>0.400694444444442</v>
      </c>
      <c r="C8540" s="8">
        <v>28.7159075782067</v>
      </c>
      <c r="D8540" s="8">
        <v>114.36031187601</v>
      </c>
      <c r="E8540" s="3">
        <v>8</v>
      </c>
      <c r="F8540" s="1">
        <f t="shared" si="266"/>
        <v>264.186349719502</v>
      </c>
      <c r="G8540" s="1">
        <f t="shared" si="267"/>
        <v>175.937349053915</v>
      </c>
    </row>
    <row r="8541" hidden="1" spans="1:7">
      <c r="A8541" s="6">
        <v>152</v>
      </c>
      <c r="B8541" s="7">
        <v>0.400810185185183</v>
      </c>
      <c r="C8541" s="8">
        <v>26.0749833602739</v>
      </c>
      <c r="D8541" s="8">
        <v>112.185433108301</v>
      </c>
      <c r="E8541" s="3">
        <v>8</v>
      </c>
      <c r="F8541" s="1">
        <f t="shared" si="266"/>
        <v>239.88984691452</v>
      </c>
      <c r="G8541" s="1">
        <f t="shared" si="267"/>
        <v>194.423818579442</v>
      </c>
    </row>
    <row r="8542" hidden="1" spans="1:7">
      <c r="A8542" s="6">
        <v>152</v>
      </c>
      <c r="B8542" s="7">
        <v>0.400925925925924</v>
      </c>
      <c r="C8542" s="8">
        <v>30.1140439288771</v>
      </c>
      <c r="D8542" s="8">
        <v>109.078463440145</v>
      </c>
      <c r="E8542" s="3">
        <v>8</v>
      </c>
      <c r="F8542" s="1">
        <f t="shared" si="266"/>
        <v>277.049204145669</v>
      </c>
      <c r="G8542" s="1">
        <f t="shared" si="267"/>
        <v>220.833060758767</v>
      </c>
    </row>
    <row r="8543" hidden="1" spans="1:7">
      <c r="A8543" s="6">
        <v>152</v>
      </c>
      <c r="B8543" s="7">
        <v>0.401041666666665</v>
      </c>
      <c r="C8543" s="8">
        <v>33.9977560140725</v>
      </c>
      <c r="D8543" s="8">
        <v>107.835675572882</v>
      </c>
      <c r="E8543" s="3">
        <v>9</v>
      </c>
      <c r="F8543" s="1">
        <f t="shared" si="266"/>
        <v>312.779355329467</v>
      </c>
      <c r="G8543" s="1">
        <f t="shared" si="267"/>
        <v>231.396757630503</v>
      </c>
    </row>
    <row r="8544" hidden="1" spans="1:7">
      <c r="A8544" s="6">
        <v>152</v>
      </c>
      <c r="B8544" s="7">
        <v>0.401157407407405</v>
      </c>
      <c r="C8544" s="8">
        <v>39.2796044499382</v>
      </c>
      <c r="D8544" s="8">
        <v>107.680327089474</v>
      </c>
      <c r="E8544" s="3">
        <v>9</v>
      </c>
      <c r="F8544" s="1">
        <f t="shared" si="266"/>
        <v>361.372360939431</v>
      </c>
      <c r="G8544" s="1">
        <f t="shared" si="267"/>
        <v>232.717219739471</v>
      </c>
    </row>
    <row r="8545" hidden="1" spans="1:7">
      <c r="A8545" s="6">
        <v>152</v>
      </c>
      <c r="B8545" s="7">
        <v>0.401273148148146</v>
      </c>
      <c r="C8545" s="8">
        <v>44.0954074355805</v>
      </c>
      <c r="D8545" s="8">
        <v>107.835675572882</v>
      </c>
      <c r="E8545" s="3">
        <v>9</v>
      </c>
      <c r="F8545" s="1">
        <f t="shared" si="266"/>
        <v>405.677748407341</v>
      </c>
      <c r="G8545" s="1">
        <f t="shared" si="267"/>
        <v>231.396757630503</v>
      </c>
    </row>
    <row r="8546" hidden="1" spans="1:7">
      <c r="A8546" s="6">
        <v>152</v>
      </c>
      <c r="B8546" s="7">
        <v>0.401388888888887</v>
      </c>
      <c r="C8546" s="8">
        <v>42.852619568318</v>
      </c>
      <c r="D8546" s="8">
        <v>101.621736236569</v>
      </c>
      <c r="E8546" s="3">
        <v>10</v>
      </c>
      <c r="F8546" s="1">
        <f t="shared" si="266"/>
        <v>394.244100028526</v>
      </c>
      <c r="G8546" s="1">
        <f t="shared" si="267"/>
        <v>284.215241989163</v>
      </c>
    </row>
    <row r="8547" hidden="1" spans="1:7">
      <c r="A8547" s="6">
        <v>152</v>
      </c>
      <c r="B8547" s="7">
        <v>0.401504629629628</v>
      </c>
      <c r="C8547" s="8">
        <v>45.9595892364743</v>
      </c>
      <c r="D8547" s="8">
        <v>101.311039269754</v>
      </c>
      <c r="E8547" s="3">
        <v>10</v>
      </c>
      <c r="F8547" s="1">
        <f t="shared" si="266"/>
        <v>422.828220975564</v>
      </c>
      <c r="G8547" s="1">
        <f t="shared" si="267"/>
        <v>286.856166207091</v>
      </c>
    </row>
    <row r="8548" hidden="1" spans="1:7">
      <c r="A8548" s="6">
        <v>152</v>
      </c>
      <c r="B8548" s="7">
        <v>0.401620370370368</v>
      </c>
      <c r="C8548" s="8">
        <v>46.4256346866978</v>
      </c>
      <c r="D8548" s="8">
        <v>101.311039269754</v>
      </c>
      <c r="E8548" s="3">
        <v>11</v>
      </c>
      <c r="F8548" s="1">
        <f t="shared" si="266"/>
        <v>427.11583911762</v>
      </c>
      <c r="G8548" s="1">
        <f t="shared" si="267"/>
        <v>286.856166207091</v>
      </c>
    </row>
    <row r="8549" hidden="1" spans="1:7">
      <c r="A8549" s="6">
        <v>152</v>
      </c>
      <c r="B8549" s="7">
        <v>0.401736111111109</v>
      </c>
      <c r="C8549" s="8">
        <v>48.9112104212228</v>
      </c>
      <c r="D8549" s="8">
        <v>101.466387753162</v>
      </c>
      <c r="E8549" s="3">
        <v>11</v>
      </c>
      <c r="F8549" s="1">
        <f t="shared" si="266"/>
        <v>449.98313587525</v>
      </c>
      <c r="G8549" s="1">
        <f t="shared" si="267"/>
        <v>285.535704098123</v>
      </c>
    </row>
    <row r="8550" hidden="1" spans="1:7">
      <c r="A8550" s="6">
        <v>152</v>
      </c>
      <c r="B8550" s="7">
        <v>0.40185185185185</v>
      </c>
      <c r="C8550" s="8">
        <v>46.8916801369212</v>
      </c>
      <c r="D8550" s="8">
        <v>108.767766473329</v>
      </c>
      <c r="E8550" s="3">
        <v>11</v>
      </c>
      <c r="F8550" s="1">
        <f t="shared" si="266"/>
        <v>431.403457259675</v>
      </c>
      <c r="G8550" s="1">
        <f t="shared" si="267"/>
        <v>223.473984976703</v>
      </c>
    </row>
    <row r="8551" hidden="1" spans="1:7">
      <c r="A8551" s="6">
        <v>152</v>
      </c>
      <c r="B8551" s="7">
        <v>0.40196759259259</v>
      </c>
      <c r="C8551" s="8">
        <v>48.6005134544072</v>
      </c>
      <c r="D8551" s="8">
        <v>110.942645241038</v>
      </c>
      <c r="E8551" s="3">
        <v>11</v>
      </c>
      <c r="F8551" s="1">
        <f t="shared" si="266"/>
        <v>447.124723780546</v>
      </c>
      <c r="G8551" s="1">
        <f t="shared" si="267"/>
        <v>204.987515451177</v>
      </c>
    </row>
    <row r="8552" hidden="1" spans="1:7">
      <c r="A8552" s="6">
        <v>152</v>
      </c>
      <c r="B8552" s="7">
        <v>0.402083333333331</v>
      </c>
      <c r="C8552" s="8">
        <v>47.2023771037368</v>
      </c>
      <c r="D8552" s="8">
        <v>116.690539127128</v>
      </c>
      <c r="E8552" s="3">
        <v>11</v>
      </c>
      <c r="F8552" s="1">
        <f t="shared" si="266"/>
        <v>434.261869354379</v>
      </c>
      <c r="G8552" s="1">
        <f t="shared" si="267"/>
        <v>156.130417419412</v>
      </c>
    </row>
    <row r="8553" hidden="1" spans="1:7">
      <c r="A8553" s="6">
        <v>152</v>
      </c>
      <c r="B8553" s="7">
        <v>0.402199074074072</v>
      </c>
      <c r="C8553" s="8">
        <v>44.2507559189883</v>
      </c>
      <c r="D8553" s="8">
        <v>119.952857278692</v>
      </c>
      <c r="E8553" s="3">
        <v>11</v>
      </c>
      <c r="F8553" s="1">
        <f t="shared" si="266"/>
        <v>407.106954454692</v>
      </c>
      <c r="G8553" s="1">
        <f t="shared" si="267"/>
        <v>128.400713131118</v>
      </c>
    </row>
    <row r="8554" hidden="1" spans="1:7">
      <c r="A8554" s="6">
        <v>152</v>
      </c>
      <c r="B8554" s="7">
        <v>0.402314814814813</v>
      </c>
      <c r="C8554" s="8">
        <v>51.8628316059713</v>
      </c>
      <c r="D8554" s="8">
        <v>120.884948179139</v>
      </c>
      <c r="E8554" s="3">
        <v>11</v>
      </c>
      <c r="F8554" s="1">
        <f t="shared" si="266"/>
        <v>477.138050774936</v>
      </c>
      <c r="G8554" s="1">
        <f t="shared" si="267"/>
        <v>120.477940477318</v>
      </c>
    </row>
    <row r="8555" hidden="1" spans="1:7">
      <c r="A8555" s="6">
        <v>152</v>
      </c>
      <c r="B8555" s="7">
        <v>0.402430555555553</v>
      </c>
      <c r="C8555" s="8">
        <v>59.1642103261387</v>
      </c>
      <c r="D8555" s="8">
        <v>121.040296662546</v>
      </c>
      <c r="E8555" s="3">
        <v>11</v>
      </c>
      <c r="F8555" s="1">
        <f t="shared" si="266"/>
        <v>544.310735000476</v>
      </c>
      <c r="G8555" s="1">
        <f t="shared" si="267"/>
        <v>119.157478368359</v>
      </c>
    </row>
    <row r="8556" hidden="1" spans="1:7">
      <c r="A8556" s="6">
        <v>152</v>
      </c>
      <c r="B8556" s="7">
        <v>0.402546296296294</v>
      </c>
      <c r="C8556" s="8">
        <v>63.3586193781497</v>
      </c>
      <c r="D8556" s="8">
        <v>116.845887610535</v>
      </c>
      <c r="E8556" s="3">
        <v>12</v>
      </c>
      <c r="F8556" s="1">
        <f t="shared" si="266"/>
        <v>582.899298278977</v>
      </c>
      <c r="G8556" s="1">
        <f t="shared" si="267"/>
        <v>154.809955310452</v>
      </c>
    </row>
    <row r="8557" hidden="1" spans="1:7">
      <c r="A8557" s="6">
        <v>152</v>
      </c>
      <c r="B8557" s="7">
        <v>0.402662037037035</v>
      </c>
      <c r="C8557" s="8">
        <v>59.7856042597699</v>
      </c>
      <c r="D8557" s="8">
        <v>113.117524008748</v>
      </c>
      <c r="E8557" s="3">
        <v>12</v>
      </c>
      <c r="F8557" s="1">
        <f t="shared" si="266"/>
        <v>550.027559189883</v>
      </c>
      <c r="G8557" s="1">
        <f t="shared" si="267"/>
        <v>186.501045925642</v>
      </c>
    </row>
    <row r="8558" hidden="1" spans="1:7">
      <c r="A8558" s="6">
        <v>152</v>
      </c>
      <c r="B8558" s="7">
        <v>0.402777777777775</v>
      </c>
      <c r="C8558" s="8">
        <v>62.7372254445184</v>
      </c>
      <c r="D8558" s="8">
        <v>109.38916040696</v>
      </c>
      <c r="E8558" s="3">
        <v>12</v>
      </c>
      <c r="F8558" s="1">
        <f t="shared" si="266"/>
        <v>577.182474089569</v>
      </c>
      <c r="G8558" s="1">
        <f t="shared" si="267"/>
        <v>218.19213654084</v>
      </c>
    </row>
    <row r="8559" hidden="1" spans="1:7">
      <c r="A8559" s="6">
        <v>152</v>
      </c>
      <c r="B8559" s="7">
        <v>0.402893518518516</v>
      </c>
      <c r="C8559" s="8">
        <v>66.465589046306</v>
      </c>
      <c r="D8559" s="8">
        <v>107.058933155843</v>
      </c>
      <c r="E8559" s="3">
        <v>12</v>
      </c>
      <c r="F8559" s="1">
        <f t="shared" si="266"/>
        <v>611.483419226015</v>
      </c>
      <c r="G8559" s="1">
        <f t="shared" si="267"/>
        <v>237.999068175335</v>
      </c>
    </row>
    <row r="8560" hidden="1" spans="1:7">
      <c r="A8560" s="6">
        <v>152</v>
      </c>
      <c r="B8560" s="7">
        <v>0.403009259259257</v>
      </c>
      <c r="C8560" s="8">
        <v>72.0581344489874</v>
      </c>
      <c r="D8560" s="8">
        <v>107.058933155843</v>
      </c>
      <c r="E8560" s="3">
        <v>13</v>
      </c>
      <c r="F8560" s="1">
        <f t="shared" si="266"/>
        <v>662.934836930684</v>
      </c>
      <c r="G8560" s="1">
        <f t="shared" si="267"/>
        <v>237.999068175335</v>
      </c>
    </row>
    <row r="8561" hidden="1" spans="1:7">
      <c r="A8561" s="6">
        <v>152</v>
      </c>
      <c r="B8561" s="7">
        <v>0.403124999999998</v>
      </c>
      <c r="C8561" s="8">
        <v>78.4274222687078</v>
      </c>
      <c r="D8561" s="8">
        <v>107.524978606066</v>
      </c>
      <c r="E8561" s="3">
        <v>13</v>
      </c>
      <c r="F8561" s="1">
        <f t="shared" si="266"/>
        <v>721.532284872112</v>
      </c>
      <c r="G8561" s="1">
        <f t="shared" si="267"/>
        <v>234.037681848439</v>
      </c>
    </row>
    <row r="8562" hidden="1" spans="1:7">
      <c r="A8562" s="6">
        <v>152</v>
      </c>
      <c r="B8562" s="7">
        <v>0.403240740740738</v>
      </c>
      <c r="C8562" s="8">
        <v>82.6218313207189</v>
      </c>
      <c r="D8562" s="8">
        <v>108.923114956737</v>
      </c>
      <c r="E8562" s="3">
        <v>13</v>
      </c>
      <c r="F8562" s="1">
        <f t="shared" si="266"/>
        <v>760.120848150614</v>
      </c>
      <c r="G8562" s="1">
        <f t="shared" si="267"/>
        <v>222.153522867736</v>
      </c>
    </row>
    <row r="8563" hidden="1" spans="1:7">
      <c r="A8563" s="6">
        <v>152</v>
      </c>
      <c r="B8563" s="7">
        <v>0.403356481481479</v>
      </c>
      <c r="C8563" s="8">
        <v>80.2916040696016</v>
      </c>
      <c r="D8563" s="8">
        <v>112.96217552534</v>
      </c>
      <c r="E8563" s="10">
        <v>14</v>
      </c>
      <c r="F8563" s="1">
        <f t="shared" si="266"/>
        <v>738.682757440335</v>
      </c>
      <c r="G8563" s="1">
        <f t="shared" si="267"/>
        <v>187.82150803461</v>
      </c>
    </row>
    <row r="8564" hidden="1" spans="1:7">
      <c r="A8564" s="6">
        <v>152</v>
      </c>
      <c r="B8564" s="7">
        <v>0.40347222222222</v>
      </c>
      <c r="C8564" s="8">
        <v>80.1362555861938</v>
      </c>
      <c r="D8564" s="8">
        <v>119.952857278692</v>
      </c>
      <c r="E8564" s="3">
        <v>15</v>
      </c>
      <c r="F8564" s="1">
        <f t="shared" si="266"/>
        <v>737.253551392983</v>
      </c>
      <c r="G8564" s="1">
        <f t="shared" si="267"/>
        <v>128.400713131118</v>
      </c>
    </row>
    <row r="8565" hidden="1" spans="1:7">
      <c r="A8565" s="6">
        <v>152</v>
      </c>
      <c r="B8565" s="7">
        <v>0.403587962962961</v>
      </c>
      <c r="C8565" s="8">
        <v>83.2432252543501</v>
      </c>
      <c r="D8565" s="8">
        <v>121.817039079585</v>
      </c>
      <c r="E8565" s="3">
        <v>15</v>
      </c>
      <c r="F8565" s="1">
        <f t="shared" si="266"/>
        <v>765.837672340021</v>
      </c>
      <c r="G8565" s="1">
        <f t="shared" si="267"/>
        <v>112.555167823527</v>
      </c>
    </row>
    <row r="8566" hidden="1" spans="1:7">
      <c r="A8566" s="6">
        <v>152</v>
      </c>
      <c r="B8566" s="7">
        <v>0.403703703703701</v>
      </c>
      <c r="C8566" s="8">
        <v>89.4571645906628</v>
      </c>
      <c r="D8566" s="8">
        <v>120.574251212323</v>
      </c>
      <c r="E8566" s="3">
        <v>15</v>
      </c>
      <c r="F8566" s="1">
        <f t="shared" si="266"/>
        <v>823.005914234098</v>
      </c>
      <c r="G8566" s="1">
        <f t="shared" si="267"/>
        <v>123.118864695254</v>
      </c>
    </row>
    <row r="8567" hidden="1" spans="1:7">
      <c r="A8567" s="6">
        <v>152</v>
      </c>
      <c r="B8567" s="7">
        <v>0.403819444444442</v>
      </c>
      <c r="C8567" s="8">
        <v>93.496225159266</v>
      </c>
      <c r="D8567" s="8">
        <v>112.806827041932</v>
      </c>
      <c r="E8567" s="3">
        <v>15</v>
      </c>
      <c r="F8567" s="1">
        <f t="shared" si="266"/>
        <v>860.165271465247</v>
      </c>
      <c r="G8567" s="1">
        <f t="shared" si="267"/>
        <v>189.141970143578</v>
      </c>
    </row>
    <row r="8568" hidden="1" spans="1:7">
      <c r="A8568" s="6">
        <v>152</v>
      </c>
      <c r="B8568" s="7">
        <v>0.403935185185183</v>
      </c>
      <c r="C8568" s="8">
        <v>103.127831130551</v>
      </c>
      <c r="D8568" s="8">
        <v>113.272872492156</v>
      </c>
      <c r="E8568" s="3">
        <v>16</v>
      </c>
      <c r="F8568" s="1">
        <f t="shared" si="266"/>
        <v>948.776046401069</v>
      </c>
      <c r="G8568" s="1">
        <f t="shared" si="267"/>
        <v>185.180583816674</v>
      </c>
    </row>
    <row r="8569" hidden="1" spans="1:7">
      <c r="A8569" s="6">
        <v>152</v>
      </c>
      <c r="B8569" s="7">
        <v>0.404050925925923</v>
      </c>
      <c r="C8569" s="8">
        <v>105.147361414852</v>
      </c>
      <c r="D8569" s="8">
        <v>108.146372539698</v>
      </c>
      <c r="E8569" s="3">
        <v>16</v>
      </c>
      <c r="F8569" s="1">
        <f t="shared" si="266"/>
        <v>967.355725016638</v>
      </c>
      <c r="G8569" s="1">
        <f t="shared" si="267"/>
        <v>228.755833412567</v>
      </c>
    </row>
    <row r="8570" hidden="1" spans="1:7">
      <c r="A8570" s="6">
        <v>152</v>
      </c>
      <c r="B8570" s="7">
        <v>0.404166666666664</v>
      </c>
      <c r="C8570" s="8">
        <v>104.992012931444</v>
      </c>
      <c r="D8570" s="8">
        <v>102.709175620424</v>
      </c>
      <c r="E8570" s="3">
        <v>16</v>
      </c>
      <c r="F8570" s="1">
        <f t="shared" si="266"/>
        <v>965.926518969285</v>
      </c>
      <c r="G8570" s="1">
        <f t="shared" si="267"/>
        <v>274.972007226396</v>
      </c>
    </row>
    <row r="8571" hidden="1" spans="1:7">
      <c r="A8571" s="6">
        <v>152</v>
      </c>
      <c r="B8571" s="7">
        <v>0.404282407407405</v>
      </c>
      <c r="C8571" s="8">
        <v>101.885043263288</v>
      </c>
      <c r="D8571" s="8">
        <v>102.087781686793</v>
      </c>
      <c r="E8571" s="3">
        <v>16</v>
      </c>
      <c r="F8571" s="1">
        <f t="shared" si="266"/>
        <v>937.34239802225</v>
      </c>
      <c r="G8571" s="1">
        <f t="shared" si="267"/>
        <v>280.25385566226</v>
      </c>
    </row>
    <row r="8572" hidden="1" spans="1:7">
      <c r="A8572" s="6">
        <v>152</v>
      </c>
      <c r="B8572" s="7">
        <v>0.404398148148146</v>
      </c>
      <c r="C8572" s="8">
        <v>96.1371493771989</v>
      </c>
      <c r="D8572" s="8">
        <v>101.311039269754</v>
      </c>
      <c r="E8572" s="3">
        <v>16</v>
      </c>
      <c r="F8572" s="1">
        <f t="shared" si="266"/>
        <v>884.46177427023</v>
      </c>
      <c r="G8572" s="1">
        <f t="shared" si="267"/>
        <v>286.856166207091</v>
      </c>
    </row>
    <row r="8573" hidden="1" spans="1:7">
      <c r="A8573" s="6">
        <v>152</v>
      </c>
      <c r="B8573" s="7">
        <v>0.404513888888886</v>
      </c>
      <c r="C8573" s="8">
        <v>89.7678615574784</v>
      </c>
      <c r="D8573" s="8">
        <v>101.311039269754</v>
      </c>
      <c r="E8573" s="3">
        <v>16</v>
      </c>
      <c r="F8573" s="1">
        <f t="shared" si="266"/>
        <v>825.864326328801</v>
      </c>
      <c r="G8573" s="1">
        <f t="shared" si="267"/>
        <v>286.856166207091</v>
      </c>
    </row>
    <row r="8574" hidden="1" spans="1:7">
      <c r="A8574" s="6">
        <v>152</v>
      </c>
      <c r="B8574" s="7">
        <v>0.404629629629627</v>
      </c>
      <c r="C8574" s="8">
        <v>90.078558524294</v>
      </c>
      <c r="D8574" s="8">
        <v>96.4952362841115</v>
      </c>
      <c r="E8574" s="3">
        <v>16</v>
      </c>
      <c r="F8574" s="1">
        <f t="shared" si="266"/>
        <v>828.722738423505</v>
      </c>
      <c r="G8574" s="1">
        <f t="shared" si="267"/>
        <v>327.790491585052</v>
      </c>
    </row>
    <row r="8575" hidden="1" spans="1:7">
      <c r="A8575" s="6">
        <v>152</v>
      </c>
      <c r="B8575" s="7">
        <v>0.404745370370368</v>
      </c>
      <c r="C8575" s="8">
        <v>95.981800893791</v>
      </c>
      <c r="D8575" s="8">
        <v>95.0970999334411</v>
      </c>
      <c r="E8575" s="3">
        <v>16</v>
      </c>
      <c r="F8575" s="1">
        <f t="shared" si="266"/>
        <v>883.032568222877</v>
      </c>
      <c r="G8575" s="1">
        <f t="shared" si="267"/>
        <v>339.674650565751</v>
      </c>
    </row>
    <row r="8576" hidden="1" spans="1:7">
      <c r="A8576" s="6">
        <v>152</v>
      </c>
      <c r="B8576" s="7">
        <v>0.404861111111108</v>
      </c>
      <c r="C8576" s="8">
        <v>100.952952362841</v>
      </c>
      <c r="D8576" s="8">
        <v>94.6310544832177</v>
      </c>
      <c r="E8576" s="3">
        <v>16</v>
      </c>
      <c r="F8576" s="1">
        <f t="shared" si="266"/>
        <v>928.767161738137</v>
      </c>
      <c r="G8576" s="1">
        <f t="shared" si="267"/>
        <v>343.63603689265</v>
      </c>
    </row>
    <row r="8577" hidden="1" spans="1:7">
      <c r="A8577" s="6">
        <v>152</v>
      </c>
      <c r="B8577" s="7">
        <v>0.404976851851849</v>
      </c>
      <c r="C8577" s="8">
        <v>91.1659979081487</v>
      </c>
      <c r="D8577" s="8">
        <v>88.1064181800894</v>
      </c>
      <c r="E8577" s="10">
        <v>17</v>
      </c>
      <c r="F8577" s="1">
        <f t="shared" si="266"/>
        <v>838.727180754968</v>
      </c>
      <c r="G8577" s="1">
        <f t="shared" si="267"/>
        <v>399.09544546924</v>
      </c>
    </row>
    <row r="8578" hidden="1" spans="1:7">
      <c r="A8578" s="6">
        <v>152</v>
      </c>
      <c r="B8578" s="7">
        <v>0.40509259259259</v>
      </c>
      <c r="C8578" s="8">
        <v>91.3213463915566</v>
      </c>
      <c r="D8578" s="8">
        <v>78.9408576590283</v>
      </c>
      <c r="E8578" s="3">
        <v>18</v>
      </c>
      <c r="F8578" s="1">
        <f t="shared" si="266"/>
        <v>840.156386802321</v>
      </c>
      <c r="G8578" s="1">
        <f t="shared" si="267"/>
        <v>477.002709898259</v>
      </c>
    </row>
    <row r="8579" hidden="1" spans="1:7">
      <c r="A8579" s="6">
        <v>152</v>
      </c>
      <c r="B8579" s="7">
        <v>0.405208333333331</v>
      </c>
      <c r="C8579" s="8">
        <v>93.1855281924504</v>
      </c>
      <c r="D8579" s="8">
        <v>69.9306456213749</v>
      </c>
      <c r="E8579" s="3">
        <v>18</v>
      </c>
      <c r="F8579" s="1">
        <f t="shared" ref="F8579:F8642" si="268">C8579*9.2</f>
        <v>857.306859370544</v>
      </c>
      <c r="G8579" s="1">
        <f t="shared" ref="G8579:G8642" si="269">-8.5*D8579+1148</f>
        <v>553.589512218313</v>
      </c>
    </row>
    <row r="8580" hidden="1" spans="1:7">
      <c r="A8580" s="6">
        <v>152</v>
      </c>
      <c r="B8580" s="7">
        <v>0.405324074074071</v>
      </c>
      <c r="C8580" s="8">
        <v>88.2143767234002</v>
      </c>
      <c r="D8580" s="8">
        <v>68.5325092707046</v>
      </c>
      <c r="E8580" s="3">
        <v>19</v>
      </c>
      <c r="F8580" s="1">
        <f t="shared" si="268"/>
        <v>811.572265855282</v>
      </c>
      <c r="G8580" s="1">
        <f t="shared" si="269"/>
        <v>565.473671199011</v>
      </c>
    </row>
    <row r="8581" hidden="1" spans="1:7">
      <c r="A8581" s="6">
        <v>152</v>
      </c>
      <c r="B8581" s="7">
        <v>0.405439814814812</v>
      </c>
      <c r="C8581" s="8">
        <v>82.9325282875345</v>
      </c>
      <c r="D8581" s="8">
        <v>71.4841304554531</v>
      </c>
      <c r="E8581" s="3">
        <v>19</v>
      </c>
      <c r="F8581" s="1">
        <f t="shared" si="268"/>
        <v>762.979260245317</v>
      </c>
      <c r="G8581" s="1">
        <f t="shared" si="269"/>
        <v>540.384891128649</v>
      </c>
    </row>
    <row r="8582" hidden="1" spans="1:7">
      <c r="A8582" s="6">
        <v>152</v>
      </c>
      <c r="B8582" s="7">
        <v>0.405555555555553</v>
      </c>
      <c r="C8582" s="8">
        <v>82.0004373870876</v>
      </c>
      <c r="D8582" s="8">
        <v>75.3678425406485</v>
      </c>
      <c r="E8582" s="3">
        <v>19</v>
      </c>
      <c r="F8582" s="1">
        <f t="shared" si="268"/>
        <v>754.404023961206</v>
      </c>
      <c r="G8582" s="1">
        <f t="shared" si="269"/>
        <v>507.373338404488</v>
      </c>
    </row>
    <row r="8583" hidden="1" spans="1:7">
      <c r="A8583" s="6">
        <v>152</v>
      </c>
      <c r="B8583" s="7">
        <v>0.405671296296294</v>
      </c>
      <c r="C8583" s="8">
        <v>82.0004373870876</v>
      </c>
      <c r="D8583" s="8">
        <v>79.4069031092517</v>
      </c>
      <c r="E8583" s="3">
        <v>19</v>
      </c>
      <c r="F8583" s="1">
        <f t="shared" si="268"/>
        <v>754.404023961206</v>
      </c>
      <c r="G8583" s="1">
        <f t="shared" si="269"/>
        <v>473.041323571361</v>
      </c>
    </row>
    <row r="8584" hidden="1" spans="1:7">
      <c r="A8584" s="6">
        <v>152</v>
      </c>
      <c r="B8584" s="7">
        <v>0.405787037037034</v>
      </c>
      <c r="C8584" s="8">
        <v>78.8934677189313</v>
      </c>
      <c r="D8584" s="8">
        <v>78.0087667585814</v>
      </c>
      <c r="E8584" s="3">
        <v>19</v>
      </c>
      <c r="F8584" s="1">
        <f t="shared" si="268"/>
        <v>725.819903014168</v>
      </c>
      <c r="G8584" s="1">
        <f t="shared" si="269"/>
        <v>484.925482552058</v>
      </c>
    </row>
    <row r="8585" hidden="1" spans="1:7">
      <c r="A8585" s="6">
        <v>152</v>
      </c>
      <c r="B8585" s="7">
        <v>0.405902777777775</v>
      </c>
      <c r="C8585" s="8">
        <v>78.8934677189313</v>
      </c>
      <c r="D8585" s="8">
        <v>73.3483122563469</v>
      </c>
      <c r="E8585" s="3">
        <v>19</v>
      </c>
      <c r="F8585" s="1">
        <f t="shared" si="268"/>
        <v>725.819903014168</v>
      </c>
      <c r="G8585" s="1">
        <f t="shared" si="269"/>
        <v>524.539345821051</v>
      </c>
    </row>
    <row r="8586" hidden="1" spans="1:7">
      <c r="A8586" s="6">
        <v>152</v>
      </c>
      <c r="B8586" s="7">
        <v>0.406018518518516</v>
      </c>
      <c r="C8586" s="8">
        <v>81.3790434534563</v>
      </c>
      <c r="D8586" s="8">
        <v>69.3092516877437</v>
      </c>
      <c r="E8586" s="3">
        <v>19</v>
      </c>
      <c r="F8586" s="1">
        <f t="shared" si="268"/>
        <v>748.687199771798</v>
      </c>
      <c r="G8586" s="1">
        <f t="shared" si="269"/>
        <v>558.871360654179</v>
      </c>
    </row>
    <row r="8587" hidden="1" spans="1:7">
      <c r="A8587" s="6">
        <v>152</v>
      </c>
      <c r="B8587" s="7">
        <v>0.406134259259256</v>
      </c>
      <c r="C8587" s="8">
        <v>87.2822858229533</v>
      </c>
      <c r="D8587" s="8">
        <v>66.9790244366264</v>
      </c>
      <c r="E8587" s="3">
        <v>19</v>
      </c>
      <c r="F8587" s="1">
        <f t="shared" si="268"/>
        <v>802.99702957117</v>
      </c>
      <c r="G8587" s="1">
        <f t="shared" si="269"/>
        <v>578.678292288676</v>
      </c>
    </row>
    <row r="8588" hidden="1" spans="1:7">
      <c r="A8588" s="6">
        <v>152</v>
      </c>
      <c r="B8588" s="7">
        <v>0.406249999999997</v>
      </c>
      <c r="C8588" s="8">
        <v>91.4766948749644</v>
      </c>
      <c r="D8588" s="8">
        <v>67.6004183702577</v>
      </c>
      <c r="E8588" s="3">
        <v>20</v>
      </c>
      <c r="F8588" s="1">
        <f t="shared" si="268"/>
        <v>841.585592849672</v>
      </c>
      <c r="G8588" s="1">
        <f t="shared" si="269"/>
        <v>573.39644385281</v>
      </c>
    </row>
    <row r="8589" hidden="1" spans="1:7">
      <c r="A8589" s="6">
        <v>152</v>
      </c>
      <c r="B8589" s="7">
        <v>0.406365740740738</v>
      </c>
      <c r="C8589" s="8">
        <v>96.9138917942379</v>
      </c>
      <c r="D8589" s="8">
        <v>66.3576305029951</v>
      </c>
      <c r="E8589" s="3">
        <v>20</v>
      </c>
      <c r="F8589" s="1">
        <f t="shared" si="268"/>
        <v>891.607804506989</v>
      </c>
      <c r="G8589" s="1">
        <f t="shared" si="269"/>
        <v>583.960140724542</v>
      </c>
    </row>
    <row r="8590" hidden="1" spans="1:7">
      <c r="A8590" s="6">
        <v>152</v>
      </c>
      <c r="B8590" s="7">
        <v>0.406481481481479</v>
      </c>
      <c r="C8590" s="8">
        <v>102.972482647143</v>
      </c>
      <c r="D8590" s="8">
        <v>68.8432062375202</v>
      </c>
      <c r="E8590" s="3">
        <v>21</v>
      </c>
      <c r="F8590" s="1">
        <f t="shared" si="268"/>
        <v>947.346840353715</v>
      </c>
      <c r="G8590" s="1">
        <f t="shared" si="269"/>
        <v>562.832746981078</v>
      </c>
    </row>
    <row r="8591" hidden="1" spans="1:7">
      <c r="A8591" s="6">
        <v>152</v>
      </c>
      <c r="B8591" s="7">
        <v>0.406597222222219</v>
      </c>
      <c r="C8591" s="8">
        <v>104.836664448037</v>
      </c>
      <c r="D8591" s="8">
        <v>58.4348578491965</v>
      </c>
      <c r="E8591" s="3">
        <v>21</v>
      </c>
      <c r="F8591" s="1">
        <f t="shared" si="268"/>
        <v>964.49731292194</v>
      </c>
      <c r="G8591" s="1">
        <f t="shared" si="269"/>
        <v>651.30370828183</v>
      </c>
    </row>
    <row r="8592" hidden="1" spans="1:7">
      <c r="A8592" s="6">
        <v>152</v>
      </c>
      <c r="B8592" s="7">
        <v>0.40671296296296</v>
      </c>
      <c r="C8592" s="8">
        <v>102.195740230104</v>
      </c>
      <c r="D8592" s="8">
        <v>53.4637063801464</v>
      </c>
      <c r="E8592" s="3">
        <v>21</v>
      </c>
      <c r="F8592" s="1">
        <f t="shared" si="268"/>
        <v>940.200810116957</v>
      </c>
      <c r="G8592" s="1">
        <f t="shared" si="269"/>
        <v>693.558495768756</v>
      </c>
    </row>
    <row r="8593" hidden="1" spans="1:7">
      <c r="A8593" s="6">
        <v>152</v>
      </c>
      <c r="B8593" s="7">
        <v>0.406828703703701</v>
      </c>
      <c r="C8593" s="8">
        <v>93.8069221260816</v>
      </c>
      <c r="D8593" s="8">
        <v>55.7939336312637</v>
      </c>
      <c r="E8593" s="3">
        <v>22</v>
      </c>
      <c r="F8593" s="1">
        <f t="shared" si="268"/>
        <v>863.023683559951</v>
      </c>
      <c r="G8593" s="1">
        <f t="shared" si="269"/>
        <v>673.751564134259</v>
      </c>
    </row>
    <row r="8594" hidden="1" spans="1:7">
      <c r="A8594" s="6">
        <v>152</v>
      </c>
      <c r="B8594" s="7">
        <v>0.406944444444441</v>
      </c>
      <c r="C8594" s="8">
        <v>94.4283160597129</v>
      </c>
      <c r="D8594" s="8">
        <v>47.7158124940572</v>
      </c>
      <c r="E8594" s="3">
        <v>22</v>
      </c>
      <c r="F8594" s="1">
        <f t="shared" si="268"/>
        <v>868.740507749359</v>
      </c>
      <c r="G8594" s="1">
        <f t="shared" si="269"/>
        <v>742.415593800514</v>
      </c>
    </row>
    <row r="8595" hidden="1" spans="1:7">
      <c r="A8595" s="6">
        <v>152</v>
      </c>
      <c r="B8595" s="7">
        <v>0.409143518518515</v>
      </c>
      <c r="C8595" s="8">
        <v>93.8069221260816</v>
      </c>
      <c r="D8595" s="8">
        <v>43.0553579918228</v>
      </c>
      <c r="E8595" s="3">
        <v>23</v>
      </c>
      <c r="F8595" s="1">
        <f t="shared" si="268"/>
        <v>863.023683559951</v>
      </c>
      <c r="G8595" s="1">
        <f t="shared" si="269"/>
        <v>782.029457069506</v>
      </c>
    </row>
    <row r="8596" hidden="1" spans="1:7">
      <c r="A8596" s="6">
        <v>152</v>
      </c>
      <c r="B8596" s="7">
        <v>0.409259259259256</v>
      </c>
      <c r="C8596" s="8">
        <v>82.3111343539032</v>
      </c>
      <c r="D8596" s="8">
        <v>40.2590852904821</v>
      </c>
      <c r="E8596" s="3">
        <v>23</v>
      </c>
      <c r="F8596" s="1">
        <f t="shared" si="268"/>
        <v>757.262436055909</v>
      </c>
      <c r="G8596" s="1">
        <f t="shared" si="269"/>
        <v>805.797775030902</v>
      </c>
    </row>
    <row r="8597" hidden="1" spans="1:7">
      <c r="A8597" s="6">
        <v>152</v>
      </c>
      <c r="B8597" s="7">
        <v>0.409374999999997</v>
      </c>
      <c r="C8597" s="8">
        <v>88.9911191404393</v>
      </c>
      <c r="D8597" s="8">
        <v>41.6572216411524</v>
      </c>
      <c r="E8597" s="3">
        <v>23</v>
      </c>
      <c r="F8597" s="1">
        <f t="shared" si="268"/>
        <v>818.718296092041</v>
      </c>
      <c r="G8597" s="1">
        <f t="shared" si="269"/>
        <v>793.913616050205</v>
      </c>
    </row>
    <row r="8598" hidden="1" spans="1:7">
      <c r="A8598" s="6">
        <v>152</v>
      </c>
      <c r="B8598" s="7">
        <v>0.409490740740738</v>
      </c>
      <c r="C8598" s="8">
        <v>77.3399828848531</v>
      </c>
      <c r="D8598" s="8">
        <v>43.5214034420462</v>
      </c>
      <c r="E8598" s="3">
        <v>24</v>
      </c>
      <c r="F8598" s="1">
        <f t="shared" si="268"/>
        <v>711.527842540649</v>
      </c>
      <c r="G8598" s="1">
        <f t="shared" si="269"/>
        <v>778.068070742607</v>
      </c>
    </row>
    <row r="8599" hidden="1" spans="1:7">
      <c r="A8599" s="6">
        <v>152</v>
      </c>
      <c r="B8599" s="7">
        <v>0.409606481481478</v>
      </c>
      <c r="C8599" s="8">
        <v>79.980907102786</v>
      </c>
      <c r="D8599" s="8">
        <v>50.5120851953979</v>
      </c>
      <c r="E8599" s="3">
        <v>24</v>
      </c>
      <c r="F8599" s="1">
        <f t="shared" si="268"/>
        <v>735.824345345631</v>
      </c>
      <c r="G8599" s="1">
        <f t="shared" si="269"/>
        <v>718.647275839118</v>
      </c>
    </row>
    <row r="8600" hidden="1" spans="1:7">
      <c r="A8600" s="6">
        <v>152</v>
      </c>
      <c r="B8600" s="7">
        <v>0.409722222222219</v>
      </c>
      <c r="C8600" s="8">
        <v>80.4469525530094</v>
      </c>
      <c r="D8600" s="8">
        <v>50.2013882285823</v>
      </c>
      <c r="E8600" s="3">
        <v>24</v>
      </c>
      <c r="F8600" s="1">
        <f t="shared" si="268"/>
        <v>740.111963487686</v>
      </c>
      <c r="G8600" s="1">
        <f t="shared" si="269"/>
        <v>721.28820005705</v>
      </c>
    </row>
    <row r="8601" hidden="1" spans="1:7">
      <c r="A8601" s="6">
        <v>152</v>
      </c>
      <c r="B8601" s="7">
        <v>0.40983796296296</v>
      </c>
      <c r="C8601" s="8">
        <v>80.7576495198251</v>
      </c>
      <c r="D8601" s="8">
        <v>51.1334791290292</v>
      </c>
      <c r="E8601" s="3">
        <v>24</v>
      </c>
      <c r="F8601" s="1">
        <f t="shared" si="268"/>
        <v>742.970375582391</v>
      </c>
      <c r="G8601" s="1">
        <f t="shared" si="269"/>
        <v>713.365427403252</v>
      </c>
    </row>
    <row r="8602" hidden="1" spans="1:7">
      <c r="A8602" s="6">
        <v>152</v>
      </c>
      <c r="B8602" s="7">
        <v>0.409953703703701</v>
      </c>
      <c r="C8602" s="8">
        <v>79.2041646857469</v>
      </c>
      <c r="D8602" s="8">
        <v>54.2404487971855</v>
      </c>
      <c r="E8602" s="3">
        <v>24</v>
      </c>
      <c r="F8602" s="1">
        <f t="shared" si="268"/>
        <v>728.678315108871</v>
      </c>
      <c r="G8602" s="1">
        <f t="shared" si="269"/>
        <v>686.956185223923</v>
      </c>
    </row>
    <row r="8603" hidden="1" spans="1:7">
      <c r="A8603" s="6">
        <v>152</v>
      </c>
      <c r="B8603" s="7">
        <v>0.410069444444441</v>
      </c>
      <c r="C8603" s="8">
        <v>80.2916040696016</v>
      </c>
      <c r="D8603" s="8">
        <v>59.8329941998669</v>
      </c>
      <c r="E8603" s="3">
        <v>24</v>
      </c>
      <c r="F8603" s="1">
        <f t="shared" si="268"/>
        <v>738.682757440335</v>
      </c>
      <c r="G8603" s="1">
        <f t="shared" si="269"/>
        <v>639.419549301131</v>
      </c>
    </row>
    <row r="8604" hidden="1" spans="1:7">
      <c r="A8604" s="6">
        <v>152</v>
      </c>
      <c r="B8604" s="7">
        <v>0.410185185185182</v>
      </c>
      <c r="C8604" s="8">
        <v>78.2720737853</v>
      </c>
      <c r="D8604" s="8">
        <v>59.8329941998669</v>
      </c>
      <c r="E8604" s="3">
        <v>24</v>
      </c>
      <c r="F8604" s="1">
        <f t="shared" si="268"/>
        <v>720.10307882476</v>
      </c>
      <c r="G8604" s="1">
        <f t="shared" si="269"/>
        <v>639.419549301131</v>
      </c>
    </row>
    <row r="8605" hidden="1" spans="1:7">
      <c r="A8605" s="6">
        <v>152</v>
      </c>
      <c r="B8605" s="7">
        <v>0.410243055555552</v>
      </c>
      <c r="C8605" s="8">
        <v>76.563240467814</v>
      </c>
      <c r="D8605" s="8">
        <v>60.1436911666825</v>
      </c>
      <c r="E8605" s="3">
        <v>24</v>
      </c>
      <c r="F8605" s="1">
        <f t="shared" si="268"/>
        <v>704.381812303889</v>
      </c>
      <c r="G8605" s="1">
        <f t="shared" si="269"/>
        <v>636.778625083199</v>
      </c>
    </row>
    <row r="8606" hidden="1" spans="1:7">
      <c r="A8606" s="6">
        <v>153</v>
      </c>
      <c r="B8606" s="7">
        <v>0.414583333333333</v>
      </c>
      <c r="C8606" s="8">
        <v>31.9471158162687</v>
      </c>
      <c r="D8606" s="8">
        <v>61.7506987913308</v>
      </c>
      <c r="E8606" s="3">
        <v>1</v>
      </c>
      <c r="F8606" s="1">
        <f t="shared" si="268"/>
        <v>293.913465509672</v>
      </c>
      <c r="G8606" s="1">
        <f t="shared" si="269"/>
        <v>623.119060273688</v>
      </c>
    </row>
    <row r="8607" hidden="1" spans="1:7">
      <c r="A8607" s="6">
        <v>153</v>
      </c>
      <c r="B8607" s="7">
        <v>0.414699074074074</v>
      </c>
      <c r="C8607" s="8">
        <v>28.465112515722</v>
      </c>
      <c r="D8607" s="8">
        <v>58.4269683680816</v>
      </c>
      <c r="E8607" s="3">
        <v>1</v>
      </c>
      <c r="F8607" s="1">
        <f t="shared" si="268"/>
        <v>261.879035144642</v>
      </c>
      <c r="G8607" s="1">
        <f t="shared" si="269"/>
        <v>651.370768871306</v>
      </c>
    </row>
    <row r="8608" hidden="1" spans="1:7">
      <c r="A8608" s="6">
        <v>153</v>
      </c>
      <c r="B8608" s="7">
        <v>0.414814814814814</v>
      </c>
      <c r="C8608" s="8">
        <v>30.0478412886978</v>
      </c>
      <c r="D8608" s="8">
        <v>48.2975042210366</v>
      </c>
      <c r="E8608" s="3">
        <v>1</v>
      </c>
      <c r="F8608" s="1">
        <f t="shared" si="268"/>
        <v>276.44013985602</v>
      </c>
      <c r="G8608" s="1">
        <f t="shared" si="269"/>
        <v>737.471214121189</v>
      </c>
    </row>
    <row r="8609" hidden="1" spans="1:7">
      <c r="A8609" s="6">
        <v>153</v>
      </c>
      <c r="B8609" s="7">
        <v>0.414930555555555</v>
      </c>
      <c r="C8609" s="8">
        <v>31.1557514297809</v>
      </c>
      <c r="D8609" s="8">
        <v>44.024136534002</v>
      </c>
      <c r="E8609" s="3">
        <v>2</v>
      </c>
      <c r="F8609" s="1">
        <f t="shared" si="268"/>
        <v>286.632913153984</v>
      </c>
      <c r="G8609" s="1">
        <f t="shared" si="269"/>
        <v>773.794839460983</v>
      </c>
    </row>
    <row r="8610" hidden="1" spans="1:7">
      <c r="A8610" s="6">
        <v>153</v>
      </c>
      <c r="B8610" s="7">
        <v>0.415046296296296</v>
      </c>
      <c r="C8610" s="8">
        <v>31.472297184376</v>
      </c>
      <c r="D8610" s="8">
        <v>43.5493179021093</v>
      </c>
      <c r="E8610" s="3">
        <v>2</v>
      </c>
      <c r="F8610" s="1">
        <f t="shared" si="268"/>
        <v>289.545134096259</v>
      </c>
      <c r="G8610" s="1">
        <f t="shared" si="269"/>
        <v>777.830797832071</v>
      </c>
    </row>
    <row r="8611" hidden="1" spans="1:7">
      <c r="A8611" s="6">
        <v>153</v>
      </c>
      <c r="B8611" s="7">
        <v>0.415162037037037</v>
      </c>
      <c r="C8611" s="8">
        <v>28.9399311476148</v>
      </c>
      <c r="D8611" s="8">
        <v>44.3406822885972</v>
      </c>
      <c r="E8611" s="3">
        <v>2</v>
      </c>
      <c r="F8611" s="1">
        <f t="shared" si="268"/>
        <v>266.247366558056</v>
      </c>
      <c r="G8611" s="1">
        <f t="shared" si="269"/>
        <v>771.104200546924</v>
      </c>
    </row>
    <row r="8612" hidden="1" spans="1:7">
      <c r="A8612" s="6">
        <v>153</v>
      </c>
      <c r="B8612" s="7">
        <v>0.415277777777777</v>
      </c>
      <c r="C8612" s="8">
        <v>25.6162007243656</v>
      </c>
      <c r="D8612" s="8">
        <v>44.6572280431923</v>
      </c>
      <c r="E8612" s="3">
        <v>2</v>
      </c>
      <c r="F8612" s="1">
        <f t="shared" si="268"/>
        <v>235.669046664164</v>
      </c>
      <c r="G8612" s="1">
        <f t="shared" si="269"/>
        <v>768.413561632865</v>
      </c>
    </row>
    <row r="8613" hidden="1" spans="1:7">
      <c r="A8613" s="6">
        <v>153</v>
      </c>
      <c r="B8613" s="7">
        <v>0.415393518518518</v>
      </c>
      <c r="C8613" s="8">
        <v>22.1341974238189</v>
      </c>
      <c r="D8613" s="8">
        <v>43.7075907794069</v>
      </c>
      <c r="E8613" s="3">
        <v>2</v>
      </c>
      <c r="F8613" s="1">
        <f t="shared" si="268"/>
        <v>203.634616299134</v>
      </c>
      <c r="G8613" s="1">
        <f t="shared" si="269"/>
        <v>776.485478375041</v>
      </c>
    </row>
    <row r="8614" hidden="1" spans="1:7">
      <c r="A8614" s="6">
        <v>153</v>
      </c>
      <c r="B8614" s="7">
        <v>0.415509259259259</v>
      </c>
      <c r="C8614" s="8">
        <v>21.1845601600335</v>
      </c>
      <c r="D8614" s="8">
        <v>43.8658636567044</v>
      </c>
      <c r="E8614" s="3">
        <v>2</v>
      </c>
      <c r="F8614" s="1">
        <f t="shared" si="268"/>
        <v>194.897953472308</v>
      </c>
      <c r="G8614" s="1">
        <f t="shared" si="269"/>
        <v>775.140158918013</v>
      </c>
    </row>
    <row r="8615" hidden="1" spans="1:7">
      <c r="A8615" s="6">
        <v>153</v>
      </c>
      <c r="B8615" s="7">
        <v>0.415625</v>
      </c>
      <c r="C8615" s="8">
        <v>18.8104670005698</v>
      </c>
      <c r="D8615" s="8">
        <v>43.8658636567044</v>
      </c>
      <c r="E8615" s="3">
        <v>2</v>
      </c>
      <c r="F8615" s="1">
        <f t="shared" si="268"/>
        <v>173.056296405242</v>
      </c>
      <c r="G8615" s="1">
        <f t="shared" si="269"/>
        <v>775.140158918013</v>
      </c>
    </row>
    <row r="8616" hidden="1" spans="1:7">
      <c r="A8616" s="6">
        <v>153</v>
      </c>
      <c r="B8616" s="7">
        <v>0.41574074074074</v>
      </c>
      <c r="C8616" s="8">
        <v>15.8032823319158</v>
      </c>
      <c r="D8616" s="8">
        <v>44.024136534002</v>
      </c>
      <c r="E8616" s="3">
        <v>2</v>
      </c>
      <c r="F8616" s="1">
        <f t="shared" si="268"/>
        <v>145.390197453625</v>
      </c>
      <c r="G8616" s="1">
        <f t="shared" si="269"/>
        <v>773.794839460983</v>
      </c>
    </row>
    <row r="8617" hidden="1" spans="1:7">
      <c r="A8617" s="6">
        <v>153</v>
      </c>
      <c r="B8617" s="7">
        <v>0.415856481481481</v>
      </c>
      <c r="C8617" s="8">
        <v>14.6953721908327</v>
      </c>
      <c r="D8617" s="8">
        <v>43.5493179021093</v>
      </c>
      <c r="E8617" s="3">
        <v>2</v>
      </c>
      <c r="F8617" s="1">
        <f t="shared" si="268"/>
        <v>135.197424155661</v>
      </c>
      <c r="G8617" s="1">
        <f t="shared" si="269"/>
        <v>777.830797832071</v>
      </c>
    </row>
    <row r="8618" hidden="1" spans="1:7">
      <c r="A8618" s="6">
        <v>153</v>
      </c>
      <c r="B8618" s="7">
        <v>0.415972222222222</v>
      </c>
      <c r="C8618" s="8">
        <v>10.5802773810957</v>
      </c>
      <c r="D8618" s="8">
        <v>43.8658636567044</v>
      </c>
      <c r="E8618" s="3">
        <v>3</v>
      </c>
      <c r="F8618" s="1">
        <f t="shared" si="268"/>
        <v>97.3385519060804</v>
      </c>
      <c r="G8618" s="1">
        <f t="shared" si="269"/>
        <v>775.140158918013</v>
      </c>
    </row>
    <row r="8619" hidden="1" spans="1:7">
      <c r="A8619" s="6">
        <v>153</v>
      </c>
      <c r="B8619" s="7">
        <v>0.416087962962962</v>
      </c>
      <c r="C8619" s="8">
        <v>7.88963846703688</v>
      </c>
      <c r="D8619" s="8">
        <v>51.146416012393</v>
      </c>
      <c r="E8619" s="3">
        <v>3</v>
      </c>
      <c r="F8619" s="1">
        <f t="shared" si="268"/>
        <v>72.5846738967393</v>
      </c>
      <c r="G8619" s="1">
        <f t="shared" si="269"/>
        <v>713.255463894659</v>
      </c>
    </row>
    <row r="8620" hidden="1" spans="1:7">
      <c r="A8620" s="6">
        <v>153</v>
      </c>
      <c r="B8620" s="7">
        <v>0.416203703703703</v>
      </c>
      <c r="C8620" s="8">
        <v>6.9400012032514</v>
      </c>
      <c r="D8620" s="8">
        <v>55.1032379448325</v>
      </c>
      <c r="E8620" s="3">
        <v>3</v>
      </c>
      <c r="F8620" s="1">
        <f t="shared" si="268"/>
        <v>63.8480110699129</v>
      </c>
      <c r="G8620" s="1">
        <f t="shared" si="269"/>
        <v>679.622477468924</v>
      </c>
    </row>
    <row r="8621" hidden="1" spans="1:7">
      <c r="A8621" s="6">
        <v>153</v>
      </c>
      <c r="B8621" s="7">
        <v>0.416319444444444</v>
      </c>
      <c r="C8621" s="8">
        <v>9.47236724001265</v>
      </c>
      <c r="D8621" s="8">
        <v>53.8370549264519</v>
      </c>
      <c r="E8621" s="3">
        <v>3</v>
      </c>
      <c r="F8621" s="1">
        <f t="shared" si="268"/>
        <v>87.1457786081164</v>
      </c>
      <c r="G8621" s="1">
        <f t="shared" si="269"/>
        <v>690.385033125159</v>
      </c>
    </row>
    <row r="8622" hidden="1" spans="1:7">
      <c r="A8622" s="6">
        <v>153</v>
      </c>
      <c r="B8622" s="7">
        <v>0.416435185185185</v>
      </c>
      <c r="C8622" s="8">
        <v>10.105458749203</v>
      </c>
      <c r="D8622" s="8">
        <v>54.153600681047</v>
      </c>
      <c r="E8622" s="3">
        <v>3</v>
      </c>
      <c r="F8622" s="1">
        <f t="shared" si="268"/>
        <v>92.9702204926676</v>
      </c>
      <c r="G8622" s="1">
        <f t="shared" si="269"/>
        <v>687.6943942111</v>
      </c>
    </row>
    <row r="8623" hidden="1" spans="1:7">
      <c r="A8623" s="6">
        <v>153</v>
      </c>
      <c r="B8623" s="7">
        <v>0.416550925925925</v>
      </c>
      <c r="C8623" s="8">
        <v>11.5299146448812</v>
      </c>
      <c r="D8623" s="8">
        <v>53.6787820491543</v>
      </c>
      <c r="E8623" s="3">
        <v>3</v>
      </c>
      <c r="F8623" s="1">
        <f t="shared" si="268"/>
        <v>106.075214732907</v>
      </c>
      <c r="G8623" s="1">
        <f t="shared" si="269"/>
        <v>691.730352582189</v>
      </c>
    </row>
    <row r="8624" hidden="1" spans="1:7">
      <c r="A8624" s="6">
        <v>153</v>
      </c>
      <c r="B8624" s="7">
        <v>0.416666666666666</v>
      </c>
      <c r="C8624" s="8">
        <v>11.6881875221787</v>
      </c>
      <c r="D8624" s="8">
        <v>56.3694209632131</v>
      </c>
      <c r="E8624" s="3">
        <v>3</v>
      </c>
      <c r="F8624" s="1">
        <f t="shared" si="268"/>
        <v>107.531325204044</v>
      </c>
      <c r="G8624" s="1">
        <f t="shared" si="269"/>
        <v>668.859921812689</v>
      </c>
    </row>
    <row r="8625" hidden="1" spans="1:7">
      <c r="A8625" s="6">
        <v>153</v>
      </c>
      <c r="B8625" s="7">
        <v>0.416782407407407</v>
      </c>
      <c r="C8625" s="8">
        <v>11.213368890286</v>
      </c>
      <c r="D8625" s="8">
        <v>57.4773311042962</v>
      </c>
      <c r="E8625" s="3">
        <v>3</v>
      </c>
      <c r="F8625" s="1">
        <f t="shared" si="268"/>
        <v>103.162993790631</v>
      </c>
      <c r="G8625" s="1">
        <f t="shared" si="269"/>
        <v>659.442685613482</v>
      </c>
    </row>
    <row r="8626" hidden="1" spans="1:7">
      <c r="A8626" s="6">
        <v>153</v>
      </c>
      <c r="B8626" s="7">
        <v>0.416898148148147</v>
      </c>
      <c r="C8626" s="8">
        <v>8.36445709892961</v>
      </c>
      <c r="D8626" s="8">
        <v>59.3766056318671</v>
      </c>
      <c r="E8626" s="3">
        <v>3</v>
      </c>
      <c r="F8626" s="1">
        <f t="shared" si="268"/>
        <v>76.9530053101524</v>
      </c>
      <c r="G8626" s="1">
        <f t="shared" si="269"/>
        <v>643.29885212913</v>
      </c>
    </row>
    <row r="8627" hidden="1" spans="1:7">
      <c r="A8627" s="6">
        <v>153</v>
      </c>
      <c r="B8627" s="7">
        <v>0.417013888888888</v>
      </c>
      <c r="C8627" s="8">
        <v>8.99754860811992</v>
      </c>
      <c r="D8627" s="8">
        <v>62.5420631778187</v>
      </c>
      <c r="E8627" s="3">
        <v>3</v>
      </c>
      <c r="F8627" s="1">
        <f t="shared" si="268"/>
        <v>82.7774471947033</v>
      </c>
      <c r="G8627" s="1">
        <f t="shared" si="269"/>
        <v>616.392462988541</v>
      </c>
    </row>
    <row r="8628" hidden="1" spans="1:7">
      <c r="A8628" s="6">
        <v>153</v>
      </c>
      <c r="B8628" s="7">
        <v>0.417129629629629</v>
      </c>
      <c r="C8628" s="8">
        <v>10.5802773810957</v>
      </c>
      <c r="D8628" s="8">
        <v>65.2327020918775</v>
      </c>
      <c r="E8628" s="3">
        <v>3</v>
      </c>
      <c r="F8628" s="1">
        <f t="shared" si="268"/>
        <v>97.3385519060804</v>
      </c>
      <c r="G8628" s="1">
        <f t="shared" si="269"/>
        <v>593.522032219041</v>
      </c>
    </row>
    <row r="8629" hidden="1" spans="1:7">
      <c r="A8629" s="6">
        <v>153</v>
      </c>
      <c r="B8629" s="7">
        <v>0.41724537037037</v>
      </c>
      <c r="C8629" s="8">
        <v>9.78891299460781</v>
      </c>
      <c r="D8629" s="8">
        <v>69.9808884108048</v>
      </c>
      <c r="E8629" s="3">
        <v>4</v>
      </c>
      <c r="F8629" s="1">
        <f t="shared" si="268"/>
        <v>90.0579995503918</v>
      </c>
      <c r="G8629" s="1">
        <f t="shared" si="269"/>
        <v>553.162448508159</v>
      </c>
    </row>
    <row r="8630" hidden="1" spans="1:7">
      <c r="A8630" s="6">
        <v>153</v>
      </c>
      <c r="B8630" s="7">
        <v>0.41736111111111</v>
      </c>
      <c r="C8630" s="8">
        <v>3.93281653459742</v>
      </c>
      <c r="D8630" s="8">
        <v>69.189524024317</v>
      </c>
      <c r="E8630" s="3">
        <v>4</v>
      </c>
      <c r="F8630" s="1">
        <f t="shared" si="268"/>
        <v>36.1819121182963</v>
      </c>
      <c r="G8630" s="1">
        <f t="shared" si="269"/>
        <v>559.889045793306</v>
      </c>
    </row>
    <row r="8631" hidden="1" spans="1:7">
      <c r="A8631" s="6">
        <v>153</v>
      </c>
      <c r="B8631" s="7">
        <v>0.417476851851851</v>
      </c>
      <c r="C8631" s="8">
        <v>7.7313655897393</v>
      </c>
      <c r="D8631" s="8">
        <v>68.7147053924242</v>
      </c>
      <c r="E8631" s="3">
        <v>4</v>
      </c>
      <c r="F8631" s="1">
        <f t="shared" si="268"/>
        <v>71.1285634256016</v>
      </c>
      <c r="G8631" s="1">
        <f t="shared" si="269"/>
        <v>563.925004164394</v>
      </c>
    </row>
    <row r="8632" hidden="1" spans="1:7">
      <c r="A8632" s="6">
        <v>153</v>
      </c>
      <c r="B8632" s="7">
        <v>0.417592592592592</v>
      </c>
      <c r="C8632" s="8">
        <v>4.24936228919257</v>
      </c>
      <c r="D8632" s="8">
        <v>72.3549815702685</v>
      </c>
      <c r="E8632" s="3">
        <v>4</v>
      </c>
      <c r="F8632" s="1">
        <f t="shared" si="268"/>
        <v>39.0941330605716</v>
      </c>
      <c r="G8632" s="1">
        <f t="shared" si="269"/>
        <v>532.982656652718</v>
      </c>
    </row>
    <row r="8633" hidden="1" spans="1:7">
      <c r="A8633" s="6">
        <v>153</v>
      </c>
      <c r="B8633" s="7">
        <v>0.417708333333333</v>
      </c>
      <c r="C8633" s="8">
        <v>4.24936228919257</v>
      </c>
      <c r="D8633" s="8">
        <v>76.4700763800055</v>
      </c>
      <c r="E8633" s="3">
        <v>4</v>
      </c>
      <c r="F8633" s="1">
        <f t="shared" si="268"/>
        <v>39.0941330605716</v>
      </c>
      <c r="G8633" s="1">
        <f t="shared" si="269"/>
        <v>498.004350769953</v>
      </c>
    </row>
    <row r="8634" hidden="1" spans="1:7">
      <c r="A8634" s="6">
        <v>153</v>
      </c>
      <c r="B8634" s="7">
        <v>0.417824074074073</v>
      </c>
      <c r="C8634" s="8">
        <v>4.24936228919257</v>
      </c>
      <c r="D8634" s="8">
        <v>80.1103525578499</v>
      </c>
      <c r="E8634" s="3">
        <v>4</v>
      </c>
      <c r="F8634" s="1">
        <f t="shared" si="268"/>
        <v>39.0941330605716</v>
      </c>
      <c r="G8634" s="1">
        <f t="shared" si="269"/>
        <v>467.062003258276</v>
      </c>
    </row>
    <row r="8635" hidden="1" spans="1:7">
      <c r="A8635" s="6">
        <v>153</v>
      </c>
      <c r="B8635" s="7">
        <v>0.417939814814814</v>
      </c>
      <c r="C8635" s="8">
        <v>6.62345544865624</v>
      </c>
      <c r="D8635" s="8">
        <v>81.0599898216353</v>
      </c>
      <c r="E8635" s="3">
        <v>4</v>
      </c>
      <c r="F8635" s="1">
        <f t="shared" si="268"/>
        <v>60.9357901276374</v>
      </c>
      <c r="G8635" s="1">
        <f t="shared" si="269"/>
        <v>458.9900865161</v>
      </c>
    </row>
    <row r="8636" hidden="1" spans="1:7">
      <c r="A8636" s="6">
        <v>153</v>
      </c>
      <c r="B8636" s="7">
        <v>0.418055555555555</v>
      </c>
      <c r="C8636" s="8">
        <v>10.8968231356909</v>
      </c>
      <c r="D8636" s="8">
        <v>79.1607152940644</v>
      </c>
      <c r="E8636" s="3">
        <v>4</v>
      </c>
      <c r="F8636" s="1">
        <f t="shared" si="268"/>
        <v>100.250772848356</v>
      </c>
      <c r="G8636" s="1">
        <f t="shared" si="269"/>
        <v>475.133920000453</v>
      </c>
    </row>
    <row r="8637" hidden="1" spans="1:7">
      <c r="A8637" s="6">
        <v>153</v>
      </c>
      <c r="B8637" s="7">
        <v>0.418171296296295</v>
      </c>
      <c r="C8637" s="8">
        <v>10.5802773810957</v>
      </c>
      <c r="D8637" s="8">
        <v>79.9520796805523</v>
      </c>
      <c r="E8637" s="3">
        <v>4</v>
      </c>
      <c r="F8637" s="1">
        <f t="shared" si="268"/>
        <v>97.3385519060804</v>
      </c>
      <c r="G8637" s="1">
        <f t="shared" si="269"/>
        <v>468.407322715305</v>
      </c>
    </row>
    <row r="8638" hidden="1" spans="1:7">
      <c r="A8638" s="6">
        <v>153</v>
      </c>
      <c r="B8638" s="7">
        <v>0.418287037037036</v>
      </c>
      <c r="C8638" s="8">
        <v>11.8464603994763</v>
      </c>
      <c r="D8638" s="8">
        <v>75.8369848708152</v>
      </c>
      <c r="E8638" s="3">
        <v>4</v>
      </c>
      <c r="F8638" s="1">
        <f t="shared" si="268"/>
        <v>108.987435675182</v>
      </c>
      <c r="G8638" s="1">
        <f t="shared" si="269"/>
        <v>503.385628598071</v>
      </c>
    </row>
    <row r="8639" hidden="1" spans="1:7">
      <c r="A8639" s="6">
        <v>153</v>
      </c>
      <c r="B8639" s="7">
        <v>0.418402777777777</v>
      </c>
      <c r="C8639" s="8">
        <v>15.1701908227255</v>
      </c>
      <c r="D8639" s="8">
        <v>73.4628917113516</v>
      </c>
      <c r="E8639" s="3">
        <v>4</v>
      </c>
      <c r="F8639" s="1">
        <f t="shared" si="268"/>
        <v>139.565755569075</v>
      </c>
      <c r="G8639" s="1">
        <f t="shared" si="269"/>
        <v>523.565420453511</v>
      </c>
    </row>
    <row r="8640" hidden="1" spans="1:7">
      <c r="A8640" s="6">
        <v>153</v>
      </c>
      <c r="B8640" s="7">
        <v>0.418518518518518</v>
      </c>
      <c r="C8640" s="8">
        <v>16.9111924729988</v>
      </c>
      <c r="D8640" s="8">
        <v>69.6643426562097</v>
      </c>
      <c r="E8640" s="3">
        <v>4</v>
      </c>
      <c r="F8640" s="1">
        <f t="shared" si="268"/>
        <v>155.582970751589</v>
      </c>
      <c r="G8640" s="1">
        <f t="shared" si="269"/>
        <v>555.853087422218</v>
      </c>
    </row>
    <row r="8641" hidden="1" spans="1:7">
      <c r="A8641" s="6">
        <v>153</v>
      </c>
      <c r="B8641" s="7">
        <v>0.418634259259258</v>
      </c>
      <c r="C8641" s="8">
        <v>19.9183771416528</v>
      </c>
      <c r="D8641" s="8">
        <v>68.5564325151266</v>
      </c>
      <c r="E8641" s="3">
        <v>5</v>
      </c>
      <c r="F8641" s="1">
        <f t="shared" si="268"/>
        <v>183.249069703206</v>
      </c>
      <c r="G8641" s="1">
        <f t="shared" si="269"/>
        <v>565.270323621424</v>
      </c>
    </row>
    <row r="8642" hidden="1" spans="1:7">
      <c r="A8642" s="6">
        <v>153</v>
      </c>
      <c r="B8642" s="7">
        <v>0.418749999999999</v>
      </c>
      <c r="C8642" s="8">
        <v>22.7672889330092</v>
      </c>
      <c r="D8642" s="8">
        <v>69.3477969016145</v>
      </c>
      <c r="E8642" s="3">
        <v>5</v>
      </c>
      <c r="F8642" s="1">
        <f t="shared" si="268"/>
        <v>209.459058183685</v>
      </c>
      <c r="G8642" s="1">
        <f t="shared" si="269"/>
        <v>558.543726336277</v>
      </c>
    </row>
    <row r="8643" hidden="1" spans="1:7">
      <c r="A8643" s="6">
        <v>153</v>
      </c>
      <c r="B8643" s="7">
        <v>0.41886574074074</v>
      </c>
      <c r="C8643" s="8">
        <v>25.6162007243656</v>
      </c>
      <c r="D8643" s="8">
        <v>68.0816138832339</v>
      </c>
      <c r="E8643" s="3">
        <v>5</v>
      </c>
      <c r="F8643" s="1">
        <f t="shared" ref="F8643:F8706" si="270">C8643*9.2</f>
        <v>235.669046664164</v>
      </c>
      <c r="G8643" s="1">
        <f t="shared" ref="G8643:G8706" si="271">-8.5*D8643+1148</f>
        <v>569.306281992512</v>
      </c>
    </row>
    <row r="8644" hidden="1" spans="1:7">
      <c r="A8644" s="6">
        <v>153</v>
      </c>
      <c r="B8644" s="7">
        <v>0.41898148148148</v>
      </c>
      <c r="C8644" s="8">
        <v>28.465112515722</v>
      </c>
      <c r="D8644" s="8">
        <v>68.3981596378291</v>
      </c>
      <c r="E8644" s="3">
        <v>5</v>
      </c>
      <c r="F8644" s="1">
        <f t="shared" si="270"/>
        <v>261.879035144642</v>
      </c>
      <c r="G8644" s="1">
        <f t="shared" si="271"/>
        <v>566.615643078453</v>
      </c>
    </row>
    <row r="8645" hidden="1" spans="1:7">
      <c r="A8645" s="6">
        <v>153</v>
      </c>
      <c r="B8645" s="7">
        <v>0.419097222222221</v>
      </c>
      <c r="C8645" s="8">
        <v>30.9974785524833</v>
      </c>
      <c r="D8645" s="8">
        <v>68.8729782697218</v>
      </c>
      <c r="E8645" s="3">
        <v>5</v>
      </c>
      <c r="F8645" s="1">
        <f t="shared" si="270"/>
        <v>285.176802682846</v>
      </c>
      <c r="G8645" s="1">
        <f t="shared" si="271"/>
        <v>562.579684707365</v>
      </c>
    </row>
    <row r="8646" hidden="1" spans="1:7">
      <c r="A8646" s="6">
        <v>153</v>
      </c>
      <c r="B8646" s="7">
        <v>0.419212962962962</v>
      </c>
      <c r="C8646" s="8">
        <v>30.2061141659954</v>
      </c>
      <c r="D8646" s="8">
        <v>71.7218900610782</v>
      </c>
      <c r="E8646" s="3">
        <v>5</v>
      </c>
      <c r="F8646" s="1">
        <f t="shared" si="270"/>
        <v>277.896250327158</v>
      </c>
      <c r="G8646" s="1">
        <f t="shared" si="271"/>
        <v>538.363934480835</v>
      </c>
    </row>
    <row r="8647" hidden="1" spans="1:7">
      <c r="A8647" s="6">
        <v>153</v>
      </c>
      <c r="B8647" s="7">
        <v>0.419328703703703</v>
      </c>
      <c r="C8647" s="8">
        <v>30.2061141659954</v>
      </c>
      <c r="D8647" s="8">
        <v>74.0959832205419</v>
      </c>
      <c r="E8647" s="3">
        <v>5</v>
      </c>
      <c r="F8647" s="1">
        <f t="shared" si="270"/>
        <v>277.896250327158</v>
      </c>
      <c r="G8647" s="1">
        <f t="shared" si="271"/>
        <v>518.184142625394</v>
      </c>
    </row>
    <row r="8648" hidden="1" spans="1:7">
      <c r="A8648" s="6">
        <v>153</v>
      </c>
      <c r="B8648" s="7">
        <v>0.419444444444443</v>
      </c>
      <c r="C8648" s="8">
        <v>30.8392056751857</v>
      </c>
      <c r="D8648" s="8">
        <v>77.1031678891959</v>
      </c>
      <c r="E8648" s="3">
        <v>5</v>
      </c>
      <c r="F8648" s="1">
        <f t="shared" si="270"/>
        <v>283.720692211708</v>
      </c>
      <c r="G8648" s="1">
        <f t="shared" si="271"/>
        <v>492.623072941835</v>
      </c>
    </row>
    <row r="8649" hidden="1" spans="1:7">
      <c r="A8649" s="6">
        <v>153</v>
      </c>
      <c r="B8649" s="7">
        <v>0.419560185185184</v>
      </c>
      <c r="C8649" s="8">
        <v>30.9974785524833</v>
      </c>
      <c r="D8649" s="8">
        <v>80.1103525578499</v>
      </c>
      <c r="E8649" s="3">
        <v>5</v>
      </c>
      <c r="F8649" s="1">
        <f t="shared" si="270"/>
        <v>285.176802682846</v>
      </c>
      <c r="G8649" s="1">
        <f t="shared" si="271"/>
        <v>467.062003258276</v>
      </c>
    </row>
    <row r="8650" hidden="1" spans="1:7">
      <c r="A8650" s="6">
        <v>153</v>
      </c>
      <c r="B8650" s="7">
        <v>0.419675925925925</v>
      </c>
      <c r="C8650" s="8">
        <v>27.6737481292341</v>
      </c>
      <c r="D8650" s="8">
        <v>81.2182626989329</v>
      </c>
      <c r="E8650" s="3">
        <v>5</v>
      </c>
      <c r="F8650" s="1">
        <f t="shared" si="270"/>
        <v>254.598482788954</v>
      </c>
      <c r="G8650" s="1">
        <f t="shared" si="271"/>
        <v>457.64476705907</v>
      </c>
    </row>
    <row r="8651" hidden="1" spans="1:7">
      <c r="A8651" s="6">
        <v>153</v>
      </c>
      <c r="B8651" s="7">
        <v>0.419791666666666</v>
      </c>
      <c r="C8651" s="8">
        <v>24.350017705985</v>
      </c>
      <c r="D8651" s="8">
        <v>80.2686254351474</v>
      </c>
      <c r="E8651" s="3">
        <v>5</v>
      </c>
      <c r="F8651" s="1">
        <f t="shared" si="270"/>
        <v>224.020162895062</v>
      </c>
      <c r="G8651" s="1">
        <f t="shared" si="271"/>
        <v>465.716683801247</v>
      </c>
    </row>
    <row r="8652" hidden="1" spans="1:7">
      <c r="A8652" s="6">
        <v>153</v>
      </c>
      <c r="B8652" s="7">
        <v>0.419907407407406</v>
      </c>
      <c r="C8652" s="8">
        <v>21.5011059146286</v>
      </c>
      <c r="D8652" s="8">
        <v>80.7434440670401</v>
      </c>
      <c r="E8652" s="3">
        <v>5</v>
      </c>
      <c r="F8652" s="1">
        <f t="shared" si="270"/>
        <v>197.810174414583</v>
      </c>
      <c r="G8652" s="1">
        <f t="shared" si="271"/>
        <v>461.680725430159</v>
      </c>
    </row>
    <row r="8653" hidden="1" spans="1:7">
      <c r="A8653" s="6">
        <v>153</v>
      </c>
      <c r="B8653" s="7">
        <v>0.420023148148147</v>
      </c>
      <c r="C8653" s="8">
        <v>18.0191026140819</v>
      </c>
      <c r="D8653" s="8">
        <v>82.3261728400159</v>
      </c>
      <c r="E8653" s="3">
        <v>5</v>
      </c>
      <c r="F8653" s="1">
        <f t="shared" si="270"/>
        <v>165.775744049553</v>
      </c>
      <c r="G8653" s="1">
        <f t="shared" si="271"/>
        <v>448.227530859865</v>
      </c>
    </row>
    <row r="8654" hidden="1" spans="1:7">
      <c r="A8654" s="6">
        <v>153</v>
      </c>
      <c r="B8654" s="7">
        <v>0.420138888888888</v>
      </c>
      <c r="C8654" s="8">
        <v>14.3788264362376</v>
      </c>
      <c r="D8654" s="8">
        <v>86.5995405270505</v>
      </c>
      <c r="E8654" s="3">
        <v>6</v>
      </c>
      <c r="F8654" s="1">
        <f t="shared" si="270"/>
        <v>132.285203213386</v>
      </c>
      <c r="G8654" s="1">
        <f t="shared" si="271"/>
        <v>411.903905520071</v>
      </c>
    </row>
    <row r="8655" hidden="1" spans="1:7">
      <c r="A8655" s="6">
        <v>153</v>
      </c>
      <c r="B8655" s="7">
        <v>0.420254629629628</v>
      </c>
      <c r="C8655" s="8">
        <v>9.63064011731023</v>
      </c>
      <c r="D8655" s="8">
        <v>90.2398167048948</v>
      </c>
      <c r="E8655" s="3">
        <v>6</v>
      </c>
      <c r="F8655" s="1">
        <f t="shared" si="270"/>
        <v>88.6018890792541</v>
      </c>
      <c r="G8655" s="1">
        <f t="shared" si="271"/>
        <v>380.961558008394</v>
      </c>
    </row>
    <row r="8656" hidden="1" spans="1:7">
      <c r="A8656" s="6">
        <v>153</v>
      </c>
      <c r="B8656" s="7">
        <v>0.420370370370369</v>
      </c>
      <c r="C8656" s="8">
        <v>9.94718587190539</v>
      </c>
      <c r="D8656" s="8">
        <v>87.549177790836</v>
      </c>
      <c r="E8656" s="3">
        <v>6</v>
      </c>
      <c r="F8656" s="1">
        <f t="shared" si="270"/>
        <v>91.5141100215296</v>
      </c>
      <c r="G8656" s="1">
        <f t="shared" si="271"/>
        <v>403.831988777894</v>
      </c>
    </row>
    <row r="8657" hidden="1" spans="1:7">
      <c r="A8657" s="6">
        <v>153</v>
      </c>
      <c r="B8657" s="7">
        <v>0.42048611111111</v>
      </c>
      <c r="C8657" s="8">
        <v>11.3716417675836</v>
      </c>
      <c r="D8657" s="8">
        <v>85.9664490178602</v>
      </c>
      <c r="E8657" s="3">
        <v>6</v>
      </c>
      <c r="F8657" s="1">
        <f t="shared" si="270"/>
        <v>104.619104261769</v>
      </c>
      <c r="G8657" s="1">
        <f t="shared" si="271"/>
        <v>417.285183348188</v>
      </c>
    </row>
    <row r="8658" hidden="1" spans="1:7">
      <c r="A8658" s="6">
        <v>153</v>
      </c>
      <c r="B8658" s="7">
        <v>0.420601851851851</v>
      </c>
      <c r="C8658" s="8">
        <v>12.7960976632618</v>
      </c>
      <c r="D8658" s="8">
        <v>88.4988150546215</v>
      </c>
      <c r="E8658" s="3">
        <v>6</v>
      </c>
      <c r="F8658" s="1">
        <f t="shared" si="270"/>
        <v>117.724098502009</v>
      </c>
      <c r="G8658" s="1">
        <f t="shared" si="271"/>
        <v>395.760072035717</v>
      </c>
    </row>
    <row r="8659" hidden="1" spans="1:7">
      <c r="A8659" s="6">
        <v>153</v>
      </c>
      <c r="B8659" s="7">
        <v>0.420717592592591</v>
      </c>
      <c r="C8659" s="8">
        <v>17.3860111048916</v>
      </c>
      <c r="D8659" s="8">
        <v>85.4916303859675</v>
      </c>
      <c r="E8659" s="3">
        <v>6</v>
      </c>
      <c r="F8659" s="1">
        <f t="shared" si="270"/>
        <v>159.951302165003</v>
      </c>
      <c r="G8659" s="1">
        <f t="shared" si="271"/>
        <v>421.321141719276</v>
      </c>
    </row>
    <row r="8660" hidden="1" spans="1:7">
      <c r="A8660" s="6">
        <v>153</v>
      </c>
      <c r="B8660" s="7">
        <v>0.420833333333332</v>
      </c>
      <c r="C8660" s="8">
        <v>21.1845601600335</v>
      </c>
      <c r="D8660" s="8">
        <v>85.3333575086699</v>
      </c>
      <c r="E8660" s="3">
        <v>6</v>
      </c>
      <c r="F8660" s="1">
        <f t="shared" si="270"/>
        <v>194.897953472308</v>
      </c>
      <c r="G8660" s="1">
        <f t="shared" si="271"/>
        <v>422.666461176306</v>
      </c>
    </row>
    <row r="8661" hidden="1" spans="1:7">
      <c r="A8661" s="6">
        <v>153</v>
      </c>
      <c r="B8661" s="7">
        <v>0.420949074074073</v>
      </c>
      <c r="C8661" s="8">
        <v>21.342833037331</v>
      </c>
      <c r="D8661" s="8">
        <v>90.3980895821924</v>
      </c>
      <c r="E8661" s="3">
        <v>6</v>
      </c>
      <c r="F8661" s="1">
        <f t="shared" si="270"/>
        <v>196.354063943445</v>
      </c>
      <c r="G8661" s="1">
        <f t="shared" si="271"/>
        <v>379.616238551365</v>
      </c>
    </row>
    <row r="8662" hidden="1" spans="1:7">
      <c r="A8662" s="6">
        <v>153</v>
      </c>
      <c r="B8662" s="7">
        <v>0.421064814814813</v>
      </c>
      <c r="C8662" s="8">
        <v>16.2781009638085</v>
      </c>
      <c r="D8662" s="8">
        <v>91.8225454778706</v>
      </c>
      <c r="E8662" s="3">
        <v>6</v>
      </c>
      <c r="F8662" s="1">
        <f t="shared" si="270"/>
        <v>149.758528867038</v>
      </c>
      <c r="G8662" s="1">
        <f t="shared" si="271"/>
        <v>367.5083634381</v>
      </c>
    </row>
    <row r="8663" hidden="1" spans="1:7">
      <c r="A8663" s="6">
        <v>153</v>
      </c>
      <c r="B8663" s="7">
        <v>0.421180555555554</v>
      </c>
      <c r="C8663" s="8">
        <v>21.8176516692237</v>
      </c>
      <c r="D8663" s="8">
        <v>94.3549115146319</v>
      </c>
      <c r="E8663" s="3">
        <v>7</v>
      </c>
      <c r="F8663" s="1">
        <f t="shared" si="270"/>
        <v>200.722395356858</v>
      </c>
      <c r="G8663" s="1">
        <f t="shared" si="271"/>
        <v>345.983252125629</v>
      </c>
    </row>
    <row r="8664" hidden="1" spans="1:7">
      <c r="A8664" s="6">
        <v>153</v>
      </c>
      <c r="B8664" s="7">
        <v>0.421296296296295</v>
      </c>
      <c r="C8664" s="8">
        <v>24.6665634605802</v>
      </c>
      <c r="D8664" s="8">
        <v>96.7290046740955</v>
      </c>
      <c r="E8664" s="3">
        <v>7</v>
      </c>
      <c r="F8664" s="1">
        <f t="shared" si="270"/>
        <v>226.932383837338</v>
      </c>
      <c r="G8664" s="1">
        <f t="shared" si="271"/>
        <v>325.803460270188</v>
      </c>
    </row>
    <row r="8665" hidden="1" spans="1:7">
      <c r="A8665" s="6">
        <v>153</v>
      </c>
      <c r="B8665" s="7">
        <v>0.425578703703702</v>
      </c>
      <c r="C8665" s="8">
        <v>20.0766500189504</v>
      </c>
      <c r="D8665" s="8">
        <v>98.6282792016665</v>
      </c>
      <c r="E8665" s="3">
        <v>7</v>
      </c>
      <c r="F8665" s="1">
        <f t="shared" si="270"/>
        <v>184.705180174344</v>
      </c>
      <c r="G8665" s="1">
        <f t="shared" si="271"/>
        <v>309.659626785835</v>
      </c>
    </row>
    <row r="8666" hidden="1" spans="1:7">
      <c r="A8666" s="6">
        <v>153</v>
      </c>
      <c r="B8666" s="7">
        <v>0.425694444444443</v>
      </c>
      <c r="C8666" s="8">
        <v>15.0119179454279</v>
      </c>
      <c r="D8666" s="8">
        <v>99.2613707108568</v>
      </c>
      <c r="E8666" s="3">
        <v>7</v>
      </c>
      <c r="F8666" s="1">
        <f t="shared" si="270"/>
        <v>138.109645097937</v>
      </c>
      <c r="G8666" s="1">
        <f t="shared" si="271"/>
        <v>304.278348957717</v>
      </c>
    </row>
    <row r="8667" hidden="1" spans="1:7">
      <c r="A8667" s="6">
        <v>153</v>
      </c>
      <c r="B8667" s="7">
        <v>0.425810185185184</v>
      </c>
      <c r="C8667" s="8">
        <v>12.4795519086666</v>
      </c>
      <c r="D8667" s="8">
        <v>99.8944622200471</v>
      </c>
      <c r="E8667" s="3">
        <v>7</v>
      </c>
      <c r="F8667" s="1">
        <f t="shared" si="270"/>
        <v>114.811877559733</v>
      </c>
      <c r="G8667" s="1">
        <f t="shared" si="271"/>
        <v>298.8970711296</v>
      </c>
    </row>
    <row r="8668" hidden="1" spans="1:7">
      <c r="A8668" s="6">
        <v>153</v>
      </c>
      <c r="B8668" s="7">
        <v>0.425925925925924</v>
      </c>
      <c r="C8668" s="8">
        <v>8.99754860811992</v>
      </c>
      <c r="D8668" s="8">
        <v>97.678641937881</v>
      </c>
      <c r="E8668" s="3">
        <v>7</v>
      </c>
      <c r="F8668" s="1">
        <f t="shared" si="270"/>
        <v>82.7774471947033</v>
      </c>
      <c r="G8668" s="1">
        <f t="shared" si="271"/>
        <v>317.731543528012</v>
      </c>
    </row>
    <row r="8669" hidden="1" spans="1:7">
      <c r="A8669" s="6">
        <v>153</v>
      </c>
      <c r="B8669" s="7">
        <v>0.426041666666665</v>
      </c>
      <c r="C8669" s="8">
        <v>9.78891299460781</v>
      </c>
      <c r="D8669" s="8">
        <v>101.952009624916</v>
      </c>
      <c r="E8669" s="3">
        <v>7</v>
      </c>
      <c r="F8669" s="1">
        <f t="shared" si="270"/>
        <v>90.0579995503918</v>
      </c>
      <c r="G8669" s="1">
        <f t="shared" si="271"/>
        <v>281.407918188214</v>
      </c>
    </row>
    <row r="8670" hidden="1" spans="1:7">
      <c r="A8670" s="6">
        <v>153</v>
      </c>
      <c r="B8670" s="7">
        <v>0.426157407407406</v>
      </c>
      <c r="C8670" s="8">
        <v>8.68100285352477</v>
      </c>
      <c r="D8670" s="8">
        <v>104.167829907082</v>
      </c>
      <c r="E8670" s="3">
        <v>7</v>
      </c>
      <c r="F8670" s="1">
        <f t="shared" si="270"/>
        <v>79.8652262524279</v>
      </c>
      <c r="G8670" s="1">
        <f t="shared" si="271"/>
        <v>262.573445789803</v>
      </c>
    </row>
    <row r="8671" hidden="1" spans="1:7">
      <c r="A8671" s="6">
        <v>153</v>
      </c>
      <c r="B8671" s="7">
        <v>0.426273148148147</v>
      </c>
      <c r="C8671" s="8">
        <v>13.9040078043448</v>
      </c>
      <c r="D8671" s="8">
        <v>108.124651839521</v>
      </c>
      <c r="E8671" s="3">
        <v>7</v>
      </c>
      <c r="F8671" s="1">
        <f t="shared" si="270"/>
        <v>127.916871799972</v>
      </c>
      <c r="G8671" s="1">
        <f t="shared" si="271"/>
        <v>228.940459364072</v>
      </c>
    </row>
    <row r="8672" hidden="1" spans="1:7">
      <c r="A8672" s="6">
        <v>153</v>
      </c>
      <c r="B8672" s="7">
        <v>0.426388888888887</v>
      </c>
      <c r="C8672" s="8">
        <v>18.0191026140819</v>
      </c>
      <c r="D8672" s="8">
        <v>108.124651839521</v>
      </c>
      <c r="E8672" s="3">
        <v>7</v>
      </c>
      <c r="F8672" s="1">
        <f t="shared" si="270"/>
        <v>165.775744049553</v>
      </c>
      <c r="G8672" s="1">
        <f t="shared" si="271"/>
        <v>228.940459364072</v>
      </c>
    </row>
    <row r="8673" hidden="1" spans="1:7">
      <c r="A8673" s="6">
        <v>153</v>
      </c>
      <c r="B8673" s="7">
        <v>0.426504629629628</v>
      </c>
      <c r="C8673" s="8">
        <v>13.112643417857</v>
      </c>
      <c r="D8673" s="8">
        <v>110.498744998985</v>
      </c>
      <c r="E8673" s="3">
        <v>7</v>
      </c>
      <c r="F8673" s="1">
        <f t="shared" si="270"/>
        <v>120.636319444284</v>
      </c>
      <c r="G8673" s="1">
        <f t="shared" si="271"/>
        <v>208.760667508627</v>
      </c>
    </row>
    <row r="8674" hidden="1" spans="1:7">
      <c r="A8674" s="6">
        <v>153</v>
      </c>
      <c r="B8674" s="7">
        <v>0.426620370370369</v>
      </c>
      <c r="C8674" s="8">
        <v>7.88963846703688</v>
      </c>
      <c r="D8674" s="8">
        <v>110.81529075358</v>
      </c>
      <c r="E8674" s="3">
        <v>7</v>
      </c>
      <c r="F8674" s="1">
        <f t="shared" si="270"/>
        <v>72.5846738967393</v>
      </c>
      <c r="G8674" s="1">
        <f t="shared" si="271"/>
        <v>206.07002859457</v>
      </c>
    </row>
    <row r="8675" hidden="1" spans="1:7">
      <c r="A8675" s="6">
        <v>153</v>
      </c>
      <c r="B8675" s="7">
        <v>0.42673611111111</v>
      </c>
      <c r="C8675" s="8">
        <v>4.091089411895</v>
      </c>
      <c r="D8675" s="8">
        <v>112.398019526556</v>
      </c>
      <c r="E8675" s="3">
        <v>7</v>
      </c>
      <c r="F8675" s="1">
        <f t="shared" si="270"/>
        <v>37.638022589434</v>
      </c>
      <c r="G8675" s="1">
        <f t="shared" si="271"/>
        <v>192.616834024274</v>
      </c>
    </row>
    <row r="8676" hidden="1" spans="1:7">
      <c r="A8676" s="6">
        <v>153</v>
      </c>
      <c r="B8676" s="7">
        <v>0.42685185185185</v>
      </c>
      <c r="C8676" s="8">
        <v>2.82490639351437</v>
      </c>
      <c r="D8676" s="8">
        <v>116.196568581698</v>
      </c>
      <c r="E8676" s="3">
        <v>7</v>
      </c>
      <c r="F8676" s="1">
        <f t="shared" si="270"/>
        <v>25.9891388203322</v>
      </c>
      <c r="G8676" s="1">
        <f t="shared" si="271"/>
        <v>160.329167055567</v>
      </c>
    </row>
    <row r="8677" hidden="1" spans="1:7">
      <c r="A8677" s="6">
        <v>153</v>
      </c>
      <c r="B8677" s="7">
        <v>0.426967592592591</v>
      </c>
      <c r="C8677" s="8">
        <v>3.14145214810953</v>
      </c>
      <c r="D8677" s="8">
        <v>119.99511763684</v>
      </c>
      <c r="E8677" s="3">
        <v>7</v>
      </c>
      <c r="F8677" s="1">
        <f t="shared" si="270"/>
        <v>28.9013597626077</v>
      </c>
      <c r="G8677" s="1">
        <f t="shared" si="271"/>
        <v>128.04150008686</v>
      </c>
    </row>
    <row r="8678" hidden="1" spans="1:7">
      <c r="A8678" s="6">
        <v>153</v>
      </c>
      <c r="B8678" s="7">
        <v>0.427083333333332</v>
      </c>
      <c r="C8678" s="8">
        <v>4.091089411895</v>
      </c>
      <c r="D8678" s="8">
        <v>123.160575182791</v>
      </c>
      <c r="E8678" s="3">
        <v>8</v>
      </c>
      <c r="F8678" s="1">
        <f t="shared" si="270"/>
        <v>37.638022589434</v>
      </c>
      <c r="G8678" s="1">
        <f t="shared" si="271"/>
        <v>101.135110946276</v>
      </c>
    </row>
    <row r="8679" hidden="1" spans="1:7">
      <c r="A8679" s="6">
        <v>153</v>
      </c>
      <c r="B8679" s="7">
        <v>0.427199074074072</v>
      </c>
      <c r="C8679" s="8">
        <v>8.68100285352477</v>
      </c>
      <c r="D8679" s="8">
        <v>123.002302305494</v>
      </c>
      <c r="E8679" s="3">
        <v>8</v>
      </c>
      <c r="F8679" s="1">
        <f t="shared" si="270"/>
        <v>79.8652262524279</v>
      </c>
      <c r="G8679" s="1">
        <f t="shared" si="271"/>
        <v>102.480430403301</v>
      </c>
    </row>
    <row r="8680" hidden="1" spans="1:7">
      <c r="A8680" s="6">
        <v>153</v>
      </c>
      <c r="B8680" s="7">
        <v>0.427314814814813</v>
      </c>
      <c r="C8680" s="8">
        <v>15.6450094546182</v>
      </c>
      <c r="D8680" s="8">
        <v>122.844029428196</v>
      </c>
      <c r="E8680" s="3">
        <v>8</v>
      </c>
      <c r="F8680" s="1">
        <f t="shared" si="270"/>
        <v>143.934086982487</v>
      </c>
      <c r="G8680" s="1">
        <f t="shared" si="271"/>
        <v>103.825749860334</v>
      </c>
    </row>
    <row r="8681" hidden="1" spans="1:7">
      <c r="A8681" s="6">
        <v>153</v>
      </c>
      <c r="B8681" s="7">
        <v>0.427430555555554</v>
      </c>
      <c r="C8681" s="8">
        <v>23.0838346876044</v>
      </c>
      <c r="D8681" s="8">
        <v>123.318848060089</v>
      </c>
      <c r="E8681" s="3">
        <v>8</v>
      </c>
      <c r="F8681" s="1">
        <f t="shared" si="270"/>
        <v>212.37127912596</v>
      </c>
      <c r="G8681" s="1">
        <f t="shared" si="271"/>
        <v>99.7897914892435</v>
      </c>
    </row>
    <row r="8682" hidden="1" spans="1:7">
      <c r="A8682" s="6">
        <v>153</v>
      </c>
      <c r="B8682" s="7">
        <v>0.427546296296295</v>
      </c>
      <c r="C8682" s="8">
        <v>27.357202374639</v>
      </c>
      <c r="D8682" s="8">
        <v>122.052665041708</v>
      </c>
      <c r="E8682" s="3">
        <v>8</v>
      </c>
      <c r="F8682" s="1">
        <f t="shared" si="270"/>
        <v>251.686261846679</v>
      </c>
      <c r="G8682" s="1">
        <f t="shared" si="271"/>
        <v>110.552347145482</v>
      </c>
    </row>
    <row r="8683" hidden="1" spans="1:7">
      <c r="A8683" s="6">
        <v>153</v>
      </c>
      <c r="B8683" s="7">
        <v>0.427662037037035</v>
      </c>
      <c r="C8683" s="8">
        <v>30.0478412886978</v>
      </c>
      <c r="D8683" s="8">
        <v>119.520299004947</v>
      </c>
      <c r="E8683" s="3">
        <v>8</v>
      </c>
      <c r="F8683" s="1">
        <f t="shared" si="270"/>
        <v>276.44013985602</v>
      </c>
      <c r="G8683" s="1">
        <f t="shared" si="271"/>
        <v>132.07745845795</v>
      </c>
    </row>
    <row r="8684" hidden="1" spans="1:7">
      <c r="A8684" s="6">
        <v>153</v>
      </c>
      <c r="B8684" s="7">
        <v>0.427777777777776</v>
      </c>
      <c r="C8684" s="8">
        <v>30.8392056751857</v>
      </c>
      <c r="D8684" s="8">
        <v>116.67138721359</v>
      </c>
      <c r="E8684" s="3">
        <v>9</v>
      </c>
      <c r="F8684" s="1">
        <f t="shared" si="270"/>
        <v>283.720692211708</v>
      </c>
      <c r="G8684" s="1">
        <f t="shared" si="271"/>
        <v>156.293208684485</v>
      </c>
    </row>
    <row r="8685" hidden="1" spans="1:7">
      <c r="A8685" s="6">
        <v>153</v>
      </c>
      <c r="B8685" s="7">
        <v>0.427893518518517</v>
      </c>
      <c r="C8685" s="8">
        <v>28.6233853930196</v>
      </c>
      <c r="D8685" s="8">
        <v>114.455566931424</v>
      </c>
      <c r="E8685" s="3">
        <v>9</v>
      </c>
      <c r="F8685" s="1">
        <f t="shared" si="270"/>
        <v>263.33514561578</v>
      </c>
      <c r="G8685" s="1">
        <f t="shared" si="271"/>
        <v>175.127681082896</v>
      </c>
    </row>
    <row r="8686" hidden="1" spans="1:7">
      <c r="A8686" s="6">
        <v>153</v>
      </c>
      <c r="B8686" s="7">
        <v>0.428009259259257</v>
      </c>
      <c r="C8686" s="8">
        <v>27.357202374639</v>
      </c>
      <c r="D8686" s="8">
        <v>110.498744998985</v>
      </c>
      <c r="E8686" s="3">
        <v>9</v>
      </c>
      <c r="F8686" s="1">
        <f t="shared" si="270"/>
        <v>251.686261846679</v>
      </c>
      <c r="G8686" s="1">
        <f t="shared" si="271"/>
        <v>208.760667508627</v>
      </c>
    </row>
    <row r="8687" hidden="1" spans="1:7">
      <c r="A8687" s="6">
        <v>153</v>
      </c>
      <c r="B8687" s="7">
        <v>0.428124999999998</v>
      </c>
      <c r="C8687" s="8">
        <v>27.6737481292341</v>
      </c>
      <c r="D8687" s="8">
        <v>106.700195943843</v>
      </c>
      <c r="E8687" s="3">
        <v>9</v>
      </c>
      <c r="F8687" s="1">
        <f t="shared" si="270"/>
        <v>254.598482788954</v>
      </c>
      <c r="G8687" s="1">
        <f t="shared" si="271"/>
        <v>241.048334477334</v>
      </c>
    </row>
    <row r="8688" hidden="1" spans="1:7">
      <c r="A8688" s="6">
        <v>153</v>
      </c>
      <c r="B8688" s="7">
        <v>0.428240740740739</v>
      </c>
      <c r="C8688" s="8">
        <v>30.2061141659954</v>
      </c>
      <c r="D8688" s="8">
        <v>107.808106084926</v>
      </c>
      <c r="E8688" s="3">
        <v>9</v>
      </c>
      <c r="F8688" s="1">
        <f t="shared" si="270"/>
        <v>277.896250327158</v>
      </c>
      <c r="G8688" s="1">
        <f t="shared" si="271"/>
        <v>231.631098278129</v>
      </c>
    </row>
    <row r="8689" hidden="1" spans="1:7">
      <c r="A8689" s="6">
        <v>153</v>
      </c>
      <c r="B8689" s="7">
        <v>0.42835648148148</v>
      </c>
      <c r="C8689" s="8">
        <v>37.0118478897913</v>
      </c>
      <c r="D8689" s="8">
        <v>112.081473771961</v>
      </c>
      <c r="E8689" s="3">
        <v>10</v>
      </c>
      <c r="F8689" s="1">
        <f t="shared" si="270"/>
        <v>340.50900058608</v>
      </c>
      <c r="G8689" s="1">
        <f t="shared" si="271"/>
        <v>195.307472938331</v>
      </c>
    </row>
    <row r="8690" hidden="1" spans="1:7">
      <c r="A8690" s="6">
        <v>153</v>
      </c>
      <c r="B8690" s="7">
        <v>0.42847222222222</v>
      </c>
      <c r="C8690" s="8">
        <v>37.9614851535767</v>
      </c>
      <c r="D8690" s="8">
        <v>113.347656790341</v>
      </c>
      <c r="E8690" s="3">
        <v>10</v>
      </c>
      <c r="F8690" s="1">
        <f t="shared" si="270"/>
        <v>349.245663412906</v>
      </c>
      <c r="G8690" s="1">
        <f t="shared" si="271"/>
        <v>184.544917282101</v>
      </c>
    </row>
    <row r="8691" hidden="1" spans="1:7">
      <c r="A8691" s="6">
        <v>153</v>
      </c>
      <c r="B8691" s="7">
        <v>0.428587962962961</v>
      </c>
      <c r="C8691" s="8">
        <v>40.1773054357428</v>
      </c>
      <c r="D8691" s="8">
        <v>109.549107735199</v>
      </c>
      <c r="E8691" s="3">
        <v>10</v>
      </c>
      <c r="F8691" s="1">
        <f t="shared" si="270"/>
        <v>369.631210008834</v>
      </c>
      <c r="G8691" s="1">
        <f t="shared" si="271"/>
        <v>216.832584250809</v>
      </c>
    </row>
    <row r="8692" hidden="1" spans="1:7">
      <c r="A8692" s="6">
        <v>153</v>
      </c>
      <c r="B8692" s="7">
        <v>0.428703703703702</v>
      </c>
      <c r="C8692" s="8">
        <v>43.8175816135871</v>
      </c>
      <c r="D8692" s="8">
        <v>109.232561980604</v>
      </c>
      <c r="E8692" s="3">
        <v>11</v>
      </c>
      <c r="F8692" s="1">
        <f t="shared" si="270"/>
        <v>403.121750845001</v>
      </c>
      <c r="G8692" s="1">
        <f t="shared" si="271"/>
        <v>219.523223164866</v>
      </c>
    </row>
    <row r="8693" hidden="1" spans="1:7">
      <c r="A8693" s="6">
        <v>153</v>
      </c>
      <c r="B8693" s="7">
        <v>0.428819444444443</v>
      </c>
      <c r="C8693" s="8">
        <v>43.8175816135871</v>
      </c>
      <c r="D8693" s="8">
        <v>105.117467170867</v>
      </c>
      <c r="E8693" s="3">
        <v>11</v>
      </c>
      <c r="F8693" s="1">
        <f t="shared" si="270"/>
        <v>403.121750845001</v>
      </c>
      <c r="G8693" s="1">
        <f t="shared" si="271"/>
        <v>254.50152904763</v>
      </c>
    </row>
    <row r="8694" hidden="1" spans="1:7">
      <c r="A8694" s="6">
        <v>153</v>
      </c>
      <c r="B8694" s="7">
        <v>0.428935185185183</v>
      </c>
      <c r="C8694" s="8">
        <v>44.2924002454799</v>
      </c>
      <c r="D8694" s="8">
        <v>102.901646888701</v>
      </c>
      <c r="E8694" s="3">
        <v>11</v>
      </c>
      <c r="F8694" s="1">
        <f t="shared" si="270"/>
        <v>407.490082258415</v>
      </c>
      <c r="G8694" s="1">
        <f t="shared" si="271"/>
        <v>273.336001446042</v>
      </c>
    </row>
    <row r="8695" hidden="1" spans="1:7">
      <c r="A8695" s="6">
        <v>153</v>
      </c>
      <c r="B8695" s="7">
        <v>0.429050925925924</v>
      </c>
      <c r="C8695" s="8">
        <v>45.2420375092653</v>
      </c>
      <c r="D8695" s="8">
        <v>102.901646888701</v>
      </c>
      <c r="E8695" s="3">
        <v>11</v>
      </c>
      <c r="F8695" s="1">
        <f t="shared" si="270"/>
        <v>416.226745085241</v>
      </c>
      <c r="G8695" s="1">
        <f t="shared" si="271"/>
        <v>273.336001446042</v>
      </c>
    </row>
    <row r="8696" hidden="1" spans="1:7">
      <c r="A8696" s="6">
        <v>153</v>
      </c>
      <c r="B8696" s="7">
        <v>0.429166666666665</v>
      </c>
      <c r="C8696" s="8">
        <v>48.0909493006217</v>
      </c>
      <c r="D8696" s="8">
        <v>102.901646888701</v>
      </c>
      <c r="E8696" s="3">
        <v>11</v>
      </c>
      <c r="F8696" s="1">
        <f t="shared" si="270"/>
        <v>442.43673356572</v>
      </c>
      <c r="G8696" s="1">
        <f t="shared" si="271"/>
        <v>273.336001446042</v>
      </c>
    </row>
    <row r="8697" hidden="1" spans="1:7">
      <c r="A8697" s="6">
        <v>153</v>
      </c>
      <c r="B8697" s="7">
        <v>0.429282407407405</v>
      </c>
      <c r="C8697" s="8">
        <v>49.6736780735975</v>
      </c>
      <c r="D8697" s="8">
        <v>106.22537731195</v>
      </c>
      <c r="E8697" s="3">
        <v>11</v>
      </c>
      <c r="F8697" s="1">
        <f t="shared" si="270"/>
        <v>456.997838277097</v>
      </c>
      <c r="G8697" s="1">
        <f t="shared" si="271"/>
        <v>245.084292848425</v>
      </c>
    </row>
    <row r="8698" hidden="1" spans="1:7">
      <c r="A8698" s="6">
        <v>153</v>
      </c>
      <c r="B8698" s="7">
        <v>0.429398148148146</v>
      </c>
      <c r="C8698" s="8">
        <v>48.7240408098121</v>
      </c>
      <c r="D8698" s="8">
        <v>108.599470471414</v>
      </c>
      <c r="E8698" s="3">
        <v>11</v>
      </c>
      <c r="F8698" s="1">
        <f t="shared" si="270"/>
        <v>448.261175450271</v>
      </c>
      <c r="G8698" s="1">
        <f t="shared" si="271"/>
        <v>224.904500992981</v>
      </c>
    </row>
    <row r="8699" hidden="1" spans="1:7">
      <c r="A8699" s="6">
        <v>153</v>
      </c>
      <c r="B8699" s="7">
        <v>0.429513888888887</v>
      </c>
      <c r="C8699" s="8">
        <v>46.9830391595387</v>
      </c>
      <c r="D8699" s="8">
        <v>111.606655140068</v>
      </c>
      <c r="E8699" s="3">
        <v>11</v>
      </c>
      <c r="F8699" s="1">
        <f t="shared" si="270"/>
        <v>432.243960267756</v>
      </c>
      <c r="G8699" s="1">
        <f t="shared" si="271"/>
        <v>199.343431309422</v>
      </c>
    </row>
    <row r="8700" hidden="1" spans="1:7">
      <c r="A8700" s="6">
        <v>153</v>
      </c>
      <c r="B8700" s="7">
        <v>0.429629629629628</v>
      </c>
      <c r="C8700" s="8">
        <v>48.0909493006217</v>
      </c>
      <c r="D8700" s="8">
        <v>114.772112686019</v>
      </c>
      <c r="E8700" s="3">
        <v>11</v>
      </c>
      <c r="F8700" s="1">
        <f t="shared" si="270"/>
        <v>442.43673356572</v>
      </c>
      <c r="G8700" s="1">
        <f t="shared" si="271"/>
        <v>172.437042168839</v>
      </c>
    </row>
    <row r="8701" hidden="1" spans="1:7">
      <c r="A8701" s="6">
        <v>153</v>
      </c>
      <c r="B8701" s="7">
        <v>0.429745370370368</v>
      </c>
      <c r="C8701" s="8">
        <v>45.7168561411581</v>
      </c>
      <c r="D8701" s="8">
        <v>118.095843109269</v>
      </c>
      <c r="E8701" s="3">
        <v>11</v>
      </c>
      <c r="F8701" s="1">
        <f t="shared" si="270"/>
        <v>420.595076498654</v>
      </c>
      <c r="G8701" s="1">
        <f t="shared" si="271"/>
        <v>144.185333571214</v>
      </c>
    </row>
    <row r="8702" hidden="1" spans="1:7">
      <c r="A8702" s="6">
        <v>153</v>
      </c>
      <c r="B8702" s="7">
        <v>0.429861111111109</v>
      </c>
      <c r="C8702" s="8">
        <v>46.6664934049435</v>
      </c>
      <c r="D8702" s="8">
        <v>122.052665041708</v>
      </c>
      <c r="E8702" s="3">
        <v>12</v>
      </c>
      <c r="F8702" s="1">
        <f t="shared" si="270"/>
        <v>429.33173932548</v>
      </c>
      <c r="G8702" s="1">
        <f t="shared" si="271"/>
        <v>110.552347145482</v>
      </c>
    </row>
    <row r="8703" hidden="1" spans="1:7">
      <c r="A8703" s="6">
        <v>153</v>
      </c>
      <c r="B8703" s="7">
        <v>0.42997685185185</v>
      </c>
      <c r="C8703" s="8">
        <v>49.9902238281927</v>
      </c>
      <c r="D8703" s="8">
        <v>124.110212446577</v>
      </c>
      <c r="E8703" s="3">
        <v>12</v>
      </c>
      <c r="F8703" s="1">
        <f t="shared" si="270"/>
        <v>459.910059219373</v>
      </c>
      <c r="G8703" s="1">
        <f t="shared" si="271"/>
        <v>93.0631942040955</v>
      </c>
    </row>
    <row r="8704" hidden="1" spans="1:7">
      <c r="A8704" s="6">
        <v>153</v>
      </c>
      <c r="B8704" s="7">
        <v>0.43009259259259</v>
      </c>
      <c r="C8704" s="8">
        <v>55.2132287790127</v>
      </c>
      <c r="D8704" s="8">
        <v>122.210937919006</v>
      </c>
      <c r="E8704" s="3">
        <v>12</v>
      </c>
      <c r="F8704" s="1">
        <f t="shared" si="270"/>
        <v>507.961704766917</v>
      </c>
      <c r="G8704" s="1">
        <f t="shared" si="271"/>
        <v>109.207027688449</v>
      </c>
    </row>
    <row r="8705" hidden="1" spans="1:7">
      <c r="A8705" s="6">
        <v>153</v>
      </c>
      <c r="B8705" s="7">
        <v>0.430208333333331</v>
      </c>
      <c r="C8705" s="8">
        <v>60.1196879752377</v>
      </c>
      <c r="D8705" s="8">
        <v>122.369210796303</v>
      </c>
      <c r="E8705" s="3">
        <v>12</v>
      </c>
      <c r="F8705" s="1">
        <f t="shared" si="270"/>
        <v>553.101129372187</v>
      </c>
      <c r="G8705" s="1">
        <f t="shared" si="271"/>
        <v>107.861708231424</v>
      </c>
    </row>
    <row r="8706" hidden="1" spans="1:7">
      <c r="A8706" s="6">
        <v>153</v>
      </c>
      <c r="B8706" s="7">
        <v>0.430324074074072</v>
      </c>
      <c r="C8706" s="8">
        <v>63.9182370303795</v>
      </c>
      <c r="D8706" s="8">
        <v>123.635393814684</v>
      </c>
      <c r="E8706" s="3">
        <v>12</v>
      </c>
      <c r="F8706" s="1">
        <f t="shared" si="270"/>
        <v>588.047780679491</v>
      </c>
      <c r="G8706" s="1">
        <f t="shared" si="271"/>
        <v>97.0991525751861</v>
      </c>
    </row>
    <row r="8707" hidden="1" spans="1:7">
      <c r="A8707" s="6">
        <v>153</v>
      </c>
      <c r="B8707" s="7">
        <v>0.430439814814813</v>
      </c>
      <c r="C8707" s="8">
        <v>64.7096014168674</v>
      </c>
      <c r="D8707" s="8">
        <v>119.836844759542</v>
      </c>
      <c r="E8707" s="3">
        <v>12</v>
      </c>
      <c r="F8707" s="1">
        <f t="shared" ref="F8707:F8770" si="272">C8707*9.2</f>
        <v>595.32833303518</v>
      </c>
      <c r="G8707" s="1">
        <f t="shared" ref="G8707:G8770" si="273">-8.5*D8707+1148</f>
        <v>129.386819543893</v>
      </c>
    </row>
    <row r="8708" hidden="1" spans="1:7">
      <c r="A8708" s="6">
        <v>153</v>
      </c>
      <c r="B8708" s="7">
        <v>0.430555555555553</v>
      </c>
      <c r="C8708" s="8">
        <v>60.752779484428</v>
      </c>
      <c r="D8708" s="8">
        <v>116.829660090888</v>
      </c>
      <c r="E8708" s="3">
        <v>13</v>
      </c>
      <c r="F8708" s="1">
        <f t="shared" si="272"/>
        <v>558.925571256737</v>
      </c>
      <c r="G8708" s="1">
        <f t="shared" si="273"/>
        <v>154.947889227452</v>
      </c>
    </row>
    <row r="8709" hidden="1" spans="1:7">
      <c r="A8709" s="6">
        <v>153</v>
      </c>
      <c r="B8709" s="7">
        <v>0.430671296296294</v>
      </c>
      <c r="C8709" s="8">
        <v>57.1125033065837</v>
      </c>
      <c r="D8709" s="8">
        <v>113.822475422234</v>
      </c>
      <c r="E8709" s="3">
        <v>13</v>
      </c>
      <c r="F8709" s="1">
        <f t="shared" si="272"/>
        <v>525.43503042057</v>
      </c>
      <c r="G8709" s="1">
        <f t="shared" si="273"/>
        <v>180.508958911011</v>
      </c>
    </row>
    <row r="8710" hidden="1" spans="1:7">
      <c r="A8710" s="6">
        <v>153</v>
      </c>
      <c r="B8710" s="7">
        <v>0.430787037037035</v>
      </c>
      <c r="C8710" s="8">
        <v>61.3858709936183</v>
      </c>
      <c r="D8710" s="8">
        <v>113.031111035746</v>
      </c>
      <c r="E8710" s="3">
        <v>13</v>
      </c>
      <c r="F8710" s="1">
        <f t="shared" si="272"/>
        <v>564.750013141288</v>
      </c>
      <c r="G8710" s="1">
        <f t="shared" si="273"/>
        <v>187.235556196159</v>
      </c>
    </row>
    <row r="8711" hidden="1" spans="1:7">
      <c r="A8711" s="6">
        <v>153</v>
      </c>
      <c r="B8711" s="7">
        <v>0.430902777777776</v>
      </c>
      <c r="C8711" s="8">
        <v>62.3355082574038</v>
      </c>
      <c r="D8711" s="8">
        <v>112.556292403853</v>
      </c>
      <c r="E8711" s="3">
        <v>13</v>
      </c>
      <c r="F8711" s="1">
        <f t="shared" si="272"/>
        <v>573.486675968115</v>
      </c>
      <c r="G8711" s="1">
        <f t="shared" si="273"/>
        <v>191.271514567249</v>
      </c>
    </row>
    <row r="8712" hidden="1" spans="1:7">
      <c r="A8712" s="6">
        <v>153</v>
      </c>
      <c r="B8712" s="7">
        <v>0.431018518518516</v>
      </c>
      <c r="C8712" s="8">
        <v>61.5441438709159</v>
      </c>
      <c r="D8712" s="8">
        <v>112.556292403853</v>
      </c>
      <c r="E8712" s="3">
        <v>13</v>
      </c>
      <c r="F8712" s="1">
        <f t="shared" si="272"/>
        <v>566.206123612426</v>
      </c>
      <c r="G8712" s="1">
        <f t="shared" si="273"/>
        <v>191.271514567249</v>
      </c>
    </row>
    <row r="8713" hidden="1" spans="1:7">
      <c r="A8713" s="6">
        <v>153</v>
      </c>
      <c r="B8713" s="7">
        <v>0.431134259259257</v>
      </c>
      <c r="C8713" s="8">
        <v>65.6592386806529</v>
      </c>
      <c r="D8713" s="8">
        <v>110.023926367092</v>
      </c>
      <c r="E8713" s="3">
        <v>13</v>
      </c>
      <c r="F8713" s="1">
        <f t="shared" si="272"/>
        <v>604.064995862007</v>
      </c>
      <c r="G8713" s="1">
        <f t="shared" si="273"/>
        <v>212.796625879718</v>
      </c>
    </row>
    <row r="8714" hidden="1" spans="1:7">
      <c r="A8714" s="6">
        <v>153</v>
      </c>
      <c r="B8714" s="7">
        <v>0.431249999999998</v>
      </c>
      <c r="C8714" s="8">
        <v>66.6088759444384</v>
      </c>
      <c r="D8714" s="8">
        <v>108.282924716819</v>
      </c>
      <c r="E8714" s="3">
        <v>13</v>
      </c>
      <c r="F8714" s="1">
        <f t="shared" si="272"/>
        <v>612.801658688833</v>
      </c>
      <c r="G8714" s="1">
        <f t="shared" si="273"/>
        <v>227.595139907039</v>
      </c>
    </row>
    <row r="8715" hidden="1" spans="1:7">
      <c r="A8715" s="6">
        <v>153</v>
      </c>
      <c r="B8715" s="7">
        <v>0.431365740740738</v>
      </c>
      <c r="C8715" s="8">
        <v>71.3570622633657</v>
      </c>
      <c r="D8715" s="8">
        <v>109.390834857902</v>
      </c>
      <c r="E8715" s="3">
        <v>14</v>
      </c>
      <c r="F8715" s="1">
        <f t="shared" si="272"/>
        <v>656.484972822964</v>
      </c>
      <c r="G8715" s="1">
        <f t="shared" si="273"/>
        <v>218.177903707833</v>
      </c>
    </row>
    <row r="8716" hidden="1" spans="1:7">
      <c r="A8716" s="6">
        <v>153</v>
      </c>
      <c r="B8716" s="7">
        <v>0.431481481481479</v>
      </c>
      <c r="C8716" s="8">
        <v>75.3138841958052</v>
      </c>
      <c r="D8716" s="8">
        <v>108.441197594116</v>
      </c>
      <c r="E8716" s="3">
        <v>14</v>
      </c>
      <c r="F8716" s="1">
        <f t="shared" si="272"/>
        <v>692.887734601408</v>
      </c>
      <c r="G8716" s="1">
        <f t="shared" si="273"/>
        <v>226.249820450014</v>
      </c>
    </row>
    <row r="8717" hidden="1" spans="1:7">
      <c r="A8717" s="6">
        <v>153</v>
      </c>
      <c r="B8717" s="7">
        <v>0.43159722222222</v>
      </c>
      <c r="C8717" s="8">
        <v>83.5440738152792</v>
      </c>
      <c r="D8717" s="8">
        <v>111.131836508175</v>
      </c>
      <c r="E8717" s="3">
        <v>15</v>
      </c>
      <c r="F8717" s="1">
        <f t="shared" si="272"/>
        <v>768.605479100569</v>
      </c>
      <c r="G8717" s="1">
        <f t="shared" si="273"/>
        <v>203.379389680513</v>
      </c>
    </row>
    <row r="8718" hidden="1" spans="1:7">
      <c r="A8718" s="6">
        <v>153</v>
      </c>
      <c r="B8718" s="7">
        <v>0.431712962962961</v>
      </c>
      <c r="C8718" s="8">
        <v>81.8030721650059</v>
      </c>
      <c r="D8718" s="8">
        <v>116.829660090888</v>
      </c>
      <c r="E8718" s="3">
        <v>15</v>
      </c>
      <c r="F8718" s="1">
        <f t="shared" si="272"/>
        <v>752.588263918054</v>
      </c>
      <c r="G8718" s="1">
        <f t="shared" si="273"/>
        <v>154.947889227452</v>
      </c>
    </row>
    <row r="8719" hidden="1" spans="1:7">
      <c r="A8719" s="6">
        <v>153</v>
      </c>
      <c r="B8719" s="7">
        <v>0.431828703703701</v>
      </c>
      <c r="C8719" s="8">
        <v>82.5944365514938</v>
      </c>
      <c r="D8719" s="8">
        <v>122.844029428196</v>
      </c>
      <c r="E8719" s="3">
        <v>15</v>
      </c>
      <c r="F8719" s="1">
        <f t="shared" si="272"/>
        <v>759.868816273743</v>
      </c>
      <c r="G8719" s="1">
        <f t="shared" si="273"/>
        <v>103.825749860334</v>
      </c>
    </row>
    <row r="8720" hidden="1" spans="1:7">
      <c r="A8720" s="6">
        <v>153</v>
      </c>
      <c r="B8720" s="7">
        <v>0.431944444444442</v>
      </c>
      <c r="C8720" s="8">
        <v>89.0836245206945</v>
      </c>
      <c r="D8720" s="8">
        <v>123.002302305494</v>
      </c>
      <c r="E8720" s="3">
        <v>15</v>
      </c>
      <c r="F8720" s="1">
        <f t="shared" si="272"/>
        <v>819.569345590389</v>
      </c>
      <c r="G8720" s="1">
        <f t="shared" si="273"/>
        <v>102.480430403301</v>
      </c>
    </row>
    <row r="8721" hidden="1" spans="1:7">
      <c r="A8721" s="6">
        <v>153</v>
      </c>
      <c r="B8721" s="7">
        <v>0.432060185185183</v>
      </c>
      <c r="C8721" s="8">
        <v>92.0908091893485</v>
      </c>
      <c r="D8721" s="8">
        <v>116.513114336293</v>
      </c>
      <c r="E8721" s="3">
        <v>15</v>
      </c>
      <c r="F8721" s="1">
        <f t="shared" si="272"/>
        <v>847.235444542006</v>
      </c>
      <c r="G8721" s="1">
        <f t="shared" si="273"/>
        <v>157.638528141509</v>
      </c>
    </row>
    <row r="8722" hidden="1" spans="1:7">
      <c r="A8722" s="6">
        <v>153</v>
      </c>
      <c r="B8722" s="7">
        <v>0.432175925925923</v>
      </c>
      <c r="C8722" s="8">
        <v>91.9325363120509</v>
      </c>
      <c r="D8722" s="8">
        <v>116.196568581698</v>
      </c>
      <c r="E8722" s="3">
        <v>15</v>
      </c>
      <c r="F8722" s="1">
        <f t="shared" si="272"/>
        <v>845.779334070868</v>
      </c>
      <c r="G8722" s="1">
        <f t="shared" si="273"/>
        <v>160.329167055567</v>
      </c>
    </row>
    <row r="8723" hidden="1" spans="1:7">
      <c r="A8723" s="6">
        <v>153</v>
      </c>
      <c r="B8723" s="7">
        <v>0.432291666666664</v>
      </c>
      <c r="C8723" s="8">
        <v>96.3641768763831</v>
      </c>
      <c r="D8723" s="8">
        <v>113.347656790341</v>
      </c>
      <c r="E8723" s="3">
        <v>16</v>
      </c>
      <c r="F8723" s="1">
        <f t="shared" si="272"/>
        <v>886.550427262724</v>
      </c>
      <c r="G8723" s="1">
        <f t="shared" si="273"/>
        <v>184.544917282101</v>
      </c>
    </row>
    <row r="8724" hidden="1" spans="1:7">
      <c r="A8724" s="6">
        <v>153</v>
      </c>
      <c r="B8724" s="7">
        <v>0.432407407407405</v>
      </c>
      <c r="C8724" s="8">
        <v>99.2130886677395</v>
      </c>
      <c r="D8724" s="8">
        <v>119.99511763684</v>
      </c>
      <c r="E8724" s="3">
        <v>16</v>
      </c>
      <c r="F8724" s="1">
        <f t="shared" si="272"/>
        <v>912.760415743203</v>
      </c>
      <c r="G8724" s="1">
        <f t="shared" si="273"/>
        <v>128.04150008686</v>
      </c>
    </row>
    <row r="8725" hidden="1" spans="1:7">
      <c r="A8725" s="6">
        <v>153</v>
      </c>
      <c r="B8725" s="7">
        <v>0.432523148148146</v>
      </c>
      <c r="C8725" s="8">
        <v>99.3713615450371</v>
      </c>
      <c r="D8725" s="8">
        <v>119.520299004947</v>
      </c>
      <c r="E8725" s="3">
        <v>16</v>
      </c>
      <c r="F8725" s="1">
        <f t="shared" si="272"/>
        <v>914.216526214341</v>
      </c>
      <c r="G8725" s="1">
        <f t="shared" si="273"/>
        <v>132.07745845795</v>
      </c>
    </row>
    <row r="8726" hidden="1" spans="1:7">
      <c r="A8726" s="6">
        <v>153</v>
      </c>
      <c r="B8726" s="7">
        <v>0.432638888888886</v>
      </c>
      <c r="C8726" s="8">
        <v>100.162725931525</v>
      </c>
      <c r="D8726" s="8">
        <v>123.951939569279</v>
      </c>
      <c r="E8726" s="3">
        <v>16</v>
      </c>
      <c r="F8726" s="1">
        <f t="shared" si="272"/>
        <v>921.49707857003</v>
      </c>
      <c r="G8726" s="1">
        <f t="shared" si="273"/>
        <v>94.4085136611284</v>
      </c>
    </row>
    <row r="8727" hidden="1" spans="1:7">
      <c r="A8727" s="6">
        <v>153</v>
      </c>
      <c r="B8727" s="7">
        <v>0.432754629629627</v>
      </c>
      <c r="C8727" s="8">
        <v>100.954090318013</v>
      </c>
      <c r="D8727" s="8">
        <v>124.426758201172</v>
      </c>
      <c r="E8727" s="3">
        <v>16</v>
      </c>
      <c r="F8727" s="1">
        <f t="shared" si="272"/>
        <v>928.77763092572</v>
      </c>
      <c r="G8727" s="1">
        <f t="shared" si="273"/>
        <v>90.372555290038</v>
      </c>
    </row>
    <row r="8728" hidden="1" spans="1:7">
      <c r="A8728" s="6">
        <v>153</v>
      </c>
      <c r="B8728" s="7">
        <v>0.432870370370368</v>
      </c>
      <c r="C8728" s="8">
        <v>100.954090318013</v>
      </c>
      <c r="D8728" s="8">
        <v>124.268485323874</v>
      </c>
      <c r="E8728" s="3">
        <v>16</v>
      </c>
      <c r="F8728" s="1">
        <f t="shared" si="272"/>
        <v>928.77763092572</v>
      </c>
      <c r="G8728" s="1">
        <f t="shared" si="273"/>
        <v>91.7178747470709</v>
      </c>
    </row>
    <row r="8729" hidden="1" spans="1:7">
      <c r="A8729" s="6">
        <v>153</v>
      </c>
      <c r="B8729" s="7">
        <v>0.432986111111109</v>
      </c>
      <c r="C8729" s="8">
        <v>100.954090318013</v>
      </c>
      <c r="D8729" s="8">
        <v>123.477120937386</v>
      </c>
      <c r="E8729" s="3">
        <v>16</v>
      </c>
      <c r="F8729" s="1">
        <f t="shared" si="272"/>
        <v>928.77763092572</v>
      </c>
      <c r="G8729" s="1">
        <f t="shared" si="273"/>
        <v>98.444472032219</v>
      </c>
    </row>
    <row r="8730" hidden="1" spans="1:7">
      <c r="A8730" s="6">
        <v>153</v>
      </c>
      <c r="B8730" s="7">
        <v>0.433101851851849</v>
      </c>
      <c r="C8730" s="8">
        <v>103.803002109369</v>
      </c>
      <c r="D8730" s="8">
        <v>124.426758201172</v>
      </c>
      <c r="E8730" s="3">
        <v>16</v>
      </c>
      <c r="F8730" s="1">
        <f t="shared" si="272"/>
        <v>954.987619406195</v>
      </c>
      <c r="G8730" s="1">
        <f t="shared" si="273"/>
        <v>90.372555290038</v>
      </c>
    </row>
    <row r="8731" hidden="1" spans="1:7">
      <c r="A8731" s="6">
        <v>153</v>
      </c>
      <c r="B8731" s="7">
        <v>0.43321759259259</v>
      </c>
      <c r="C8731" s="8">
        <v>104.43609361856</v>
      </c>
      <c r="D8731" s="8">
        <v>124.743303955767</v>
      </c>
      <c r="E8731" s="3">
        <v>16</v>
      </c>
      <c r="F8731" s="1">
        <f t="shared" si="272"/>
        <v>960.812061290752</v>
      </c>
      <c r="G8731" s="1">
        <f t="shared" si="273"/>
        <v>87.6819163759806</v>
      </c>
    </row>
    <row r="8732" hidden="1" spans="1:7">
      <c r="A8732" s="6">
        <v>153</v>
      </c>
      <c r="B8732" s="7">
        <v>0.433333333333331</v>
      </c>
      <c r="C8732" s="8">
        <v>106.493641023428</v>
      </c>
      <c r="D8732" s="8">
        <v>123.160575182791</v>
      </c>
      <c r="E8732" s="3">
        <v>16</v>
      </c>
      <c r="F8732" s="1">
        <f t="shared" si="272"/>
        <v>979.741497415538</v>
      </c>
      <c r="G8732" s="1">
        <f t="shared" si="273"/>
        <v>101.135110946276</v>
      </c>
    </row>
    <row r="8733" hidden="1" spans="1:7">
      <c r="A8733" s="6">
        <v>153</v>
      </c>
      <c r="B8733" s="7">
        <v>0.433449074074071</v>
      </c>
      <c r="C8733" s="8">
        <v>106.33536814613</v>
      </c>
      <c r="D8733" s="8">
        <v>122.685756550898</v>
      </c>
      <c r="E8733" s="3">
        <v>16</v>
      </c>
      <c r="F8733" s="1">
        <f t="shared" si="272"/>
        <v>978.285386944396</v>
      </c>
      <c r="G8733" s="1">
        <f t="shared" si="273"/>
        <v>105.171069317367</v>
      </c>
    </row>
    <row r="8734" hidden="1" spans="1:7">
      <c r="A8734" s="6">
        <v>153</v>
      </c>
      <c r="B8734" s="7">
        <v>0.433564814814812</v>
      </c>
      <c r="C8734" s="8">
        <v>106.493641023428</v>
      </c>
      <c r="D8734" s="8">
        <v>119.045480373054</v>
      </c>
      <c r="E8734" s="3">
        <v>16</v>
      </c>
      <c r="F8734" s="1">
        <f t="shared" si="272"/>
        <v>979.741497415538</v>
      </c>
      <c r="G8734" s="1">
        <f t="shared" si="273"/>
        <v>136.113416829041</v>
      </c>
    </row>
    <row r="8735" hidden="1" spans="1:7">
      <c r="A8735" s="6">
        <v>153</v>
      </c>
      <c r="B8735" s="7">
        <v>0.433680555555553</v>
      </c>
      <c r="C8735" s="8">
        <v>106.651913900726</v>
      </c>
      <c r="D8735" s="8">
        <v>118.254115986566</v>
      </c>
      <c r="E8735" s="3">
        <v>16</v>
      </c>
      <c r="F8735" s="1">
        <f t="shared" si="272"/>
        <v>981.197607886679</v>
      </c>
      <c r="G8735" s="1">
        <f t="shared" si="273"/>
        <v>142.840014114189</v>
      </c>
    </row>
    <row r="8736" hidden="1" spans="1:7">
      <c r="A8736" s="6">
        <v>153</v>
      </c>
      <c r="B8736" s="7">
        <v>0.433796296296294</v>
      </c>
      <c r="C8736" s="8">
        <v>105.06918512775</v>
      </c>
      <c r="D8736" s="8">
        <v>116.196568581698</v>
      </c>
      <c r="E8736" s="3">
        <v>16</v>
      </c>
      <c r="F8736" s="1">
        <f t="shared" si="272"/>
        <v>966.6365031753</v>
      </c>
      <c r="G8736" s="1">
        <f t="shared" si="273"/>
        <v>160.329167055567</v>
      </c>
    </row>
    <row r="8737" hidden="1" spans="1:7">
      <c r="A8737" s="6">
        <v>153</v>
      </c>
      <c r="B8737" s="7">
        <v>0.433912037037034</v>
      </c>
      <c r="C8737" s="8">
        <v>105.06918512775</v>
      </c>
      <c r="D8737" s="8">
        <v>116.196568581698</v>
      </c>
      <c r="E8737" s="3">
        <v>16</v>
      </c>
      <c r="F8737" s="1">
        <f t="shared" si="272"/>
        <v>966.6365031753</v>
      </c>
      <c r="G8737" s="1">
        <f t="shared" si="273"/>
        <v>160.329167055567</v>
      </c>
    </row>
    <row r="8738" hidden="1" spans="1:7">
      <c r="A8738" s="6">
        <v>153</v>
      </c>
      <c r="B8738" s="7">
        <v>0.434027777777775</v>
      </c>
      <c r="C8738" s="8">
        <v>106.33536814613</v>
      </c>
      <c r="D8738" s="8">
        <v>114.613839808722</v>
      </c>
      <c r="E8738" s="3">
        <v>16</v>
      </c>
      <c r="F8738" s="1">
        <f t="shared" si="272"/>
        <v>978.285386944396</v>
      </c>
      <c r="G8738" s="1">
        <f t="shared" si="273"/>
        <v>173.782361625863</v>
      </c>
    </row>
    <row r="8739" hidden="1" spans="1:7">
      <c r="A8739" s="6">
        <v>153</v>
      </c>
      <c r="B8739" s="7">
        <v>0.434143518518516</v>
      </c>
      <c r="C8739" s="8">
        <v>106.33536814613</v>
      </c>
      <c r="D8739" s="8">
        <v>114.613839808722</v>
      </c>
      <c r="E8739" s="3">
        <v>16</v>
      </c>
      <c r="F8739" s="1">
        <f t="shared" si="272"/>
        <v>978.285386944396</v>
      </c>
      <c r="G8739" s="1">
        <f t="shared" si="273"/>
        <v>173.782361625863</v>
      </c>
    </row>
    <row r="8740" hidden="1" spans="1:7">
      <c r="A8740" s="6">
        <v>153</v>
      </c>
      <c r="B8740" s="7">
        <v>0.434259259259256</v>
      </c>
      <c r="C8740" s="8">
        <v>106.651913900726</v>
      </c>
      <c r="D8740" s="8">
        <v>114.297294054127</v>
      </c>
      <c r="E8740" s="3">
        <v>16</v>
      </c>
      <c r="F8740" s="1">
        <f t="shared" si="272"/>
        <v>981.197607886679</v>
      </c>
      <c r="G8740" s="1">
        <f t="shared" si="273"/>
        <v>176.473000539921</v>
      </c>
    </row>
    <row r="8741" hidden="1" spans="1:7">
      <c r="A8741" s="6">
        <v>153</v>
      </c>
      <c r="B8741" s="7">
        <v>0.434374999999997</v>
      </c>
      <c r="C8741" s="8">
        <v>106.651913900726</v>
      </c>
      <c r="D8741" s="8">
        <v>114.297294054127</v>
      </c>
      <c r="E8741" s="3">
        <v>16</v>
      </c>
      <c r="F8741" s="1">
        <f t="shared" si="272"/>
        <v>981.197607886679</v>
      </c>
      <c r="G8741" s="1">
        <f t="shared" si="273"/>
        <v>176.473000539921</v>
      </c>
    </row>
    <row r="8742" hidden="1" spans="1:7">
      <c r="A8742" s="6">
        <v>153</v>
      </c>
      <c r="B8742" s="7">
        <v>0.434490740740738</v>
      </c>
      <c r="C8742" s="8">
        <v>106.651913900726</v>
      </c>
      <c r="D8742" s="8">
        <v>114.139021176829</v>
      </c>
      <c r="E8742" s="3">
        <v>16</v>
      </c>
      <c r="F8742" s="1">
        <f t="shared" si="272"/>
        <v>981.197607886679</v>
      </c>
      <c r="G8742" s="1">
        <f t="shared" si="273"/>
        <v>177.818319996954</v>
      </c>
    </row>
    <row r="8743" hidden="1" spans="1:7">
      <c r="A8743" s="6">
        <v>153</v>
      </c>
      <c r="B8743" s="7">
        <v>0.434606481481479</v>
      </c>
      <c r="C8743" s="8">
        <v>106.810186778023</v>
      </c>
      <c r="D8743" s="8">
        <v>110.340472121687</v>
      </c>
      <c r="E8743" s="3">
        <v>16</v>
      </c>
      <c r="F8743" s="1">
        <f t="shared" si="272"/>
        <v>982.653718357812</v>
      </c>
      <c r="G8743" s="1">
        <f t="shared" si="273"/>
        <v>210.10598696566</v>
      </c>
    </row>
    <row r="8744" hidden="1" spans="1:7">
      <c r="A8744" s="6">
        <v>153</v>
      </c>
      <c r="B8744" s="7">
        <v>0.434722222222219</v>
      </c>
      <c r="C8744" s="8">
        <v>106.810186778023</v>
      </c>
      <c r="D8744" s="8">
        <v>109.865653489795</v>
      </c>
      <c r="E8744" s="3">
        <v>16</v>
      </c>
      <c r="F8744" s="1">
        <f t="shared" si="272"/>
        <v>982.653718357812</v>
      </c>
      <c r="G8744" s="1">
        <f t="shared" si="273"/>
        <v>214.141945336743</v>
      </c>
    </row>
    <row r="8745" hidden="1" spans="1:7">
      <c r="A8745" s="6">
        <v>153</v>
      </c>
      <c r="B8745" s="7">
        <v>0.43483796296296</v>
      </c>
      <c r="C8745" s="8">
        <v>107.443278287214</v>
      </c>
      <c r="D8745" s="8">
        <v>107.016741698438</v>
      </c>
      <c r="E8745" s="3">
        <v>16</v>
      </c>
      <c r="F8745" s="1">
        <f t="shared" si="272"/>
        <v>988.478160242369</v>
      </c>
      <c r="G8745" s="1">
        <f t="shared" si="273"/>
        <v>238.357695563277</v>
      </c>
    </row>
    <row r="8746" hidden="1" spans="1:7">
      <c r="A8746" s="6">
        <v>153</v>
      </c>
      <c r="B8746" s="7">
        <v>0.434953703703701</v>
      </c>
      <c r="C8746" s="8">
        <v>107.285005409916</v>
      </c>
      <c r="D8746" s="8">
        <v>106.541923066545</v>
      </c>
      <c r="E8746" s="3">
        <v>16</v>
      </c>
      <c r="F8746" s="1">
        <f t="shared" si="272"/>
        <v>987.022049771227</v>
      </c>
      <c r="G8746" s="1">
        <f t="shared" si="273"/>
        <v>242.393653934368</v>
      </c>
    </row>
    <row r="8747" hidden="1" spans="1:7">
      <c r="A8747" s="6">
        <v>153</v>
      </c>
      <c r="B8747" s="7">
        <v>0.435069444444442</v>
      </c>
      <c r="C8747" s="8">
        <v>102.536819090989</v>
      </c>
      <c r="D8747" s="8">
        <v>104.009557029784</v>
      </c>
      <c r="E8747" s="3">
        <v>16</v>
      </c>
      <c r="F8747" s="1">
        <f t="shared" si="272"/>
        <v>943.338735637099</v>
      </c>
      <c r="G8747" s="1">
        <f t="shared" si="273"/>
        <v>263.918765246836</v>
      </c>
    </row>
    <row r="8748" hidden="1" spans="1:7">
      <c r="A8748" s="6">
        <v>153</v>
      </c>
      <c r="B8748" s="7">
        <v>0.435185185185182</v>
      </c>
      <c r="C8748" s="8">
        <v>102.536819090989</v>
      </c>
      <c r="D8748" s="8">
        <v>104.009557029784</v>
      </c>
      <c r="E8748" s="3">
        <v>16</v>
      </c>
      <c r="F8748" s="1">
        <f t="shared" si="272"/>
        <v>943.338735637099</v>
      </c>
      <c r="G8748" s="1">
        <f t="shared" si="273"/>
        <v>263.918765246836</v>
      </c>
    </row>
    <row r="8749" hidden="1" spans="1:7">
      <c r="A8749" s="6">
        <v>153</v>
      </c>
      <c r="B8749" s="7">
        <v>0.435300925925923</v>
      </c>
      <c r="C8749" s="8">
        <v>99.5296344223347</v>
      </c>
      <c r="D8749" s="8">
        <v>105.275740048165</v>
      </c>
      <c r="E8749" s="3">
        <v>16</v>
      </c>
      <c r="F8749" s="1">
        <f t="shared" si="272"/>
        <v>915.672636685479</v>
      </c>
      <c r="G8749" s="1">
        <f t="shared" si="273"/>
        <v>253.156209590597</v>
      </c>
    </row>
    <row r="8750" hidden="1" spans="1:7">
      <c r="A8750" s="6">
        <v>153</v>
      </c>
      <c r="B8750" s="7">
        <v>0.435416666666664</v>
      </c>
      <c r="C8750" s="8">
        <v>96.6807226309782</v>
      </c>
      <c r="D8750" s="8">
        <v>103.851284152487</v>
      </c>
      <c r="E8750" s="3">
        <v>16</v>
      </c>
      <c r="F8750" s="1">
        <f t="shared" si="272"/>
        <v>889.462648204999</v>
      </c>
      <c r="G8750" s="1">
        <f t="shared" si="273"/>
        <v>265.26408470386</v>
      </c>
    </row>
    <row r="8751" hidden="1" spans="1:7">
      <c r="A8751" s="6">
        <v>153</v>
      </c>
      <c r="B8751" s="7">
        <v>0.435532407407404</v>
      </c>
      <c r="C8751" s="8">
        <v>90.3498075390751</v>
      </c>
      <c r="D8751" s="8">
        <v>102.268555379511</v>
      </c>
      <c r="E8751" s="3">
        <v>16</v>
      </c>
      <c r="F8751" s="1">
        <f t="shared" si="272"/>
        <v>831.218229359491</v>
      </c>
      <c r="G8751" s="1">
        <f t="shared" si="273"/>
        <v>278.717279274156</v>
      </c>
    </row>
    <row r="8752" hidden="1" spans="1:7">
      <c r="A8752" s="6">
        <v>153</v>
      </c>
      <c r="B8752" s="7">
        <v>0.435648148148145</v>
      </c>
      <c r="C8752" s="8">
        <v>88.133987256909</v>
      </c>
      <c r="D8752" s="8">
        <v>96.4124589195004</v>
      </c>
      <c r="E8752" s="3">
        <v>16</v>
      </c>
      <c r="F8752" s="1">
        <f t="shared" si="272"/>
        <v>810.832682763563</v>
      </c>
      <c r="G8752" s="1">
        <f t="shared" si="273"/>
        <v>328.494099184247</v>
      </c>
    </row>
    <row r="8753" hidden="1" spans="1:7">
      <c r="A8753" s="6">
        <v>153</v>
      </c>
      <c r="B8753" s="7">
        <v>0.435763888888886</v>
      </c>
      <c r="C8753" s="8">
        <v>82.2778907968986</v>
      </c>
      <c r="D8753" s="8">
        <v>96.4124589195004</v>
      </c>
      <c r="E8753" s="3">
        <v>16</v>
      </c>
      <c r="F8753" s="1">
        <f t="shared" si="272"/>
        <v>756.956595331467</v>
      </c>
      <c r="G8753" s="1">
        <f t="shared" si="273"/>
        <v>328.494099184247</v>
      </c>
    </row>
    <row r="8754" hidden="1" spans="1:7">
      <c r="A8754" s="6">
        <v>153</v>
      </c>
      <c r="B8754" s="7">
        <v>0.435879629629627</v>
      </c>
      <c r="C8754" s="8">
        <v>81.3282535331132</v>
      </c>
      <c r="D8754" s="8">
        <v>100.685826606535</v>
      </c>
      <c r="E8754" s="3">
        <v>16</v>
      </c>
      <c r="F8754" s="1">
        <f t="shared" si="272"/>
        <v>748.219932504641</v>
      </c>
      <c r="G8754" s="1">
        <f t="shared" si="273"/>
        <v>292.170473844452</v>
      </c>
    </row>
    <row r="8755" hidden="1" spans="1:7">
      <c r="A8755" s="6">
        <v>153</v>
      </c>
      <c r="B8755" s="7">
        <v>0.435995370370367</v>
      </c>
      <c r="C8755" s="8">
        <v>83.5440738152792</v>
      </c>
      <c r="D8755" s="8">
        <v>104.800921416272</v>
      </c>
      <c r="E8755" s="3">
        <v>16</v>
      </c>
      <c r="F8755" s="1">
        <f t="shared" si="272"/>
        <v>768.605479100569</v>
      </c>
      <c r="G8755" s="1">
        <f t="shared" si="273"/>
        <v>257.192167961688</v>
      </c>
    </row>
    <row r="8756" hidden="1" spans="1:7">
      <c r="A8756" s="6">
        <v>153</v>
      </c>
      <c r="B8756" s="7">
        <v>0.436111111111108</v>
      </c>
      <c r="C8756" s="8">
        <v>90.3498075390751</v>
      </c>
      <c r="D8756" s="8">
        <v>99.1030978335592</v>
      </c>
      <c r="E8756" s="3">
        <v>16</v>
      </c>
      <c r="F8756" s="1">
        <f t="shared" si="272"/>
        <v>831.218229359491</v>
      </c>
      <c r="G8756" s="1">
        <f t="shared" si="273"/>
        <v>305.623668414747</v>
      </c>
    </row>
    <row r="8757" hidden="1" spans="1:7">
      <c r="A8757" s="6">
        <v>153</v>
      </c>
      <c r="B8757" s="7">
        <v>0.436226851851849</v>
      </c>
      <c r="C8757" s="8">
        <v>94.6231752261097</v>
      </c>
      <c r="D8757" s="8">
        <v>96.570731796798</v>
      </c>
      <c r="E8757" s="3">
        <v>16</v>
      </c>
      <c r="F8757" s="1">
        <f t="shared" si="272"/>
        <v>870.533212080209</v>
      </c>
      <c r="G8757" s="1">
        <f t="shared" si="273"/>
        <v>327.148779727217</v>
      </c>
    </row>
    <row r="8758" hidden="1" spans="1:7">
      <c r="A8758" s="6">
        <v>153</v>
      </c>
      <c r="B8758" s="7">
        <v>0.436342592592589</v>
      </c>
      <c r="C8758" s="8">
        <v>100.795817440715</v>
      </c>
      <c r="D8758" s="8">
        <v>96.570731796798</v>
      </c>
      <c r="E8758" s="3">
        <v>16</v>
      </c>
      <c r="F8758" s="1">
        <f t="shared" si="272"/>
        <v>927.321520454578</v>
      </c>
      <c r="G8758" s="1">
        <f t="shared" si="273"/>
        <v>327.148779727217</v>
      </c>
    </row>
    <row r="8759" hidden="1" spans="1:7">
      <c r="A8759" s="6">
        <v>153</v>
      </c>
      <c r="B8759" s="7">
        <v>0.43645833333333</v>
      </c>
      <c r="C8759" s="8">
        <v>104.594366495857</v>
      </c>
      <c r="D8759" s="8">
        <v>96.570731796798</v>
      </c>
      <c r="E8759" s="3">
        <v>16</v>
      </c>
      <c r="F8759" s="1">
        <f t="shared" si="272"/>
        <v>962.268171761884</v>
      </c>
      <c r="G8759" s="1">
        <f t="shared" si="273"/>
        <v>327.148779727217</v>
      </c>
    </row>
    <row r="8760" hidden="1" spans="1:7">
      <c r="A8760" s="6">
        <v>153</v>
      </c>
      <c r="B8760" s="7">
        <v>0.436574074074071</v>
      </c>
      <c r="C8760" s="8">
        <v>104.277820741262</v>
      </c>
      <c r="D8760" s="8">
        <v>96.2541860422028</v>
      </c>
      <c r="E8760" s="3">
        <v>16</v>
      </c>
      <c r="F8760" s="1">
        <f t="shared" si="272"/>
        <v>959.35595081961</v>
      </c>
      <c r="G8760" s="1">
        <f t="shared" si="273"/>
        <v>329.839418641276</v>
      </c>
    </row>
    <row r="8761" hidden="1" spans="1:7">
      <c r="A8761" s="6">
        <v>153</v>
      </c>
      <c r="B8761" s="7">
        <v>0.436689814814812</v>
      </c>
      <c r="C8761" s="8">
        <v>105.227458005047</v>
      </c>
      <c r="D8761" s="8">
        <v>94.671457269227</v>
      </c>
      <c r="E8761" s="3">
        <v>16</v>
      </c>
      <c r="F8761" s="1">
        <f t="shared" si="272"/>
        <v>968.092613646432</v>
      </c>
      <c r="G8761" s="1">
        <f t="shared" si="273"/>
        <v>343.29261321157</v>
      </c>
    </row>
    <row r="8762" hidden="1" spans="1:7">
      <c r="A8762" s="6">
        <v>153</v>
      </c>
      <c r="B8762" s="7">
        <v>0.436805555555552</v>
      </c>
      <c r="C8762" s="8">
        <v>105.06918512775</v>
      </c>
      <c r="D8762" s="8">
        <v>94.1966386373343</v>
      </c>
      <c r="E8762" s="3">
        <v>16</v>
      </c>
      <c r="F8762" s="1">
        <f t="shared" si="272"/>
        <v>966.6365031753</v>
      </c>
      <c r="G8762" s="1">
        <f t="shared" si="273"/>
        <v>347.328571582658</v>
      </c>
    </row>
    <row r="8763" hidden="1" spans="1:7">
      <c r="A8763" s="6">
        <v>153</v>
      </c>
      <c r="B8763" s="7">
        <v>0.436921296296293</v>
      </c>
      <c r="C8763" s="8">
        <v>100.954090318013</v>
      </c>
      <c r="D8763" s="8">
        <v>94.0383657600367</v>
      </c>
      <c r="E8763" s="3">
        <v>16</v>
      </c>
      <c r="F8763" s="1">
        <f t="shared" si="272"/>
        <v>928.77763092572</v>
      </c>
      <c r="G8763" s="1">
        <f t="shared" si="273"/>
        <v>348.673891039688</v>
      </c>
    </row>
    <row r="8764" hidden="1" spans="1:7">
      <c r="A8764" s="6">
        <v>153</v>
      </c>
      <c r="B8764" s="7">
        <v>0.437037037037034</v>
      </c>
      <c r="C8764" s="8">
        <v>95.2562667353</v>
      </c>
      <c r="D8764" s="8">
        <v>92.6139098643585</v>
      </c>
      <c r="E8764" s="3">
        <v>16</v>
      </c>
      <c r="F8764" s="1">
        <f t="shared" si="272"/>
        <v>876.35765396476</v>
      </c>
      <c r="G8764" s="1">
        <f t="shared" si="273"/>
        <v>360.781766152953</v>
      </c>
    </row>
    <row r="8765" hidden="1" spans="1:7">
      <c r="A8765" s="6">
        <v>153</v>
      </c>
      <c r="B8765" s="7">
        <v>0.437152777777775</v>
      </c>
      <c r="C8765" s="8">
        <v>99.2130886677395</v>
      </c>
      <c r="D8765" s="8">
        <v>88.6570879319191</v>
      </c>
      <c r="E8765" s="3">
        <v>17</v>
      </c>
      <c r="F8765" s="1">
        <f t="shared" si="272"/>
        <v>912.760415743203</v>
      </c>
      <c r="G8765" s="1">
        <f t="shared" si="273"/>
        <v>394.414752578688</v>
      </c>
    </row>
    <row r="8766" hidden="1" spans="1:7">
      <c r="A8766" s="6">
        <v>153</v>
      </c>
      <c r="B8766" s="7">
        <v>0.437268518518515</v>
      </c>
      <c r="C8766" s="8">
        <v>95.7310853671927</v>
      </c>
      <c r="D8766" s="8">
        <v>83.7506287356941</v>
      </c>
      <c r="E8766" s="3">
        <v>17</v>
      </c>
      <c r="F8766" s="1">
        <f t="shared" si="272"/>
        <v>880.725985378173</v>
      </c>
      <c r="G8766" s="1">
        <f t="shared" si="273"/>
        <v>436.1196557466</v>
      </c>
    </row>
    <row r="8767" hidden="1" spans="1:7">
      <c r="A8767" s="6">
        <v>153</v>
      </c>
      <c r="B8767" s="7">
        <v>0.437384259259256</v>
      </c>
      <c r="C8767" s="8">
        <v>97.7886327720613</v>
      </c>
      <c r="D8767" s="8">
        <v>79.7938068032547</v>
      </c>
      <c r="E8767" s="3">
        <v>18</v>
      </c>
      <c r="F8767" s="1">
        <f t="shared" si="272"/>
        <v>899.655421502964</v>
      </c>
      <c r="G8767" s="1">
        <f t="shared" si="273"/>
        <v>469.752642172335</v>
      </c>
    </row>
    <row r="8768" hidden="1" spans="1:7">
      <c r="A8768" s="6">
        <v>153</v>
      </c>
      <c r="B8768" s="7">
        <v>0.437499999999997</v>
      </c>
      <c r="C8768" s="8">
        <v>101.903727581798</v>
      </c>
      <c r="D8768" s="8">
        <v>81.6930813308256</v>
      </c>
      <c r="E8768" s="3">
        <v>18</v>
      </c>
      <c r="F8768" s="1">
        <f t="shared" si="272"/>
        <v>937.514293752541</v>
      </c>
      <c r="G8768" s="1">
        <f t="shared" si="273"/>
        <v>453.608808687982</v>
      </c>
    </row>
    <row r="8769" hidden="1" spans="1:7">
      <c r="A8769" s="6">
        <v>153</v>
      </c>
      <c r="B8769" s="7">
        <v>0.437615740740737</v>
      </c>
      <c r="C8769" s="8">
        <v>106.177095268833</v>
      </c>
      <c r="D8769" s="8">
        <v>82.1678999627184</v>
      </c>
      <c r="E8769" s="3">
        <v>18</v>
      </c>
      <c r="F8769" s="1">
        <f t="shared" si="272"/>
        <v>976.829276473264</v>
      </c>
      <c r="G8769" s="1">
        <f t="shared" si="273"/>
        <v>449.572850316894</v>
      </c>
    </row>
    <row r="8770" hidden="1" spans="1:7">
      <c r="A8770" s="6">
        <v>153</v>
      </c>
      <c r="B8770" s="7">
        <v>0.437731481481478</v>
      </c>
      <c r="C8770" s="8">
        <v>107.759824041809</v>
      </c>
      <c r="D8770" s="8">
        <v>79.0024424167668</v>
      </c>
      <c r="E8770" s="3">
        <v>18</v>
      </c>
      <c r="F8770" s="1">
        <f t="shared" si="272"/>
        <v>991.390381184643</v>
      </c>
      <c r="G8770" s="1">
        <f t="shared" si="273"/>
        <v>476.479239457482</v>
      </c>
    </row>
    <row r="8771" hidden="1" spans="1:7">
      <c r="A8771" s="6">
        <v>153</v>
      </c>
      <c r="B8771" s="7">
        <v>0.437847222222219</v>
      </c>
      <c r="C8771" s="8">
        <v>104.594366495857</v>
      </c>
      <c r="D8771" s="8">
        <v>77.5779865210886</v>
      </c>
      <c r="E8771" s="3">
        <v>18</v>
      </c>
      <c r="F8771" s="1">
        <f t="shared" ref="F8771:F8834" si="274">C8771*9.2</f>
        <v>962.268171761884</v>
      </c>
      <c r="G8771" s="1">
        <f t="shared" ref="G8771:G8834" si="275">-8.5*D8771+1148</f>
        <v>488.587114570747</v>
      </c>
    </row>
    <row r="8772" hidden="1" spans="1:7">
      <c r="A8772" s="6">
        <v>153</v>
      </c>
      <c r="B8772" s="7">
        <v>0.43796296296296</v>
      </c>
      <c r="C8772" s="8">
        <v>102.062000459096</v>
      </c>
      <c r="D8772" s="8">
        <v>76.311803502708</v>
      </c>
      <c r="E8772" s="3">
        <v>18</v>
      </c>
      <c r="F8772" s="1">
        <f t="shared" si="274"/>
        <v>938.970404223683</v>
      </c>
      <c r="G8772" s="1">
        <f t="shared" si="275"/>
        <v>499.349670226982</v>
      </c>
    </row>
    <row r="8773" hidden="1" spans="1:7">
      <c r="A8773" s="6">
        <v>153</v>
      </c>
      <c r="B8773" s="7">
        <v>0.4380787037037</v>
      </c>
      <c r="C8773" s="8">
        <v>99.8461801769298</v>
      </c>
      <c r="D8773" s="8">
        <v>73.7794374659467</v>
      </c>
      <c r="E8773" s="3">
        <v>18</v>
      </c>
      <c r="F8773" s="1">
        <f t="shared" si="274"/>
        <v>918.584857627754</v>
      </c>
      <c r="G8773" s="1">
        <f t="shared" si="275"/>
        <v>520.874781539453</v>
      </c>
    </row>
    <row r="8774" hidden="1" spans="1:7">
      <c r="A8774" s="6">
        <v>153</v>
      </c>
      <c r="B8774" s="7">
        <v>0.438194444444441</v>
      </c>
      <c r="C8774" s="8">
        <v>98.263451403954</v>
      </c>
      <c r="D8774" s="8">
        <v>72.3549815702685</v>
      </c>
      <c r="E8774" s="3">
        <v>18</v>
      </c>
      <c r="F8774" s="1">
        <f t="shared" si="274"/>
        <v>904.023752916377</v>
      </c>
      <c r="G8774" s="1">
        <f t="shared" si="275"/>
        <v>532.982656652718</v>
      </c>
    </row>
    <row r="8775" hidden="1" spans="1:7">
      <c r="A8775" s="6">
        <v>153</v>
      </c>
      <c r="B8775" s="7">
        <v>0.438310185185182</v>
      </c>
      <c r="C8775" s="8">
        <v>94.148356594217</v>
      </c>
      <c r="D8775" s="8">
        <v>72.1967086929709</v>
      </c>
      <c r="E8775" s="3">
        <v>18</v>
      </c>
      <c r="F8775" s="1">
        <f t="shared" si="274"/>
        <v>866.164880666796</v>
      </c>
      <c r="G8775" s="1">
        <f t="shared" si="275"/>
        <v>534.327976109747</v>
      </c>
    </row>
    <row r="8776" hidden="1" spans="1:7">
      <c r="A8776" s="6">
        <v>153</v>
      </c>
      <c r="B8776" s="7">
        <v>0.438425925925922</v>
      </c>
      <c r="C8776" s="8">
        <v>89.8749889071824</v>
      </c>
      <c r="D8776" s="8">
        <v>73.6211645886491</v>
      </c>
      <c r="E8776" s="3">
        <v>18</v>
      </c>
      <c r="F8776" s="1">
        <f t="shared" si="274"/>
        <v>826.849897946078</v>
      </c>
      <c r="G8776" s="1">
        <f t="shared" si="275"/>
        <v>522.220100996483</v>
      </c>
    </row>
    <row r="8777" hidden="1" spans="1:7">
      <c r="A8777" s="6">
        <v>153</v>
      </c>
      <c r="B8777" s="7">
        <v>0.438541666666663</v>
      </c>
      <c r="C8777" s="8">
        <v>89.8749889071824</v>
      </c>
      <c r="D8777" s="8">
        <v>75.9952577481128</v>
      </c>
      <c r="E8777" s="3">
        <v>18</v>
      </c>
      <c r="F8777" s="1">
        <f t="shared" si="274"/>
        <v>826.849897946078</v>
      </c>
      <c r="G8777" s="1">
        <f t="shared" si="275"/>
        <v>502.040309141041</v>
      </c>
    </row>
    <row r="8778" hidden="1" spans="1:7">
      <c r="A8778" s="6">
        <v>153</v>
      </c>
      <c r="B8778" s="7">
        <v>0.438657407407404</v>
      </c>
      <c r="C8778" s="8">
        <v>88.7670787660993</v>
      </c>
      <c r="D8778" s="8">
        <v>78.2110780302789</v>
      </c>
      <c r="E8778" s="3">
        <v>18</v>
      </c>
      <c r="F8778" s="1">
        <f t="shared" si="274"/>
        <v>816.657124648113</v>
      </c>
      <c r="G8778" s="1">
        <f t="shared" si="275"/>
        <v>483.205836742629</v>
      </c>
    </row>
    <row r="8779" hidden="1" spans="1:7">
      <c r="A8779" s="6">
        <v>153</v>
      </c>
      <c r="B8779" s="7">
        <v>0.438773148148145</v>
      </c>
      <c r="C8779" s="8">
        <v>85.7598940974453</v>
      </c>
      <c r="D8779" s="8">
        <v>79.4772610486595</v>
      </c>
      <c r="E8779" s="3">
        <v>19</v>
      </c>
      <c r="F8779" s="1">
        <f t="shared" si="274"/>
        <v>788.991025696497</v>
      </c>
      <c r="G8779" s="1">
        <f t="shared" si="275"/>
        <v>472.443281086394</v>
      </c>
    </row>
    <row r="8780" hidden="1" spans="1:7">
      <c r="A8780" s="6">
        <v>153</v>
      </c>
      <c r="B8780" s="18">
        <v>0.438888888888885</v>
      </c>
      <c r="C8780" s="8">
        <v>82.2778907968986</v>
      </c>
      <c r="D8780" s="8">
        <v>78.5276237848741</v>
      </c>
      <c r="E8780" s="3">
        <v>19</v>
      </c>
      <c r="F8780" s="1">
        <f t="shared" si="274"/>
        <v>756.956595331467</v>
      </c>
      <c r="G8780" s="1">
        <f t="shared" si="275"/>
        <v>480.51519782857</v>
      </c>
    </row>
    <row r="8781" hidden="1" spans="1:7">
      <c r="A8781" s="6">
        <v>153</v>
      </c>
      <c r="B8781" s="18">
        <v>0.439004629629626</v>
      </c>
      <c r="C8781" s="8">
        <v>80.3786162693277</v>
      </c>
      <c r="D8781" s="8">
        <v>76.1535306254104</v>
      </c>
      <c r="E8781" s="3">
        <v>19</v>
      </c>
      <c r="F8781" s="1">
        <f t="shared" si="274"/>
        <v>739.483269677815</v>
      </c>
      <c r="G8781" s="1">
        <f t="shared" si="275"/>
        <v>500.694989684012</v>
      </c>
    </row>
    <row r="8782" hidden="1" spans="1:7">
      <c r="A8782" s="6">
        <v>153</v>
      </c>
      <c r="B8782" s="18">
        <v>0.439120370370367</v>
      </c>
      <c r="C8782" s="8">
        <v>79.9037976374349</v>
      </c>
      <c r="D8782" s="8">
        <v>72.1967086929709</v>
      </c>
      <c r="E8782" s="3">
        <v>19</v>
      </c>
      <c r="F8782" s="1">
        <f t="shared" si="274"/>
        <v>735.114938264401</v>
      </c>
      <c r="G8782" s="1">
        <f t="shared" si="275"/>
        <v>534.327976109747</v>
      </c>
    </row>
    <row r="8783" hidden="1" spans="1:7">
      <c r="A8783" s="6">
        <v>153</v>
      </c>
      <c r="B8783" s="18">
        <v>0.439236111111107</v>
      </c>
      <c r="C8783" s="8">
        <v>80.8534349012204</v>
      </c>
      <c r="D8783" s="8">
        <v>72.8298002021613</v>
      </c>
      <c r="E8783" s="3">
        <v>19</v>
      </c>
      <c r="F8783" s="1">
        <f t="shared" si="274"/>
        <v>743.851601091228</v>
      </c>
      <c r="G8783" s="1">
        <f t="shared" si="275"/>
        <v>528.946698281629</v>
      </c>
    </row>
    <row r="8784" hidden="1" spans="1:7">
      <c r="A8784" s="6">
        <v>153</v>
      </c>
      <c r="B8784" s="18">
        <v>0.439351851851848</v>
      </c>
      <c r="C8784" s="8">
        <v>81.6447992877083</v>
      </c>
      <c r="D8784" s="8">
        <v>70.7722527972927</v>
      </c>
      <c r="E8784" s="3">
        <v>19</v>
      </c>
      <c r="F8784" s="1">
        <f t="shared" si="274"/>
        <v>751.132153446916</v>
      </c>
      <c r="G8784" s="1">
        <f t="shared" si="275"/>
        <v>546.435851223012</v>
      </c>
    </row>
    <row r="8785" hidden="1" spans="1:7">
      <c r="A8785" s="6">
        <v>153</v>
      </c>
      <c r="B8785" s="18">
        <v>0.439467592592589</v>
      </c>
      <c r="C8785" s="8">
        <v>81.9613450423034</v>
      </c>
      <c r="D8785" s="8">
        <v>70.1391612881024</v>
      </c>
      <c r="E8785" s="3">
        <v>19</v>
      </c>
      <c r="F8785" s="1">
        <f t="shared" si="274"/>
        <v>754.044374389191</v>
      </c>
      <c r="G8785" s="1">
        <f t="shared" si="275"/>
        <v>551.81712905113</v>
      </c>
    </row>
    <row r="8786" hidden="1" spans="1:7">
      <c r="A8786" s="6">
        <v>153</v>
      </c>
      <c r="B8786" s="18">
        <v>0.43958333333333</v>
      </c>
      <c r="C8786" s="8">
        <v>86.0764398520405</v>
      </c>
      <c r="D8786" s="8">
        <v>70.1391612881024</v>
      </c>
      <c r="E8786" s="3">
        <v>19</v>
      </c>
      <c r="F8786" s="1">
        <f t="shared" si="274"/>
        <v>791.903246638772</v>
      </c>
      <c r="G8786" s="1">
        <f t="shared" si="275"/>
        <v>551.81712905113</v>
      </c>
    </row>
    <row r="8787" hidden="1" spans="1:7">
      <c r="A8787" s="6">
        <v>153</v>
      </c>
      <c r="B8787" s="18">
        <v>0.43969907407407</v>
      </c>
      <c r="C8787" s="8">
        <v>88.4505330115042</v>
      </c>
      <c r="D8787" s="8">
        <v>69.0312511470194</v>
      </c>
      <c r="E8787" s="3">
        <v>19</v>
      </c>
      <c r="F8787" s="1">
        <f t="shared" si="274"/>
        <v>813.744903705839</v>
      </c>
      <c r="G8787" s="1">
        <f t="shared" si="275"/>
        <v>561.234365250335</v>
      </c>
    </row>
    <row r="8788" hidden="1" spans="1:7">
      <c r="A8788" s="6">
        <v>153</v>
      </c>
      <c r="B8788" s="18">
        <v>0.439814814814811</v>
      </c>
      <c r="C8788" s="8">
        <v>91.6159905574557</v>
      </c>
      <c r="D8788" s="8">
        <v>67.4485223740436</v>
      </c>
      <c r="E8788" s="3">
        <v>20</v>
      </c>
      <c r="F8788" s="1">
        <f t="shared" si="274"/>
        <v>842.867113128592</v>
      </c>
      <c r="G8788" s="1">
        <f t="shared" si="275"/>
        <v>574.687559820629</v>
      </c>
    </row>
    <row r="8789" hidden="1" spans="1:7">
      <c r="A8789" s="6">
        <v>153</v>
      </c>
      <c r="B8789" s="18">
        <v>0.439930555555552</v>
      </c>
      <c r="C8789" s="8">
        <v>92.7239006985388</v>
      </c>
      <c r="D8789" s="8">
        <v>67.290249496746</v>
      </c>
      <c r="E8789" s="3">
        <v>20</v>
      </c>
      <c r="F8789" s="1">
        <f t="shared" si="274"/>
        <v>853.059886426557</v>
      </c>
      <c r="G8789" s="1">
        <f t="shared" si="275"/>
        <v>576.032879277659</v>
      </c>
    </row>
    <row r="8790" hidden="1" spans="1:7">
      <c r="A8790" s="6">
        <v>153</v>
      </c>
      <c r="B8790" s="18">
        <v>0.440046296296293</v>
      </c>
      <c r="C8790" s="8">
        <v>95.5728124898952</v>
      </c>
      <c r="D8790" s="8">
        <v>69.5060697789121</v>
      </c>
      <c r="E8790" s="3">
        <v>20</v>
      </c>
      <c r="F8790" s="1">
        <f t="shared" si="274"/>
        <v>879.269874907036</v>
      </c>
      <c r="G8790" s="1">
        <f t="shared" si="275"/>
        <v>557.198406879247</v>
      </c>
    </row>
    <row r="8791" hidden="1" spans="1:7">
      <c r="A8791" s="6">
        <v>153</v>
      </c>
      <c r="B8791" s="18">
        <v>0.440162037037033</v>
      </c>
      <c r="C8791" s="8">
        <v>96.2059039990855</v>
      </c>
      <c r="D8791" s="8">
        <v>70.1391612881024</v>
      </c>
      <c r="E8791" s="3">
        <v>20</v>
      </c>
      <c r="F8791" s="1">
        <f t="shared" si="274"/>
        <v>885.094316791587</v>
      </c>
      <c r="G8791" s="1">
        <f t="shared" si="275"/>
        <v>551.81712905113</v>
      </c>
    </row>
    <row r="8792" hidden="1" spans="1:7">
      <c r="A8792" s="6">
        <v>153</v>
      </c>
      <c r="B8792" s="18">
        <v>0.440277777777774</v>
      </c>
      <c r="C8792" s="8">
        <v>99.6879072996322</v>
      </c>
      <c r="D8792" s="8">
        <v>66.6571579875557</v>
      </c>
      <c r="E8792" s="3">
        <v>20</v>
      </c>
      <c r="F8792" s="1">
        <f t="shared" si="274"/>
        <v>917.128747156616</v>
      </c>
      <c r="G8792" s="1">
        <f t="shared" si="275"/>
        <v>581.414157105776</v>
      </c>
    </row>
    <row r="8793" hidden="1" spans="1:7">
      <c r="A8793" s="6">
        <v>153</v>
      </c>
      <c r="B8793" s="18">
        <v>0.440393518518515</v>
      </c>
      <c r="C8793" s="8">
        <v>100.004453054227</v>
      </c>
      <c r="D8793" s="8">
        <v>66.6571579875557</v>
      </c>
      <c r="E8793" s="3">
        <v>20</v>
      </c>
      <c r="F8793" s="1">
        <f t="shared" si="274"/>
        <v>920.040968098888</v>
      </c>
      <c r="G8793" s="1">
        <f t="shared" si="275"/>
        <v>581.414157105776</v>
      </c>
    </row>
    <row r="8794" hidden="1" spans="1:7">
      <c r="A8794" s="6">
        <v>153</v>
      </c>
      <c r="B8794" s="18">
        <v>0.440509259259255</v>
      </c>
      <c r="C8794" s="8">
        <v>98.263451403954</v>
      </c>
      <c r="D8794" s="8">
        <v>64.9161563372823</v>
      </c>
      <c r="E8794" s="3">
        <v>20</v>
      </c>
      <c r="F8794" s="1">
        <f t="shared" si="274"/>
        <v>904.023752916377</v>
      </c>
      <c r="G8794" s="1">
        <f t="shared" si="275"/>
        <v>596.2126711331</v>
      </c>
    </row>
    <row r="8795" hidden="1" spans="1:7">
      <c r="A8795" s="6">
        <v>153</v>
      </c>
      <c r="B8795" s="18">
        <v>0.440624999999996</v>
      </c>
      <c r="C8795" s="8">
        <v>101.11236319531</v>
      </c>
      <c r="D8795" s="8">
        <v>68.0816138832339</v>
      </c>
      <c r="E8795" s="3">
        <v>20</v>
      </c>
      <c r="F8795" s="1">
        <f t="shared" si="274"/>
        <v>930.233741396852</v>
      </c>
      <c r="G8795" s="1">
        <f t="shared" si="275"/>
        <v>569.306281992512</v>
      </c>
    </row>
    <row r="8796" hidden="1" spans="1:7">
      <c r="A8796" s="6">
        <v>153</v>
      </c>
      <c r="B8796" s="18">
        <v>0.440740740740737</v>
      </c>
      <c r="C8796" s="8">
        <v>104.43609361856</v>
      </c>
      <c r="D8796" s="8">
        <v>70.6139799199951</v>
      </c>
      <c r="E8796" s="3">
        <v>20</v>
      </c>
      <c r="F8796" s="1">
        <f t="shared" si="274"/>
        <v>960.812061290752</v>
      </c>
      <c r="G8796" s="1">
        <f t="shared" si="275"/>
        <v>547.781170680042</v>
      </c>
    </row>
    <row r="8797" hidden="1" spans="1:7">
      <c r="A8797" s="6">
        <v>153</v>
      </c>
      <c r="B8797" s="18">
        <v>0.440856481481478</v>
      </c>
      <c r="C8797" s="8">
        <v>106.33536814613</v>
      </c>
      <c r="D8797" s="8">
        <v>71.7218900610782</v>
      </c>
      <c r="E8797" s="3">
        <v>20</v>
      </c>
      <c r="F8797" s="1">
        <f t="shared" si="274"/>
        <v>978.285386944396</v>
      </c>
      <c r="G8797" s="1">
        <f t="shared" si="275"/>
        <v>538.363934480835</v>
      </c>
    </row>
    <row r="8798" hidden="1" spans="1:7">
      <c r="A8798" s="6">
        <v>153</v>
      </c>
      <c r="B8798" s="18">
        <v>0.440972222222218</v>
      </c>
      <c r="C8798" s="8">
        <v>107.126732532618</v>
      </c>
      <c r="D8798" s="8">
        <v>67.7650681286387</v>
      </c>
      <c r="E8798" s="3">
        <v>21</v>
      </c>
      <c r="F8798" s="1">
        <f t="shared" si="274"/>
        <v>985.565939300086</v>
      </c>
      <c r="G8798" s="1">
        <f t="shared" si="275"/>
        <v>571.996920906571</v>
      </c>
    </row>
    <row r="8799" hidden="1" spans="1:7">
      <c r="A8799" s="6">
        <v>153</v>
      </c>
      <c r="B8799" s="18">
        <v>0.441087962962959</v>
      </c>
      <c r="C8799" s="8">
        <v>106.493641023428</v>
      </c>
      <c r="D8799" s="8">
        <v>63.175154687009</v>
      </c>
      <c r="E8799" s="3">
        <v>21</v>
      </c>
      <c r="F8799" s="1">
        <f t="shared" si="274"/>
        <v>979.741497415538</v>
      </c>
      <c r="G8799" s="1">
        <f t="shared" si="275"/>
        <v>611.011185160424</v>
      </c>
    </row>
    <row r="8800" hidden="1" spans="1:7">
      <c r="A8800" s="6">
        <v>153</v>
      </c>
      <c r="B8800" s="18">
        <v>0.4412037037037</v>
      </c>
      <c r="C8800" s="8">
        <v>104.43609361856</v>
      </c>
      <c r="D8800" s="8">
        <v>61.5924259140332</v>
      </c>
      <c r="E8800" s="3">
        <v>21</v>
      </c>
      <c r="F8800" s="1">
        <f t="shared" si="274"/>
        <v>960.812061290752</v>
      </c>
      <c r="G8800" s="1">
        <f t="shared" si="275"/>
        <v>624.464379730718</v>
      </c>
    </row>
    <row r="8801" hidden="1" spans="1:7">
      <c r="A8801" s="6">
        <v>153</v>
      </c>
      <c r="B8801" s="18">
        <v>0.44131944444444</v>
      </c>
      <c r="C8801" s="8">
        <v>103.803002109369</v>
      </c>
      <c r="D8801" s="8">
        <v>61.275880159438</v>
      </c>
      <c r="E8801" s="3">
        <v>21</v>
      </c>
      <c r="F8801" s="1">
        <f t="shared" si="274"/>
        <v>954.987619406195</v>
      </c>
      <c r="G8801" s="1">
        <f t="shared" si="275"/>
        <v>627.155018644777</v>
      </c>
    </row>
    <row r="8802" hidden="1" spans="1:7">
      <c r="A8802" s="6">
        <v>153</v>
      </c>
      <c r="B8802" s="18">
        <v>0.441435185185181</v>
      </c>
      <c r="C8802" s="8">
        <v>106.177095268833</v>
      </c>
      <c r="D8802" s="8">
        <v>60.3262428956526</v>
      </c>
      <c r="E8802" s="3">
        <v>21</v>
      </c>
      <c r="F8802" s="1">
        <f t="shared" si="274"/>
        <v>976.829276473264</v>
      </c>
      <c r="G8802" s="1">
        <f t="shared" si="275"/>
        <v>635.226935386953</v>
      </c>
    </row>
    <row r="8803" hidden="1" spans="1:7">
      <c r="A8803" s="6">
        <v>153</v>
      </c>
      <c r="B8803" s="18">
        <v>0.441550925925922</v>
      </c>
      <c r="C8803" s="8">
        <v>106.968459655321</v>
      </c>
      <c r="D8803" s="8">
        <v>56.6859667178083</v>
      </c>
      <c r="E8803" s="3">
        <v>21</v>
      </c>
      <c r="F8803" s="1">
        <f t="shared" si="274"/>
        <v>984.109828828953</v>
      </c>
      <c r="G8803" s="1">
        <f t="shared" si="275"/>
        <v>666.169282898629</v>
      </c>
    </row>
    <row r="8804" hidden="1" spans="1:7">
      <c r="A8804" s="6">
        <v>153</v>
      </c>
      <c r="B8804" s="18">
        <v>0.441666666666663</v>
      </c>
      <c r="C8804" s="8">
        <v>103.644729232072</v>
      </c>
      <c r="D8804" s="8">
        <v>55.2615108221301</v>
      </c>
      <c r="E8804" s="3">
        <v>21</v>
      </c>
      <c r="F8804" s="1">
        <f t="shared" si="274"/>
        <v>953.531508935062</v>
      </c>
      <c r="G8804" s="1">
        <f t="shared" si="275"/>
        <v>678.277158011894</v>
      </c>
    </row>
    <row r="8805" hidden="1" spans="1:7">
      <c r="A8805" s="6">
        <v>153</v>
      </c>
      <c r="B8805" s="18">
        <v>0.441782407407403</v>
      </c>
      <c r="C8805" s="8">
        <v>98.1051785266564</v>
      </c>
      <c r="D8805" s="8">
        <v>56.3694209632131</v>
      </c>
      <c r="E8805" s="3">
        <v>22</v>
      </c>
      <c r="F8805" s="1">
        <f t="shared" si="274"/>
        <v>902.567642445239</v>
      </c>
      <c r="G8805" s="1">
        <f t="shared" si="275"/>
        <v>668.859921812689</v>
      </c>
    </row>
    <row r="8806" hidden="1" spans="1:7">
      <c r="A8806" s="6">
        <v>153</v>
      </c>
      <c r="B8806" s="18">
        <v>0.441898148148144</v>
      </c>
      <c r="C8806" s="8">
        <v>95.8893582444903</v>
      </c>
      <c r="D8806" s="8">
        <v>57.3190582269986</v>
      </c>
      <c r="E8806" s="3">
        <v>22</v>
      </c>
      <c r="F8806" s="1">
        <f t="shared" si="274"/>
        <v>882.182095849311</v>
      </c>
      <c r="G8806" s="1">
        <f t="shared" si="275"/>
        <v>660.788005070512</v>
      </c>
    </row>
    <row r="8807" hidden="1" spans="1:7">
      <c r="A8807" s="6">
        <v>153</v>
      </c>
      <c r="B8807" s="18">
        <v>0.442013888888885</v>
      </c>
      <c r="C8807" s="8">
        <v>93.9900837169194</v>
      </c>
      <c r="D8807" s="8">
        <v>50.6715973805003</v>
      </c>
      <c r="E8807" s="3">
        <v>22</v>
      </c>
      <c r="F8807" s="1">
        <f t="shared" si="274"/>
        <v>864.708770195658</v>
      </c>
      <c r="G8807" s="1">
        <f t="shared" si="275"/>
        <v>717.291422265747</v>
      </c>
    </row>
    <row r="8808" hidden="1" spans="1:7">
      <c r="A8808" s="6">
        <v>153</v>
      </c>
      <c r="B8808" s="18">
        <v>0.442129629629626</v>
      </c>
      <c r="C8808" s="8">
        <v>95.0979938580025</v>
      </c>
      <c r="D8808" s="8">
        <v>46.8730483253584</v>
      </c>
      <c r="E8808" s="3">
        <v>22</v>
      </c>
      <c r="F8808" s="1">
        <f t="shared" si="274"/>
        <v>874.901543493623</v>
      </c>
      <c r="G8808" s="1">
        <f t="shared" si="275"/>
        <v>749.579089234454</v>
      </c>
    </row>
    <row r="8809" hidden="1" spans="1:7">
      <c r="A8809" s="6">
        <v>153</v>
      </c>
      <c r="B8809" s="18">
        <v>0.442245370370366</v>
      </c>
      <c r="C8809" s="8">
        <v>96.8389955082758</v>
      </c>
      <c r="D8809" s="8">
        <v>43.5493179021093</v>
      </c>
      <c r="E8809" s="3">
        <v>23</v>
      </c>
      <c r="F8809" s="1">
        <f t="shared" si="274"/>
        <v>890.918758676137</v>
      </c>
      <c r="G8809" s="1">
        <f t="shared" si="275"/>
        <v>777.830797832071</v>
      </c>
    </row>
    <row r="8810" hidden="1" spans="1:7">
      <c r="A8810" s="6">
        <v>153</v>
      </c>
      <c r="B8810" s="18">
        <v>0.442361111111107</v>
      </c>
      <c r="C8810" s="8">
        <v>93.8318108396218</v>
      </c>
      <c r="D8810" s="8">
        <v>42.4414077610262</v>
      </c>
      <c r="E8810" s="3">
        <v>23</v>
      </c>
      <c r="F8810" s="1">
        <f t="shared" si="274"/>
        <v>863.25265972452</v>
      </c>
      <c r="G8810" s="1">
        <f t="shared" si="275"/>
        <v>787.248034031277</v>
      </c>
    </row>
    <row r="8811" hidden="1" spans="1:7">
      <c r="A8811" s="6">
        <v>153</v>
      </c>
      <c r="B8811" s="18">
        <v>0.442476851851848</v>
      </c>
      <c r="C8811" s="8">
        <v>89.0836245206945</v>
      </c>
      <c r="D8811" s="8">
        <v>41.6500433745383</v>
      </c>
      <c r="E8811" s="3">
        <v>23</v>
      </c>
      <c r="F8811" s="1">
        <f t="shared" si="274"/>
        <v>819.569345590389</v>
      </c>
      <c r="G8811" s="1">
        <f t="shared" si="275"/>
        <v>793.974631316424</v>
      </c>
    </row>
    <row r="8812" hidden="1" spans="1:7">
      <c r="A8812" s="6">
        <v>153</v>
      </c>
      <c r="B8812" s="18">
        <v>0.442592592592588</v>
      </c>
      <c r="C8812" s="8">
        <v>92.4073549439436</v>
      </c>
      <c r="D8812" s="8">
        <v>36.1104926691231</v>
      </c>
      <c r="E8812" s="3">
        <v>23</v>
      </c>
      <c r="F8812" s="1">
        <f t="shared" si="274"/>
        <v>850.147665484281</v>
      </c>
      <c r="G8812" s="1">
        <f t="shared" si="275"/>
        <v>841.060812312454</v>
      </c>
    </row>
    <row r="8813" hidden="1" spans="1:7">
      <c r="A8813" s="6">
        <v>153</v>
      </c>
      <c r="B8813" s="18">
        <v>0.442708333333329</v>
      </c>
      <c r="C8813" s="8">
        <v>90.3498075390751</v>
      </c>
      <c r="D8813" s="8">
        <v>30.0961233318151</v>
      </c>
      <c r="E8813" s="3">
        <v>23</v>
      </c>
      <c r="F8813" s="1">
        <f t="shared" si="274"/>
        <v>831.218229359491</v>
      </c>
      <c r="G8813" s="1">
        <f t="shared" si="275"/>
        <v>892.182951679572</v>
      </c>
    </row>
    <row r="8814" hidden="1" spans="1:7">
      <c r="A8814" s="6">
        <v>153</v>
      </c>
      <c r="B8814" s="18">
        <v>0.44282407407407</v>
      </c>
      <c r="C8814" s="8">
        <v>86.5512584839332</v>
      </c>
      <c r="D8814" s="8">
        <v>42.5996806383238</v>
      </c>
      <c r="E8814" s="3">
        <v>23</v>
      </c>
      <c r="F8814" s="1">
        <f t="shared" si="274"/>
        <v>796.271578052185</v>
      </c>
      <c r="G8814" s="1">
        <f t="shared" si="275"/>
        <v>785.902714574248</v>
      </c>
    </row>
    <row r="8815" hidden="1" spans="1:7">
      <c r="A8815" s="6">
        <v>153</v>
      </c>
      <c r="B8815" s="18">
        <v>0.442939814814811</v>
      </c>
      <c r="C8815" s="8">
        <v>79.9037976374349</v>
      </c>
      <c r="D8815" s="8">
        <v>44.1824094112996</v>
      </c>
      <c r="E8815" s="3">
        <v>24</v>
      </c>
      <c r="F8815" s="1">
        <f t="shared" si="274"/>
        <v>735.114938264401</v>
      </c>
      <c r="G8815" s="1">
        <f t="shared" si="275"/>
        <v>772.449520003953</v>
      </c>
    </row>
    <row r="8816" hidden="1" spans="1:7">
      <c r="A8816" s="6">
        <v>153</v>
      </c>
      <c r="B8816" s="18">
        <v>0.443055555555551</v>
      </c>
      <c r="C8816" s="8">
        <v>81.6447992877083</v>
      </c>
      <c r="D8816" s="8">
        <v>50.3550516259051</v>
      </c>
      <c r="E8816" s="3">
        <v>24</v>
      </c>
      <c r="F8816" s="1">
        <f t="shared" si="274"/>
        <v>751.132153446916</v>
      </c>
      <c r="G8816" s="1">
        <f t="shared" si="275"/>
        <v>719.982061179807</v>
      </c>
    </row>
    <row r="8817" hidden="1" spans="1:7">
      <c r="A8817" s="6">
        <v>153</v>
      </c>
      <c r="B8817" s="18">
        <v>0.443171296296292</v>
      </c>
      <c r="C8817" s="8">
        <v>81.6447992877083</v>
      </c>
      <c r="D8817" s="8">
        <v>56.6859667178083</v>
      </c>
      <c r="E8817" s="3">
        <v>24</v>
      </c>
      <c r="F8817" s="1">
        <f t="shared" si="274"/>
        <v>751.132153446916</v>
      </c>
      <c r="G8817" s="1">
        <f t="shared" si="275"/>
        <v>666.169282898629</v>
      </c>
    </row>
    <row r="8818" hidden="1" spans="1:7">
      <c r="A8818" s="6">
        <v>153</v>
      </c>
      <c r="B8818" s="18">
        <v>0.443287037037033</v>
      </c>
      <c r="C8818" s="8">
        <v>79.9037976374349</v>
      </c>
      <c r="D8818" s="8">
        <v>62.0672445459259</v>
      </c>
      <c r="E8818" s="3">
        <v>24</v>
      </c>
      <c r="F8818" s="1">
        <f t="shared" si="274"/>
        <v>735.114938264401</v>
      </c>
      <c r="G8818" s="1">
        <f t="shared" si="275"/>
        <v>620.42842135963</v>
      </c>
    </row>
    <row r="8819" hidden="1" spans="1:7">
      <c r="A8819" s="6">
        <v>153</v>
      </c>
      <c r="B8819" s="18">
        <v>0.443321759259255</v>
      </c>
      <c r="C8819" s="8">
        <v>77.5297044779713</v>
      </c>
      <c r="D8819" s="8">
        <v>61.7506987913308</v>
      </c>
      <c r="E8819" s="3">
        <v>24</v>
      </c>
      <c r="F8819" s="1">
        <f t="shared" si="274"/>
        <v>713.273281197336</v>
      </c>
      <c r="G8819" s="1">
        <f t="shared" si="275"/>
        <v>623.119060273688</v>
      </c>
    </row>
    <row r="8820" hidden="1" spans="1:7">
      <c r="A8820" s="6">
        <v>154</v>
      </c>
      <c r="B8820" s="18">
        <v>0.447222222222222</v>
      </c>
      <c r="C8820" s="8">
        <v>31.6616747045332</v>
      </c>
      <c r="D8820" s="8">
        <v>60.4432125371121</v>
      </c>
      <c r="E8820" s="3">
        <v>1</v>
      </c>
      <c r="F8820" s="1">
        <f t="shared" si="274"/>
        <v>291.287407281705</v>
      </c>
      <c r="G8820" s="1">
        <f t="shared" si="275"/>
        <v>634.232693434547</v>
      </c>
    </row>
    <row r="8821" hidden="1" spans="1:7">
      <c r="A8821" s="6">
        <v>154</v>
      </c>
      <c r="B8821" s="18">
        <v>0.447337962962963</v>
      </c>
      <c r="C8821" s="8">
        <v>29.9531572819233</v>
      </c>
      <c r="D8821" s="8">
        <v>55.7836195663578</v>
      </c>
      <c r="E8821" s="3">
        <v>1</v>
      </c>
      <c r="F8821" s="1">
        <f t="shared" si="274"/>
        <v>275.569046993694</v>
      </c>
      <c r="G8821" s="1">
        <f t="shared" si="275"/>
        <v>673.839233685959</v>
      </c>
    </row>
    <row r="8822" hidden="1" spans="1:7">
      <c r="A8822" s="6">
        <v>154</v>
      </c>
      <c r="B8822" s="18">
        <v>0.447453703703703</v>
      </c>
      <c r="C8822" s="8">
        <v>27.1574014994708</v>
      </c>
      <c r="D8822" s="8">
        <v>61.8410904283384</v>
      </c>
      <c r="E8822" s="3">
        <v>1</v>
      </c>
      <c r="F8822" s="1">
        <f t="shared" si="274"/>
        <v>249.848093795131</v>
      </c>
      <c r="G8822" s="1">
        <f t="shared" si="275"/>
        <v>622.350731359124</v>
      </c>
    </row>
    <row r="8823" hidden="1" spans="1:7">
      <c r="A8823" s="6">
        <v>154</v>
      </c>
      <c r="B8823" s="18">
        <v>0.447569444444444</v>
      </c>
      <c r="C8823" s="8">
        <v>28.0893200936216</v>
      </c>
      <c r="D8823" s="8">
        <v>55.3176602692823</v>
      </c>
      <c r="E8823" s="3">
        <v>1</v>
      </c>
      <c r="F8823" s="1">
        <f t="shared" si="274"/>
        <v>258.421744861319</v>
      </c>
      <c r="G8823" s="1">
        <f t="shared" si="275"/>
        <v>677.7998877111</v>
      </c>
    </row>
    <row r="8824" hidden="1" spans="1:7">
      <c r="A8824" s="6">
        <v>154</v>
      </c>
      <c r="B8824" s="18">
        <v>0.447685185185185</v>
      </c>
      <c r="C8824" s="8">
        <v>27.9340003279298</v>
      </c>
      <c r="D8824" s="8">
        <v>47.0857126876165</v>
      </c>
      <c r="E8824" s="3">
        <v>1</v>
      </c>
      <c r="F8824" s="1">
        <f t="shared" si="274"/>
        <v>256.992803016954</v>
      </c>
      <c r="G8824" s="1">
        <f t="shared" si="275"/>
        <v>747.77144215526</v>
      </c>
    </row>
    <row r="8825" hidden="1" spans="1:7">
      <c r="A8825" s="6">
        <v>154</v>
      </c>
      <c r="B8825" s="18">
        <v>0.447800925925926</v>
      </c>
      <c r="C8825" s="8">
        <v>24.9829247797854</v>
      </c>
      <c r="D8825" s="8">
        <v>43.5133580767048</v>
      </c>
      <c r="E8825" s="3">
        <v>2</v>
      </c>
      <c r="F8825" s="1">
        <f t="shared" si="274"/>
        <v>229.842907974026</v>
      </c>
      <c r="G8825" s="1">
        <f t="shared" si="275"/>
        <v>778.136456348009</v>
      </c>
    </row>
    <row r="8826" hidden="1" spans="1:7">
      <c r="A8826" s="6">
        <v>154</v>
      </c>
      <c r="B8826" s="18">
        <v>0.447916666666666</v>
      </c>
      <c r="C8826" s="8">
        <v>24.9829247797854</v>
      </c>
      <c r="D8826" s="8">
        <v>43.0473987796294</v>
      </c>
      <c r="E8826" s="3">
        <v>2</v>
      </c>
      <c r="F8826" s="1">
        <f t="shared" si="274"/>
        <v>229.842907974026</v>
      </c>
      <c r="G8826" s="1">
        <f t="shared" si="275"/>
        <v>782.09711037315</v>
      </c>
    </row>
    <row r="8827" hidden="1" spans="1:7">
      <c r="A8827" s="6">
        <v>154</v>
      </c>
      <c r="B8827" s="18">
        <v>0.448032407407407</v>
      </c>
      <c r="C8827" s="8">
        <v>24.9829247797854</v>
      </c>
      <c r="D8827" s="8">
        <v>43.5133580767048</v>
      </c>
      <c r="E8827" s="3">
        <v>2</v>
      </c>
      <c r="F8827" s="1">
        <f t="shared" si="274"/>
        <v>229.842907974026</v>
      </c>
      <c r="G8827" s="1">
        <f t="shared" si="275"/>
        <v>778.136456348009</v>
      </c>
    </row>
    <row r="8828" hidden="1" spans="1:7">
      <c r="A8828" s="6">
        <v>154</v>
      </c>
      <c r="B8828" s="18">
        <v>0.448148148148148</v>
      </c>
      <c r="C8828" s="8">
        <v>24.6722852484018</v>
      </c>
      <c r="D8828" s="8">
        <v>43.2027185453212</v>
      </c>
      <c r="E8828" s="3">
        <v>2</v>
      </c>
      <c r="F8828" s="1">
        <f t="shared" si="274"/>
        <v>226.985024285297</v>
      </c>
      <c r="G8828" s="1">
        <f t="shared" si="275"/>
        <v>780.77689236477</v>
      </c>
    </row>
    <row r="8829" hidden="1" spans="1:7">
      <c r="A8829" s="6">
        <v>154</v>
      </c>
      <c r="B8829" s="18">
        <v>0.448263888888889</v>
      </c>
      <c r="C8829" s="8">
        <v>30.4191165789988</v>
      </c>
      <c r="D8829" s="8">
        <v>42.7367592482458</v>
      </c>
      <c r="E8829" s="3">
        <v>2</v>
      </c>
      <c r="F8829" s="1">
        <f t="shared" si="274"/>
        <v>279.855872526789</v>
      </c>
      <c r="G8829" s="1">
        <f t="shared" si="275"/>
        <v>784.737546389911</v>
      </c>
    </row>
    <row r="8830" hidden="1" spans="1:7">
      <c r="A8830" s="6">
        <v>154</v>
      </c>
      <c r="B8830" s="18">
        <v>0.448379629629629</v>
      </c>
      <c r="C8830" s="8">
        <v>30.5744363446906</v>
      </c>
      <c r="D8830" s="8">
        <v>42.8920790139376</v>
      </c>
      <c r="E8830" s="3">
        <v>2</v>
      </c>
      <c r="F8830" s="1">
        <f t="shared" si="274"/>
        <v>281.284814371154</v>
      </c>
      <c r="G8830" s="1">
        <f t="shared" si="275"/>
        <v>783.41732838153</v>
      </c>
    </row>
    <row r="8831" hidden="1" spans="1:7">
      <c r="A8831" s="6">
        <v>154</v>
      </c>
      <c r="B8831" s="18">
        <v>0.44849537037037</v>
      </c>
      <c r="C8831" s="8">
        <v>29.9531572819233</v>
      </c>
      <c r="D8831" s="8">
        <v>43.5133580767048</v>
      </c>
      <c r="E8831" s="3">
        <v>2</v>
      </c>
      <c r="F8831" s="1">
        <f t="shared" si="274"/>
        <v>275.569046993694</v>
      </c>
      <c r="G8831" s="1">
        <f t="shared" si="275"/>
        <v>778.136456348009</v>
      </c>
    </row>
    <row r="8832" hidden="1" spans="1:7">
      <c r="A8832" s="6">
        <v>154</v>
      </c>
      <c r="B8832" s="18">
        <v>0.448611111111111</v>
      </c>
      <c r="C8832" s="8">
        <v>29.9531572819233</v>
      </c>
      <c r="D8832" s="8">
        <v>43.8239976080884</v>
      </c>
      <c r="E8832" s="3">
        <v>2</v>
      </c>
      <c r="F8832" s="1">
        <f t="shared" si="274"/>
        <v>275.569046993694</v>
      </c>
      <c r="G8832" s="1">
        <f t="shared" si="275"/>
        <v>775.496020331249</v>
      </c>
    </row>
    <row r="8833" hidden="1" spans="1:7">
      <c r="A8833" s="6">
        <v>154</v>
      </c>
      <c r="B8833" s="18">
        <v>0.448726851851851</v>
      </c>
      <c r="C8833" s="8">
        <v>29.9531572819233</v>
      </c>
      <c r="D8833" s="8">
        <v>43.6686778423966</v>
      </c>
      <c r="E8833" s="3">
        <v>2</v>
      </c>
      <c r="F8833" s="1">
        <f t="shared" si="274"/>
        <v>275.569046993694</v>
      </c>
      <c r="G8833" s="1">
        <f t="shared" si="275"/>
        <v>776.816238339629</v>
      </c>
    </row>
    <row r="8834" hidden="1" spans="1:7">
      <c r="A8834" s="6">
        <v>154</v>
      </c>
      <c r="B8834" s="18">
        <v>0.448842592592592</v>
      </c>
      <c r="C8834" s="8">
        <v>30.8850758760742</v>
      </c>
      <c r="D8834" s="8">
        <v>43.9793173737802</v>
      </c>
      <c r="E8834" s="3">
        <v>2</v>
      </c>
      <c r="F8834" s="1">
        <f t="shared" si="274"/>
        <v>284.142698059883</v>
      </c>
      <c r="G8834" s="1">
        <f t="shared" si="275"/>
        <v>774.175802322868</v>
      </c>
    </row>
    <row r="8835" hidden="1" spans="1:7">
      <c r="A8835" s="6">
        <v>154</v>
      </c>
      <c r="B8835" s="18">
        <v>0.448958333333333</v>
      </c>
      <c r="C8835" s="8">
        <v>27.4680410308544</v>
      </c>
      <c r="D8835" s="8">
        <v>43.9793173737802</v>
      </c>
      <c r="E8835" s="3">
        <v>2</v>
      </c>
      <c r="F8835" s="1">
        <f t="shared" ref="F8835:F8898" si="276">C8835*9.2</f>
        <v>252.70597748386</v>
      </c>
      <c r="G8835" s="1">
        <f t="shared" ref="G8835:G8898" si="277">-8.5*D8835+1148</f>
        <v>774.175802322868</v>
      </c>
    </row>
    <row r="8836" hidden="1" spans="1:7">
      <c r="A8836" s="6">
        <v>154</v>
      </c>
      <c r="B8836" s="18">
        <v>0.449074074074074</v>
      </c>
      <c r="C8836" s="8">
        <v>22.9637678257919</v>
      </c>
      <c r="D8836" s="8">
        <v>44.9112359679311</v>
      </c>
      <c r="E8836" s="3">
        <v>2</v>
      </c>
      <c r="F8836" s="1">
        <f t="shared" si="276"/>
        <v>211.266663997285</v>
      </c>
      <c r="G8836" s="1">
        <f t="shared" si="277"/>
        <v>766.254494272586</v>
      </c>
    </row>
    <row r="8837" hidden="1" spans="1:7">
      <c r="A8837" s="6">
        <v>154</v>
      </c>
      <c r="B8837" s="18">
        <v>0.449189814814814</v>
      </c>
      <c r="C8837" s="8">
        <v>23.1190875914837</v>
      </c>
      <c r="D8837" s="8">
        <v>45.0665557336229</v>
      </c>
      <c r="E8837" s="3">
        <v>2</v>
      </c>
      <c r="F8837" s="1">
        <f t="shared" si="276"/>
        <v>212.69560584165</v>
      </c>
      <c r="G8837" s="1">
        <f t="shared" si="277"/>
        <v>764.934276264205</v>
      </c>
    </row>
    <row r="8838" hidden="1" spans="1:7">
      <c r="A8838" s="6">
        <v>154</v>
      </c>
      <c r="B8838" s="18">
        <v>0.449305555555555</v>
      </c>
      <c r="C8838" s="8">
        <v>24.0510061856346</v>
      </c>
      <c r="D8838" s="8">
        <v>45.2218754993147</v>
      </c>
      <c r="E8838" s="3">
        <v>2</v>
      </c>
      <c r="F8838" s="1">
        <f t="shared" si="276"/>
        <v>221.269256907838</v>
      </c>
      <c r="G8838" s="1">
        <f t="shared" si="277"/>
        <v>763.614058255825</v>
      </c>
    </row>
    <row r="8839" hidden="1" spans="1:7">
      <c r="A8839" s="6">
        <v>154</v>
      </c>
      <c r="B8839" s="18">
        <v>0.449421296296296</v>
      </c>
      <c r="C8839" s="8">
        <v>22.9637678257919</v>
      </c>
      <c r="D8839" s="8">
        <v>45.5325150306984</v>
      </c>
      <c r="E8839" s="3">
        <v>2</v>
      </c>
      <c r="F8839" s="1">
        <f t="shared" si="276"/>
        <v>211.266663997285</v>
      </c>
      <c r="G8839" s="1">
        <f t="shared" si="277"/>
        <v>760.973622239064</v>
      </c>
    </row>
    <row r="8840" hidden="1" spans="1:7">
      <c r="A8840" s="6">
        <v>154</v>
      </c>
      <c r="B8840" s="18">
        <v>0.449537037037036</v>
      </c>
      <c r="C8840" s="8">
        <v>22.9637678257919</v>
      </c>
      <c r="D8840" s="8">
        <v>44.2899569051639</v>
      </c>
      <c r="E8840" s="3">
        <v>2</v>
      </c>
      <c r="F8840" s="1">
        <f t="shared" si="276"/>
        <v>211.266663997285</v>
      </c>
      <c r="G8840" s="1">
        <f t="shared" si="277"/>
        <v>771.535366306107</v>
      </c>
    </row>
    <row r="8841" hidden="1" spans="1:7">
      <c r="A8841" s="6">
        <v>154</v>
      </c>
      <c r="B8841" s="18">
        <v>0.449652777777777</v>
      </c>
      <c r="C8841" s="8">
        <v>23.4297271228673</v>
      </c>
      <c r="D8841" s="8">
        <v>44.6005964365475</v>
      </c>
      <c r="E8841" s="3">
        <v>2</v>
      </c>
      <c r="F8841" s="1">
        <f t="shared" si="276"/>
        <v>215.553489530379</v>
      </c>
      <c r="G8841" s="1">
        <f t="shared" si="277"/>
        <v>768.894930289346</v>
      </c>
    </row>
    <row r="8842" hidden="1" spans="1:7">
      <c r="A8842" s="6">
        <v>154</v>
      </c>
      <c r="B8842" s="18">
        <v>0.449768518518518</v>
      </c>
      <c r="C8842" s="8">
        <v>19.0807736834967</v>
      </c>
      <c r="D8842" s="8">
        <v>44.2899569051639</v>
      </c>
      <c r="E8842" s="3">
        <v>2</v>
      </c>
      <c r="F8842" s="1">
        <f t="shared" si="276"/>
        <v>175.54311788817</v>
      </c>
      <c r="G8842" s="1">
        <f t="shared" si="277"/>
        <v>771.535366306107</v>
      </c>
    </row>
    <row r="8843" hidden="1" spans="1:7">
      <c r="A8843" s="6">
        <v>154</v>
      </c>
      <c r="B8843" s="18">
        <v>0.449884259259259</v>
      </c>
      <c r="C8843" s="8">
        <v>18.9254539178049</v>
      </c>
      <c r="D8843" s="8">
        <v>44.2899569051639</v>
      </c>
      <c r="E8843" s="3">
        <v>2</v>
      </c>
      <c r="F8843" s="1">
        <f t="shared" si="276"/>
        <v>174.114176043805</v>
      </c>
      <c r="G8843" s="1">
        <f t="shared" si="277"/>
        <v>771.535366306107</v>
      </c>
    </row>
    <row r="8844" hidden="1" spans="1:7">
      <c r="A8844" s="6">
        <v>154</v>
      </c>
      <c r="B8844" s="18">
        <v>0.449999999999999</v>
      </c>
      <c r="C8844" s="8">
        <v>18.9254539178049</v>
      </c>
      <c r="D8844" s="8">
        <v>44.2899569051639</v>
      </c>
      <c r="E8844" s="3">
        <v>2</v>
      </c>
      <c r="F8844" s="1">
        <f t="shared" si="276"/>
        <v>174.114176043805</v>
      </c>
      <c r="G8844" s="1">
        <f t="shared" si="277"/>
        <v>771.535366306107</v>
      </c>
    </row>
    <row r="8845" hidden="1" spans="1:7">
      <c r="A8845" s="6">
        <v>154</v>
      </c>
      <c r="B8845" s="18">
        <v>0.45011574074074</v>
      </c>
      <c r="C8845" s="8">
        <v>15.0424597755096</v>
      </c>
      <c r="D8845" s="8">
        <v>41.9601604197867</v>
      </c>
      <c r="E8845" s="3">
        <v>2</v>
      </c>
      <c r="F8845" s="1">
        <f t="shared" si="276"/>
        <v>138.390629934688</v>
      </c>
      <c r="G8845" s="1">
        <f t="shared" si="277"/>
        <v>791.338636431813</v>
      </c>
    </row>
    <row r="8846" hidden="1" spans="1:7">
      <c r="A8846" s="6">
        <v>154</v>
      </c>
      <c r="B8846" s="18">
        <v>0.450231481481481</v>
      </c>
      <c r="C8846" s="8">
        <v>15.8190586039687</v>
      </c>
      <c r="D8846" s="8">
        <v>41.9601604197867</v>
      </c>
      <c r="E8846" s="3">
        <v>2</v>
      </c>
      <c r="F8846" s="1">
        <f t="shared" si="276"/>
        <v>145.535339156512</v>
      </c>
      <c r="G8846" s="1">
        <f t="shared" si="277"/>
        <v>791.338636431813</v>
      </c>
    </row>
    <row r="8847" hidden="1" spans="1:7">
      <c r="A8847" s="6">
        <v>154</v>
      </c>
      <c r="B8847" s="18">
        <v>0.450347222222222</v>
      </c>
      <c r="C8847" s="8">
        <v>15.6637388382769</v>
      </c>
      <c r="D8847" s="8">
        <v>44.1346371394721</v>
      </c>
      <c r="E8847" s="3">
        <v>2</v>
      </c>
      <c r="F8847" s="1">
        <f t="shared" si="276"/>
        <v>144.106397312147</v>
      </c>
      <c r="G8847" s="1">
        <f t="shared" si="277"/>
        <v>772.855584314487</v>
      </c>
    </row>
    <row r="8848" hidden="1" spans="1:7">
      <c r="A8848" s="6">
        <v>154</v>
      </c>
      <c r="B8848" s="18">
        <v>0.450462962962962</v>
      </c>
      <c r="C8848" s="8">
        <v>15.6637388382769</v>
      </c>
      <c r="D8848" s="8">
        <v>44.4452766708557</v>
      </c>
      <c r="E8848" s="3">
        <v>2</v>
      </c>
      <c r="F8848" s="1">
        <f t="shared" si="276"/>
        <v>144.106397312147</v>
      </c>
      <c r="G8848" s="1">
        <f t="shared" si="277"/>
        <v>770.215148297727</v>
      </c>
    </row>
    <row r="8849" hidden="1" spans="1:7">
      <c r="A8849" s="6">
        <v>154</v>
      </c>
      <c r="B8849" s="18">
        <v>0.450578703703703</v>
      </c>
      <c r="C8849" s="8">
        <v>8.51902961645362</v>
      </c>
      <c r="D8849" s="8">
        <v>43.2027185453212</v>
      </c>
      <c r="E8849" s="3">
        <v>2</v>
      </c>
      <c r="F8849" s="1">
        <f t="shared" si="276"/>
        <v>78.3750724713733</v>
      </c>
      <c r="G8849" s="1">
        <f t="shared" si="277"/>
        <v>780.77689236477</v>
      </c>
    </row>
    <row r="8850" hidden="1" spans="1:7">
      <c r="A8850" s="6">
        <v>154</v>
      </c>
      <c r="B8850" s="18">
        <v>0.450694444444444</v>
      </c>
      <c r="C8850" s="8">
        <v>11.9360644616734</v>
      </c>
      <c r="D8850" s="8">
        <v>46.3091138591574</v>
      </c>
      <c r="E8850" s="3">
        <v>3</v>
      </c>
      <c r="F8850" s="1">
        <f t="shared" si="276"/>
        <v>109.811793047395</v>
      </c>
      <c r="G8850" s="1">
        <f t="shared" si="277"/>
        <v>754.372532197162</v>
      </c>
    </row>
    <row r="8851" hidden="1" spans="1:7">
      <c r="A8851" s="6">
        <v>154</v>
      </c>
      <c r="B8851" s="18">
        <v>0.450810185185184</v>
      </c>
      <c r="C8851" s="8">
        <v>12.246703993057</v>
      </c>
      <c r="D8851" s="8">
        <v>46.619753390541</v>
      </c>
      <c r="E8851" s="3">
        <v>3</v>
      </c>
      <c r="F8851" s="1">
        <f t="shared" si="276"/>
        <v>112.669676736124</v>
      </c>
      <c r="G8851" s="1">
        <f t="shared" si="277"/>
        <v>751.732096180402</v>
      </c>
    </row>
    <row r="8852" hidden="1" spans="1:7">
      <c r="A8852" s="6">
        <v>154</v>
      </c>
      <c r="B8852" s="18">
        <v>0.450925925925925</v>
      </c>
      <c r="C8852" s="8">
        <v>6.8105121938437</v>
      </c>
      <c r="D8852" s="8">
        <v>46.3091138591574</v>
      </c>
      <c r="E8852" s="3">
        <v>3</v>
      </c>
      <c r="F8852" s="1">
        <f t="shared" si="276"/>
        <v>62.656712183362</v>
      </c>
      <c r="G8852" s="1">
        <f t="shared" si="277"/>
        <v>754.372532197162</v>
      </c>
    </row>
    <row r="8853" hidden="1" spans="1:7">
      <c r="A8853" s="6">
        <v>154</v>
      </c>
      <c r="B8853" s="18">
        <v>0.451041666666666</v>
      </c>
      <c r="C8853" s="8">
        <v>8.05307031937819</v>
      </c>
      <c r="D8853" s="8">
        <v>49.4155091729936</v>
      </c>
      <c r="E8853" s="3">
        <v>3</v>
      </c>
      <c r="F8853" s="1">
        <f t="shared" si="276"/>
        <v>74.0882469382793</v>
      </c>
      <c r="G8853" s="1">
        <f t="shared" si="277"/>
        <v>727.968172029554</v>
      </c>
    </row>
    <row r="8854" hidden="1" spans="1:7">
      <c r="A8854" s="6">
        <v>154</v>
      </c>
      <c r="B8854" s="18">
        <v>0.451157407407407</v>
      </c>
      <c r="C8854" s="8">
        <v>8.67434938214543</v>
      </c>
      <c r="D8854" s="8">
        <v>49.5708289386854</v>
      </c>
      <c r="E8854" s="3">
        <v>3</v>
      </c>
      <c r="F8854" s="1">
        <f t="shared" si="276"/>
        <v>79.8040143157379</v>
      </c>
      <c r="G8854" s="1">
        <f t="shared" si="277"/>
        <v>726.647954021174</v>
      </c>
    </row>
    <row r="8855" hidden="1" spans="1:7">
      <c r="A8855" s="6">
        <v>154</v>
      </c>
      <c r="B8855" s="18">
        <v>0.451273148148147</v>
      </c>
      <c r="C8855" s="8">
        <v>6.65519242815189</v>
      </c>
      <c r="D8855" s="8">
        <v>50.0367882357608</v>
      </c>
      <c r="E8855" s="3">
        <v>3</v>
      </c>
      <c r="F8855" s="1">
        <f t="shared" si="276"/>
        <v>61.2277703389974</v>
      </c>
      <c r="G8855" s="1">
        <f t="shared" si="277"/>
        <v>722.687299996033</v>
      </c>
    </row>
    <row r="8856" hidden="1" spans="1:7">
      <c r="A8856" s="6">
        <v>154</v>
      </c>
      <c r="B8856" s="18">
        <v>0.451388888888888</v>
      </c>
      <c r="C8856" s="8">
        <v>8.82966914783723</v>
      </c>
      <c r="D8856" s="8">
        <v>52.6772242525216</v>
      </c>
      <c r="E8856" s="3">
        <v>3</v>
      </c>
      <c r="F8856" s="1">
        <f t="shared" si="276"/>
        <v>81.2329561601025</v>
      </c>
      <c r="G8856" s="1">
        <f t="shared" si="277"/>
        <v>700.243593853566</v>
      </c>
    </row>
    <row r="8857" hidden="1" spans="1:7">
      <c r="A8857" s="6">
        <v>154</v>
      </c>
      <c r="B8857" s="18">
        <v>0.451504629629629</v>
      </c>
      <c r="C8857" s="8">
        <v>9.14030867922085</v>
      </c>
      <c r="D8857" s="8">
        <v>53.143183549597</v>
      </c>
      <c r="E8857" s="3">
        <v>3</v>
      </c>
      <c r="F8857" s="1">
        <f t="shared" si="276"/>
        <v>84.0908398488318</v>
      </c>
      <c r="G8857" s="1">
        <f t="shared" si="277"/>
        <v>696.282939828425</v>
      </c>
    </row>
    <row r="8858" hidden="1" spans="1:7">
      <c r="A8858" s="6">
        <v>154</v>
      </c>
      <c r="B8858" s="18">
        <v>0.451620370370369</v>
      </c>
      <c r="C8858" s="8">
        <v>9.60626797629628</v>
      </c>
      <c r="D8858" s="8">
        <v>52.0559451897544</v>
      </c>
      <c r="E8858" s="3">
        <v>3</v>
      </c>
      <c r="F8858" s="1">
        <f t="shared" si="276"/>
        <v>88.3776653819258</v>
      </c>
      <c r="G8858" s="1">
        <f t="shared" si="277"/>
        <v>705.524465887088</v>
      </c>
    </row>
    <row r="8859" hidden="1" spans="1:7">
      <c r="A8859" s="6">
        <v>154</v>
      </c>
      <c r="B8859" s="18">
        <v>0.45173611111111</v>
      </c>
      <c r="C8859" s="8">
        <v>8.98498891352904</v>
      </c>
      <c r="D8859" s="8">
        <v>52.5219044868298</v>
      </c>
      <c r="E8859" s="3">
        <v>3</v>
      </c>
      <c r="F8859" s="1">
        <f t="shared" si="276"/>
        <v>82.6618980044672</v>
      </c>
      <c r="G8859" s="1">
        <f t="shared" si="277"/>
        <v>701.563811861947</v>
      </c>
    </row>
    <row r="8860" hidden="1" spans="1:7">
      <c r="A8860" s="6">
        <v>154</v>
      </c>
      <c r="B8860" s="18">
        <v>0.451851851851851</v>
      </c>
      <c r="C8860" s="8">
        <v>9.29562844491266</v>
      </c>
      <c r="D8860" s="8">
        <v>52.8325440182134</v>
      </c>
      <c r="E8860" s="3">
        <v>3</v>
      </c>
      <c r="F8860" s="1">
        <f t="shared" si="276"/>
        <v>85.5197816931965</v>
      </c>
      <c r="G8860" s="1">
        <f t="shared" si="277"/>
        <v>698.923375845186</v>
      </c>
    </row>
    <row r="8861" hidden="1" spans="1:7">
      <c r="A8861" s="6">
        <v>154</v>
      </c>
      <c r="B8861" s="18">
        <v>0.451967592592592</v>
      </c>
      <c r="C8861" s="8">
        <v>9.29562844491266</v>
      </c>
      <c r="D8861" s="8">
        <v>52.366584721138</v>
      </c>
      <c r="E8861" s="3">
        <v>3</v>
      </c>
      <c r="F8861" s="1">
        <f t="shared" si="276"/>
        <v>85.5197816931965</v>
      </c>
      <c r="G8861" s="1">
        <f t="shared" si="277"/>
        <v>702.884029870327</v>
      </c>
    </row>
    <row r="8862" hidden="1" spans="1:7">
      <c r="A8862" s="6">
        <v>154</v>
      </c>
      <c r="B8862" s="18">
        <v>0.452083333333332</v>
      </c>
      <c r="C8862" s="8">
        <v>9.29562844491266</v>
      </c>
      <c r="D8862" s="8">
        <v>52.2112649554462</v>
      </c>
      <c r="E8862" s="3">
        <v>3</v>
      </c>
      <c r="F8862" s="1">
        <f t="shared" si="276"/>
        <v>85.5197816931965</v>
      </c>
      <c r="G8862" s="1">
        <f t="shared" si="277"/>
        <v>704.204247878707</v>
      </c>
    </row>
    <row r="8863" hidden="1" spans="1:7">
      <c r="A8863" s="6">
        <v>154</v>
      </c>
      <c r="B8863" s="18">
        <v>0.452199074074073</v>
      </c>
      <c r="C8863" s="8">
        <v>9.29562844491266</v>
      </c>
      <c r="D8863" s="8">
        <v>52.2112649554462</v>
      </c>
      <c r="E8863" s="3">
        <v>3</v>
      </c>
      <c r="F8863" s="1">
        <f t="shared" si="276"/>
        <v>85.5197816931965</v>
      </c>
      <c r="G8863" s="1">
        <f t="shared" si="277"/>
        <v>704.204247878707</v>
      </c>
    </row>
    <row r="8864" hidden="1" spans="1:7">
      <c r="A8864" s="6">
        <v>154</v>
      </c>
      <c r="B8864" s="18">
        <v>0.452314814814814</v>
      </c>
      <c r="C8864" s="8">
        <v>9.29562844491266</v>
      </c>
      <c r="D8864" s="8">
        <v>52.2112649554462</v>
      </c>
      <c r="E8864" s="3">
        <v>3</v>
      </c>
      <c r="F8864" s="1">
        <f t="shared" si="276"/>
        <v>85.5197816931965</v>
      </c>
      <c r="G8864" s="1">
        <f t="shared" si="277"/>
        <v>704.204247878707</v>
      </c>
    </row>
    <row r="8865" hidden="1" spans="1:7">
      <c r="A8865" s="6">
        <v>154</v>
      </c>
      <c r="B8865" s="18">
        <v>0.452430555555555</v>
      </c>
      <c r="C8865" s="8">
        <v>9.14030867922085</v>
      </c>
      <c r="D8865" s="8">
        <v>52.2112649554462</v>
      </c>
      <c r="E8865" s="3">
        <v>3</v>
      </c>
      <c r="F8865" s="1">
        <f t="shared" si="276"/>
        <v>84.0908398488318</v>
      </c>
      <c r="G8865" s="1">
        <f t="shared" si="277"/>
        <v>704.204247878707</v>
      </c>
    </row>
    <row r="8866" hidden="1" spans="1:7">
      <c r="A8866" s="6">
        <v>154</v>
      </c>
      <c r="B8866" s="18">
        <v>0.452546296296295</v>
      </c>
      <c r="C8866" s="8">
        <v>8.36370985076181</v>
      </c>
      <c r="D8866" s="8">
        <v>55.7836195663578</v>
      </c>
      <c r="E8866" s="3">
        <v>3</v>
      </c>
      <c r="F8866" s="1">
        <f t="shared" si="276"/>
        <v>76.9461306270086</v>
      </c>
      <c r="G8866" s="1">
        <f t="shared" si="277"/>
        <v>673.839233685959</v>
      </c>
    </row>
    <row r="8867" hidden="1" spans="1:7">
      <c r="A8867" s="6">
        <v>154</v>
      </c>
      <c r="B8867" s="18">
        <v>0.452662037037036</v>
      </c>
      <c r="C8867" s="8">
        <v>9.45094821060447</v>
      </c>
      <c r="D8867" s="8">
        <v>58.7346951145022</v>
      </c>
      <c r="E8867" s="3">
        <v>3</v>
      </c>
      <c r="F8867" s="1">
        <f t="shared" si="276"/>
        <v>86.9487235375611</v>
      </c>
      <c r="G8867" s="1">
        <f t="shared" si="277"/>
        <v>648.755091526731</v>
      </c>
    </row>
    <row r="8868" hidden="1" spans="1:7">
      <c r="A8868" s="6">
        <v>154</v>
      </c>
      <c r="B8868" s="18">
        <v>0.452777777777777</v>
      </c>
      <c r="C8868" s="8">
        <v>10.693506336139</v>
      </c>
      <c r="D8868" s="8">
        <v>64.1708869137155</v>
      </c>
      <c r="E8868" s="3">
        <v>3</v>
      </c>
      <c r="F8868" s="1">
        <f t="shared" si="276"/>
        <v>98.3802582924788</v>
      </c>
      <c r="G8868" s="1">
        <f t="shared" si="277"/>
        <v>602.547461233418</v>
      </c>
    </row>
    <row r="8869" hidden="1" spans="1:7">
      <c r="A8869" s="6">
        <v>154</v>
      </c>
      <c r="B8869" s="18">
        <v>0.452893518518517</v>
      </c>
      <c r="C8869" s="8">
        <v>11.0041458675226</v>
      </c>
      <c r="D8869" s="8">
        <v>66.6560031647845</v>
      </c>
      <c r="E8869" s="3">
        <v>3</v>
      </c>
      <c r="F8869" s="1">
        <f t="shared" si="276"/>
        <v>101.238141981208</v>
      </c>
      <c r="G8869" s="1">
        <f t="shared" si="277"/>
        <v>581.423973099332</v>
      </c>
    </row>
    <row r="8870" hidden="1" spans="1:7">
      <c r="A8870" s="6">
        <v>154</v>
      </c>
      <c r="B8870" s="18">
        <v>0.453009259259258</v>
      </c>
      <c r="C8870" s="8">
        <v>4.48071570846656</v>
      </c>
      <c r="D8870" s="8">
        <v>67.7432415246271</v>
      </c>
      <c r="E8870" s="3">
        <v>4</v>
      </c>
      <c r="F8870" s="1">
        <f t="shared" si="276"/>
        <v>41.2225845178924</v>
      </c>
      <c r="G8870" s="1">
        <f t="shared" si="277"/>
        <v>572.18244704067</v>
      </c>
    </row>
    <row r="8871" hidden="1" spans="1:7">
      <c r="A8871" s="6">
        <v>154</v>
      </c>
      <c r="B8871" s="18">
        <v>0.453124999999999</v>
      </c>
      <c r="C8871" s="8">
        <v>4.79135523985018</v>
      </c>
      <c r="D8871" s="8">
        <v>67.7432415246271</v>
      </c>
      <c r="E8871" s="3">
        <v>4</v>
      </c>
      <c r="F8871" s="1">
        <f t="shared" si="276"/>
        <v>44.0804682066217</v>
      </c>
      <c r="G8871" s="1">
        <f t="shared" si="277"/>
        <v>572.18244704067</v>
      </c>
    </row>
    <row r="8872" hidden="1" spans="1:7">
      <c r="A8872" s="6">
        <v>154</v>
      </c>
      <c r="B8872" s="18">
        <v>0.45324074074074</v>
      </c>
      <c r="C8872" s="8">
        <v>4.63603547415837</v>
      </c>
      <c r="D8872" s="8">
        <v>66.9666426961681</v>
      </c>
      <c r="E8872" s="3">
        <v>4</v>
      </c>
      <c r="F8872" s="1">
        <f t="shared" si="276"/>
        <v>42.651526362257</v>
      </c>
      <c r="G8872" s="1">
        <f t="shared" si="277"/>
        <v>578.783537082571</v>
      </c>
    </row>
    <row r="8873" hidden="1" spans="1:7">
      <c r="A8873" s="6">
        <v>154</v>
      </c>
      <c r="B8873" s="18">
        <v>0.45335648148148</v>
      </c>
      <c r="C8873" s="8">
        <v>3.85943664569933</v>
      </c>
      <c r="D8873" s="8">
        <v>71.0049566041551</v>
      </c>
      <c r="E8873" s="3">
        <v>4</v>
      </c>
      <c r="F8873" s="1">
        <f t="shared" si="276"/>
        <v>35.5068171404338</v>
      </c>
      <c r="G8873" s="1">
        <f t="shared" si="277"/>
        <v>544.457868864682</v>
      </c>
    </row>
    <row r="8874" hidden="1" spans="1:7">
      <c r="A8874" s="6">
        <v>154</v>
      </c>
      <c r="B8874" s="18">
        <v>0.453472222222221</v>
      </c>
      <c r="C8874" s="8">
        <v>4.17007617708294</v>
      </c>
      <c r="D8874" s="8">
        <v>71.0049566041551</v>
      </c>
      <c r="E8874" s="3">
        <v>4</v>
      </c>
      <c r="F8874" s="1">
        <f t="shared" si="276"/>
        <v>38.364700829163</v>
      </c>
      <c r="G8874" s="1">
        <f t="shared" si="277"/>
        <v>544.457868864682</v>
      </c>
    </row>
    <row r="8875" hidden="1" spans="1:7">
      <c r="A8875" s="6">
        <v>154</v>
      </c>
      <c r="B8875" s="18">
        <v>0.453587962962962</v>
      </c>
      <c r="C8875" s="8">
        <v>4.48071570846656</v>
      </c>
      <c r="D8875" s="8">
        <v>73.9560321522995</v>
      </c>
      <c r="E8875" s="3">
        <v>4</v>
      </c>
      <c r="F8875" s="1">
        <f t="shared" si="276"/>
        <v>41.2225845178924</v>
      </c>
      <c r="G8875" s="1">
        <f t="shared" si="277"/>
        <v>519.373726705454</v>
      </c>
    </row>
    <row r="8876" hidden="1" spans="1:7">
      <c r="A8876" s="6">
        <v>154</v>
      </c>
      <c r="B8876" s="18">
        <v>0.453703703703702</v>
      </c>
      <c r="C8876" s="8">
        <v>4.63603547415837</v>
      </c>
      <c r="D8876" s="8">
        <v>74.7326309807586</v>
      </c>
      <c r="E8876" s="3">
        <v>4</v>
      </c>
      <c r="F8876" s="1">
        <f t="shared" si="276"/>
        <v>42.651526362257</v>
      </c>
      <c r="G8876" s="1">
        <f t="shared" si="277"/>
        <v>512.772636663552</v>
      </c>
    </row>
    <row r="8877" hidden="1" spans="1:7">
      <c r="A8877" s="6">
        <v>154</v>
      </c>
      <c r="B8877" s="18">
        <v>0.453819444444443</v>
      </c>
      <c r="C8877" s="8">
        <v>3.54879711431571</v>
      </c>
      <c r="D8877" s="8">
        <v>74.5773112150667</v>
      </c>
      <c r="E8877" s="3">
        <v>4</v>
      </c>
      <c r="F8877" s="1">
        <f t="shared" si="276"/>
        <v>32.6489334517045</v>
      </c>
      <c r="G8877" s="1">
        <f t="shared" si="277"/>
        <v>514.092854671933</v>
      </c>
    </row>
    <row r="8878" hidden="1" spans="1:7">
      <c r="A8878" s="6">
        <v>154</v>
      </c>
      <c r="B8878" s="18">
        <v>0.453935185185184</v>
      </c>
      <c r="C8878" s="8">
        <v>3.85943664569933</v>
      </c>
      <c r="D8878" s="8">
        <v>75.3539100435258</v>
      </c>
      <c r="E8878" s="3">
        <v>4</v>
      </c>
      <c r="F8878" s="1">
        <f t="shared" si="276"/>
        <v>35.5068171404338</v>
      </c>
      <c r="G8878" s="1">
        <f t="shared" si="277"/>
        <v>507.491764630031</v>
      </c>
    </row>
    <row r="8879" hidden="1" spans="1:7">
      <c r="A8879" s="6">
        <v>154</v>
      </c>
      <c r="B8879" s="18">
        <v>0.454050925925925</v>
      </c>
      <c r="C8879" s="8">
        <v>4.48071570846656</v>
      </c>
      <c r="D8879" s="8">
        <v>78.1496658259784</v>
      </c>
      <c r="E8879" s="3">
        <v>4</v>
      </c>
      <c r="F8879" s="1">
        <f t="shared" si="276"/>
        <v>41.2225845178924</v>
      </c>
      <c r="G8879" s="1">
        <f t="shared" si="277"/>
        <v>483.727840479184</v>
      </c>
    </row>
    <row r="8880" hidden="1" spans="1:7">
      <c r="A8880" s="6">
        <v>154</v>
      </c>
      <c r="B8880" s="18">
        <v>0.454166666666665</v>
      </c>
      <c r="C8880" s="8">
        <v>4.48071570846656</v>
      </c>
      <c r="D8880" s="8">
        <v>79.236904185821</v>
      </c>
      <c r="E8880" s="3">
        <v>4</v>
      </c>
      <c r="F8880" s="1">
        <f t="shared" si="276"/>
        <v>41.2225845178924</v>
      </c>
      <c r="G8880" s="1">
        <f t="shared" si="277"/>
        <v>474.486314420521</v>
      </c>
    </row>
    <row r="8881" hidden="1" spans="1:7">
      <c r="A8881" s="6">
        <v>154</v>
      </c>
      <c r="B8881" s="18">
        <v>0.454282407407406</v>
      </c>
      <c r="C8881" s="8">
        <v>4.48071570846656</v>
      </c>
      <c r="D8881" s="8">
        <v>78.1496658259784</v>
      </c>
      <c r="E8881" s="3">
        <v>4</v>
      </c>
      <c r="F8881" s="1">
        <f t="shared" si="276"/>
        <v>41.2225845178924</v>
      </c>
      <c r="G8881" s="1">
        <f t="shared" si="277"/>
        <v>483.727840479184</v>
      </c>
    </row>
    <row r="8882" hidden="1" spans="1:7">
      <c r="A8882" s="6">
        <v>154</v>
      </c>
      <c r="B8882" s="18">
        <v>0.454398148148147</v>
      </c>
      <c r="C8882" s="8">
        <v>4.79135523985018</v>
      </c>
      <c r="D8882" s="8">
        <v>78.1496658259784</v>
      </c>
      <c r="E8882" s="3">
        <v>4</v>
      </c>
      <c r="F8882" s="1">
        <f t="shared" si="276"/>
        <v>44.0804682066217</v>
      </c>
      <c r="G8882" s="1">
        <f t="shared" si="277"/>
        <v>483.727840479184</v>
      </c>
    </row>
    <row r="8883" hidden="1" spans="1:7">
      <c r="A8883" s="6">
        <v>154</v>
      </c>
      <c r="B8883" s="18">
        <v>0.454513888888887</v>
      </c>
      <c r="C8883" s="8">
        <v>4.48071570846656</v>
      </c>
      <c r="D8883" s="8">
        <v>77.9943460602866</v>
      </c>
      <c r="E8883" s="3">
        <v>4</v>
      </c>
      <c r="F8883" s="1">
        <f t="shared" si="276"/>
        <v>41.2225845178924</v>
      </c>
      <c r="G8883" s="1">
        <f t="shared" si="277"/>
        <v>485.048058487564</v>
      </c>
    </row>
    <row r="8884" hidden="1" spans="1:7">
      <c r="A8884" s="6">
        <v>154</v>
      </c>
      <c r="B8884" s="18">
        <v>0.454629629629628</v>
      </c>
      <c r="C8884" s="8">
        <v>4.48071570846656</v>
      </c>
      <c r="D8884" s="8">
        <v>77.9943460602866</v>
      </c>
      <c r="E8884" s="3">
        <v>4</v>
      </c>
      <c r="F8884" s="1">
        <f t="shared" si="276"/>
        <v>41.2225845178924</v>
      </c>
      <c r="G8884" s="1">
        <f t="shared" si="277"/>
        <v>485.048058487564</v>
      </c>
    </row>
    <row r="8885" hidden="1" spans="1:7">
      <c r="A8885" s="6">
        <v>154</v>
      </c>
      <c r="B8885" s="18">
        <v>0.454745370370369</v>
      </c>
      <c r="C8885" s="8">
        <v>4.63603547415837</v>
      </c>
      <c r="D8885" s="8">
        <v>78.7709448887456</v>
      </c>
      <c r="E8885" s="3">
        <v>4</v>
      </c>
      <c r="F8885" s="1">
        <f t="shared" si="276"/>
        <v>42.651526362257</v>
      </c>
      <c r="G8885" s="1">
        <f t="shared" si="277"/>
        <v>478.446968445662</v>
      </c>
    </row>
    <row r="8886" hidden="1" spans="1:7">
      <c r="A8886" s="6">
        <v>154</v>
      </c>
      <c r="B8886" s="18">
        <v>0.45486111111111</v>
      </c>
      <c r="C8886" s="8">
        <v>8.20839008507</v>
      </c>
      <c r="D8886" s="8">
        <v>80.4794623113555</v>
      </c>
      <c r="E8886" s="3">
        <v>4</v>
      </c>
      <c r="F8886" s="1">
        <f t="shared" si="276"/>
        <v>75.517188782644</v>
      </c>
      <c r="G8886" s="1">
        <f t="shared" si="277"/>
        <v>463.924570353478</v>
      </c>
    </row>
    <row r="8887" hidden="1" spans="1:7">
      <c r="A8887" s="6">
        <v>154</v>
      </c>
      <c r="B8887" s="18">
        <v>0.45497685185185</v>
      </c>
      <c r="C8887" s="8">
        <v>8.20839008507</v>
      </c>
      <c r="D8887" s="8">
        <v>80.0135030142801</v>
      </c>
      <c r="E8887" s="3">
        <v>4</v>
      </c>
      <c r="F8887" s="1">
        <f t="shared" si="276"/>
        <v>75.517188782644</v>
      </c>
      <c r="G8887" s="1">
        <f t="shared" si="277"/>
        <v>467.885224378619</v>
      </c>
    </row>
    <row r="8888" hidden="1" spans="1:7">
      <c r="A8888" s="6">
        <v>154</v>
      </c>
      <c r="B8888" s="18">
        <v>0.455092592592591</v>
      </c>
      <c r="C8888" s="8">
        <v>10.2275470390635</v>
      </c>
      <c r="D8888" s="8">
        <v>78.7709448887456</v>
      </c>
      <c r="E8888" s="3">
        <v>4</v>
      </c>
      <c r="F8888" s="1">
        <f t="shared" si="276"/>
        <v>94.0934327593842</v>
      </c>
      <c r="G8888" s="1">
        <f t="shared" si="277"/>
        <v>478.446968445662</v>
      </c>
    </row>
    <row r="8889" hidden="1" spans="1:7">
      <c r="A8889" s="6">
        <v>154</v>
      </c>
      <c r="B8889" s="18">
        <v>0.455208333333332</v>
      </c>
      <c r="C8889" s="8">
        <v>9.29562844491266</v>
      </c>
      <c r="D8889" s="8">
        <v>75.975189106293</v>
      </c>
      <c r="E8889" s="3">
        <v>4</v>
      </c>
      <c r="F8889" s="1">
        <f t="shared" si="276"/>
        <v>85.5197816931965</v>
      </c>
      <c r="G8889" s="1">
        <f t="shared" si="277"/>
        <v>502.210892596509</v>
      </c>
    </row>
    <row r="8890" hidden="1" spans="1:7">
      <c r="A8890" s="6">
        <v>154</v>
      </c>
      <c r="B8890" s="18">
        <v>0.455324074074073</v>
      </c>
      <c r="C8890" s="8">
        <v>10.5381865704471</v>
      </c>
      <c r="D8890" s="8">
        <v>74.8879507464504</v>
      </c>
      <c r="E8890" s="3">
        <v>4</v>
      </c>
      <c r="F8890" s="1">
        <f t="shared" si="276"/>
        <v>96.9513164481133</v>
      </c>
      <c r="G8890" s="1">
        <f t="shared" si="277"/>
        <v>511.452418655172</v>
      </c>
    </row>
    <row r="8891" hidden="1" spans="1:7">
      <c r="A8891" s="6">
        <v>154</v>
      </c>
      <c r="B8891" s="18">
        <v>0.455439814814813</v>
      </c>
      <c r="C8891" s="8">
        <v>12.0913842273652</v>
      </c>
      <c r="D8891" s="8">
        <v>73.6453926209159</v>
      </c>
      <c r="E8891" s="3">
        <v>4</v>
      </c>
      <c r="F8891" s="1">
        <f t="shared" si="276"/>
        <v>111.24073489176</v>
      </c>
      <c r="G8891" s="1">
        <f t="shared" si="277"/>
        <v>522.014162722215</v>
      </c>
    </row>
    <row r="8892" hidden="1" spans="1:7">
      <c r="A8892" s="6">
        <v>154</v>
      </c>
      <c r="B8892" s="18">
        <v>0.455555555555554</v>
      </c>
      <c r="C8892" s="8">
        <v>14.8871400098178</v>
      </c>
      <c r="D8892" s="8">
        <v>71.1602763698469</v>
      </c>
      <c r="E8892" s="3">
        <v>4</v>
      </c>
      <c r="F8892" s="1">
        <f t="shared" si="276"/>
        <v>136.961688090324</v>
      </c>
      <c r="G8892" s="1">
        <f t="shared" si="277"/>
        <v>543.137650856301</v>
      </c>
    </row>
    <row r="8893" hidden="1" spans="1:7">
      <c r="A8893" s="6">
        <v>154</v>
      </c>
      <c r="B8893" s="18">
        <v>0.455671296296295</v>
      </c>
      <c r="C8893" s="8">
        <v>15.508419072585</v>
      </c>
      <c r="D8893" s="8">
        <v>67.2772822275517</v>
      </c>
      <c r="E8893" s="3">
        <v>4</v>
      </c>
      <c r="F8893" s="1">
        <f t="shared" si="276"/>
        <v>142.677455467782</v>
      </c>
      <c r="G8893" s="1">
        <f t="shared" si="277"/>
        <v>576.143101065811</v>
      </c>
    </row>
    <row r="8894" hidden="1" spans="1:7">
      <c r="A8894" s="6">
        <v>154</v>
      </c>
      <c r="B8894" s="18">
        <v>0.455787037037035</v>
      </c>
      <c r="C8894" s="8">
        <v>18.9254539178049</v>
      </c>
      <c r="D8894" s="8">
        <v>68.2092008217026</v>
      </c>
      <c r="E8894" s="3">
        <v>5</v>
      </c>
      <c r="F8894" s="1">
        <f t="shared" si="276"/>
        <v>174.114176043805</v>
      </c>
      <c r="G8894" s="1">
        <f t="shared" si="277"/>
        <v>568.221793015528</v>
      </c>
    </row>
    <row r="8895" hidden="1" spans="1:7">
      <c r="A8895" s="6">
        <v>154</v>
      </c>
      <c r="B8895" s="18">
        <v>0.455902777777776</v>
      </c>
      <c r="C8895" s="8">
        <v>25.1382445454772</v>
      </c>
      <c r="D8895" s="8">
        <v>69.1411194158534</v>
      </c>
      <c r="E8895" s="3">
        <v>5</v>
      </c>
      <c r="F8895" s="1">
        <f t="shared" si="276"/>
        <v>231.27184981839</v>
      </c>
      <c r="G8895" s="1">
        <f t="shared" si="277"/>
        <v>560.300484965246</v>
      </c>
    </row>
    <row r="8896" hidden="1" spans="1:7">
      <c r="A8896" s="6">
        <v>154</v>
      </c>
      <c r="B8896" s="18">
        <v>0.456018518518517</v>
      </c>
      <c r="C8896" s="8">
        <v>28.7105991563889</v>
      </c>
      <c r="D8896" s="8">
        <v>66.9666426961681</v>
      </c>
      <c r="E8896" s="3">
        <v>5</v>
      </c>
      <c r="F8896" s="1">
        <f t="shared" si="276"/>
        <v>264.137512238778</v>
      </c>
      <c r="G8896" s="1">
        <f t="shared" si="277"/>
        <v>578.783537082571</v>
      </c>
    </row>
    <row r="8897" hidden="1" spans="1:7">
      <c r="A8897" s="6">
        <v>154</v>
      </c>
      <c r="B8897" s="18">
        <v>0.456134259259258</v>
      </c>
      <c r="C8897" s="8">
        <v>29.6425177505397</v>
      </c>
      <c r="D8897" s="8">
        <v>67.1219624618599</v>
      </c>
      <c r="E8897" s="3">
        <v>5</v>
      </c>
      <c r="F8897" s="1">
        <f t="shared" si="276"/>
        <v>272.711163304965</v>
      </c>
      <c r="G8897" s="1">
        <f t="shared" si="277"/>
        <v>577.463319074191</v>
      </c>
    </row>
    <row r="8898" hidden="1" spans="1:7">
      <c r="A8898" s="6">
        <v>154</v>
      </c>
      <c r="B8898" s="18">
        <v>0.456249999999998</v>
      </c>
      <c r="C8898" s="8">
        <v>30.1084770476152</v>
      </c>
      <c r="D8898" s="8">
        <v>72.5581542610732</v>
      </c>
      <c r="E8898" s="3">
        <v>5</v>
      </c>
      <c r="F8898" s="1">
        <f t="shared" si="276"/>
        <v>276.99798883806</v>
      </c>
      <c r="G8898" s="1">
        <f t="shared" si="277"/>
        <v>531.255688780878</v>
      </c>
    </row>
    <row r="8899" hidden="1" spans="1:7">
      <c r="A8899" s="6">
        <v>154</v>
      </c>
      <c r="B8899" s="18">
        <v>0.456365740740739</v>
      </c>
      <c r="C8899" s="8">
        <v>30.263796813307</v>
      </c>
      <c r="D8899" s="8">
        <v>72.713474026765</v>
      </c>
      <c r="E8899" s="3">
        <v>5</v>
      </c>
      <c r="F8899" s="1">
        <f t="shared" ref="F8899:F8962" si="278">C8899*9.2</f>
        <v>278.426930682424</v>
      </c>
      <c r="G8899" s="1">
        <f t="shared" ref="G8899:G8962" si="279">-8.5*D8899+1148</f>
        <v>529.935470772498</v>
      </c>
    </row>
    <row r="8900" hidden="1" spans="1:7">
      <c r="A8900" s="6">
        <v>154</v>
      </c>
      <c r="B8900" s="18">
        <v>0.45648148148148</v>
      </c>
      <c r="C8900" s="8">
        <v>30.4191165789988</v>
      </c>
      <c r="D8900" s="8">
        <v>76.7517879347521</v>
      </c>
      <c r="E8900" s="3">
        <v>5</v>
      </c>
      <c r="F8900" s="1">
        <f t="shared" si="278"/>
        <v>279.855872526789</v>
      </c>
      <c r="G8900" s="1">
        <f t="shared" si="279"/>
        <v>495.609802554607</v>
      </c>
    </row>
    <row r="8901" hidden="1" spans="1:7">
      <c r="A8901" s="6">
        <v>154</v>
      </c>
      <c r="B8901" s="18">
        <v>0.45659722222222</v>
      </c>
      <c r="C8901" s="8">
        <v>29.1765584534643</v>
      </c>
      <c r="D8901" s="8">
        <v>80.3241425456637</v>
      </c>
      <c r="E8901" s="3">
        <v>5</v>
      </c>
      <c r="F8901" s="1">
        <f t="shared" si="278"/>
        <v>268.424337771872</v>
      </c>
      <c r="G8901" s="1">
        <f t="shared" si="279"/>
        <v>465.244788361858</v>
      </c>
    </row>
    <row r="8902" hidden="1" spans="1:7">
      <c r="A8902" s="6">
        <v>154</v>
      </c>
      <c r="B8902" s="18">
        <v>0.456712962962961</v>
      </c>
      <c r="C8902" s="8">
        <v>22.1871689973329</v>
      </c>
      <c r="D8902" s="8">
        <v>74.4219914493749</v>
      </c>
      <c r="E8902" s="3">
        <v>5</v>
      </c>
      <c r="F8902" s="1">
        <f t="shared" si="278"/>
        <v>204.121954775463</v>
      </c>
      <c r="G8902" s="1">
        <f t="shared" si="279"/>
        <v>515.413072680313</v>
      </c>
    </row>
    <row r="8903" hidden="1" spans="1:7">
      <c r="A8903" s="6">
        <v>154</v>
      </c>
      <c r="B8903" s="18">
        <v>0.456828703703702</v>
      </c>
      <c r="C8903" s="8">
        <v>20.6339713404148</v>
      </c>
      <c r="D8903" s="8">
        <v>81.1007413741227</v>
      </c>
      <c r="E8903" s="3">
        <v>5</v>
      </c>
      <c r="F8903" s="1">
        <f t="shared" si="278"/>
        <v>189.832536331816</v>
      </c>
      <c r="G8903" s="1">
        <f t="shared" si="279"/>
        <v>458.643698319957</v>
      </c>
    </row>
    <row r="8904" hidden="1" spans="1:7">
      <c r="A8904" s="6">
        <v>154</v>
      </c>
      <c r="B8904" s="18">
        <v>0.456944444444443</v>
      </c>
      <c r="C8904" s="8">
        <v>16.2850179010441</v>
      </c>
      <c r="D8904" s="8">
        <v>81.8773402025818</v>
      </c>
      <c r="E8904" s="3">
        <v>5</v>
      </c>
      <c r="F8904" s="1">
        <f t="shared" si="278"/>
        <v>149.822164689606</v>
      </c>
      <c r="G8904" s="1">
        <f t="shared" si="279"/>
        <v>452.042608278055</v>
      </c>
    </row>
    <row r="8905" hidden="1" spans="1:7">
      <c r="A8905" s="6">
        <v>154</v>
      </c>
      <c r="B8905" s="18">
        <v>0.457060185185183</v>
      </c>
      <c r="C8905" s="8">
        <v>22.3424887630247</v>
      </c>
      <c r="D8905" s="8">
        <v>84.983735516418</v>
      </c>
      <c r="E8905" s="3">
        <v>6</v>
      </c>
      <c r="F8905" s="1">
        <f t="shared" si="278"/>
        <v>205.550896619827</v>
      </c>
      <c r="G8905" s="1">
        <f t="shared" si="279"/>
        <v>425.638248110447</v>
      </c>
    </row>
    <row r="8906" hidden="1" spans="1:7">
      <c r="A8906" s="6">
        <v>154</v>
      </c>
      <c r="B8906" s="18">
        <v>0.459490740740739</v>
      </c>
      <c r="C8906" s="8">
        <v>20.0126922776475</v>
      </c>
      <c r="D8906" s="8">
        <v>89.3326889557887</v>
      </c>
      <c r="E8906" s="3">
        <v>6</v>
      </c>
      <c r="F8906" s="1">
        <f t="shared" si="278"/>
        <v>184.116768954357</v>
      </c>
      <c r="G8906" s="1">
        <f t="shared" si="279"/>
        <v>388.672143875796</v>
      </c>
    </row>
    <row r="8907" hidden="1" spans="1:7">
      <c r="A8907" s="6">
        <v>154</v>
      </c>
      <c r="B8907" s="18">
        <v>0.45960648148148</v>
      </c>
      <c r="C8907" s="8">
        <v>22.6531282944083</v>
      </c>
      <c r="D8907" s="8">
        <v>94.1476016922347</v>
      </c>
      <c r="E8907" s="3">
        <v>7</v>
      </c>
      <c r="F8907" s="1">
        <f t="shared" si="278"/>
        <v>208.408780308556</v>
      </c>
      <c r="G8907" s="1">
        <f t="shared" si="279"/>
        <v>347.745385616005</v>
      </c>
    </row>
    <row r="8908" hidden="1" spans="1:7">
      <c r="A8908" s="6">
        <v>154</v>
      </c>
      <c r="B8908" s="18">
        <v>0.45972222222222</v>
      </c>
      <c r="C8908" s="8">
        <v>20.1680120433393</v>
      </c>
      <c r="D8908" s="8">
        <v>96.4773981776119</v>
      </c>
      <c r="E8908" s="3">
        <v>7</v>
      </c>
      <c r="F8908" s="1">
        <f t="shared" si="278"/>
        <v>185.545710798722</v>
      </c>
      <c r="G8908" s="1">
        <f t="shared" si="279"/>
        <v>327.942115490299</v>
      </c>
    </row>
    <row r="8909" hidden="1" spans="1:7">
      <c r="A8909" s="6">
        <v>154</v>
      </c>
      <c r="B8909" s="18">
        <v>0.462037037037035</v>
      </c>
      <c r="C8909" s="8">
        <v>13.9552214156669</v>
      </c>
      <c r="D8909" s="8">
        <v>97.2539970060709</v>
      </c>
      <c r="E8909" s="3">
        <v>7</v>
      </c>
      <c r="F8909" s="1">
        <f t="shared" si="278"/>
        <v>128.388037024135</v>
      </c>
      <c r="G8909" s="1">
        <f t="shared" si="279"/>
        <v>321.341025448397</v>
      </c>
    </row>
    <row r="8910" hidden="1" spans="1:7">
      <c r="A8910" s="6">
        <v>154</v>
      </c>
      <c r="B8910" s="18">
        <v>0.462152777777776</v>
      </c>
      <c r="C8910" s="8">
        <v>10.0722272733717</v>
      </c>
      <c r="D8910" s="8">
        <v>96.4773981776119</v>
      </c>
      <c r="E8910" s="3">
        <v>7</v>
      </c>
      <c r="F8910" s="1">
        <f t="shared" si="278"/>
        <v>92.6644909150196</v>
      </c>
      <c r="G8910" s="1">
        <f t="shared" si="279"/>
        <v>327.942115490299</v>
      </c>
    </row>
    <row r="8911" hidden="1" spans="1:7">
      <c r="A8911" s="6">
        <v>154</v>
      </c>
      <c r="B8911" s="18">
        <v>0.462268518518517</v>
      </c>
      <c r="C8911" s="8">
        <v>10.0722272733717</v>
      </c>
      <c r="D8911" s="8">
        <v>96.9433574746873</v>
      </c>
      <c r="E8911" s="3">
        <v>7</v>
      </c>
      <c r="F8911" s="1">
        <f t="shared" si="278"/>
        <v>92.6644909150196</v>
      </c>
      <c r="G8911" s="1">
        <f t="shared" si="279"/>
        <v>323.981461465158</v>
      </c>
    </row>
    <row r="8912" hidden="1" spans="1:7">
      <c r="A8912" s="6">
        <v>154</v>
      </c>
      <c r="B8912" s="18">
        <v>0.462384259259257</v>
      </c>
      <c r="C8912" s="8">
        <v>10.693506336139</v>
      </c>
      <c r="D8912" s="8">
        <v>96.7880377089955</v>
      </c>
      <c r="E8912" s="3">
        <v>7</v>
      </c>
      <c r="F8912" s="1">
        <f t="shared" si="278"/>
        <v>98.3802582924788</v>
      </c>
      <c r="G8912" s="1">
        <f t="shared" si="279"/>
        <v>325.301679473538</v>
      </c>
    </row>
    <row r="8913" hidden="1" spans="1:7">
      <c r="A8913" s="6">
        <v>154</v>
      </c>
      <c r="B8913" s="18">
        <v>0.462499999999998</v>
      </c>
      <c r="C8913" s="8">
        <v>11.3147853989062</v>
      </c>
      <c r="D8913" s="8">
        <v>97.7199563031464</v>
      </c>
      <c r="E8913" s="3">
        <v>7</v>
      </c>
      <c r="F8913" s="1">
        <f t="shared" si="278"/>
        <v>104.096025669937</v>
      </c>
      <c r="G8913" s="1">
        <f t="shared" si="279"/>
        <v>317.380371423256</v>
      </c>
    </row>
    <row r="8914" hidden="1" spans="1:7">
      <c r="A8914" s="6">
        <v>154</v>
      </c>
      <c r="B8914" s="18">
        <v>0.462615740740739</v>
      </c>
      <c r="C8914" s="8">
        <v>7.43179125661094</v>
      </c>
      <c r="D8914" s="8">
        <v>94.6135609893102</v>
      </c>
      <c r="E8914" s="3">
        <v>7</v>
      </c>
      <c r="F8914" s="1">
        <f t="shared" si="278"/>
        <v>68.3724795608207</v>
      </c>
      <c r="G8914" s="1">
        <f t="shared" si="279"/>
        <v>343.784731590863</v>
      </c>
    </row>
    <row r="8915" hidden="1" spans="1:7">
      <c r="A8915" s="6">
        <v>154</v>
      </c>
      <c r="B8915" s="18">
        <v>0.46273148148148</v>
      </c>
      <c r="C8915" s="8">
        <v>5.1019947712338</v>
      </c>
      <c r="D8915" s="8">
        <v>90.8858866127068</v>
      </c>
      <c r="E8915" s="3">
        <v>7</v>
      </c>
      <c r="F8915" s="1">
        <f t="shared" si="278"/>
        <v>46.938351895351</v>
      </c>
      <c r="G8915" s="1">
        <f t="shared" si="279"/>
        <v>375.469963791992</v>
      </c>
    </row>
    <row r="8916" hidden="1" spans="1:7">
      <c r="A8916" s="6">
        <v>154</v>
      </c>
      <c r="B8916" s="18">
        <v>0.46284722222222</v>
      </c>
      <c r="C8916" s="8">
        <v>4.79135523985018</v>
      </c>
      <c r="D8916" s="8">
        <v>90.8858866127068</v>
      </c>
      <c r="E8916" s="3">
        <v>7</v>
      </c>
      <c r="F8916" s="1">
        <f t="shared" si="278"/>
        <v>44.0804682066217</v>
      </c>
      <c r="G8916" s="1">
        <f t="shared" si="279"/>
        <v>375.469963791992</v>
      </c>
    </row>
    <row r="8917" hidden="1" spans="1:7">
      <c r="A8917" s="6">
        <v>154</v>
      </c>
      <c r="B8917" s="18">
        <v>0.462962962962961</v>
      </c>
      <c r="C8917" s="8">
        <v>4.63603547415837</v>
      </c>
      <c r="D8917" s="8">
        <v>91.8178052068576</v>
      </c>
      <c r="E8917" s="3">
        <v>7</v>
      </c>
      <c r="F8917" s="1">
        <f t="shared" si="278"/>
        <v>42.651526362257</v>
      </c>
      <c r="G8917" s="1">
        <f t="shared" si="279"/>
        <v>367.54865574171</v>
      </c>
    </row>
    <row r="8918" hidden="1" spans="1:7">
      <c r="A8918" s="6">
        <v>154</v>
      </c>
      <c r="B8918" s="18">
        <v>0.463078703703702</v>
      </c>
      <c r="C8918" s="8">
        <v>6.34455289676828</v>
      </c>
      <c r="D8918" s="8">
        <v>93.8369621608511</v>
      </c>
      <c r="E8918" s="3">
        <v>7</v>
      </c>
      <c r="F8918" s="1">
        <f t="shared" si="278"/>
        <v>58.3698866502682</v>
      </c>
      <c r="G8918" s="1">
        <f t="shared" si="279"/>
        <v>350.385821632766</v>
      </c>
    </row>
    <row r="8919" hidden="1" spans="1:7">
      <c r="A8919" s="6">
        <v>154</v>
      </c>
      <c r="B8919" s="18">
        <v>0.463194444444442</v>
      </c>
      <c r="C8919" s="8">
        <v>9.45094821060447</v>
      </c>
      <c r="D8919" s="8">
        <v>98.807194662989</v>
      </c>
      <c r="E8919" s="3">
        <v>7</v>
      </c>
      <c r="F8919" s="1">
        <f t="shared" si="278"/>
        <v>86.9487235375611</v>
      </c>
      <c r="G8919" s="1">
        <f t="shared" si="279"/>
        <v>308.138845364593</v>
      </c>
    </row>
    <row r="8920" hidden="1" spans="1:7">
      <c r="A8920" s="6">
        <v>154</v>
      </c>
      <c r="B8920" s="18">
        <v>0.463310185185183</v>
      </c>
      <c r="C8920" s="8">
        <v>9.14030867922085</v>
      </c>
      <c r="D8920" s="8">
        <v>103.932746930819</v>
      </c>
      <c r="E8920" s="3">
        <v>7</v>
      </c>
      <c r="F8920" s="1">
        <f t="shared" si="278"/>
        <v>84.0908398488318</v>
      </c>
      <c r="G8920" s="1">
        <f t="shared" si="279"/>
        <v>264.571651088039</v>
      </c>
    </row>
    <row r="8921" hidden="1" spans="1:7">
      <c r="A8921" s="6">
        <v>154</v>
      </c>
      <c r="B8921" s="18">
        <v>0.463425925925924</v>
      </c>
      <c r="C8921" s="8">
        <v>10.5381865704471</v>
      </c>
      <c r="D8921" s="8">
        <v>106.57318294758</v>
      </c>
      <c r="E8921" s="3">
        <v>7</v>
      </c>
      <c r="F8921" s="1">
        <f t="shared" si="278"/>
        <v>96.9513164481133</v>
      </c>
      <c r="G8921" s="1">
        <f t="shared" si="279"/>
        <v>242.12794494557</v>
      </c>
    </row>
    <row r="8922" hidden="1" spans="1:7">
      <c r="A8922" s="6">
        <v>154</v>
      </c>
      <c r="B8922" s="18">
        <v>0.463541666666665</v>
      </c>
      <c r="C8922" s="8">
        <v>15.8190586039687</v>
      </c>
      <c r="D8922" s="8">
        <v>105.951903884812</v>
      </c>
      <c r="E8922" s="3">
        <v>7</v>
      </c>
      <c r="F8922" s="1">
        <f t="shared" si="278"/>
        <v>145.535339156512</v>
      </c>
      <c r="G8922" s="1">
        <f t="shared" si="279"/>
        <v>247.408816979098</v>
      </c>
    </row>
    <row r="8923" hidden="1" spans="1:7">
      <c r="A8923" s="6">
        <v>154</v>
      </c>
      <c r="B8923" s="18">
        <v>0.463657407407405</v>
      </c>
      <c r="C8923" s="8">
        <v>18.770134152113</v>
      </c>
      <c r="D8923" s="8">
        <v>106.107223650504</v>
      </c>
      <c r="E8923" s="3">
        <v>7</v>
      </c>
      <c r="F8923" s="1">
        <f t="shared" si="278"/>
        <v>172.68523419944</v>
      </c>
      <c r="G8923" s="1">
        <f t="shared" si="279"/>
        <v>246.088598970716</v>
      </c>
    </row>
    <row r="8924" hidden="1" spans="1:7">
      <c r="A8924" s="6">
        <v>154</v>
      </c>
      <c r="B8924" s="18">
        <v>0.463773148148146</v>
      </c>
      <c r="C8924" s="8">
        <v>18.6148143864212</v>
      </c>
      <c r="D8924" s="8">
        <v>106.57318294758</v>
      </c>
      <c r="E8924" s="3">
        <v>7</v>
      </c>
      <c r="F8924" s="1">
        <f t="shared" si="278"/>
        <v>171.256292355075</v>
      </c>
      <c r="G8924" s="1">
        <f t="shared" si="279"/>
        <v>242.12794494557</v>
      </c>
    </row>
    <row r="8925" hidden="1" spans="1:7">
      <c r="A8925" s="6">
        <v>154</v>
      </c>
      <c r="B8925" s="18">
        <v>0.463888888888887</v>
      </c>
      <c r="C8925" s="8">
        <v>19.2360934491885</v>
      </c>
      <c r="D8925" s="8">
        <v>106.262543416196</v>
      </c>
      <c r="E8925" s="3">
        <v>7</v>
      </c>
      <c r="F8925" s="1">
        <f t="shared" si="278"/>
        <v>176.972059732534</v>
      </c>
      <c r="G8925" s="1">
        <f t="shared" si="279"/>
        <v>244.768380962334</v>
      </c>
    </row>
    <row r="8926" hidden="1" spans="1:7">
      <c r="A8926" s="6">
        <v>154</v>
      </c>
      <c r="B8926" s="18">
        <v>0.464004629629627</v>
      </c>
      <c r="C8926" s="8">
        <v>19.5467329805721</v>
      </c>
      <c r="D8926" s="8">
        <v>106.728502713271</v>
      </c>
      <c r="E8926" s="3">
        <v>7</v>
      </c>
      <c r="F8926" s="1">
        <f t="shared" si="278"/>
        <v>179.829943421263</v>
      </c>
      <c r="G8926" s="1">
        <f t="shared" si="279"/>
        <v>240.807726937197</v>
      </c>
    </row>
    <row r="8927" hidden="1" spans="1:7">
      <c r="A8927" s="6">
        <v>154</v>
      </c>
      <c r="B8927" s="18">
        <v>0.464120370370368</v>
      </c>
      <c r="C8927" s="8">
        <v>19.2360934491885</v>
      </c>
      <c r="D8927" s="8">
        <v>106.883822478963</v>
      </c>
      <c r="E8927" s="3">
        <v>7</v>
      </c>
      <c r="F8927" s="1">
        <f t="shared" si="278"/>
        <v>176.972059732534</v>
      </c>
      <c r="G8927" s="1">
        <f t="shared" si="279"/>
        <v>239.487508928815</v>
      </c>
    </row>
    <row r="8928" hidden="1" spans="1:7">
      <c r="A8928" s="6">
        <v>154</v>
      </c>
      <c r="B8928" s="18">
        <v>0.464236111111109</v>
      </c>
      <c r="C8928" s="8">
        <v>15.508419072585</v>
      </c>
      <c r="D8928" s="8">
        <v>108.437020135881</v>
      </c>
      <c r="E8928" s="3">
        <v>7</v>
      </c>
      <c r="F8928" s="1">
        <f t="shared" si="278"/>
        <v>142.677455467782</v>
      </c>
      <c r="G8928" s="1">
        <f t="shared" si="279"/>
        <v>226.285328845011</v>
      </c>
    </row>
    <row r="8929" hidden="1" spans="1:7">
      <c r="A8929" s="6">
        <v>154</v>
      </c>
      <c r="B8929" s="18">
        <v>0.46435185185185</v>
      </c>
      <c r="C8929" s="8">
        <v>13.0233028215161</v>
      </c>
      <c r="D8929" s="8">
        <v>105.485944587737</v>
      </c>
      <c r="E8929" s="3">
        <v>7</v>
      </c>
      <c r="F8929" s="1">
        <f t="shared" si="278"/>
        <v>119.814385957948</v>
      </c>
      <c r="G8929" s="1">
        <f t="shared" si="279"/>
        <v>251.369471004235</v>
      </c>
    </row>
    <row r="8930" hidden="1" spans="1:7">
      <c r="A8930" s="6">
        <v>154</v>
      </c>
      <c r="B8930" s="18">
        <v>0.46446759259259</v>
      </c>
      <c r="C8930" s="8">
        <v>13.3339423528997</v>
      </c>
      <c r="D8930" s="8">
        <v>106.262543416196</v>
      </c>
      <c r="E8930" s="3">
        <v>7</v>
      </c>
      <c r="F8930" s="1">
        <f t="shared" si="278"/>
        <v>122.672269646677</v>
      </c>
      <c r="G8930" s="1">
        <f t="shared" si="279"/>
        <v>244.768380962334</v>
      </c>
    </row>
    <row r="8931" hidden="1" spans="1:7">
      <c r="A8931" s="6">
        <v>154</v>
      </c>
      <c r="B8931" s="18">
        <v>0.464583333333331</v>
      </c>
      <c r="C8931" s="8">
        <v>13.6445818842833</v>
      </c>
      <c r="D8931" s="8">
        <v>105.485944587737</v>
      </c>
      <c r="E8931" s="3">
        <v>7</v>
      </c>
      <c r="F8931" s="1">
        <f t="shared" si="278"/>
        <v>125.530153335406</v>
      </c>
      <c r="G8931" s="1">
        <f t="shared" si="279"/>
        <v>251.369471004235</v>
      </c>
    </row>
    <row r="8932" hidden="1" spans="1:7">
      <c r="A8932" s="6">
        <v>154</v>
      </c>
      <c r="B8932" s="18">
        <v>0.464699074074072</v>
      </c>
      <c r="C8932" s="8">
        <v>13.7999016499751</v>
      </c>
      <c r="D8932" s="8">
        <v>105.79658411912</v>
      </c>
      <c r="E8932" s="3">
        <v>7</v>
      </c>
      <c r="F8932" s="1">
        <f t="shared" si="278"/>
        <v>126.959095179771</v>
      </c>
      <c r="G8932" s="1">
        <f t="shared" si="279"/>
        <v>248.72903498748</v>
      </c>
    </row>
    <row r="8933" hidden="1" spans="1:7">
      <c r="A8933" s="6">
        <v>154</v>
      </c>
      <c r="B8933" s="18">
        <v>0.464814814814813</v>
      </c>
      <c r="C8933" s="8">
        <v>11.6254249302898</v>
      </c>
      <c r="D8933" s="8">
        <v>108.592339901573</v>
      </c>
      <c r="E8933" s="3">
        <v>7</v>
      </c>
      <c r="F8933" s="1">
        <f t="shared" si="278"/>
        <v>106.953909358666</v>
      </c>
      <c r="G8933" s="1">
        <f t="shared" si="279"/>
        <v>224.965110836629</v>
      </c>
    </row>
    <row r="8934" hidden="1" spans="1:7">
      <c r="A8934" s="6">
        <v>154</v>
      </c>
      <c r="B8934" s="18">
        <v>0.464930555555553</v>
      </c>
      <c r="C8934" s="8">
        <v>7.89775055368638</v>
      </c>
      <c r="D8934" s="8">
        <v>109.524258495724</v>
      </c>
      <c r="E8934" s="3">
        <v>7</v>
      </c>
      <c r="F8934" s="1">
        <f t="shared" si="278"/>
        <v>72.6593050939147</v>
      </c>
      <c r="G8934" s="1">
        <f t="shared" si="279"/>
        <v>217.043802786346</v>
      </c>
    </row>
    <row r="8935" hidden="1" spans="1:7">
      <c r="A8935" s="6">
        <v>154</v>
      </c>
      <c r="B8935" s="18">
        <v>0.465046296296294</v>
      </c>
      <c r="C8935" s="8">
        <v>7.58711102230276</v>
      </c>
      <c r="D8935" s="8">
        <v>109.524258495724</v>
      </c>
      <c r="E8935" s="3">
        <v>7</v>
      </c>
      <c r="F8935" s="1">
        <f t="shared" si="278"/>
        <v>69.8014214051854</v>
      </c>
      <c r="G8935" s="1">
        <f t="shared" si="279"/>
        <v>217.043802786346</v>
      </c>
    </row>
    <row r="8936" hidden="1" spans="1:7">
      <c r="A8936" s="6">
        <v>154</v>
      </c>
      <c r="B8936" s="18">
        <v>0.465162037037035</v>
      </c>
      <c r="C8936" s="8">
        <v>5.1019947712338</v>
      </c>
      <c r="D8936" s="8">
        <v>109.990217792799</v>
      </c>
      <c r="E8936" s="3">
        <v>7</v>
      </c>
      <c r="F8936" s="1">
        <f t="shared" si="278"/>
        <v>46.938351895351</v>
      </c>
      <c r="G8936" s="1">
        <f t="shared" si="279"/>
        <v>213.083148761208</v>
      </c>
    </row>
    <row r="8937" hidden="1" spans="1:7">
      <c r="A8937" s="6">
        <v>154</v>
      </c>
      <c r="B8937" s="18">
        <v>0.465277777777775</v>
      </c>
      <c r="C8937" s="8">
        <v>3.23815758293209</v>
      </c>
      <c r="D8937" s="8">
        <v>112.475334043868</v>
      </c>
      <c r="E8937" s="3">
        <v>7</v>
      </c>
      <c r="F8937" s="1">
        <f t="shared" si="278"/>
        <v>29.7910497629752</v>
      </c>
      <c r="G8937" s="1">
        <f t="shared" si="279"/>
        <v>191.959660627122</v>
      </c>
    </row>
    <row r="8938" hidden="1" spans="1:7">
      <c r="A8938" s="6">
        <v>154</v>
      </c>
      <c r="B8938" s="18">
        <v>0.465393518518516</v>
      </c>
      <c r="C8938" s="8">
        <v>2.15091922308941</v>
      </c>
      <c r="D8938" s="8">
        <v>115.271089826321</v>
      </c>
      <c r="E8938" s="3">
        <v>7</v>
      </c>
      <c r="F8938" s="1">
        <f t="shared" si="278"/>
        <v>19.7884568524226</v>
      </c>
      <c r="G8938" s="1">
        <f t="shared" si="279"/>
        <v>168.195736476271</v>
      </c>
    </row>
    <row r="8939" hidden="1" spans="1:7">
      <c r="A8939" s="6">
        <v>154</v>
      </c>
      <c r="B8939" s="18">
        <v>0.465509259259257</v>
      </c>
      <c r="C8939" s="8">
        <v>2.46155875447304</v>
      </c>
      <c r="D8939" s="8">
        <v>120.241322328459</v>
      </c>
      <c r="E8939" s="3">
        <v>8</v>
      </c>
      <c r="F8939" s="1">
        <f t="shared" si="278"/>
        <v>22.646340541152</v>
      </c>
      <c r="G8939" s="1">
        <f t="shared" si="279"/>
        <v>125.948760208098</v>
      </c>
    </row>
    <row r="8940" hidden="1" spans="1:7">
      <c r="A8940" s="6">
        <v>154</v>
      </c>
      <c r="B8940" s="18">
        <v>0.465624999999998</v>
      </c>
      <c r="C8940" s="8">
        <v>6.96583195953551</v>
      </c>
      <c r="D8940" s="8">
        <v>121.017921156918</v>
      </c>
      <c r="E8940" s="3">
        <v>8</v>
      </c>
      <c r="F8940" s="1">
        <f t="shared" si="278"/>
        <v>64.0856540277267</v>
      </c>
      <c r="G8940" s="1">
        <f t="shared" si="279"/>
        <v>119.347670166197</v>
      </c>
    </row>
    <row r="8941" hidden="1" spans="1:7">
      <c r="A8941" s="6">
        <v>154</v>
      </c>
      <c r="B8941" s="18">
        <v>0.465740740740738</v>
      </c>
      <c r="C8941" s="8">
        <v>14.8871400098178</v>
      </c>
      <c r="D8941" s="8">
        <v>121.017921156918</v>
      </c>
      <c r="E8941" s="3">
        <v>8</v>
      </c>
      <c r="F8941" s="1">
        <f t="shared" si="278"/>
        <v>136.961688090324</v>
      </c>
      <c r="G8941" s="1">
        <f t="shared" si="279"/>
        <v>119.347670166197</v>
      </c>
    </row>
    <row r="8942" hidden="1" spans="1:7">
      <c r="A8942" s="6">
        <v>154</v>
      </c>
      <c r="B8942" s="18">
        <v>0.465856481481479</v>
      </c>
      <c r="C8942" s="8">
        <v>15.8190586039687</v>
      </c>
      <c r="D8942" s="8">
        <v>121.483880453993</v>
      </c>
      <c r="E8942" s="3">
        <v>8</v>
      </c>
      <c r="F8942" s="1">
        <f t="shared" si="278"/>
        <v>145.535339156512</v>
      </c>
      <c r="G8942" s="1">
        <f t="shared" si="279"/>
        <v>115.38701614106</v>
      </c>
    </row>
    <row r="8943" hidden="1" spans="1:7">
      <c r="A8943" s="6">
        <v>154</v>
      </c>
      <c r="B8943" s="18">
        <v>0.46597222222222</v>
      </c>
      <c r="C8943" s="8">
        <v>19.2360934491885</v>
      </c>
      <c r="D8943" s="8">
        <v>120.086002562767</v>
      </c>
      <c r="E8943" s="3">
        <v>8</v>
      </c>
      <c r="F8943" s="1">
        <f t="shared" si="278"/>
        <v>176.972059732534</v>
      </c>
      <c r="G8943" s="1">
        <f t="shared" si="279"/>
        <v>127.26897821648</v>
      </c>
    </row>
    <row r="8944" hidden="1" spans="1:7">
      <c r="A8944" s="6">
        <v>154</v>
      </c>
      <c r="B8944" s="18">
        <v>0.46608796296296</v>
      </c>
      <c r="C8944" s="8">
        <v>25.4488840768609</v>
      </c>
      <c r="D8944" s="8">
        <v>119.620043265692</v>
      </c>
      <c r="E8944" s="3">
        <v>8</v>
      </c>
      <c r="F8944" s="1">
        <f t="shared" si="278"/>
        <v>234.12973350712</v>
      </c>
      <c r="G8944" s="1">
        <f t="shared" si="279"/>
        <v>131.229632241618</v>
      </c>
    </row>
    <row r="8945" hidden="1" spans="1:7">
      <c r="A8945" s="6">
        <v>154</v>
      </c>
      <c r="B8945" s="18">
        <v>0.466203703703701</v>
      </c>
      <c r="C8945" s="8">
        <v>29.0212386877725</v>
      </c>
      <c r="D8945" s="8">
        <v>118.377485140157</v>
      </c>
      <c r="E8945" s="3">
        <v>8</v>
      </c>
      <c r="F8945" s="1">
        <f t="shared" si="278"/>
        <v>266.995395927507</v>
      </c>
      <c r="G8945" s="1">
        <f t="shared" si="279"/>
        <v>141.791376308665</v>
      </c>
    </row>
    <row r="8946" hidden="1" spans="1:7">
      <c r="A8946" s="6">
        <v>154</v>
      </c>
      <c r="B8946" s="18">
        <v>0.466319444444442</v>
      </c>
      <c r="C8946" s="8">
        <v>30.5744363446906</v>
      </c>
      <c r="D8946" s="8">
        <v>115.271089826321</v>
      </c>
      <c r="E8946" s="3">
        <v>9</v>
      </c>
      <c r="F8946" s="1">
        <f t="shared" si="278"/>
        <v>281.284814371154</v>
      </c>
      <c r="G8946" s="1">
        <f t="shared" si="279"/>
        <v>168.195736476271</v>
      </c>
    </row>
    <row r="8947" hidden="1" spans="1:7">
      <c r="A8947" s="6">
        <v>154</v>
      </c>
      <c r="B8947" s="18">
        <v>0.466435185185183</v>
      </c>
      <c r="C8947" s="8">
        <v>30.4191165789988</v>
      </c>
      <c r="D8947" s="8">
        <v>114.805130529245</v>
      </c>
      <c r="E8947" s="3">
        <v>9</v>
      </c>
      <c r="F8947" s="1">
        <f t="shared" si="278"/>
        <v>279.855872526789</v>
      </c>
      <c r="G8947" s="1">
        <f t="shared" si="279"/>
        <v>172.156390501417</v>
      </c>
    </row>
    <row r="8948" hidden="1" spans="1:7">
      <c r="A8948" s="6">
        <v>154</v>
      </c>
      <c r="B8948" s="7">
        <v>0.466550925925923</v>
      </c>
      <c r="C8948" s="8">
        <v>28.5552793906971</v>
      </c>
      <c r="D8948" s="8">
        <v>110.92213638695</v>
      </c>
      <c r="E8948" s="3">
        <v>9</v>
      </c>
      <c r="F8948" s="1">
        <f t="shared" si="278"/>
        <v>262.708570394413</v>
      </c>
      <c r="G8948" s="1">
        <f t="shared" si="279"/>
        <v>205.161840710925</v>
      </c>
    </row>
    <row r="8949" hidden="1" spans="1:7">
      <c r="A8949" s="6">
        <v>154</v>
      </c>
      <c r="B8949" s="7">
        <v>0.466666666666664</v>
      </c>
      <c r="C8949" s="8">
        <v>27.778680562238</v>
      </c>
      <c r="D8949" s="8">
        <v>110.766816621258</v>
      </c>
      <c r="E8949" s="3">
        <v>9</v>
      </c>
      <c r="F8949" s="1">
        <f t="shared" si="278"/>
        <v>255.56386117259</v>
      </c>
      <c r="G8949" s="1">
        <f t="shared" si="279"/>
        <v>206.482058719307</v>
      </c>
    </row>
    <row r="8950" hidden="1" spans="1:7">
      <c r="A8950" s="6">
        <v>154</v>
      </c>
      <c r="B8950" s="7">
        <v>0.466782407407405</v>
      </c>
      <c r="C8950" s="8">
        <v>28.3999596250052</v>
      </c>
      <c r="D8950" s="8">
        <v>109.834898027108</v>
      </c>
      <c r="E8950" s="3">
        <v>9</v>
      </c>
      <c r="F8950" s="1">
        <f t="shared" si="278"/>
        <v>261.279628550048</v>
      </c>
      <c r="G8950" s="1">
        <f t="shared" si="279"/>
        <v>214.403366769582</v>
      </c>
    </row>
    <row r="8951" hidden="1" spans="1:7">
      <c r="A8951" s="6">
        <v>154</v>
      </c>
      <c r="B8951" s="7">
        <v>0.466898148148146</v>
      </c>
      <c r="C8951" s="8">
        <v>27.0020817337789</v>
      </c>
      <c r="D8951" s="8">
        <v>108.281700370189</v>
      </c>
      <c r="E8951" s="3">
        <v>9</v>
      </c>
      <c r="F8951" s="1">
        <f t="shared" si="278"/>
        <v>248.419151950766</v>
      </c>
      <c r="G8951" s="1">
        <f t="shared" si="279"/>
        <v>227.605546853394</v>
      </c>
    </row>
    <row r="8952" hidden="1" spans="1:7">
      <c r="A8952" s="6">
        <v>154</v>
      </c>
      <c r="B8952" s="7">
        <v>0.467013888888886</v>
      </c>
      <c r="C8952" s="8">
        <v>27.1574014994708</v>
      </c>
      <c r="D8952" s="8">
        <v>103.000828336668</v>
      </c>
      <c r="E8952" s="3">
        <v>9</v>
      </c>
      <c r="F8952" s="1">
        <f t="shared" si="278"/>
        <v>249.848093795131</v>
      </c>
      <c r="G8952" s="1">
        <f t="shared" si="279"/>
        <v>272.492959138322</v>
      </c>
    </row>
    <row r="8953" hidden="1" spans="1:7">
      <c r="A8953" s="6">
        <v>154</v>
      </c>
      <c r="B8953" s="7">
        <v>0.467129629629627</v>
      </c>
      <c r="C8953" s="8">
        <v>30.5744363446906</v>
      </c>
      <c r="D8953" s="8">
        <v>104.554025993586</v>
      </c>
      <c r="E8953" s="3">
        <v>9</v>
      </c>
      <c r="F8953" s="1">
        <f t="shared" si="278"/>
        <v>281.284814371154</v>
      </c>
      <c r="G8953" s="1">
        <f t="shared" si="279"/>
        <v>259.290779054519</v>
      </c>
    </row>
    <row r="8954" hidden="1" spans="1:7">
      <c r="A8954" s="6">
        <v>154</v>
      </c>
      <c r="B8954" s="7">
        <v>0.467245370370368</v>
      </c>
      <c r="C8954" s="8">
        <v>32.5935932986841</v>
      </c>
      <c r="D8954" s="8">
        <v>108.126380604498</v>
      </c>
      <c r="E8954" s="3">
        <v>9</v>
      </c>
      <c r="F8954" s="1">
        <f t="shared" si="278"/>
        <v>299.861058347894</v>
      </c>
      <c r="G8954" s="1">
        <f t="shared" si="279"/>
        <v>228.925764861767</v>
      </c>
    </row>
    <row r="8955" hidden="1" spans="1:7">
      <c r="A8955" s="6">
        <v>154</v>
      </c>
      <c r="B8955" s="7">
        <v>0.467361111111108</v>
      </c>
      <c r="C8955" s="8">
        <v>35.5446688468285</v>
      </c>
      <c r="D8955" s="8">
        <v>108.902979432957</v>
      </c>
      <c r="E8955" s="3">
        <v>10</v>
      </c>
      <c r="F8955" s="1">
        <f t="shared" si="278"/>
        <v>327.010953390822</v>
      </c>
      <c r="G8955" s="1">
        <f t="shared" si="279"/>
        <v>222.324674819866</v>
      </c>
    </row>
    <row r="8956" hidden="1" spans="1:7">
      <c r="A8956" s="6">
        <v>154</v>
      </c>
      <c r="B8956" s="7">
        <v>0.467476851851849</v>
      </c>
      <c r="C8956" s="8">
        <v>39.1170234577401</v>
      </c>
      <c r="D8956" s="8">
        <v>107.50510154173</v>
      </c>
      <c r="E8956" s="3">
        <v>10</v>
      </c>
      <c r="F8956" s="1">
        <f t="shared" si="278"/>
        <v>359.876615811209</v>
      </c>
      <c r="G8956" s="1">
        <f t="shared" si="279"/>
        <v>234.206636895295</v>
      </c>
    </row>
    <row r="8957" hidden="1" spans="1:7">
      <c r="A8957" s="6">
        <v>154</v>
      </c>
      <c r="B8957" s="7">
        <v>0.46759259259259</v>
      </c>
      <c r="C8957" s="8">
        <v>43.7766164284944</v>
      </c>
      <c r="D8957" s="8">
        <v>107.50510154173</v>
      </c>
      <c r="E8957" s="3">
        <v>11</v>
      </c>
      <c r="F8957" s="1">
        <f t="shared" si="278"/>
        <v>402.744871142148</v>
      </c>
      <c r="G8957" s="1">
        <f t="shared" si="279"/>
        <v>234.206636895295</v>
      </c>
    </row>
    <row r="8958" hidden="1" spans="1:7">
      <c r="A8958" s="6">
        <v>154</v>
      </c>
      <c r="B8958" s="7">
        <v>0.467708333333331</v>
      </c>
      <c r="C8958" s="8">
        <v>47.0383315080224</v>
      </c>
      <c r="D8958" s="8">
        <v>108.747659667265</v>
      </c>
      <c r="E8958" s="3">
        <v>11</v>
      </c>
      <c r="F8958" s="1">
        <f t="shared" si="278"/>
        <v>432.752649873806</v>
      </c>
      <c r="G8958" s="1">
        <f t="shared" si="279"/>
        <v>223.644892828248</v>
      </c>
    </row>
    <row r="8959" hidden="1" spans="1:7">
      <c r="A8959" s="6">
        <v>154</v>
      </c>
      <c r="B8959" s="7">
        <v>0.467824074074071</v>
      </c>
      <c r="C8959" s="8">
        <v>47.8149303364814</v>
      </c>
      <c r="D8959" s="8">
        <v>111.388095684026</v>
      </c>
      <c r="E8959" s="3">
        <v>11</v>
      </c>
      <c r="F8959" s="1">
        <f t="shared" si="278"/>
        <v>439.897359095629</v>
      </c>
      <c r="G8959" s="1">
        <f t="shared" si="279"/>
        <v>201.201186685779</v>
      </c>
    </row>
    <row r="8960" hidden="1" spans="1:7">
      <c r="A8960" s="6">
        <v>154</v>
      </c>
      <c r="B8960" s="7">
        <v>0.467939814814812</v>
      </c>
      <c r="C8960" s="8">
        <v>47.5042908050978</v>
      </c>
      <c r="D8960" s="8">
        <v>111.854054981101</v>
      </c>
      <c r="E8960" s="3">
        <v>11</v>
      </c>
      <c r="F8960" s="1">
        <f t="shared" si="278"/>
        <v>437.0394754069</v>
      </c>
      <c r="G8960" s="1">
        <f t="shared" si="279"/>
        <v>197.240532660642</v>
      </c>
    </row>
    <row r="8961" hidden="1" spans="1:7">
      <c r="A8961" s="6">
        <v>154</v>
      </c>
      <c r="B8961" s="7">
        <v>0.468055555555553</v>
      </c>
      <c r="C8961" s="8">
        <v>47.8149303364814</v>
      </c>
      <c r="D8961" s="8">
        <v>113.096613106636</v>
      </c>
      <c r="E8961" s="3">
        <v>11</v>
      </c>
      <c r="F8961" s="1">
        <f t="shared" si="278"/>
        <v>439.897359095629</v>
      </c>
      <c r="G8961" s="1">
        <f t="shared" si="279"/>
        <v>186.678788593594</v>
      </c>
    </row>
    <row r="8962" hidden="1" spans="1:7">
      <c r="A8962" s="6">
        <v>154</v>
      </c>
      <c r="B8962" s="7">
        <v>0.468171296296293</v>
      </c>
      <c r="C8962" s="8">
        <v>44.8638547883371</v>
      </c>
      <c r="D8962" s="8">
        <v>114.494490997862</v>
      </c>
      <c r="E8962" s="3">
        <v>11</v>
      </c>
      <c r="F8962" s="1">
        <f t="shared" si="278"/>
        <v>412.747464052701</v>
      </c>
      <c r="G8962" s="1">
        <f t="shared" si="279"/>
        <v>174.796826518173</v>
      </c>
    </row>
    <row r="8963" hidden="1" spans="1:7">
      <c r="A8963" s="6">
        <v>154</v>
      </c>
      <c r="B8963" s="7">
        <v>0.468287037037034</v>
      </c>
      <c r="C8963" s="8">
        <v>44.5532152569534</v>
      </c>
      <c r="D8963" s="8">
        <v>120.551961859842</v>
      </c>
      <c r="E8963" s="3">
        <v>12</v>
      </c>
      <c r="F8963" s="1">
        <f t="shared" ref="F8963:F9026" si="280">C8963*9.2</f>
        <v>409.889580363971</v>
      </c>
      <c r="G8963" s="1">
        <f t="shared" ref="G8963:G9026" si="281">-8.5*D8963+1148</f>
        <v>123.308324191343</v>
      </c>
    </row>
    <row r="8964" hidden="1" spans="1:7">
      <c r="A8964" s="6">
        <v>154</v>
      </c>
      <c r="B8964" s="7">
        <v>0.468402777777775</v>
      </c>
      <c r="C8964" s="8">
        <v>48.7468489306323</v>
      </c>
      <c r="D8964" s="8">
        <v>119.775363031383</v>
      </c>
      <c r="E8964" s="3">
        <v>12</v>
      </c>
      <c r="F8964" s="1">
        <f t="shared" si="280"/>
        <v>448.471010161817</v>
      </c>
      <c r="G8964" s="1">
        <f t="shared" si="281"/>
        <v>129.909414233245</v>
      </c>
    </row>
    <row r="8965" hidden="1" spans="1:7">
      <c r="A8965" s="6">
        <v>154</v>
      </c>
      <c r="B8965" s="7">
        <v>0.468518518518516</v>
      </c>
      <c r="C8965" s="8">
        <v>52.1638837758521</v>
      </c>
      <c r="D8965" s="8">
        <v>121.639200219685</v>
      </c>
      <c r="E8965" s="3">
        <v>12</v>
      </c>
      <c r="F8965" s="1">
        <f t="shared" si="280"/>
        <v>479.907730737839</v>
      </c>
      <c r="G8965" s="1">
        <f t="shared" si="281"/>
        <v>114.066798132678</v>
      </c>
    </row>
    <row r="8966" hidden="1" spans="1:7">
      <c r="A8966" s="6">
        <v>154</v>
      </c>
      <c r="B8966" s="7">
        <v>0.468634259259256</v>
      </c>
      <c r="C8966" s="8">
        <v>56.2021976838392</v>
      </c>
      <c r="D8966" s="8">
        <v>120.551961859842</v>
      </c>
      <c r="E8966" s="3">
        <v>12</v>
      </c>
      <c r="F8966" s="1">
        <f t="shared" si="280"/>
        <v>517.060218691321</v>
      </c>
      <c r="G8966" s="1">
        <f t="shared" si="281"/>
        <v>123.308324191343</v>
      </c>
    </row>
    <row r="8967" hidden="1" spans="1:7">
      <c r="A8967" s="6">
        <v>154</v>
      </c>
      <c r="B8967" s="7">
        <v>0.468749999999997</v>
      </c>
      <c r="C8967" s="8">
        <v>63.9681859684296</v>
      </c>
      <c r="D8967" s="8">
        <v>116.358328186164</v>
      </c>
      <c r="E8967" s="3">
        <v>12</v>
      </c>
      <c r="F8967" s="1">
        <f t="shared" si="280"/>
        <v>588.507310909552</v>
      </c>
      <c r="G8967" s="1">
        <f t="shared" si="281"/>
        <v>158.954210417606</v>
      </c>
    </row>
    <row r="8968" hidden="1" spans="1:7">
      <c r="A8968" s="6">
        <v>154</v>
      </c>
      <c r="B8968" s="7">
        <v>0.468865740740738</v>
      </c>
      <c r="C8968" s="8">
        <v>63.9681859684296</v>
      </c>
      <c r="D8968" s="8">
        <v>112.63065380956</v>
      </c>
      <c r="E8968" s="3">
        <v>13</v>
      </c>
      <c r="F8968" s="1">
        <f t="shared" si="280"/>
        <v>588.507310909552</v>
      </c>
      <c r="G8968" s="1">
        <f t="shared" si="281"/>
        <v>190.63944261874</v>
      </c>
    </row>
    <row r="8969" hidden="1" spans="1:7">
      <c r="A8969" s="6">
        <v>154</v>
      </c>
      <c r="B8969" s="7">
        <v>0.468981481481479</v>
      </c>
      <c r="C8969" s="8">
        <v>58.2213546378327</v>
      </c>
      <c r="D8969" s="8">
        <v>111.543415449717</v>
      </c>
      <c r="E8969" s="3">
        <v>13</v>
      </c>
      <c r="F8969" s="1">
        <f t="shared" si="280"/>
        <v>535.636462668061</v>
      </c>
      <c r="G8969" s="1">
        <f t="shared" si="281"/>
        <v>199.880968677405</v>
      </c>
    </row>
    <row r="8970" hidden="1" spans="1:7">
      <c r="A8970" s="6">
        <v>154</v>
      </c>
      <c r="B8970" s="7">
        <v>0.469097222222219</v>
      </c>
      <c r="C8970" s="8">
        <v>60.8617906545934</v>
      </c>
      <c r="D8970" s="8">
        <v>109.368938730032</v>
      </c>
      <c r="E8970" s="3">
        <v>13</v>
      </c>
      <c r="F8970" s="1">
        <f t="shared" si="280"/>
        <v>559.928474022259</v>
      </c>
      <c r="G8970" s="1">
        <f t="shared" si="281"/>
        <v>218.364020794728</v>
      </c>
    </row>
    <row r="8971" hidden="1" spans="1:7">
      <c r="A8971" s="6">
        <v>154</v>
      </c>
      <c r="B8971" s="7">
        <v>0.46921296296296</v>
      </c>
      <c r="C8971" s="8">
        <v>61.4830697173607</v>
      </c>
      <c r="D8971" s="8">
        <v>108.592339901573</v>
      </c>
      <c r="E8971" s="3">
        <v>13</v>
      </c>
      <c r="F8971" s="1">
        <f t="shared" si="280"/>
        <v>565.644241399718</v>
      </c>
      <c r="G8971" s="1">
        <f t="shared" si="281"/>
        <v>224.965110836629</v>
      </c>
    </row>
    <row r="8972" hidden="1" spans="1:7">
      <c r="A8972" s="6">
        <v>154</v>
      </c>
      <c r="B8972" s="7">
        <v>0.469328703703701</v>
      </c>
      <c r="C8972" s="8">
        <v>62.1043487801279</v>
      </c>
      <c r="D8972" s="8">
        <v>109.058299198648</v>
      </c>
      <c r="E8972" s="3">
        <v>13</v>
      </c>
      <c r="F8972" s="1">
        <f t="shared" si="280"/>
        <v>571.360008777177</v>
      </c>
      <c r="G8972" s="1">
        <f t="shared" si="281"/>
        <v>221.004456811492</v>
      </c>
    </row>
    <row r="8973" hidden="1" spans="1:7">
      <c r="A8973" s="6">
        <v>154</v>
      </c>
      <c r="B8973" s="7">
        <v>0.469444444444441</v>
      </c>
      <c r="C8973" s="8">
        <v>61.3277499516689</v>
      </c>
      <c r="D8973" s="8">
        <v>109.834898027108</v>
      </c>
      <c r="E8973" s="3">
        <v>13</v>
      </c>
      <c r="F8973" s="1">
        <f t="shared" si="280"/>
        <v>564.215299555354</v>
      </c>
      <c r="G8973" s="1">
        <f t="shared" si="281"/>
        <v>214.403366769582</v>
      </c>
    </row>
    <row r="8974" hidden="1" spans="1:7">
      <c r="A8974" s="6">
        <v>154</v>
      </c>
      <c r="B8974" s="7">
        <v>0.469560185185182</v>
      </c>
      <c r="C8974" s="8">
        <v>62.2596685458197</v>
      </c>
      <c r="D8974" s="8">
        <v>106.57318294758</v>
      </c>
      <c r="E8974" s="3">
        <v>13</v>
      </c>
      <c r="F8974" s="1">
        <f t="shared" si="280"/>
        <v>572.788950621541</v>
      </c>
      <c r="G8974" s="1">
        <f t="shared" si="281"/>
        <v>242.12794494557</v>
      </c>
    </row>
    <row r="8975" hidden="1" spans="1:7">
      <c r="A8975" s="6">
        <v>154</v>
      </c>
      <c r="B8975" s="7">
        <v>0.469675925925923</v>
      </c>
      <c r="C8975" s="8">
        <v>65.0554243282723</v>
      </c>
      <c r="D8975" s="8">
        <v>109.21361896434</v>
      </c>
      <c r="E8975" s="3">
        <v>13</v>
      </c>
      <c r="F8975" s="1">
        <f t="shared" si="280"/>
        <v>598.509903820105</v>
      </c>
      <c r="G8975" s="1">
        <f t="shared" si="281"/>
        <v>219.68423880311</v>
      </c>
    </row>
    <row r="8976" hidden="1" spans="1:7">
      <c r="A8976" s="6">
        <v>154</v>
      </c>
      <c r="B8976" s="7">
        <v>0.469791666666664</v>
      </c>
      <c r="C8976" s="8">
        <v>69.8703370647184</v>
      </c>
      <c r="D8976" s="8">
        <v>107.971060838806</v>
      </c>
      <c r="E8976" s="3">
        <v>14</v>
      </c>
      <c r="F8976" s="1">
        <f t="shared" si="280"/>
        <v>642.807100995409</v>
      </c>
      <c r="G8976" s="1">
        <f t="shared" si="281"/>
        <v>230.245982870149</v>
      </c>
    </row>
    <row r="8977" hidden="1" spans="1:7">
      <c r="A8977" s="6">
        <v>154</v>
      </c>
      <c r="B8977" s="7">
        <v>0.469907407407404</v>
      </c>
      <c r="C8977" s="8">
        <v>70.180976596102</v>
      </c>
      <c r="D8977" s="8">
        <v>113.873211935095</v>
      </c>
      <c r="E8977" s="3">
        <v>14</v>
      </c>
      <c r="F8977" s="1">
        <f t="shared" si="280"/>
        <v>645.664984684138</v>
      </c>
      <c r="G8977" s="1">
        <f t="shared" si="281"/>
        <v>180.077698551692</v>
      </c>
    </row>
    <row r="8978" hidden="1" spans="1:7">
      <c r="A8978" s="6">
        <v>154</v>
      </c>
      <c r="B8978" s="7">
        <v>0.470023148148145</v>
      </c>
      <c r="C8978" s="8">
        <v>75.3065288639317</v>
      </c>
      <c r="D8978" s="8">
        <v>111.543415449717</v>
      </c>
      <c r="E8978" s="3">
        <v>14</v>
      </c>
      <c r="F8978" s="1">
        <f t="shared" si="280"/>
        <v>692.820065548172</v>
      </c>
      <c r="G8978" s="1">
        <f t="shared" si="281"/>
        <v>199.880968677405</v>
      </c>
    </row>
    <row r="8979" hidden="1" spans="1:7">
      <c r="A8979" s="6">
        <v>154</v>
      </c>
      <c r="B8979" s="7">
        <v>0.470138888888886</v>
      </c>
      <c r="C8979" s="8">
        <v>73.9086509727055</v>
      </c>
      <c r="D8979" s="8">
        <v>106.107223650504</v>
      </c>
      <c r="E8979" s="3">
        <v>14</v>
      </c>
      <c r="F8979" s="1">
        <f t="shared" si="280"/>
        <v>679.959588948891</v>
      </c>
      <c r="G8979" s="1">
        <f t="shared" si="281"/>
        <v>246.088598970716</v>
      </c>
    </row>
    <row r="8980" hidden="1" spans="1:7">
      <c r="A8980" s="6">
        <v>154</v>
      </c>
      <c r="B8980" s="7">
        <v>0.471180555555552</v>
      </c>
      <c r="C8980" s="8">
        <v>78.2576044120761</v>
      </c>
      <c r="D8980" s="8">
        <v>107.660421307422</v>
      </c>
      <c r="E8980" s="3">
        <v>15</v>
      </c>
      <c r="F8980" s="1">
        <f t="shared" si="280"/>
        <v>719.9699605911</v>
      </c>
      <c r="G8980" s="1">
        <f t="shared" si="281"/>
        <v>232.886418886913</v>
      </c>
    </row>
    <row r="8981" hidden="1" spans="1:7">
      <c r="A8981" s="6">
        <v>154</v>
      </c>
      <c r="B8981" s="7">
        <v>0.471296296296293</v>
      </c>
      <c r="C8981" s="8">
        <v>80.2767613660696</v>
      </c>
      <c r="D8981" s="8">
        <v>111.854054981101</v>
      </c>
      <c r="E8981" s="3">
        <v>15</v>
      </c>
      <c r="F8981" s="1">
        <f t="shared" si="280"/>
        <v>738.54620456784</v>
      </c>
      <c r="G8981" s="1">
        <f t="shared" si="281"/>
        <v>197.240532660642</v>
      </c>
    </row>
    <row r="8982" hidden="1" spans="1:7">
      <c r="A8982" s="6">
        <v>154</v>
      </c>
      <c r="B8982" s="7">
        <v>0.471412037037034</v>
      </c>
      <c r="C8982" s="8">
        <v>81.6746392572959</v>
      </c>
      <c r="D8982" s="8">
        <v>119.309403734308</v>
      </c>
      <c r="E8982" s="3">
        <v>15</v>
      </c>
      <c r="F8982" s="1">
        <f t="shared" si="280"/>
        <v>751.406681167122</v>
      </c>
      <c r="G8982" s="1">
        <f t="shared" si="281"/>
        <v>133.870068258382</v>
      </c>
    </row>
    <row r="8983" hidden="1" spans="1:7">
      <c r="A8983" s="6">
        <v>154</v>
      </c>
      <c r="B8983" s="7">
        <v>0.471527777777775</v>
      </c>
      <c r="C8983" s="8">
        <v>84.7810345711321</v>
      </c>
      <c r="D8983" s="8">
        <v>121.483880453993</v>
      </c>
      <c r="E8983" s="3">
        <v>15</v>
      </c>
      <c r="F8983" s="1">
        <f t="shared" si="280"/>
        <v>779.985518054415</v>
      </c>
      <c r="G8983" s="1">
        <f t="shared" si="281"/>
        <v>115.38701614106</v>
      </c>
    </row>
    <row r="8984" hidden="1" spans="1:7">
      <c r="A8984" s="6">
        <v>154</v>
      </c>
      <c r="B8984" s="7">
        <v>0.471643518518515</v>
      </c>
      <c r="C8984" s="8">
        <v>89.5959473075782</v>
      </c>
      <c r="D8984" s="8">
        <v>121.483880453993</v>
      </c>
      <c r="E8984" s="3">
        <v>15</v>
      </c>
      <c r="F8984" s="1">
        <f t="shared" si="280"/>
        <v>824.282715229719</v>
      </c>
      <c r="G8984" s="1">
        <f t="shared" si="281"/>
        <v>115.38701614106</v>
      </c>
    </row>
    <row r="8985" hidden="1" spans="1:7">
      <c r="A8985" s="6">
        <v>154</v>
      </c>
      <c r="B8985" s="7">
        <v>0.471759259259256</v>
      </c>
      <c r="C8985" s="8">
        <v>89.1299880105028</v>
      </c>
      <c r="D8985" s="8">
        <v>121.483880453993</v>
      </c>
      <c r="E8985" s="3">
        <v>15</v>
      </c>
      <c r="F8985" s="1">
        <f t="shared" si="280"/>
        <v>819.995889696626</v>
      </c>
      <c r="G8985" s="1">
        <f t="shared" si="281"/>
        <v>115.38701614106</v>
      </c>
    </row>
    <row r="8986" hidden="1" spans="1:7">
      <c r="A8986" s="6">
        <v>154</v>
      </c>
      <c r="B8986" s="7">
        <v>0.471874999999997</v>
      </c>
      <c r="C8986" s="8">
        <v>89.4406275418864</v>
      </c>
      <c r="D8986" s="8">
        <v>121.794519985377</v>
      </c>
      <c r="E8986" s="3">
        <v>15</v>
      </c>
      <c r="F8986" s="1">
        <f t="shared" si="280"/>
        <v>822.853773385355</v>
      </c>
      <c r="G8986" s="1">
        <f t="shared" si="281"/>
        <v>112.746580124296</v>
      </c>
    </row>
    <row r="8987" hidden="1" spans="1:7">
      <c r="A8987" s="6">
        <v>154</v>
      </c>
      <c r="B8987" s="7">
        <v>0.471990740740737</v>
      </c>
      <c r="C8987" s="8">
        <v>92.0810635586472</v>
      </c>
      <c r="D8987" s="8">
        <v>120.086002562767</v>
      </c>
      <c r="E8987" s="3">
        <v>15</v>
      </c>
      <c r="F8987" s="1">
        <f t="shared" si="280"/>
        <v>847.145784739554</v>
      </c>
      <c r="G8987" s="1">
        <f t="shared" si="281"/>
        <v>127.26897821648</v>
      </c>
    </row>
    <row r="8988" hidden="1" spans="1:7">
      <c r="A8988" s="6">
        <v>154</v>
      </c>
      <c r="B8988" s="7">
        <v>0.472106481481478</v>
      </c>
      <c r="C8988" s="8">
        <v>91.1491449644963</v>
      </c>
      <c r="D8988" s="8">
        <v>115.426409592013</v>
      </c>
      <c r="E8988" s="3">
        <v>15</v>
      </c>
      <c r="F8988" s="1">
        <f t="shared" si="280"/>
        <v>838.572133673366</v>
      </c>
      <c r="G8988" s="1">
        <f t="shared" si="281"/>
        <v>166.875518467889</v>
      </c>
    </row>
    <row r="8989" hidden="1" spans="1:7">
      <c r="A8989" s="6">
        <v>154</v>
      </c>
      <c r="B8989" s="7">
        <v>0.472222222222219</v>
      </c>
      <c r="C8989" s="8">
        <v>93.7895809812571</v>
      </c>
      <c r="D8989" s="8">
        <v>110.611496855567</v>
      </c>
      <c r="E8989" s="19">
        <v>16</v>
      </c>
      <c r="F8989" s="1">
        <f t="shared" si="280"/>
        <v>862.864145027565</v>
      </c>
      <c r="G8989" s="1">
        <f t="shared" si="281"/>
        <v>207.80227672768</v>
      </c>
    </row>
    <row r="8990" hidden="1" spans="1:7">
      <c r="A8990" s="6">
        <v>154</v>
      </c>
      <c r="B8990" s="7">
        <v>0.47233796296296</v>
      </c>
      <c r="C8990" s="8">
        <v>93.6342612155653</v>
      </c>
      <c r="D8990" s="8">
        <v>110.766816621258</v>
      </c>
      <c r="E8990" s="19">
        <v>16</v>
      </c>
      <c r="F8990" s="1">
        <f t="shared" si="280"/>
        <v>861.435203183201</v>
      </c>
      <c r="G8990" s="1">
        <f t="shared" si="281"/>
        <v>206.482058719307</v>
      </c>
    </row>
    <row r="8991" hidden="1" spans="1:7">
      <c r="A8991" s="6">
        <v>154</v>
      </c>
      <c r="B8991" s="7">
        <v>0.4724537037037</v>
      </c>
      <c r="C8991" s="8">
        <v>94.5661798097161</v>
      </c>
      <c r="D8991" s="8">
        <v>108.281700370189</v>
      </c>
      <c r="E8991" s="19">
        <v>16</v>
      </c>
      <c r="F8991" s="1">
        <f t="shared" si="280"/>
        <v>870.008854249388</v>
      </c>
      <c r="G8991" s="1">
        <f t="shared" si="281"/>
        <v>227.605546853394</v>
      </c>
    </row>
    <row r="8992" hidden="1" spans="1:7">
      <c r="A8992" s="6">
        <v>154</v>
      </c>
      <c r="B8992" s="7">
        <v>0.472569444444441</v>
      </c>
      <c r="C8992" s="8">
        <v>94.8768193410997</v>
      </c>
      <c r="D8992" s="8">
        <v>107.660421307422</v>
      </c>
      <c r="E8992" s="19">
        <v>16</v>
      </c>
      <c r="F8992" s="1">
        <f t="shared" si="280"/>
        <v>872.866737938117</v>
      </c>
      <c r="G8992" s="1">
        <f t="shared" si="281"/>
        <v>232.886418886913</v>
      </c>
    </row>
    <row r="8993" hidden="1" spans="1:7">
      <c r="A8993" s="6">
        <v>154</v>
      </c>
      <c r="B8993" s="7">
        <v>0.472685185185182</v>
      </c>
      <c r="C8993" s="8">
        <v>94.4108600440243</v>
      </c>
      <c r="D8993" s="8">
        <v>104.554025993586</v>
      </c>
      <c r="E8993" s="19">
        <v>16</v>
      </c>
      <c r="F8993" s="1">
        <f t="shared" si="280"/>
        <v>868.579912405023</v>
      </c>
      <c r="G8993" s="1">
        <f t="shared" si="281"/>
        <v>259.290779054519</v>
      </c>
    </row>
    <row r="8994" hidden="1" spans="1:7">
      <c r="A8994" s="6">
        <v>154</v>
      </c>
      <c r="B8994" s="7">
        <v>0.472800925925922</v>
      </c>
      <c r="C8994" s="8">
        <v>90.8385054331127</v>
      </c>
      <c r="D8994" s="8">
        <v>101.913589976825</v>
      </c>
      <c r="E8994" s="19">
        <v>16</v>
      </c>
      <c r="F8994" s="1">
        <f t="shared" si="280"/>
        <v>835.714249984637</v>
      </c>
      <c r="G8994" s="1">
        <f t="shared" si="281"/>
        <v>281.734485196988</v>
      </c>
    </row>
    <row r="8995" hidden="1" spans="1:7">
      <c r="A8995" s="6">
        <v>154</v>
      </c>
      <c r="B8995" s="7">
        <v>0.472916666666663</v>
      </c>
      <c r="C8995" s="8">
        <v>90.9938251988045</v>
      </c>
      <c r="D8995" s="8">
        <v>101.602950445442</v>
      </c>
      <c r="E8995" s="19">
        <v>16</v>
      </c>
      <c r="F8995" s="1">
        <f t="shared" si="280"/>
        <v>837.143191829001</v>
      </c>
      <c r="G8995" s="1">
        <f t="shared" si="281"/>
        <v>284.374921213743</v>
      </c>
    </row>
    <row r="8996" hidden="1" spans="1:7">
      <c r="A8996" s="6">
        <v>154</v>
      </c>
      <c r="B8996" s="7">
        <v>0.473032407407404</v>
      </c>
      <c r="C8996" s="8">
        <v>88.6640287134274</v>
      </c>
      <c r="D8996" s="8">
        <v>99.2731539600645</v>
      </c>
      <c r="E8996" s="19">
        <v>16</v>
      </c>
      <c r="F8996" s="1">
        <f t="shared" si="280"/>
        <v>815.709064163532</v>
      </c>
      <c r="G8996" s="1">
        <f t="shared" si="281"/>
        <v>304.178191339452</v>
      </c>
    </row>
    <row r="8997" hidden="1" spans="1:7">
      <c r="A8997" s="6">
        <v>154</v>
      </c>
      <c r="B8997" s="7">
        <v>0.473148148148145</v>
      </c>
      <c r="C8997" s="8">
        <v>88.974668244811</v>
      </c>
      <c r="D8997" s="8">
        <v>95.545479583461</v>
      </c>
      <c r="E8997" s="19">
        <v>16</v>
      </c>
      <c r="F8997" s="1">
        <f t="shared" si="280"/>
        <v>818.566947852261</v>
      </c>
      <c r="G8997" s="1">
        <f t="shared" si="281"/>
        <v>335.863423540581</v>
      </c>
    </row>
    <row r="8998" hidden="1" spans="1:7">
      <c r="A8998" s="6">
        <v>154</v>
      </c>
      <c r="B8998" s="7">
        <v>0.473263888888885</v>
      </c>
      <c r="C8998" s="8">
        <v>92.5470228557226</v>
      </c>
      <c r="D8998" s="8">
        <v>92.7497238010085</v>
      </c>
      <c r="E8998" s="19">
        <v>16</v>
      </c>
      <c r="F8998" s="1">
        <f t="shared" si="280"/>
        <v>851.432610272648</v>
      </c>
      <c r="G8998" s="1">
        <f t="shared" si="281"/>
        <v>359.627347691428</v>
      </c>
    </row>
    <row r="8999" hidden="1" spans="1:7">
      <c r="A8999" s="6">
        <v>154</v>
      </c>
      <c r="B8999" s="7">
        <v>0.473379629629626</v>
      </c>
      <c r="C8999" s="8">
        <v>97.3619355921687</v>
      </c>
      <c r="D8999" s="8">
        <v>87.7794912988706</v>
      </c>
      <c r="E8999" s="3">
        <v>17</v>
      </c>
      <c r="F8999" s="1">
        <f t="shared" si="280"/>
        <v>895.729807447952</v>
      </c>
      <c r="G8999" s="1">
        <f t="shared" si="281"/>
        <v>401.8743239596</v>
      </c>
    </row>
    <row r="9000" hidden="1" spans="1:7">
      <c r="A9000" s="6">
        <v>154</v>
      </c>
      <c r="B9000" s="7">
        <v>0.473495370370367</v>
      </c>
      <c r="C9000" s="8">
        <v>97.9832146549359</v>
      </c>
      <c r="D9000" s="8">
        <v>87.3135320017951</v>
      </c>
      <c r="E9000" s="3">
        <v>17</v>
      </c>
      <c r="F9000" s="1">
        <f t="shared" si="280"/>
        <v>901.44557482541</v>
      </c>
      <c r="G9000" s="1">
        <f t="shared" si="281"/>
        <v>405.834977984742</v>
      </c>
    </row>
    <row r="9001" hidden="1" spans="1:7">
      <c r="A9001" s="6">
        <v>154</v>
      </c>
      <c r="B9001" s="7">
        <v>0.473611111111108</v>
      </c>
      <c r="C9001" s="8">
        <v>97.5172553578605</v>
      </c>
      <c r="D9001" s="8">
        <v>85.6050145791852</v>
      </c>
      <c r="E9001" s="3">
        <v>17</v>
      </c>
      <c r="F9001" s="1">
        <f t="shared" si="280"/>
        <v>897.158749292317</v>
      </c>
      <c r="G9001" s="1">
        <f t="shared" si="281"/>
        <v>420.357376076926</v>
      </c>
    </row>
    <row r="9002" hidden="1" spans="1:7">
      <c r="A9002" s="6">
        <v>154</v>
      </c>
      <c r="B9002" s="7">
        <v>0.473726851851848</v>
      </c>
      <c r="C9002" s="8">
        <v>97.3619355921687</v>
      </c>
      <c r="D9002" s="8">
        <v>86.6922529390279</v>
      </c>
      <c r="E9002" s="3">
        <v>17</v>
      </c>
      <c r="F9002" s="1">
        <f t="shared" si="280"/>
        <v>895.729807447952</v>
      </c>
      <c r="G9002" s="1">
        <f t="shared" si="281"/>
        <v>411.115850018263</v>
      </c>
    </row>
    <row r="9003" hidden="1" spans="1:7">
      <c r="A9003" s="6">
        <v>154</v>
      </c>
      <c r="B9003" s="7">
        <v>0.478819444444441</v>
      </c>
      <c r="C9003" s="8">
        <v>87.4214705878929</v>
      </c>
      <c r="D9003" s="8">
        <v>87.1582122361033</v>
      </c>
      <c r="E9003" s="3">
        <v>17</v>
      </c>
      <c r="F9003" s="1">
        <f t="shared" si="280"/>
        <v>804.277529408615</v>
      </c>
      <c r="G9003" s="1">
        <f t="shared" si="281"/>
        <v>407.155195993122</v>
      </c>
    </row>
    <row r="9004" hidden="1" spans="1:7">
      <c r="A9004" s="6">
        <v>154</v>
      </c>
      <c r="B9004" s="7">
        <v>0.478935185185182</v>
      </c>
      <c r="C9004" s="8">
        <v>87.5767903535847</v>
      </c>
      <c r="D9004" s="8">
        <v>86.3816134076443</v>
      </c>
      <c r="E9004" s="3">
        <v>17</v>
      </c>
      <c r="F9004" s="1">
        <f t="shared" si="280"/>
        <v>805.706471252979</v>
      </c>
      <c r="G9004" s="1">
        <f t="shared" si="281"/>
        <v>413.756286035024</v>
      </c>
    </row>
    <row r="9005" hidden="1" spans="1:7">
      <c r="A9005" s="6">
        <v>154</v>
      </c>
      <c r="B9005" s="7">
        <v>0.479050925925922</v>
      </c>
      <c r="C9005" s="8">
        <v>87.7321101192765</v>
      </c>
      <c r="D9005" s="8">
        <v>86.3816134076443</v>
      </c>
      <c r="E9005" s="3">
        <v>17</v>
      </c>
      <c r="F9005" s="1">
        <f t="shared" si="280"/>
        <v>807.135413097344</v>
      </c>
      <c r="G9005" s="1">
        <f t="shared" si="281"/>
        <v>413.756286035024</v>
      </c>
    </row>
    <row r="9006" hidden="1" spans="1:7">
      <c r="A9006" s="6">
        <v>154</v>
      </c>
      <c r="B9006" s="7">
        <v>0.479166666666663</v>
      </c>
      <c r="C9006" s="8">
        <v>88.974668244811</v>
      </c>
      <c r="D9006" s="8">
        <v>87.0028924704115</v>
      </c>
      <c r="E9006" s="3">
        <v>17</v>
      </c>
      <c r="F9006" s="1">
        <f t="shared" si="280"/>
        <v>818.566947852261</v>
      </c>
      <c r="G9006" s="1">
        <f t="shared" si="281"/>
        <v>408.475414001502</v>
      </c>
    </row>
    <row r="9007" hidden="1" spans="1:7">
      <c r="A9007" s="6">
        <v>154</v>
      </c>
      <c r="B9007" s="7">
        <v>0.479282407407404</v>
      </c>
      <c r="C9007" s="8">
        <v>88.0427496506601</v>
      </c>
      <c r="D9007" s="8">
        <v>88.0901308302542</v>
      </c>
      <c r="E9007" s="3">
        <v>17</v>
      </c>
      <c r="F9007" s="1">
        <f t="shared" si="280"/>
        <v>809.993296786073</v>
      </c>
      <c r="G9007" s="1">
        <f t="shared" si="281"/>
        <v>399.233887942839</v>
      </c>
    </row>
    <row r="9008" hidden="1" spans="1:7">
      <c r="A9008" s="6">
        <v>154</v>
      </c>
      <c r="B9008" s="7">
        <v>0.479398148148144</v>
      </c>
      <c r="C9008" s="8">
        <v>93.4789414498735</v>
      </c>
      <c r="D9008" s="8">
        <v>84.0518169222671</v>
      </c>
      <c r="E9008" s="3">
        <v>17</v>
      </c>
      <c r="F9008" s="1">
        <f t="shared" si="280"/>
        <v>860.006261338836</v>
      </c>
      <c r="G9008" s="1">
        <f t="shared" si="281"/>
        <v>433.55955616073</v>
      </c>
    </row>
    <row r="9009" hidden="1" spans="1:7">
      <c r="A9009" s="6">
        <v>154</v>
      </c>
      <c r="B9009" s="7">
        <v>0.479513888888885</v>
      </c>
      <c r="C9009" s="8">
        <v>90.0619066046536</v>
      </c>
      <c r="D9009" s="8">
        <v>79.236904185821</v>
      </c>
      <c r="E9009" s="10">
        <v>18</v>
      </c>
      <c r="F9009" s="1">
        <f t="shared" si="280"/>
        <v>828.569540762813</v>
      </c>
      <c r="G9009" s="1">
        <f t="shared" si="281"/>
        <v>474.486314420521</v>
      </c>
    </row>
    <row r="9010" hidden="1" spans="1:7">
      <c r="A9010" s="6">
        <v>154</v>
      </c>
      <c r="B9010" s="7">
        <v>0.479629629629626</v>
      </c>
      <c r="C9010" s="8">
        <v>80.7427206631451</v>
      </c>
      <c r="D9010" s="8">
        <v>78.6156251230538</v>
      </c>
      <c r="E9010" s="3">
        <v>19</v>
      </c>
      <c r="F9010" s="1">
        <f t="shared" si="280"/>
        <v>742.833030100935</v>
      </c>
      <c r="G9010" s="1">
        <f t="shared" si="281"/>
        <v>479.767186454043</v>
      </c>
    </row>
    <row r="9011" hidden="1" spans="1:7">
      <c r="A9011" s="6">
        <v>154</v>
      </c>
      <c r="B9011" s="7">
        <v>0.479745370370367</v>
      </c>
      <c r="C9011" s="8">
        <v>81.2086799602205</v>
      </c>
      <c r="D9011" s="8">
        <v>72.0921949639978</v>
      </c>
      <c r="E9011" s="3">
        <v>19</v>
      </c>
      <c r="F9011" s="1">
        <f t="shared" si="280"/>
        <v>747.119855634028</v>
      </c>
      <c r="G9011" s="1">
        <f t="shared" si="281"/>
        <v>535.216342806019</v>
      </c>
    </row>
    <row r="9012" hidden="1" spans="1:7">
      <c r="A9012" s="6">
        <v>154</v>
      </c>
      <c r="B9012" s="7">
        <v>0.479861111111107</v>
      </c>
      <c r="C9012" s="8">
        <v>84.0044357426731</v>
      </c>
      <c r="D9012" s="8">
        <v>69.1411194158534</v>
      </c>
      <c r="E9012" s="3">
        <v>19</v>
      </c>
      <c r="F9012" s="1">
        <f t="shared" si="280"/>
        <v>772.840808832592</v>
      </c>
      <c r="G9012" s="1">
        <f t="shared" si="281"/>
        <v>560.300484965246</v>
      </c>
    </row>
    <row r="9013" hidden="1" spans="1:7">
      <c r="A9013" s="6">
        <v>154</v>
      </c>
      <c r="B9013" s="7">
        <v>0.479976851851848</v>
      </c>
      <c r="C9013" s="8">
        <v>89.75126707327</v>
      </c>
      <c r="D9013" s="8">
        <v>66.8113229304763</v>
      </c>
      <c r="E9013" s="3">
        <v>20</v>
      </c>
      <c r="F9013" s="1">
        <f t="shared" si="280"/>
        <v>825.711657074084</v>
      </c>
      <c r="G9013" s="1">
        <f t="shared" si="281"/>
        <v>580.103755090951</v>
      </c>
    </row>
    <row r="9014" hidden="1" spans="1:7">
      <c r="A9014" s="6">
        <v>154</v>
      </c>
      <c r="B9014" s="7">
        <v>0.480092592592589</v>
      </c>
      <c r="C9014" s="8">
        <v>92.7023426214144</v>
      </c>
      <c r="D9014" s="8">
        <v>66.3453636334008</v>
      </c>
      <c r="E9014" s="3">
        <v>20</v>
      </c>
      <c r="F9014" s="1">
        <f t="shared" si="280"/>
        <v>852.861552117012</v>
      </c>
      <c r="G9014" s="1">
        <f t="shared" si="281"/>
        <v>584.064409116093</v>
      </c>
    </row>
    <row r="9015" hidden="1" spans="1:7">
      <c r="A9015" s="6">
        <v>154</v>
      </c>
      <c r="B9015" s="7">
        <v>0.48020833333333</v>
      </c>
      <c r="C9015" s="8">
        <v>93.4789414498735</v>
      </c>
      <c r="D9015" s="8">
        <v>66.190043867709</v>
      </c>
      <c r="E9015" s="3">
        <v>20</v>
      </c>
      <c r="F9015" s="1">
        <f t="shared" si="280"/>
        <v>860.006261338836</v>
      </c>
      <c r="G9015" s="1">
        <f t="shared" si="281"/>
        <v>585.384627124474</v>
      </c>
    </row>
    <row r="9016" hidden="1" spans="1:7">
      <c r="A9016" s="6">
        <v>154</v>
      </c>
      <c r="B9016" s="7">
        <v>0.48032407407407</v>
      </c>
      <c r="C9016" s="8">
        <v>94.4108600440243</v>
      </c>
      <c r="D9016" s="8">
        <v>66.5006833990926</v>
      </c>
      <c r="E9016" s="3">
        <v>20</v>
      </c>
      <c r="F9016" s="1">
        <f t="shared" si="280"/>
        <v>868.579912405023</v>
      </c>
      <c r="G9016" s="1">
        <f t="shared" si="281"/>
        <v>582.744191107713</v>
      </c>
    </row>
    <row r="9017" hidden="1" spans="1:7">
      <c r="A9017" s="6">
        <v>154</v>
      </c>
      <c r="B9017" s="7">
        <v>0.480439814814811</v>
      </c>
      <c r="C9017" s="8">
        <v>99.536412311854</v>
      </c>
      <c r="D9017" s="8">
        <v>67.7432415246271</v>
      </c>
      <c r="E9017" s="3">
        <v>20</v>
      </c>
      <c r="F9017" s="1">
        <f t="shared" si="280"/>
        <v>915.734993269057</v>
      </c>
      <c r="G9017" s="1">
        <f t="shared" si="281"/>
        <v>572.18244704067</v>
      </c>
    </row>
    <row r="9018" hidden="1" spans="1:7">
      <c r="A9018" s="6">
        <v>154</v>
      </c>
      <c r="B9018" s="7">
        <v>0.480555555555552</v>
      </c>
      <c r="C9018" s="8">
        <v>104.972604111067</v>
      </c>
      <c r="D9018" s="8">
        <v>71.4709159012306</v>
      </c>
      <c r="E9018" s="3">
        <v>21</v>
      </c>
      <c r="F9018" s="1">
        <f t="shared" si="280"/>
        <v>965.747957821816</v>
      </c>
      <c r="G9018" s="1">
        <f t="shared" si="281"/>
        <v>540.49721483954</v>
      </c>
    </row>
    <row r="9019" hidden="1" spans="1:7">
      <c r="A9019" s="6">
        <v>154</v>
      </c>
      <c r="B9019" s="7">
        <v>0.480671296296292</v>
      </c>
      <c r="C9019" s="8">
        <v>104.817284345376</v>
      </c>
      <c r="D9019" s="8">
        <v>64.7921659764827</v>
      </c>
      <c r="E9019" s="3">
        <v>21</v>
      </c>
      <c r="F9019" s="1">
        <f t="shared" si="280"/>
        <v>964.319015977459</v>
      </c>
      <c r="G9019" s="1">
        <f t="shared" si="281"/>
        <v>597.266589199897</v>
      </c>
    </row>
    <row r="9020" hidden="1" spans="1:7">
      <c r="A9020" s="6">
        <v>154</v>
      </c>
      <c r="B9020" s="7">
        <v>0.480787037037033</v>
      </c>
      <c r="C9020" s="8">
        <v>102.64280762569</v>
      </c>
      <c r="D9020" s="8">
        <v>60.9091718341875</v>
      </c>
      <c r="E9020" s="3">
        <v>21</v>
      </c>
      <c r="F9020" s="1">
        <f t="shared" si="280"/>
        <v>944.313830156348</v>
      </c>
      <c r="G9020" s="1">
        <f t="shared" si="281"/>
        <v>630.272039409406</v>
      </c>
    </row>
    <row r="9021" hidden="1" spans="1:7">
      <c r="A9021" s="6">
        <v>154</v>
      </c>
      <c r="B9021" s="7">
        <v>0.480902777777774</v>
      </c>
      <c r="C9021" s="8">
        <v>103.885365751225</v>
      </c>
      <c r="D9021" s="8">
        <v>56.5602183948169</v>
      </c>
      <c r="E9021" s="3">
        <v>21</v>
      </c>
      <c r="F9021" s="1">
        <f t="shared" si="280"/>
        <v>955.74536491127</v>
      </c>
      <c r="G9021" s="1">
        <f t="shared" si="281"/>
        <v>667.238143644056</v>
      </c>
    </row>
    <row r="9022" hidden="1" spans="1:7">
      <c r="A9022" s="6">
        <v>154</v>
      </c>
      <c r="B9022" s="7">
        <v>0.481018518518515</v>
      </c>
      <c r="C9022" s="8">
        <v>102.953447157074</v>
      </c>
      <c r="D9022" s="8">
        <v>53.9197823780561</v>
      </c>
      <c r="E9022" s="3">
        <v>21</v>
      </c>
      <c r="F9022" s="1">
        <f t="shared" si="280"/>
        <v>947.171713845081</v>
      </c>
      <c r="G9022" s="1">
        <f t="shared" si="281"/>
        <v>689.681849786523</v>
      </c>
    </row>
    <row r="9023" hidden="1" spans="1:7">
      <c r="A9023" s="6">
        <v>154</v>
      </c>
      <c r="B9023" s="7">
        <v>0.481134259259255</v>
      </c>
      <c r="C9023" s="8">
        <v>92.5470228557226</v>
      </c>
      <c r="D9023" s="8">
        <v>54.6963812065151</v>
      </c>
      <c r="E9023" s="3">
        <v>22</v>
      </c>
      <c r="F9023" s="1">
        <f t="shared" si="280"/>
        <v>851.432610272648</v>
      </c>
      <c r="G9023" s="1">
        <f t="shared" si="281"/>
        <v>683.080759744622</v>
      </c>
    </row>
    <row r="9024" hidden="1" spans="1:7">
      <c r="A9024" s="6">
        <v>154</v>
      </c>
      <c r="B9024" s="7">
        <v>0.481249999999996</v>
      </c>
      <c r="C9024" s="8">
        <v>92.236383324339</v>
      </c>
      <c r="D9024" s="8">
        <v>53.9197823780561</v>
      </c>
      <c r="E9024" s="3">
        <v>22</v>
      </c>
      <c r="F9024" s="1">
        <f t="shared" si="280"/>
        <v>848.574726583919</v>
      </c>
      <c r="G9024" s="1">
        <f t="shared" si="281"/>
        <v>689.681849786523</v>
      </c>
    </row>
    <row r="9025" hidden="1" spans="1:7">
      <c r="A9025" s="6">
        <v>154</v>
      </c>
      <c r="B9025" s="7">
        <v>0.481365740740737</v>
      </c>
      <c r="C9025" s="8">
        <v>94.2555402783325</v>
      </c>
      <c r="D9025" s="8">
        <v>46.1537940934656</v>
      </c>
      <c r="E9025" s="3">
        <v>22</v>
      </c>
      <c r="F9025" s="1">
        <f t="shared" si="280"/>
        <v>867.150970560659</v>
      </c>
      <c r="G9025" s="1">
        <f t="shared" si="281"/>
        <v>755.692750205542</v>
      </c>
    </row>
    <row r="9026" hidden="1" spans="1:7">
      <c r="A9026" s="6">
        <v>154</v>
      </c>
      <c r="B9026" s="7">
        <v>0.481481481481477</v>
      </c>
      <c r="C9026" s="8">
        <v>97.3619355921687</v>
      </c>
      <c r="D9026" s="8">
        <v>42.1154801854785</v>
      </c>
      <c r="E9026" s="3">
        <v>23</v>
      </c>
      <c r="F9026" s="1">
        <f t="shared" si="280"/>
        <v>895.729807447952</v>
      </c>
      <c r="G9026" s="1">
        <f t="shared" si="281"/>
        <v>790.018418423433</v>
      </c>
    </row>
    <row r="9027" hidden="1" spans="1:7">
      <c r="A9027" s="6">
        <v>154</v>
      </c>
      <c r="B9027" s="7">
        <v>0.481597222222218</v>
      </c>
      <c r="C9027" s="8">
        <v>91.7704240272636</v>
      </c>
      <c r="D9027" s="8">
        <v>40.4069627628686</v>
      </c>
      <c r="E9027" s="3">
        <v>23</v>
      </c>
      <c r="F9027" s="1">
        <f t="shared" ref="F9027:F9090" si="282">C9027*9.2</f>
        <v>844.287901050825</v>
      </c>
      <c r="G9027" s="1">
        <f t="shared" ref="G9027:G9090" si="283">-8.5*D9027+1148</f>
        <v>804.540816515617</v>
      </c>
    </row>
    <row r="9028" hidden="1" spans="1:7">
      <c r="A9028" s="6">
        <v>154</v>
      </c>
      <c r="B9028" s="7">
        <v>0.481712962962959</v>
      </c>
      <c r="C9028" s="8">
        <v>86.1789124623584</v>
      </c>
      <c r="D9028" s="8">
        <v>42.2707999511703</v>
      </c>
      <c r="E9028" s="3">
        <v>23</v>
      </c>
      <c r="F9028" s="1">
        <f t="shared" si="282"/>
        <v>792.845994653697</v>
      </c>
      <c r="G9028" s="1">
        <f t="shared" si="283"/>
        <v>788.698200415052</v>
      </c>
    </row>
    <row r="9029" hidden="1" spans="1:7">
      <c r="A9029" s="6">
        <v>154</v>
      </c>
      <c r="B9029" s="7">
        <v>0.4818287037037</v>
      </c>
      <c r="C9029" s="8">
        <v>79.189523006227</v>
      </c>
      <c r="D9029" s="8">
        <v>42.2707999511703</v>
      </c>
      <c r="E9029" s="3">
        <v>24</v>
      </c>
      <c r="F9029" s="1">
        <f t="shared" si="282"/>
        <v>728.543611657288</v>
      </c>
      <c r="G9029" s="1">
        <f t="shared" si="283"/>
        <v>788.698200415052</v>
      </c>
    </row>
    <row r="9030" hidden="1" spans="1:7">
      <c r="A9030" s="6">
        <v>154</v>
      </c>
      <c r="B9030" s="7">
        <v>0.48194444444444</v>
      </c>
      <c r="C9030" s="8">
        <v>79.966121834686</v>
      </c>
      <c r="D9030" s="8">
        <v>43.2027185453212</v>
      </c>
      <c r="E9030" s="3">
        <v>24</v>
      </c>
      <c r="F9030" s="1">
        <f t="shared" si="282"/>
        <v>735.688320879111</v>
      </c>
      <c r="G9030" s="1">
        <f t="shared" si="283"/>
        <v>780.77689236477</v>
      </c>
    </row>
    <row r="9031" hidden="1" spans="1:7">
      <c r="A9031" s="6">
        <v>154</v>
      </c>
      <c r="B9031" s="7">
        <v>0.482060185185181</v>
      </c>
      <c r="C9031" s="8">
        <v>77.6363253493089</v>
      </c>
      <c r="D9031" s="8">
        <v>45.0665557336229</v>
      </c>
      <c r="E9031" s="3">
        <v>24</v>
      </c>
      <c r="F9031" s="1">
        <f t="shared" si="282"/>
        <v>714.254193213642</v>
      </c>
      <c r="G9031" s="1">
        <f t="shared" si="283"/>
        <v>764.934276264205</v>
      </c>
    </row>
    <row r="9032" hidden="1" spans="1:7">
      <c r="A9032" s="6">
        <v>154</v>
      </c>
      <c r="B9032" s="7">
        <v>0.482175925925922</v>
      </c>
      <c r="C9032" s="8">
        <v>80.1214416003778</v>
      </c>
      <c r="D9032" s="8">
        <v>48.6389103445345</v>
      </c>
      <c r="E9032" s="3">
        <v>24</v>
      </c>
      <c r="F9032" s="1">
        <f t="shared" si="282"/>
        <v>737.117262723476</v>
      </c>
      <c r="G9032" s="1">
        <f t="shared" si="283"/>
        <v>734.569262071457</v>
      </c>
    </row>
    <row r="9033" hidden="1" spans="1:7">
      <c r="A9033" s="6">
        <v>154</v>
      </c>
      <c r="B9033" s="7">
        <v>0.482291666666663</v>
      </c>
      <c r="C9033" s="8">
        <v>79.3448427719188</v>
      </c>
      <c r="D9033" s="8">
        <v>53.4538230809806</v>
      </c>
      <c r="E9033" s="3">
        <v>24</v>
      </c>
      <c r="F9033" s="1">
        <f t="shared" si="282"/>
        <v>729.972553501653</v>
      </c>
      <c r="G9033" s="1">
        <f t="shared" si="283"/>
        <v>693.642503811665</v>
      </c>
    </row>
    <row r="9034" hidden="1" spans="1:7">
      <c r="A9034" s="6">
        <v>154</v>
      </c>
      <c r="B9034" s="7">
        <v>0.482407407407403</v>
      </c>
      <c r="C9034" s="8">
        <v>79.189523006227</v>
      </c>
      <c r="D9034" s="8">
        <v>52.8325440182134</v>
      </c>
      <c r="E9034" s="3">
        <v>24</v>
      </c>
      <c r="F9034" s="1">
        <f t="shared" si="282"/>
        <v>728.543611657288</v>
      </c>
      <c r="G9034" s="1">
        <f t="shared" si="283"/>
        <v>698.923375845186</v>
      </c>
    </row>
    <row r="9035" hidden="1" spans="1:7">
      <c r="A9035" s="6">
        <v>154</v>
      </c>
      <c r="B9035" s="7">
        <v>0.482523148148144</v>
      </c>
      <c r="C9035" s="8">
        <v>79.8108020689942</v>
      </c>
      <c r="D9035" s="8">
        <v>52.366584721138</v>
      </c>
      <c r="E9035" s="3">
        <v>24</v>
      </c>
      <c r="F9035" s="1">
        <f t="shared" si="282"/>
        <v>734.259379034747</v>
      </c>
      <c r="G9035" s="1">
        <f t="shared" si="283"/>
        <v>702.884029870327</v>
      </c>
    </row>
    <row r="9036" hidden="1" spans="1:7">
      <c r="A9036" s="6">
        <v>154</v>
      </c>
      <c r="B9036" s="7">
        <v>0.482638888888885</v>
      </c>
      <c r="C9036" s="8">
        <v>79.6554823033024</v>
      </c>
      <c r="D9036" s="8">
        <v>59.5112939429612</v>
      </c>
      <c r="E9036" s="3">
        <v>24</v>
      </c>
      <c r="F9036" s="1">
        <f t="shared" si="282"/>
        <v>732.830437190382</v>
      </c>
      <c r="G9036" s="1">
        <f t="shared" si="283"/>
        <v>642.15400148483</v>
      </c>
    </row>
    <row r="9037" hidden="1" spans="1:7">
      <c r="A9037" s="6">
        <v>154</v>
      </c>
      <c r="B9037" s="7">
        <v>0.482673611111107</v>
      </c>
      <c r="C9037" s="8">
        <v>76.8597265208498</v>
      </c>
      <c r="D9037" s="8">
        <v>60.1325730057285</v>
      </c>
      <c r="E9037" s="3">
        <v>24</v>
      </c>
      <c r="F9037" s="1">
        <f t="shared" si="282"/>
        <v>707.109483991818</v>
      </c>
      <c r="G9037" s="1">
        <f t="shared" si="283"/>
        <v>636.873129451308</v>
      </c>
    </row>
    <row r="9038" hidden="1" spans="1:7">
      <c r="A9038" s="6">
        <v>155</v>
      </c>
      <c r="B9038" s="7">
        <v>0.520138888888889</v>
      </c>
      <c r="C9038" s="8">
        <v>31.4748301997363</v>
      </c>
      <c r="D9038" s="8">
        <v>61.131114654599</v>
      </c>
      <c r="E9038" s="3">
        <v>1</v>
      </c>
      <c r="F9038" s="1">
        <f t="shared" si="282"/>
        <v>289.568437837574</v>
      </c>
      <c r="G9038" s="1">
        <f t="shared" si="283"/>
        <v>628.385525435908</v>
      </c>
    </row>
    <row r="9039" hidden="1" spans="1:7">
      <c r="A9039" s="6">
        <v>155</v>
      </c>
      <c r="B9039" s="7">
        <v>0.52025462962963</v>
      </c>
      <c r="C9039" s="8">
        <v>22.7458106243428</v>
      </c>
      <c r="D9039" s="8">
        <v>61.9704434599253</v>
      </c>
      <c r="E9039" s="3">
        <v>1</v>
      </c>
      <c r="F9039" s="1">
        <f t="shared" si="282"/>
        <v>209.261457743954</v>
      </c>
      <c r="G9039" s="1">
        <f t="shared" si="283"/>
        <v>621.251230590635</v>
      </c>
    </row>
    <row r="9040" hidden="1" spans="1:7">
      <c r="A9040" s="6">
        <v>155</v>
      </c>
      <c r="B9040" s="7">
        <v>0.52037037037037</v>
      </c>
      <c r="C9040" s="8">
        <v>21.9064818190165</v>
      </c>
      <c r="D9040" s="8">
        <v>56.4308733447717</v>
      </c>
      <c r="E9040" s="3">
        <v>1</v>
      </c>
      <c r="F9040" s="1">
        <f t="shared" si="282"/>
        <v>201.539632734952</v>
      </c>
      <c r="G9040" s="1">
        <f t="shared" si="283"/>
        <v>668.337576569441</v>
      </c>
    </row>
    <row r="9041" hidden="1" spans="1:7">
      <c r="A9041" s="6">
        <v>155</v>
      </c>
      <c r="B9041" s="7">
        <v>0.520486111111111</v>
      </c>
      <c r="C9041" s="8">
        <v>29.4604410669532</v>
      </c>
      <c r="D9041" s="8">
        <v>51.2270347517486</v>
      </c>
      <c r="E9041" s="3">
        <v>1</v>
      </c>
      <c r="F9041" s="1">
        <f t="shared" si="282"/>
        <v>271.036057815969</v>
      </c>
      <c r="G9041" s="1">
        <f t="shared" si="283"/>
        <v>712.570204610137</v>
      </c>
    </row>
    <row r="9042" hidden="1" spans="1:7">
      <c r="A9042" s="6">
        <v>155</v>
      </c>
      <c r="B9042" s="7">
        <v>0.520601851851852</v>
      </c>
      <c r="C9042" s="8">
        <v>30.63550139441</v>
      </c>
      <c r="D9042" s="8">
        <v>44.5124043091382</v>
      </c>
      <c r="E9042" s="3">
        <v>2</v>
      </c>
      <c r="F9042" s="1">
        <f t="shared" si="282"/>
        <v>281.846612828572</v>
      </c>
      <c r="G9042" s="1">
        <f t="shared" si="283"/>
        <v>769.644563372325</v>
      </c>
    </row>
    <row r="9043" hidden="1" spans="1:7">
      <c r="A9043" s="6">
        <v>155</v>
      </c>
      <c r="B9043" s="7">
        <v>0.520717592592593</v>
      </c>
      <c r="C9043" s="8">
        <v>31.8105617218668</v>
      </c>
      <c r="D9043" s="8">
        <v>44.344538548073</v>
      </c>
      <c r="E9043" s="3">
        <v>2</v>
      </c>
      <c r="F9043" s="1">
        <f t="shared" si="282"/>
        <v>292.657167841175</v>
      </c>
      <c r="G9043" s="1">
        <f t="shared" si="283"/>
        <v>771.07142234138</v>
      </c>
    </row>
    <row r="9044" hidden="1" spans="1:7">
      <c r="A9044" s="6">
        <v>155</v>
      </c>
      <c r="B9044" s="7">
        <v>0.520833333333333</v>
      </c>
      <c r="C9044" s="8">
        <v>26.2709916067133</v>
      </c>
      <c r="D9044" s="8">
        <v>44.8481358312687</v>
      </c>
      <c r="E9044" s="3">
        <v>2</v>
      </c>
      <c r="F9044" s="1">
        <f t="shared" si="282"/>
        <v>241.693122781762</v>
      </c>
      <c r="G9044" s="1">
        <f t="shared" si="283"/>
        <v>766.790845434216</v>
      </c>
    </row>
    <row r="9045" hidden="1" spans="1:7">
      <c r="A9045" s="6">
        <v>155</v>
      </c>
      <c r="B9045" s="7">
        <v>0.520949074074074</v>
      </c>
      <c r="C9045" s="8">
        <v>22.7458106243428</v>
      </c>
      <c r="D9045" s="8">
        <v>45.1838673533993</v>
      </c>
      <c r="E9045" s="3">
        <v>2</v>
      </c>
      <c r="F9045" s="1">
        <f t="shared" si="282"/>
        <v>209.261457743954</v>
      </c>
      <c r="G9045" s="1">
        <f t="shared" si="283"/>
        <v>763.937127496106</v>
      </c>
    </row>
    <row r="9046" hidden="1" spans="1:7">
      <c r="A9046" s="6">
        <v>155</v>
      </c>
      <c r="B9046" s="7">
        <v>0.521064814814815</v>
      </c>
      <c r="C9046" s="8">
        <v>20.5635557304944</v>
      </c>
      <c r="D9046" s="8">
        <v>44.6802700702035</v>
      </c>
      <c r="E9046" s="3">
        <v>2</v>
      </c>
      <c r="F9046" s="1">
        <f t="shared" si="282"/>
        <v>189.184712720548</v>
      </c>
      <c r="G9046" s="1">
        <f t="shared" si="283"/>
        <v>768.21770440327</v>
      </c>
    </row>
    <row r="9047" hidden="1" spans="1:7">
      <c r="A9047" s="6">
        <v>155</v>
      </c>
      <c r="B9047" s="7">
        <v>0.521180555555556</v>
      </c>
      <c r="C9047" s="8">
        <v>17.3741062702545</v>
      </c>
      <c r="D9047" s="8">
        <v>44.1766727870077</v>
      </c>
      <c r="E9047" s="3">
        <v>2</v>
      </c>
      <c r="F9047" s="1">
        <f t="shared" si="282"/>
        <v>159.841777686341</v>
      </c>
      <c r="G9047" s="1">
        <f t="shared" si="283"/>
        <v>772.498281310435</v>
      </c>
    </row>
    <row r="9048" hidden="1" spans="1:7">
      <c r="A9048" s="6">
        <v>155</v>
      </c>
      <c r="B9048" s="7">
        <v>0.521296296296296</v>
      </c>
      <c r="C9048" s="8">
        <v>15.3597171374713</v>
      </c>
      <c r="D9048" s="8">
        <v>44.8481358312687</v>
      </c>
      <c r="E9048" s="3">
        <v>2</v>
      </c>
      <c r="F9048" s="1">
        <f t="shared" si="282"/>
        <v>141.309397664736</v>
      </c>
      <c r="G9048" s="1">
        <f t="shared" si="283"/>
        <v>766.790845434216</v>
      </c>
    </row>
    <row r="9049" hidden="1" spans="1:7">
      <c r="A9049" s="6">
        <v>155</v>
      </c>
      <c r="B9049" s="7">
        <v>0.521412037037037</v>
      </c>
      <c r="C9049" s="8">
        <v>8.81295245592617</v>
      </c>
      <c r="D9049" s="8">
        <v>43.5052097427467</v>
      </c>
      <c r="E9049" s="3">
        <v>3</v>
      </c>
      <c r="F9049" s="1">
        <f t="shared" si="282"/>
        <v>81.0791625945208</v>
      </c>
      <c r="G9049" s="1">
        <f t="shared" si="283"/>
        <v>778.205717186653</v>
      </c>
    </row>
    <row r="9050" hidden="1" spans="1:7">
      <c r="A9050" s="6">
        <v>155</v>
      </c>
      <c r="B9050" s="7">
        <v>0.521527777777778</v>
      </c>
      <c r="C9050" s="8">
        <v>9.14868397805669</v>
      </c>
      <c r="D9050" s="8">
        <v>47.5339880083129</v>
      </c>
      <c r="E9050" s="3">
        <v>3</v>
      </c>
      <c r="F9050" s="1">
        <f t="shared" si="282"/>
        <v>84.1678925981215</v>
      </c>
      <c r="G9050" s="1">
        <f t="shared" si="283"/>
        <v>743.96110192934</v>
      </c>
    </row>
    <row r="9051" hidden="1" spans="1:7">
      <c r="A9051" s="6">
        <v>155</v>
      </c>
      <c r="B9051" s="7">
        <v>0.521643518518518</v>
      </c>
      <c r="C9051" s="8">
        <v>6.79856332314305</v>
      </c>
      <c r="D9051" s="8">
        <v>50.7234374685529</v>
      </c>
      <c r="E9051" s="3">
        <v>3</v>
      </c>
      <c r="F9051" s="1">
        <f t="shared" si="282"/>
        <v>62.5467825729161</v>
      </c>
      <c r="G9051" s="1">
        <f t="shared" si="283"/>
        <v>716.8507815173</v>
      </c>
    </row>
    <row r="9052" hidden="1" spans="1:7">
      <c r="A9052" s="6">
        <v>155</v>
      </c>
      <c r="B9052" s="7">
        <v>0.521759259259259</v>
      </c>
      <c r="C9052" s="8">
        <v>7.80575788953461</v>
      </c>
      <c r="D9052" s="8">
        <v>53.5771554066623</v>
      </c>
      <c r="E9052" s="3">
        <v>3</v>
      </c>
      <c r="F9052" s="1">
        <f t="shared" si="282"/>
        <v>71.8129725837184</v>
      </c>
      <c r="G9052" s="1">
        <f t="shared" si="283"/>
        <v>692.59417904337</v>
      </c>
    </row>
    <row r="9053" hidden="1" spans="1:7">
      <c r="A9053" s="6">
        <v>155</v>
      </c>
      <c r="B9053" s="7">
        <v>0.521875</v>
      </c>
      <c r="C9053" s="8">
        <v>8.98081821699143</v>
      </c>
      <c r="D9053" s="8">
        <v>56.0951418226412</v>
      </c>
      <c r="E9053" s="3">
        <v>3</v>
      </c>
      <c r="F9053" s="1">
        <f t="shared" si="282"/>
        <v>82.6235275963212</v>
      </c>
      <c r="G9053" s="1">
        <f t="shared" si="283"/>
        <v>671.19129450755</v>
      </c>
    </row>
    <row r="9054" hidden="1" spans="1:7">
      <c r="A9054" s="6">
        <v>155</v>
      </c>
      <c r="B9054" s="7">
        <v>0.521990740740741</v>
      </c>
      <c r="C9054" s="8">
        <v>9.48441550018721</v>
      </c>
      <c r="D9054" s="8">
        <v>65.1598929201652</v>
      </c>
      <c r="E9054" s="3">
        <v>3</v>
      </c>
      <c r="F9054" s="1">
        <f t="shared" si="282"/>
        <v>87.2566226017223</v>
      </c>
      <c r="G9054" s="1">
        <f t="shared" si="283"/>
        <v>594.140910178596</v>
      </c>
    </row>
    <row r="9055" hidden="1" spans="1:7">
      <c r="A9055" s="6">
        <v>155</v>
      </c>
      <c r="B9055" s="7">
        <v>0.522106481481481</v>
      </c>
      <c r="C9055" s="8">
        <v>9.82014702231774</v>
      </c>
      <c r="D9055" s="8">
        <v>69.3565369467968</v>
      </c>
      <c r="E9055" s="3">
        <v>4</v>
      </c>
      <c r="F9055" s="1">
        <f t="shared" si="282"/>
        <v>90.3453526053232</v>
      </c>
      <c r="G9055" s="1">
        <f t="shared" si="283"/>
        <v>558.469435952227</v>
      </c>
    </row>
    <row r="9056" hidden="1" spans="1:7">
      <c r="A9056" s="6">
        <v>155</v>
      </c>
      <c r="B9056" s="7">
        <v>0.522222222222222</v>
      </c>
      <c r="C9056" s="8">
        <v>4.4484426682294</v>
      </c>
      <c r="D9056" s="8">
        <v>69.524402707862</v>
      </c>
      <c r="E9056" s="3">
        <v>4</v>
      </c>
      <c r="F9056" s="1">
        <f t="shared" si="282"/>
        <v>40.9256725477105</v>
      </c>
      <c r="G9056" s="1">
        <f t="shared" si="283"/>
        <v>557.042576983173</v>
      </c>
    </row>
    <row r="9057" hidden="1" spans="1:7">
      <c r="A9057" s="6">
        <v>155</v>
      </c>
      <c r="B9057" s="7">
        <v>0.522337962962963</v>
      </c>
      <c r="C9057" s="8">
        <v>4.28057690716414</v>
      </c>
      <c r="D9057" s="8">
        <v>71.8745233627757</v>
      </c>
      <c r="E9057" s="3">
        <v>4</v>
      </c>
      <c r="F9057" s="1">
        <f t="shared" si="282"/>
        <v>39.3813075459101</v>
      </c>
      <c r="G9057" s="1">
        <f t="shared" si="283"/>
        <v>537.066551416406</v>
      </c>
    </row>
    <row r="9058" hidden="1" spans="1:7">
      <c r="A9058" s="6">
        <v>155</v>
      </c>
      <c r="B9058" s="7">
        <v>0.522453703703703</v>
      </c>
      <c r="C9058" s="8">
        <v>5.28777147355571</v>
      </c>
      <c r="D9058" s="8">
        <v>75.7354358672766</v>
      </c>
      <c r="E9058" s="3">
        <v>4</v>
      </c>
      <c r="F9058" s="1">
        <f t="shared" si="282"/>
        <v>48.6474975567125</v>
      </c>
      <c r="G9058" s="1">
        <f t="shared" si="283"/>
        <v>504.248795128149</v>
      </c>
    </row>
    <row r="9059" hidden="1" spans="1:7">
      <c r="A9059" s="6">
        <v>155</v>
      </c>
      <c r="B9059" s="7">
        <v>0.522569444444444</v>
      </c>
      <c r="C9059" s="8">
        <v>3.77697962396836</v>
      </c>
      <c r="D9059" s="8">
        <v>79.5963483717776</v>
      </c>
      <c r="E9059" s="3">
        <v>4</v>
      </c>
      <c r="F9059" s="1">
        <f t="shared" si="282"/>
        <v>34.7482125405089</v>
      </c>
      <c r="G9059" s="1">
        <f t="shared" si="283"/>
        <v>471.43103883989</v>
      </c>
    </row>
    <row r="9060" hidden="1" spans="1:7">
      <c r="A9060" s="6">
        <v>155</v>
      </c>
      <c r="B9060" s="7">
        <v>0.522685185185185</v>
      </c>
      <c r="C9060" s="8">
        <v>4.11271114609888</v>
      </c>
      <c r="D9060" s="8">
        <v>83.6251266373439</v>
      </c>
      <c r="E9060" s="3">
        <v>4</v>
      </c>
      <c r="F9060" s="1">
        <f t="shared" si="282"/>
        <v>37.8369425441097</v>
      </c>
      <c r="G9060" s="1">
        <f t="shared" si="283"/>
        <v>437.186423582577</v>
      </c>
    </row>
    <row r="9061" hidden="1" spans="1:7">
      <c r="A9061" s="6">
        <v>155</v>
      </c>
      <c r="B9061" s="7">
        <v>0.522800925925926</v>
      </c>
      <c r="C9061" s="8">
        <v>8.14148941166513</v>
      </c>
      <c r="D9061" s="8">
        <v>81.6107375045607</v>
      </c>
      <c r="E9061" s="3">
        <v>4</v>
      </c>
      <c r="F9061" s="1">
        <f t="shared" si="282"/>
        <v>74.9017025873192</v>
      </c>
      <c r="G9061" s="1">
        <f t="shared" si="283"/>
        <v>454.308731211234</v>
      </c>
    </row>
    <row r="9062" hidden="1" spans="1:7">
      <c r="A9062" s="6">
        <v>155</v>
      </c>
      <c r="B9062" s="7">
        <v>0.522916666666666</v>
      </c>
      <c r="C9062" s="8">
        <v>12.0024019161661</v>
      </c>
      <c r="D9062" s="8">
        <v>77.917690761125</v>
      </c>
      <c r="E9062" s="3">
        <v>4</v>
      </c>
      <c r="F9062" s="1">
        <f t="shared" si="282"/>
        <v>110.422097628728</v>
      </c>
      <c r="G9062" s="1">
        <f t="shared" si="283"/>
        <v>485.699628530438</v>
      </c>
    </row>
    <row r="9063" hidden="1" spans="1:7">
      <c r="A9063" s="6">
        <v>155</v>
      </c>
      <c r="B9063" s="7">
        <v>0.523032407407407</v>
      </c>
      <c r="C9063" s="8">
        <v>13.6810595268187</v>
      </c>
      <c r="D9063" s="8">
        <v>76.4068989115377</v>
      </c>
      <c r="E9063" s="3">
        <v>4</v>
      </c>
      <c r="F9063" s="1">
        <f t="shared" si="282"/>
        <v>125.865747646732</v>
      </c>
      <c r="G9063" s="1">
        <f t="shared" si="283"/>
        <v>498.54135925193</v>
      </c>
    </row>
    <row r="9064" hidden="1" spans="1:7">
      <c r="A9064" s="6">
        <v>155</v>
      </c>
      <c r="B9064" s="7">
        <v>0.523148148148148</v>
      </c>
      <c r="C9064" s="8">
        <v>14.520388332145</v>
      </c>
      <c r="D9064" s="8">
        <v>76.7426304336682</v>
      </c>
      <c r="E9064" s="3">
        <v>4</v>
      </c>
      <c r="F9064" s="1">
        <f t="shared" si="282"/>
        <v>133.587572655734</v>
      </c>
      <c r="G9064" s="1">
        <f t="shared" si="283"/>
        <v>495.68764131382</v>
      </c>
    </row>
    <row r="9065" hidden="1" spans="1:7">
      <c r="A9065" s="6">
        <v>155</v>
      </c>
      <c r="B9065" s="7">
        <v>0.523263888888889</v>
      </c>
      <c r="C9065" s="8">
        <v>15.5275828985366</v>
      </c>
      <c r="D9065" s="8">
        <v>72.8817179291672</v>
      </c>
      <c r="E9065" s="3">
        <v>4</v>
      </c>
      <c r="F9065" s="1">
        <f t="shared" si="282"/>
        <v>142.853762666537</v>
      </c>
      <c r="G9065" s="1">
        <f t="shared" si="283"/>
        <v>528.505397602079</v>
      </c>
    </row>
    <row r="9066" hidden="1" spans="1:7">
      <c r="A9066" s="6">
        <v>155</v>
      </c>
      <c r="B9066" s="7">
        <v>0.523379629629629</v>
      </c>
      <c r="C9066" s="8">
        <v>17.0383747481239</v>
      </c>
      <c r="D9066" s="8">
        <v>69.8601342299925</v>
      </c>
      <c r="E9066" s="3">
        <v>4</v>
      </c>
      <c r="F9066" s="1">
        <f t="shared" si="282"/>
        <v>156.75304768274</v>
      </c>
      <c r="G9066" s="1">
        <f t="shared" si="283"/>
        <v>554.188859045064</v>
      </c>
    </row>
    <row r="9067" hidden="1" spans="1:7">
      <c r="A9067" s="6">
        <v>155</v>
      </c>
      <c r="B9067" s="7">
        <v>0.52349537037037</v>
      </c>
      <c r="C9067" s="8">
        <v>20.8992872526249</v>
      </c>
      <c r="D9067" s="8">
        <v>71.0351945574494</v>
      </c>
      <c r="E9067" s="3">
        <v>5</v>
      </c>
      <c r="F9067" s="1">
        <f t="shared" si="282"/>
        <v>192.273442724149</v>
      </c>
      <c r="G9067" s="1">
        <f t="shared" si="283"/>
        <v>544.20084626168</v>
      </c>
    </row>
    <row r="9068" hidden="1" spans="1:7">
      <c r="A9068" s="6">
        <v>155</v>
      </c>
      <c r="B9068" s="7">
        <v>0.523611111111111</v>
      </c>
      <c r="C9068" s="8">
        <v>21.7386160579512</v>
      </c>
      <c r="D9068" s="8">
        <v>70.1958657521231</v>
      </c>
      <c r="E9068" s="3">
        <v>5</v>
      </c>
      <c r="F9068" s="1">
        <f t="shared" si="282"/>
        <v>199.995267733151</v>
      </c>
      <c r="G9068" s="1">
        <f t="shared" si="283"/>
        <v>551.335141106954</v>
      </c>
    </row>
    <row r="9069" hidden="1" spans="1:7">
      <c r="A9069" s="6">
        <v>155</v>
      </c>
      <c r="B9069" s="7">
        <v>0.523726851851851</v>
      </c>
      <c r="C9069" s="8">
        <v>21.9064818190165</v>
      </c>
      <c r="D9069" s="8">
        <v>70.5315972742536</v>
      </c>
      <c r="E9069" s="3">
        <v>5</v>
      </c>
      <c r="F9069" s="1">
        <f t="shared" si="282"/>
        <v>201.539632734952</v>
      </c>
      <c r="G9069" s="1">
        <f t="shared" si="283"/>
        <v>548.481423168844</v>
      </c>
    </row>
    <row r="9070" hidden="1" spans="1:7">
      <c r="A9070" s="6">
        <v>155</v>
      </c>
      <c r="B9070" s="7">
        <v>0.523842592592592</v>
      </c>
      <c r="C9070" s="8">
        <v>22.0743475800817</v>
      </c>
      <c r="D9070" s="8">
        <v>70.5315972742536</v>
      </c>
      <c r="E9070" s="3">
        <v>5</v>
      </c>
      <c r="F9070" s="1">
        <f t="shared" si="282"/>
        <v>203.083997736752</v>
      </c>
      <c r="G9070" s="1">
        <f t="shared" si="283"/>
        <v>548.481423168844</v>
      </c>
    </row>
    <row r="9071" hidden="1" spans="1:7">
      <c r="A9071" s="6">
        <v>155</v>
      </c>
      <c r="B9071" s="7">
        <v>0.523958333333333</v>
      </c>
      <c r="C9071" s="8">
        <v>22.7458106243428</v>
      </c>
      <c r="D9071" s="8">
        <v>69.6922684689273</v>
      </c>
      <c r="E9071" s="3">
        <v>5</v>
      </c>
      <c r="F9071" s="1">
        <f t="shared" si="282"/>
        <v>209.261457743954</v>
      </c>
      <c r="G9071" s="1">
        <f t="shared" si="283"/>
        <v>555.615718014118</v>
      </c>
    </row>
    <row r="9072" hidden="1" spans="1:7">
      <c r="A9072" s="6">
        <v>155</v>
      </c>
      <c r="B9072" s="7">
        <v>0.524074074074074</v>
      </c>
      <c r="C9072" s="8">
        <v>22.5779448632775</v>
      </c>
      <c r="D9072" s="8">
        <v>70.5315972742536</v>
      </c>
      <c r="E9072" s="3">
        <v>5</v>
      </c>
      <c r="F9072" s="1">
        <f t="shared" si="282"/>
        <v>207.717092742153</v>
      </c>
      <c r="G9072" s="1">
        <f t="shared" si="283"/>
        <v>548.481423168844</v>
      </c>
    </row>
    <row r="9073" hidden="1" spans="1:7">
      <c r="A9073" s="6">
        <v>155</v>
      </c>
      <c r="B9073" s="7">
        <v>0.524189814814814</v>
      </c>
      <c r="C9073" s="8">
        <v>22.5779448632775</v>
      </c>
      <c r="D9073" s="8">
        <v>71.0351945574494</v>
      </c>
      <c r="E9073" s="3">
        <v>5</v>
      </c>
      <c r="F9073" s="1">
        <f t="shared" si="282"/>
        <v>207.717092742153</v>
      </c>
      <c r="G9073" s="1">
        <f t="shared" si="283"/>
        <v>544.20084626168</v>
      </c>
    </row>
    <row r="9074" hidden="1" spans="1:7">
      <c r="A9074" s="6">
        <v>155</v>
      </c>
      <c r="B9074" s="7">
        <v>0.524305555555555</v>
      </c>
      <c r="C9074" s="8">
        <v>25.5995285624522</v>
      </c>
      <c r="D9074" s="8">
        <v>70.0279999910578</v>
      </c>
      <c r="E9074" s="3">
        <v>5</v>
      </c>
      <c r="F9074" s="1">
        <f t="shared" si="282"/>
        <v>235.51566277456</v>
      </c>
      <c r="G9074" s="1">
        <f t="shared" si="283"/>
        <v>552.762000076009</v>
      </c>
    </row>
    <row r="9075" hidden="1" spans="1:7">
      <c r="A9075" s="6">
        <v>155</v>
      </c>
      <c r="B9075" s="7">
        <v>0.524421296296296</v>
      </c>
      <c r="C9075" s="8">
        <v>25.9352600845827</v>
      </c>
      <c r="D9075" s="8">
        <v>69.524402707862</v>
      </c>
      <c r="E9075" s="3">
        <v>5</v>
      </c>
      <c r="F9075" s="1">
        <f t="shared" si="282"/>
        <v>238.604392778161</v>
      </c>
      <c r="G9075" s="1">
        <f t="shared" si="283"/>
        <v>557.042576983173</v>
      </c>
    </row>
    <row r="9076" hidden="1" spans="1:7">
      <c r="A9076" s="6">
        <v>155</v>
      </c>
      <c r="B9076" s="7">
        <v>0.524537037037036</v>
      </c>
      <c r="C9076" s="8">
        <v>29.7961725890837</v>
      </c>
      <c r="D9076" s="8">
        <v>69.6922684689273</v>
      </c>
      <c r="E9076" s="3">
        <v>5</v>
      </c>
      <c r="F9076" s="1">
        <f t="shared" si="282"/>
        <v>274.12478781957</v>
      </c>
      <c r="G9076" s="1">
        <f t="shared" si="283"/>
        <v>555.615718014118</v>
      </c>
    </row>
    <row r="9077" hidden="1" spans="1:7">
      <c r="A9077" s="6">
        <v>155</v>
      </c>
      <c r="B9077" s="7">
        <v>0.524652777777777</v>
      </c>
      <c r="C9077" s="8">
        <v>29.6283068280185</v>
      </c>
      <c r="D9077" s="8">
        <v>70.0279999910578</v>
      </c>
      <c r="E9077" s="3">
        <v>5</v>
      </c>
      <c r="F9077" s="1">
        <f t="shared" si="282"/>
        <v>272.58042281777</v>
      </c>
      <c r="G9077" s="1">
        <f t="shared" si="283"/>
        <v>552.762000076009</v>
      </c>
    </row>
    <row r="9078" hidden="1" spans="1:7">
      <c r="A9078" s="6">
        <v>155</v>
      </c>
      <c r="B9078" s="7">
        <v>0.524768518518518</v>
      </c>
      <c r="C9078" s="8">
        <v>29.964038350149</v>
      </c>
      <c r="D9078" s="8">
        <v>69.3565369467968</v>
      </c>
      <c r="E9078" s="3">
        <v>5</v>
      </c>
      <c r="F9078" s="1">
        <f t="shared" si="282"/>
        <v>275.669152821371</v>
      </c>
      <c r="G9078" s="1">
        <f t="shared" si="283"/>
        <v>558.469435952227</v>
      </c>
    </row>
    <row r="9079" hidden="1" spans="1:7">
      <c r="A9079" s="6">
        <v>155</v>
      </c>
      <c r="B9079" s="7">
        <v>0.524884259259259</v>
      </c>
      <c r="C9079" s="8">
        <v>30.63550139441</v>
      </c>
      <c r="D9079" s="8">
        <v>69.3565369467968</v>
      </c>
      <c r="E9079" s="3">
        <v>5</v>
      </c>
      <c r="F9079" s="1">
        <f t="shared" si="282"/>
        <v>281.846612828572</v>
      </c>
      <c r="G9079" s="1">
        <f t="shared" si="283"/>
        <v>558.469435952227</v>
      </c>
    </row>
    <row r="9080" hidden="1" spans="1:7">
      <c r="A9080" s="6">
        <v>155</v>
      </c>
      <c r="B9080" s="7">
        <v>0.524999999999999</v>
      </c>
      <c r="C9080" s="8">
        <v>29.7961725890837</v>
      </c>
      <c r="D9080" s="8">
        <v>69.6922684689273</v>
      </c>
      <c r="E9080" s="3">
        <v>5</v>
      </c>
      <c r="F9080" s="1">
        <f t="shared" si="282"/>
        <v>274.12478781957</v>
      </c>
      <c r="G9080" s="1">
        <f t="shared" si="283"/>
        <v>555.615718014118</v>
      </c>
    </row>
    <row r="9081" hidden="1" spans="1:7">
      <c r="A9081" s="6">
        <v>155</v>
      </c>
      <c r="B9081" s="7">
        <v>0.52511574074074</v>
      </c>
      <c r="C9081" s="8">
        <v>29.964038350149</v>
      </c>
      <c r="D9081" s="8">
        <v>72.3781206459714</v>
      </c>
      <c r="E9081" s="3">
        <v>5</v>
      </c>
      <c r="F9081" s="1">
        <f t="shared" si="282"/>
        <v>275.669152821371</v>
      </c>
      <c r="G9081" s="1">
        <f t="shared" si="283"/>
        <v>532.785974509243</v>
      </c>
    </row>
    <row r="9082" hidden="1" spans="1:7">
      <c r="A9082" s="6">
        <v>155</v>
      </c>
      <c r="B9082" s="7">
        <v>0.525231481481481</v>
      </c>
      <c r="C9082" s="8">
        <v>29.964038350149</v>
      </c>
      <c r="D9082" s="8">
        <v>72.0423891238409</v>
      </c>
      <c r="E9082" s="3">
        <v>5</v>
      </c>
      <c r="F9082" s="1">
        <f t="shared" si="282"/>
        <v>275.669152821371</v>
      </c>
      <c r="G9082" s="1">
        <f t="shared" si="283"/>
        <v>535.639692447352</v>
      </c>
    </row>
    <row r="9083" hidden="1" spans="1:7">
      <c r="A9083" s="6">
        <v>155</v>
      </c>
      <c r="B9083" s="7">
        <v>0.525347222222222</v>
      </c>
      <c r="C9083" s="8">
        <v>29.4604410669532</v>
      </c>
      <c r="D9083" s="8">
        <v>74.056778256624</v>
      </c>
      <c r="E9083" s="3">
        <v>5</v>
      </c>
      <c r="F9083" s="1">
        <f t="shared" si="282"/>
        <v>271.036057815969</v>
      </c>
      <c r="G9083" s="1">
        <f t="shared" si="283"/>
        <v>518.517384818696</v>
      </c>
    </row>
    <row r="9084" hidden="1" spans="1:7">
      <c r="A9084" s="6">
        <v>155</v>
      </c>
      <c r="B9084" s="7">
        <v>0.525462962962962</v>
      </c>
      <c r="C9084" s="8">
        <v>29.6283068280185</v>
      </c>
      <c r="D9084" s="8">
        <v>77.4140934779293</v>
      </c>
      <c r="E9084" s="3">
        <v>5</v>
      </c>
      <c r="F9084" s="1">
        <f t="shared" si="282"/>
        <v>272.58042281777</v>
      </c>
      <c r="G9084" s="1">
        <f t="shared" si="283"/>
        <v>489.980205437601</v>
      </c>
    </row>
    <row r="9085" hidden="1" spans="1:7">
      <c r="A9085" s="6">
        <v>155</v>
      </c>
      <c r="B9085" s="7">
        <v>0.525578703703703</v>
      </c>
      <c r="C9085" s="8">
        <v>30.2997698722795</v>
      </c>
      <c r="D9085" s="8">
        <v>77.5819592389945</v>
      </c>
      <c r="E9085" s="3">
        <v>5</v>
      </c>
      <c r="F9085" s="1">
        <f t="shared" si="282"/>
        <v>278.757882824971</v>
      </c>
      <c r="G9085" s="1">
        <f t="shared" si="283"/>
        <v>488.553346468547</v>
      </c>
    </row>
    <row r="9086" hidden="1" spans="1:7">
      <c r="A9086" s="6">
        <v>155</v>
      </c>
      <c r="B9086" s="7">
        <v>0.525694444444444</v>
      </c>
      <c r="C9086" s="8">
        <v>29.964038350149</v>
      </c>
      <c r="D9086" s="8">
        <v>76.7426304336682</v>
      </c>
      <c r="E9086" s="3">
        <v>5</v>
      </c>
      <c r="F9086" s="1">
        <f t="shared" si="282"/>
        <v>275.669152821371</v>
      </c>
      <c r="G9086" s="1">
        <f t="shared" si="283"/>
        <v>495.68764131382</v>
      </c>
    </row>
    <row r="9087" hidden="1" spans="1:7">
      <c r="A9087" s="6">
        <v>155</v>
      </c>
      <c r="B9087" s="7">
        <v>0.525810185185184</v>
      </c>
      <c r="C9087" s="8">
        <v>29.7961725890837</v>
      </c>
      <c r="D9087" s="8">
        <v>76.574764672603</v>
      </c>
      <c r="E9087" s="3">
        <v>5</v>
      </c>
      <c r="F9087" s="1">
        <f t="shared" si="282"/>
        <v>274.12478781957</v>
      </c>
      <c r="G9087" s="1">
        <f t="shared" si="283"/>
        <v>497.114500282875</v>
      </c>
    </row>
    <row r="9088" hidden="1" spans="1:7">
      <c r="A9088" s="6">
        <v>155</v>
      </c>
      <c r="B9088" s="7">
        <v>0.525925925925925</v>
      </c>
      <c r="C9088" s="8">
        <v>30.4676356333448</v>
      </c>
      <c r="D9088" s="8">
        <v>76.7426304336682</v>
      </c>
      <c r="E9088" s="3">
        <v>5</v>
      </c>
      <c r="F9088" s="1">
        <f t="shared" si="282"/>
        <v>280.302247826772</v>
      </c>
      <c r="G9088" s="1">
        <f t="shared" si="283"/>
        <v>495.68764131382</v>
      </c>
    </row>
    <row r="9089" hidden="1" spans="1:7">
      <c r="A9089" s="6">
        <v>155</v>
      </c>
      <c r="B9089" s="7">
        <v>0.526041666666666</v>
      </c>
      <c r="C9089" s="8">
        <v>30.4676356333448</v>
      </c>
      <c r="D9089" s="8">
        <v>76.7426304336682</v>
      </c>
      <c r="E9089" s="3">
        <v>5</v>
      </c>
      <c r="F9089" s="1">
        <f t="shared" si="282"/>
        <v>280.302247826772</v>
      </c>
      <c r="G9089" s="1">
        <f t="shared" si="283"/>
        <v>495.68764131382</v>
      </c>
    </row>
    <row r="9090" hidden="1" spans="1:7">
      <c r="A9090" s="6">
        <v>155</v>
      </c>
      <c r="B9090" s="7">
        <v>0.526157407407407</v>
      </c>
      <c r="C9090" s="8">
        <v>31.1390986776058</v>
      </c>
      <c r="D9090" s="8">
        <v>80.2678114160387</v>
      </c>
      <c r="E9090" s="3">
        <v>5</v>
      </c>
      <c r="F9090" s="1">
        <f t="shared" si="282"/>
        <v>286.479707833973</v>
      </c>
      <c r="G9090" s="1">
        <f t="shared" si="283"/>
        <v>465.723602963671</v>
      </c>
    </row>
    <row r="9091" hidden="1" spans="1:7">
      <c r="A9091" s="6">
        <v>155</v>
      </c>
      <c r="B9091" s="7">
        <v>0.526273148148147</v>
      </c>
      <c r="C9091" s="8">
        <v>31.1390986776058</v>
      </c>
      <c r="D9091" s="8">
        <v>80.4356771771039</v>
      </c>
      <c r="E9091" s="3">
        <v>5</v>
      </c>
      <c r="F9091" s="1">
        <f t="shared" ref="F9091:F9154" si="284">C9091*9.2</f>
        <v>286.479707833973</v>
      </c>
      <c r="G9091" s="1">
        <f t="shared" ref="G9091:G9154" si="285">-8.5*D9091+1148</f>
        <v>464.296743994617</v>
      </c>
    </row>
    <row r="9092" hidden="1" spans="1:7">
      <c r="A9092" s="6">
        <v>155</v>
      </c>
      <c r="B9092" s="7">
        <v>0.526388888888888</v>
      </c>
      <c r="C9092" s="8">
        <v>31.1390986776058</v>
      </c>
      <c r="D9092" s="8">
        <v>80.4356771771039</v>
      </c>
      <c r="E9092" s="3">
        <v>5</v>
      </c>
      <c r="F9092" s="1">
        <f t="shared" si="284"/>
        <v>286.479707833973</v>
      </c>
      <c r="G9092" s="1">
        <f t="shared" si="285"/>
        <v>464.296743994617</v>
      </c>
    </row>
    <row r="9093" hidden="1" spans="1:7">
      <c r="A9093" s="6">
        <v>155</v>
      </c>
      <c r="B9093" s="7">
        <v>0.526504629629629</v>
      </c>
      <c r="C9093" s="8">
        <v>31.1390986776058</v>
      </c>
      <c r="D9093" s="8">
        <v>80.4356771771039</v>
      </c>
      <c r="E9093" s="3">
        <v>5</v>
      </c>
      <c r="F9093" s="1">
        <f t="shared" si="284"/>
        <v>286.479707833973</v>
      </c>
      <c r="G9093" s="1">
        <f t="shared" si="285"/>
        <v>464.296743994617</v>
      </c>
    </row>
    <row r="9094" hidden="1" spans="1:7">
      <c r="A9094" s="6">
        <v>155</v>
      </c>
      <c r="B9094" s="7">
        <v>0.526620370370369</v>
      </c>
      <c r="C9094" s="8">
        <v>31.1390986776058</v>
      </c>
      <c r="D9094" s="8">
        <v>80.2678114160387</v>
      </c>
      <c r="E9094" s="3">
        <v>5</v>
      </c>
      <c r="F9094" s="1">
        <f t="shared" si="284"/>
        <v>286.479707833973</v>
      </c>
      <c r="G9094" s="1">
        <f t="shared" si="285"/>
        <v>465.723602963671</v>
      </c>
    </row>
    <row r="9095" hidden="1" spans="1:7">
      <c r="A9095" s="6">
        <v>155</v>
      </c>
      <c r="B9095" s="7">
        <v>0.52673611111111</v>
      </c>
      <c r="C9095" s="8">
        <v>30.4676356333448</v>
      </c>
      <c r="D9095" s="8">
        <v>81.6107375045607</v>
      </c>
      <c r="E9095" s="3">
        <v>5</v>
      </c>
      <c r="F9095" s="1">
        <f t="shared" si="284"/>
        <v>280.302247826772</v>
      </c>
      <c r="G9095" s="1">
        <f t="shared" si="285"/>
        <v>454.308731211234</v>
      </c>
    </row>
    <row r="9096" hidden="1" spans="1:7">
      <c r="A9096" s="6">
        <v>155</v>
      </c>
      <c r="B9096" s="7">
        <v>0.526851851851851</v>
      </c>
      <c r="C9096" s="8">
        <v>27.2781861731048</v>
      </c>
      <c r="D9096" s="8">
        <v>81.4428717434955</v>
      </c>
      <c r="E9096" s="3">
        <v>5</v>
      </c>
      <c r="F9096" s="1">
        <f t="shared" si="284"/>
        <v>250.959312792564</v>
      </c>
      <c r="G9096" s="1">
        <f t="shared" si="285"/>
        <v>455.735590180288</v>
      </c>
    </row>
    <row r="9097" hidden="1" spans="1:7">
      <c r="A9097" s="6">
        <v>155</v>
      </c>
      <c r="B9097" s="7">
        <v>0.526967592592592</v>
      </c>
      <c r="C9097" s="8">
        <v>22.7458106243428</v>
      </c>
      <c r="D9097" s="8">
        <v>81.9464690266913</v>
      </c>
      <c r="E9097" s="3">
        <v>5</v>
      </c>
      <c r="F9097" s="1">
        <f t="shared" si="284"/>
        <v>209.261457743954</v>
      </c>
      <c r="G9097" s="1">
        <f t="shared" si="285"/>
        <v>451.455013273124</v>
      </c>
    </row>
    <row r="9098" hidden="1" spans="1:7">
      <c r="A9098" s="6">
        <v>155</v>
      </c>
      <c r="B9098" s="7">
        <v>0.527083333333332</v>
      </c>
      <c r="C9098" s="8">
        <v>22.7458106243428</v>
      </c>
      <c r="D9098" s="8">
        <v>81.9464690266913</v>
      </c>
      <c r="E9098" s="3">
        <v>5</v>
      </c>
      <c r="F9098" s="1">
        <f t="shared" si="284"/>
        <v>209.261457743954</v>
      </c>
      <c r="G9098" s="1">
        <f t="shared" si="285"/>
        <v>451.455013273124</v>
      </c>
    </row>
    <row r="9099" hidden="1" spans="1:7">
      <c r="A9099" s="6">
        <v>155</v>
      </c>
      <c r="B9099" s="7">
        <v>0.527199074074073</v>
      </c>
      <c r="C9099" s="8">
        <v>22.913676385408</v>
      </c>
      <c r="D9099" s="8">
        <v>81.6107375045607</v>
      </c>
      <c r="E9099" s="3">
        <v>5</v>
      </c>
      <c r="F9099" s="1">
        <f t="shared" si="284"/>
        <v>210.805822745754</v>
      </c>
      <c r="G9099" s="1">
        <f t="shared" si="285"/>
        <v>454.308731211234</v>
      </c>
    </row>
    <row r="9100" hidden="1" spans="1:7">
      <c r="A9100" s="6">
        <v>155</v>
      </c>
      <c r="B9100" s="7">
        <v>0.527314814814814</v>
      </c>
      <c r="C9100" s="8">
        <v>22.7458106243428</v>
      </c>
      <c r="D9100" s="8">
        <v>81.2750059824302</v>
      </c>
      <c r="E9100" s="3">
        <v>5</v>
      </c>
      <c r="F9100" s="1">
        <f t="shared" si="284"/>
        <v>209.261457743954</v>
      </c>
      <c r="G9100" s="1">
        <f t="shared" si="285"/>
        <v>457.162449149343</v>
      </c>
    </row>
    <row r="9101" hidden="1" spans="1:7">
      <c r="A9101" s="6">
        <v>155</v>
      </c>
      <c r="B9101" s="7">
        <v>0.527430555555555</v>
      </c>
      <c r="C9101" s="8">
        <v>22.7458106243428</v>
      </c>
      <c r="D9101" s="8">
        <v>81.2750059824302</v>
      </c>
      <c r="E9101" s="3">
        <v>5</v>
      </c>
      <c r="F9101" s="1">
        <f t="shared" si="284"/>
        <v>209.261457743954</v>
      </c>
      <c r="G9101" s="1">
        <f t="shared" si="285"/>
        <v>457.162449149343</v>
      </c>
    </row>
    <row r="9102" hidden="1" spans="1:7">
      <c r="A9102" s="6">
        <v>155</v>
      </c>
      <c r="B9102" s="7">
        <v>0.527546296296295</v>
      </c>
      <c r="C9102" s="8">
        <v>22.7458106243428</v>
      </c>
      <c r="D9102" s="8">
        <v>81.2750059824302</v>
      </c>
      <c r="E9102" s="3">
        <v>5</v>
      </c>
      <c r="F9102" s="1">
        <f t="shared" si="284"/>
        <v>209.261457743954</v>
      </c>
      <c r="G9102" s="1">
        <f t="shared" si="285"/>
        <v>457.162449149343</v>
      </c>
    </row>
    <row r="9103" hidden="1" spans="1:7">
      <c r="A9103" s="6">
        <v>155</v>
      </c>
      <c r="B9103" s="7">
        <v>0.527662037037036</v>
      </c>
      <c r="C9103" s="8">
        <v>23.0815421464733</v>
      </c>
      <c r="D9103" s="8">
        <v>81.778603265626</v>
      </c>
      <c r="E9103" s="3">
        <v>5</v>
      </c>
      <c r="F9103" s="1">
        <f t="shared" si="284"/>
        <v>212.350187747554</v>
      </c>
      <c r="G9103" s="1">
        <f t="shared" si="285"/>
        <v>452.881872242179</v>
      </c>
    </row>
    <row r="9104" hidden="1" spans="1:7">
      <c r="A9104" s="6">
        <v>155</v>
      </c>
      <c r="B9104" s="7">
        <v>0.527777777777777</v>
      </c>
      <c r="C9104" s="8">
        <v>23.0815421464733</v>
      </c>
      <c r="D9104" s="8">
        <v>81.778603265626</v>
      </c>
      <c r="E9104" s="3">
        <v>5</v>
      </c>
      <c r="F9104" s="1">
        <f t="shared" si="284"/>
        <v>212.350187747554</v>
      </c>
      <c r="G9104" s="1">
        <f t="shared" si="285"/>
        <v>452.881872242179</v>
      </c>
    </row>
    <row r="9105" hidden="1" spans="1:7">
      <c r="A9105" s="6">
        <v>155</v>
      </c>
      <c r="B9105" s="7">
        <v>0.527893518518517</v>
      </c>
      <c r="C9105" s="8">
        <v>24.0887367128649</v>
      </c>
      <c r="D9105" s="8">
        <v>78.0855565221903</v>
      </c>
      <c r="E9105" s="3">
        <v>5</v>
      </c>
      <c r="F9105" s="1">
        <f t="shared" si="284"/>
        <v>221.616377758357</v>
      </c>
      <c r="G9105" s="1">
        <f t="shared" si="285"/>
        <v>484.272769561382</v>
      </c>
    </row>
    <row r="9106" hidden="1" spans="1:7">
      <c r="A9106" s="6">
        <v>155</v>
      </c>
      <c r="B9106" s="7">
        <v>0.528009259259258</v>
      </c>
      <c r="C9106" s="8">
        <v>24.0887367128649</v>
      </c>
      <c r="D9106" s="8">
        <v>78.0855565221903</v>
      </c>
      <c r="E9106" s="3">
        <v>5</v>
      </c>
      <c r="F9106" s="1">
        <f t="shared" si="284"/>
        <v>221.616377758357</v>
      </c>
      <c r="G9106" s="1">
        <f t="shared" si="285"/>
        <v>484.272769561382</v>
      </c>
    </row>
    <row r="9107" hidden="1" spans="1:7">
      <c r="A9107" s="6">
        <v>155</v>
      </c>
      <c r="B9107" s="7">
        <v>0.528124999999999</v>
      </c>
      <c r="C9107" s="8">
        <v>24.0887367128649</v>
      </c>
      <c r="D9107" s="8">
        <v>78.0855565221903</v>
      </c>
      <c r="E9107" s="3">
        <v>5</v>
      </c>
      <c r="F9107" s="1">
        <f t="shared" si="284"/>
        <v>221.616377758357</v>
      </c>
      <c r="G9107" s="1">
        <f t="shared" si="285"/>
        <v>484.272769561382</v>
      </c>
    </row>
    <row r="9108" hidden="1" spans="1:7">
      <c r="A9108" s="6">
        <v>155</v>
      </c>
      <c r="B9108" s="7">
        <v>0.52824074074074</v>
      </c>
      <c r="C9108" s="8">
        <v>24.0887367128649</v>
      </c>
      <c r="D9108" s="8">
        <v>78.0855565221903</v>
      </c>
      <c r="E9108" s="3">
        <v>6</v>
      </c>
      <c r="F9108" s="1">
        <f t="shared" si="284"/>
        <v>221.616377758357</v>
      </c>
      <c r="G9108" s="1">
        <f t="shared" si="285"/>
        <v>484.272769561382</v>
      </c>
    </row>
    <row r="9109" hidden="1" spans="1:7">
      <c r="A9109" s="6">
        <v>155</v>
      </c>
      <c r="B9109" s="7">
        <v>0.52835648148148</v>
      </c>
      <c r="C9109" s="8">
        <v>24.0887367128649</v>
      </c>
      <c r="D9109" s="8">
        <v>78.0855565221903</v>
      </c>
      <c r="E9109" s="3">
        <v>6</v>
      </c>
      <c r="F9109" s="1">
        <f t="shared" si="284"/>
        <v>221.616377758357</v>
      </c>
      <c r="G9109" s="1">
        <f t="shared" si="285"/>
        <v>484.272769561382</v>
      </c>
    </row>
    <row r="9110" hidden="1" spans="1:7">
      <c r="A9110" s="6">
        <v>155</v>
      </c>
      <c r="B9110" s="7">
        <v>0.528472222222221</v>
      </c>
      <c r="C9110" s="8">
        <v>24.0887367128649</v>
      </c>
      <c r="D9110" s="8">
        <v>78.0855565221903</v>
      </c>
      <c r="E9110" s="3">
        <v>6</v>
      </c>
      <c r="F9110" s="1">
        <f t="shared" si="284"/>
        <v>221.616377758357</v>
      </c>
      <c r="G9110" s="1">
        <f t="shared" si="285"/>
        <v>484.272769561382</v>
      </c>
    </row>
    <row r="9111" hidden="1" spans="1:7">
      <c r="A9111" s="6">
        <v>155</v>
      </c>
      <c r="B9111" s="7">
        <v>0.528587962962962</v>
      </c>
      <c r="C9111" s="8">
        <v>24.0887367128649</v>
      </c>
      <c r="D9111" s="8">
        <v>78.0855565221903</v>
      </c>
      <c r="E9111" s="3">
        <v>6</v>
      </c>
      <c r="F9111" s="1">
        <f t="shared" si="284"/>
        <v>221.616377758357</v>
      </c>
      <c r="G9111" s="1">
        <f t="shared" si="285"/>
        <v>484.272769561382</v>
      </c>
    </row>
    <row r="9112" hidden="1" spans="1:7">
      <c r="A9112" s="6">
        <v>155</v>
      </c>
      <c r="B9112" s="7">
        <v>0.528703703703702</v>
      </c>
      <c r="C9112" s="8">
        <v>23.4172736686038</v>
      </c>
      <c r="D9112" s="8">
        <v>83.2893951152134</v>
      </c>
      <c r="E9112" s="3">
        <v>6</v>
      </c>
      <c r="F9112" s="1">
        <f t="shared" si="284"/>
        <v>215.438917751155</v>
      </c>
      <c r="G9112" s="1">
        <f t="shared" si="285"/>
        <v>440.040141520686</v>
      </c>
    </row>
    <row r="9113" hidden="1" spans="1:7">
      <c r="A9113" s="6">
        <v>155</v>
      </c>
      <c r="B9113" s="7">
        <v>0.528819444444443</v>
      </c>
      <c r="C9113" s="8">
        <v>18.5491665977113</v>
      </c>
      <c r="D9113" s="8">
        <v>83.6251266373439</v>
      </c>
      <c r="E9113" s="3">
        <v>6</v>
      </c>
      <c r="F9113" s="1">
        <f t="shared" si="284"/>
        <v>170.652332698944</v>
      </c>
      <c r="G9113" s="1">
        <f t="shared" si="285"/>
        <v>437.186423582577</v>
      </c>
    </row>
    <row r="9114" hidden="1" spans="1:7">
      <c r="A9114" s="6">
        <v>155</v>
      </c>
      <c r="B9114" s="7">
        <v>0.528935185185184</v>
      </c>
      <c r="C9114" s="8">
        <v>16.0311801817324</v>
      </c>
      <c r="D9114" s="8">
        <v>87.8217706639754</v>
      </c>
      <c r="E9114" s="3">
        <v>6</v>
      </c>
      <c r="F9114" s="1">
        <f t="shared" si="284"/>
        <v>147.486857671938</v>
      </c>
      <c r="G9114" s="1">
        <f t="shared" si="285"/>
        <v>401.514949356209</v>
      </c>
    </row>
    <row r="9115" hidden="1" spans="1:7">
      <c r="A9115" s="6">
        <v>155</v>
      </c>
      <c r="B9115" s="7">
        <v>0.529050925925925</v>
      </c>
      <c r="C9115" s="8">
        <v>15.6954486596018</v>
      </c>
      <c r="D9115" s="8">
        <v>87.4860391418449</v>
      </c>
      <c r="E9115" s="3">
        <v>7</v>
      </c>
      <c r="F9115" s="1">
        <f t="shared" si="284"/>
        <v>144.398127668337</v>
      </c>
      <c r="G9115" s="1">
        <f t="shared" si="285"/>
        <v>404.368667294318</v>
      </c>
    </row>
    <row r="9116" hidden="1" spans="1:7">
      <c r="A9116" s="6">
        <v>155</v>
      </c>
      <c r="B9116" s="7">
        <v>0.529166666666665</v>
      </c>
      <c r="C9116" s="8">
        <v>16.1990459427976</v>
      </c>
      <c r="D9116" s="8">
        <v>86.9824418586491</v>
      </c>
      <c r="E9116" s="3">
        <v>7</v>
      </c>
      <c r="F9116" s="1">
        <f t="shared" si="284"/>
        <v>149.031222673738</v>
      </c>
      <c r="G9116" s="1">
        <f t="shared" si="285"/>
        <v>408.649244201483</v>
      </c>
    </row>
    <row r="9117" hidden="1" spans="1:7">
      <c r="A9117" s="6">
        <v>155</v>
      </c>
      <c r="B9117" s="7">
        <v>0.535185185185184</v>
      </c>
      <c r="C9117" s="8">
        <v>22.242213341147</v>
      </c>
      <c r="D9117" s="8">
        <v>88.4932337082364</v>
      </c>
      <c r="E9117" s="3">
        <v>7</v>
      </c>
      <c r="F9117" s="1">
        <f t="shared" si="284"/>
        <v>204.628362738552</v>
      </c>
      <c r="G9117" s="1">
        <f t="shared" si="285"/>
        <v>395.807513479991</v>
      </c>
    </row>
    <row r="9118" hidden="1" spans="1:7">
      <c r="A9118" s="6">
        <v>155</v>
      </c>
      <c r="B9118" s="7">
        <v>0.535300925925925</v>
      </c>
      <c r="C9118" s="8">
        <v>20.3956899694291</v>
      </c>
      <c r="D9118" s="8">
        <v>93.5292065401942</v>
      </c>
      <c r="E9118" s="3">
        <v>7</v>
      </c>
      <c r="F9118" s="1">
        <f t="shared" si="284"/>
        <v>187.640347718748</v>
      </c>
      <c r="G9118" s="1">
        <f t="shared" si="285"/>
        <v>353.001744408349</v>
      </c>
    </row>
    <row r="9119" hidden="1" spans="1:7">
      <c r="A9119" s="6">
        <v>155</v>
      </c>
      <c r="B9119" s="7">
        <v>0.535416666666665</v>
      </c>
      <c r="C9119" s="8">
        <v>20.3956899694291</v>
      </c>
      <c r="D9119" s="8">
        <v>92.8577434959332</v>
      </c>
      <c r="E9119" s="3">
        <v>7</v>
      </c>
      <c r="F9119" s="1">
        <f t="shared" si="284"/>
        <v>187.640347718748</v>
      </c>
      <c r="G9119" s="1">
        <f t="shared" si="285"/>
        <v>358.709180284568</v>
      </c>
    </row>
    <row r="9120" hidden="1" spans="1:7">
      <c r="A9120" s="6">
        <v>155</v>
      </c>
      <c r="B9120" s="7">
        <v>0.535532407407406</v>
      </c>
      <c r="C9120" s="8">
        <v>20.7314214915597</v>
      </c>
      <c r="D9120" s="8">
        <v>92.8577434959332</v>
      </c>
      <c r="E9120" s="3">
        <v>7</v>
      </c>
      <c r="F9120" s="1">
        <f t="shared" si="284"/>
        <v>190.729077722349</v>
      </c>
      <c r="G9120" s="1">
        <f t="shared" si="285"/>
        <v>358.709180284568</v>
      </c>
    </row>
    <row r="9121" hidden="1" spans="1:7">
      <c r="A9121" s="6">
        <v>155</v>
      </c>
      <c r="B9121" s="7">
        <v>0.535648148148147</v>
      </c>
      <c r="C9121" s="8">
        <v>21.4028845358207</v>
      </c>
      <c r="D9121" s="8">
        <v>96.0471929561731</v>
      </c>
      <c r="E9121" s="3">
        <v>7</v>
      </c>
      <c r="F9121" s="1">
        <f t="shared" si="284"/>
        <v>196.90653772955</v>
      </c>
      <c r="G9121" s="1">
        <f t="shared" si="285"/>
        <v>331.598859872529</v>
      </c>
    </row>
    <row r="9122" hidden="1" spans="1:7">
      <c r="A9122" s="6">
        <v>155</v>
      </c>
      <c r="B9122" s="7">
        <v>0.535763888888887</v>
      </c>
      <c r="C9122" s="8">
        <v>25.9352600845827</v>
      </c>
      <c r="D9122" s="8">
        <v>97.893716327891</v>
      </c>
      <c r="E9122" s="3">
        <v>7</v>
      </c>
      <c r="F9122" s="1">
        <f t="shared" si="284"/>
        <v>238.604392778161</v>
      </c>
      <c r="G9122" s="1">
        <f t="shared" si="285"/>
        <v>315.903411212926</v>
      </c>
    </row>
    <row r="9123" hidden="1" spans="1:7">
      <c r="A9123" s="6">
        <v>155</v>
      </c>
      <c r="B9123" s="7">
        <v>0.535879629629628</v>
      </c>
      <c r="C9123" s="8">
        <v>18.381300836646</v>
      </c>
      <c r="D9123" s="8">
        <v>100.243836982805</v>
      </c>
      <c r="E9123" s="3">
        <v>7</v>
      </c>
      <c r="F9123" s="1">
        <f t="shared" si="284"/>
        <v>169.107967697143</v>
      </c>
      <c r="G9123" s="1">
        <f t="shared" si="285"/>
        <v>295.927385646157</v>
      </c>
    </row>
    <row r="9124" hidden="1" spans="1:7">
      <c r="A9124" s="6">
        <v>155</v>
      </c>
      <c r="B9124" s="7">
        <v>0.535995370370369</v>
      </c>
      <c r="C9124" s="8">
        <v>14.8561198542755</v>
      </c>
      <c r="D9124" s="8">
        <v>101.418897310261</v>
      </c>
      <c r="E9124" s="3">
        <v>7</v>
      </c>
      <c r="F9124" s="1">
        <f t="shared" si="284"/>
        <v>136.676302659335</v>
      </c>
      <c r="G9124" s="1">
        <f t="shared" si="285"/>
        <v>285.939372862782</v>
      </c>
    </row>
    <row r="9125" hidden="1" spans="1:7">
      <c r="A9125" s="6">
        <v>155</v>
      </c>
      <c r="B9125" s="7">
        <v>0.53611111111111</v>
      </c>
      <c r="C9125" s="8">
        <v>10.4916100665788</v>
      </c>
      <c r="D9125" s="8">
        <v>101.922494593457</v>
      </c>
      <c r="E9125" s="3">
        <v>7</v>
      </c>
      <c r="F9125" s="1">
        <f t="shared" si="284"/>
        <v>96.522812612525</v>
      </c>
      <c r="G9125" s="1">
        <f t="shared" si="285"/>
        <v>281.658795955615</v>
      </c>
    </row>
    <row r="9126" hidden="1" spans="1:7">
      <c r="A9126" s="6">
        <v>155</v>
      </c>
      <c r="B9126" s="7">
        <v>0.53622685185185</v>
      </c>
      <c r="C9126" s="8">
        <v>7.63789212846935</v>
      </c>
      <c r="D9126" s="8">
        <v>98.0615820889563</v>
      </c>
      <c r="E9126" s="3">
        <v>7</v>
      </c>
      <c r="F9126" s="1">
        <f t="shared" si="284"/>
        <v>70.268607581918</v>
      </c>
      <c r="G9126" s="1">
        <f t="shared" si="285"/>
        <v>314.476552243871</v>
      </c>
    </row>
    <row r="9127" hidden="1" spans="1:7">
      <c r="A9127" s="6">
        <v>155</v>
      </c>
      <c r="B9127" s="7">
        <v>0.536342592592591</v>
      </c>
      <c r="C9127" s="8">
        <v>7.63789212846935</v>
      </c>
      <c r="D9127" s="8">
        <v>98.3973136110868</v>
      </c>
      <c r="E9127" s="3">
        <v>7</v>
      </c>
      <c r="F9127" s="1">
        <f t="shared" si="284"/>
        <v>70.268607581918</v>
      </c>
      <c r="G9127" s="1">
        <f t="shared" si="285"/>
        <v>311.622834305762</v>
      </c>
    </row>
    <row r="9128" hidden="1" spans="1:7">
      <c r="A9128" s="6">
        <v>155</v>
      </c>
      <c r="B9128" s="7">
        <v>0.536458333333332</v>
      </c>
      <c r="C9128" s="8">
        <v>7.63789212846935</v>
      </c>
      <c r="D9128" s="8">
        <v>98.3973136110868</v>
      </c>
      <c r="E9128" s="3">
        <v>7</v>
      </c>
      <c r="F9128" s="1">
        <f t="shared" si="284"/>
        <v>70.268607581918</v>
      </c>
      <c r="G9128" s="1">
        <f t="shared" si="285"/>
        <v>311.622834305762</v>
      </c>
    </row>
    <row r="9129" hidden="1" spans="1:7">
      <c r="A9129" s="6">
        <v>155</v>
      </c>
      <c r="B9129" s="7">
        <v>0.536574074074073</v>
      </c>
      <c r="C9129" s="8">
        <v>4.95203995142518</v>
      </c>
      <c r="D9129" s="8">
        <v>94.7042668676511</v>
      </c>
      <c r="E9129" s="3">
        <v>7</v>
      </c>
      <c r="F9129" s="1">
        <f t="shared" si="284"/>
        <v>45.5587675531117</v>
      </c>
      <c r="G9129" s="1">
        <f t="shared" si="285"/>
        <v>343.013731624966</v>
      </c>
    </row>
    <row r="9130" hidden="1" spans="1:7">
      <c r="A9130" s="6">
        <v>155</v>
      </c>
      <c r="B9130" s="7">
        <v>0.536689814814813</v>
      </c>
      <c r="C9130" s="8">
        <v>4.78417419035992</v>
      </c>
      <c r="D9130" s="8">
        <v>94.8721326287163</v>
      </c>
      <c r="E9130" s="3">
        <v>7</v>
      </c>
      <c r="F9130" s="1">
        <f t="shared" si="284"/>
        <v>44.0144025513113</v>
      </c>
      <c r="G9130" s="1">
        <f t="shared" si="285"/>
        <v>341.586872655911</v>
      </c>
    </row>
    <row r="9131" hidden="1" spans="1:7">
      <c r="A9131" s="6">
        <v>155</v>
      </c>
      <c r="B9131" s="7">
        <v>0.536805555555554</v>
      </c>
      <c r="C9131" s="8">
        <v>5.11990571249044</v>
      </c>
      <c r="D9131" s="8">
        <v>95.2078641508468</v>
      </c>
      <c r="E9131" s="3">
        <v>7</v>
      </c>
      <c r="F9131" s="1">
        <f t="shared" si="284"/>
        <v>47.103132554912</v>
      </c>
      <c r="G9131" s="1">
        <f t="shared" si="285"/>
        <v>338.733154717802</v>
      </c>
    </row>
    <row r="9132" hidden="1" spans="1:7">
      <c r="A9132" s="6">
        <v>155</v>
      </c>
      <c r="B9132" s="7">
        <v>0.536921296296295</v>
      </c>
      <c r="C9132" s="8">
        <v>5.62350299568623</v>
      </c>
      <c r="D9132" s="8">
        <v>97.5579848057605</v>
      </c>
      <c r="E9132" s="3">
        <v>7</v>
      </c>
      <c r="F9132" s="1">
        <f t="shared" si="284"/>
        <v>51.7362275603133</v>
      </c>
      <c r="G9132" s="1">
        <f t="shared" si="285"/>
        <v>318.757129151036</v>
      </c>
    </row>
    <row r="9133" hidden="1" spans="1:7">
      <c r="A9133" s="6">
        <v>155</v>
      </c>
      <c r="B9133" s="7">
        <v>0.537037037037035</v>
      </c>
      <c r="C9133" s="8">
        <v>5.62350299568623</v>
      </c>
      <c r="D9133" s="8">
        <v>97.5579848057605</v>
      </c>
      <c r="E9133" s="3">
        <v>7</v>
      </c>
      <c r="F9133" s="1">
        <f t="shared" si="284"/>
        <v>51.7362275603133</v>
      </c>
      <c r="G9133" s="1">
        <f t="shared" si="285"/>
        <v>318.757129151036</v>
      </c>
    </row>
    <row r="9134" hidden="1" spans="1:7">
      <c r="A9134" s="6">
        <v>155</v>
      </c>
      <c r="B9134" s="7">
        <v>0.537152777777776</v>
      </c>
      <c r="C9134" s="8">
        <v>5.62350299568623</v>
      </c>
      <c r="D9134" s="8">
        <v>97.5579848057605</v>
      </c>
      <c r="E9134" s="3">
        <v>7</v>
      </c>
      <c r="F9134" s="1">
        <f t="shared" si="284"/>
        <v>51.7362275603133</v>
      </c>
      <c r="G9134" s="1">
        <f t="shared" si="285"/>
        <v>318.757129151036</v>
      </c>
    </row>
    <row r="9135" hidden="1" spans="1:7">
      <c r="A9135" s="6">
        <v>155</v>
      </c>
      <c r="B9135" s="7">
        <v>0.537268518518517</v>
      </c>
      <c r="C9135" s="8">
        <v>7.80575788953461</v>
      </c>
      <c r="D9135" s="8">
        <v>100.579568504935</v>
      </c>
      <c r="E9135" s="3">
        <v>7</v>
      </c>
      <c r="F9135" s="1">
        <f t="shared" si="284"/>
        <v>71.8129725837184</v>
      </c>
      <c r="G9135" s="1">
        <f t="shared" si="285"/>
        <v>293.073667708053</v>
      </c>
    </row>
    <row r="9136" hidden="1" spans="1:7">
      <c r="A9136" s="6">
        <v>155</v>
      </c>
      <c r="B9136" s="7">
        <v>0.537384259259258</v>
      </c>
      <c r="C9136" s="8">
        <v>7.97362365059987</v>
      </c>
      <c r="D9136" s="8">
        <v>100.579568504935</v>
      </c>
      <c r="E9136" s="3">
        <v>7</v>
      </c>
      <c r="F9136" s="1">
        <f t="shared" si="284"/>
        <v>73.3573375855188</v>
      </c>
      <c r="G9136" s="1">
        <f t="shared" si="285"/>
        <v>293.073667708053</v>
      </c>
    </row>
    <row r="9137" hidden="1" spans="1:7">
      <c r="A9137" s="6">
        <v>155</v>
      </c>
      <c r="B9137" s="7">
        <v>0.537499999999998</v>
      </c>
      <c r="C9137" s="8">
        <v>7.97362365059987</v>
      </c>
      <c r="D9137" s="8">
        <v>100.41170274387</v>
      </c>
      <c r="E9137" s="3">
        <v>7</v>
      </c>
      <c r="F9137" s="1">
        <f t="shared" si="284"/>
        <v>73.3573375855188</v>
      </c>
      <c r="G9137" s="1">
        <f t="shared" si="285"/>
        <v>294.500526677105</v>
      </c>
    </row>
    <row r="9138" hidden="1" spans="1:7">
      <c r="A9138" s="6">
        <v>155</v>
      </c>
      <c r="B9138" s="7">
        <v>0.537615740740739</v>
      </c>
      <c r="C9138" s="8">
        <v>9.48441550018721</v>
      </c>
      <c r="D9138" s="8">
        <v>104.440481009436</v>
      </c>
      <c r="E9138" s="3">
        <v>7</v>
      </c>
      <c r="F9138" s="1">
        <f t="shared" si="284"/>
        <v>87.2566226017223</v>
      </c>
      <c r="G9138" s="1">
        <f t="shared" si="285"/>
        <v>260.255911419794</v>
      </c>
    </row>
    <row r="9139" hidden="1" spans="1:7">
      <c r="A9139" s="6">
        <v>155</v>
      </c>
      <c r="B9139" s="7">
        <v>0.53773148148148</v>
      </c>
      <c r="C9139" s="8">
        <v>8.81295245592617</v>
      </c>
      <c r="D9139" s="8">
        <v>107.462064708611</v>
      </c>
      <c r="E9139" s="3">
        <v>7</v>
      </c>
      <c r="F9139" s="1">
        <f t="shared" si="284"/>
        <v>81.0791625945208</v>
      </c>
      <c r="G9139" s="1">
        <f t="shared" si="285"/>
        <v>234.572449976807</v>
      </c>
    </row>
    <row r="9140" hidden="1" spans="1:7">
      <c r="A9140" s="6">
        <v>155</v>
      </c>
      <c r="B9140" s="7">
        <v>0.53784722222222</v>
      </c>
      <c r="C9140" s="8">
        <v>8.47722093379565</v>
      </c>
      <c r="D9140" s="8">
        <v>107.797796230741</v>
      </c>
      <c r="E9140" s="3">
        <v>7</v>
      </c>
      <c r="F9140" s="1">
        <f t="shared" si="284"/>
        <v>77.99043259092</v>
      </c>
      <c r="G9140" s="1">
        <f t="shared" si="285"/>
        <v>231.718732038702</v>
      </c>
    </row>
    <row r="9141" hidden="1" spans="1:7">
      <c r="A9141" s="6">
        <v>155</v>
      </c>
      <c r="B9141" s="7">
        <v>0.537962962962961</v>
      </c>
      <c r="C9141" s="8">
        <v>8.47722093379565</v>
      </c>
      <c r="D9141" s="8">
        <v>107.797796230741</v>
      </c>
      <c r="E9141" s="3">
        <v>7</v>
      </c>
      <c r="F9141" s="1">
        <f t="shared" si="284"/>
        <v>77.99043259092</v>
      </c>
      <c r="G9141" s="1">
        <f t="shared" si="285"/>
        <v>231.718732038702</v>
      </c>
    </row>
    <row r="9142" hidden="1" spans="1:7">
      <c r="A9142" s="6">
        <v>155</v>
      </c>
      <c r="B9142" s="7">
        <v>0.538078703703702</v>
      </c>
      <c r="C9142" s="8">
        <v>12.6738649604272</v>
      </c>
      <c r="D9142" s="8">
        <v>109.476453841394</v>
      </c>
      <c r="E9142" s="3">
        <v>7</v>
      </c>
      <c r="F9142" s="1">
        <f t="shared" si="284"/>
        <v>116.59955763593</v>
      </c>
      <c r="G9142" s="1">
        <f t="shared" si="285"/>
        <v>217.450142348151</v>
      </c>
    </row>
    <row r="9143" hidden="1" spans="1:7">
      <c r="A9143" s="6">
        <v>155</v>
      </c>
      <c r="B9143" s="7">
        <v>0.538194444444443</v>
      </c>
      <c r="C9143" s="8">
        <v>12.6738649604272</v>
      </c>
      <c r="D9143" s="8">
        <v>109.476453841394</v>
      </c>
      <c r="E9143" s="3">
        <v>7</v>
      </c>
      <c r="F9143" s="1">
        <f t="shared" si="284"/>
        <v>116.59955763593</v>
      </c>
      <c r="G9143" s="1">
        <f t="shared" si="285"/>
        <v>217.450142348151</v>
      </c>
    </row>
    <row r="9144" hidden="1" spans="1:7">
      <c r="A9144" s="6">
        <v>155</v>
      </c>
      <c r="B9144" s="7">
        <v>0.538310185185183</v>
      </c>
      <c r="C9144" s="8">
        <v>12.6738649604272</v>
      </c>
      <c r="D9144" s="8">
        <v>109.476453841394</v>
      </c>
      <c r="E9144" s="3">
        <v>7</v>
      </c>
      <c r="F9144" s="1">
        <f t="shared" si="284"/>
        <v>116.59955763593</v>
      </c>
      <c r="G9144" s="1">
        <f t="shared" si="285"/>
        <v>217.450142348151</v>
      </c>
    </row>
    <row r="9145" hidden="1" spans="1:7">
      <c r="A9145" s="6">
        <v>155</v>
      </c>
      <c r="B9145" s="7">
        <v>0.538425925925924</v>
      </c>
      <c r="C9145" s="8">
        <v>12.6738649604272</v>
      </c>
      <c r="D9145" s="8">
        <v>109.476453841394</v>
      </c>
      <c r="E9145" s="3">
        <v>7</v>
      </c>
      <c r="F9145" s="1">
        <f t="shared" si="284"/>
        <v>116.59955763593</v>
      </c>
      <c r="G9145" s="1">
        <f t="shared" si="285"/>
        <v>217.450142348151</v>
      </c>
    </row>
    <row r="9146" hidden="1" spans="1:7">
      <c r="A9146" s="6">
        <v>155</v>
      </c>
      <c r="B9146" s="7">
        <v>0.538541666666665</v>
      </c>
      <c r="C9146" s="8">
        <v>12.6738649604272</v>
      </c>
      <c r="D9146" s="8">
        <v>109.308588080329</v>
      </c>
      <c r="E9146" s="3">
        <v>7</v>
      </c>
      <c r="F9146" s="1">
        <f t="shared" si="284"/>
        <v>116.59955763593</v>
      </c>
      <c r="G9146" s="1">
        <f t="shared" si="285"/>
        <v>218.877001317204</v>
      </c>
    </row>
    <row r="9147" hidden="1" spans="1:7">
      <c r="A9147" s="6">
        <v>155</v>
      </c>
      <c r="B9147" s="7">
        <v>0.538657407407406</v>
      </c>
      <c r="C9147" s="8">
        <v>16.0311801817324</v>
      </c>
      <c r="D9147" s="8">
        <v>109.308588080329</v>
      </c>
      <c r="E9147" s="3">
        <v>7</v>
      </c>
      <c r="F9147" s="1">
        <f t="shared" si="284"/>
        <v>147.486857671938</v>
      </c>
      <c r="G9147" s="1">
        <f t="shared" si="285"/>
        <v>218.877001317204</v>
      </c>
    </row>
    <row r="9148" hidden="1" spans="1:7">
      <c r="A9148" s="6">
        <v>155</v>
      </c>
      <c r="B9148" s="7">
        <v>0.538773148148146</v>
      </c>
      <c r="C9148" s="8">
        <v>16.5347774649282</v>
      </c>
      <c r="D9148" s="8">
        <v>109.476453841394</v>
      </c>
      <c r="E9148" s="3">
        <v>7</v>
      </c>
      <c r="F9148" s="1">
        <f t="shared" si="284"/>
        <v>152.119952677339</v>
      </c>
      <c r="G9148" s="1">
        <f t="shared" si="285"/>
        <v>217.450142348151</v>
      </c>
    </row>
    <row r="9149" hidden="1" spans="1:7">
      <c r="A9149" s="6">
        <v>155</v>
      </c>
      <c r="B9149" s="7">
        <v>0.538888888888887</v>
      </c>
      <c r="C9149" s="8">
        <v>16.7026432259934</v>
      </c>
      <c r="D9149" s="8">
        <v>109.476453841394</v>
      </c>
      <c r="E9149" s="3">
        <v>7</v>
      </c>
      <c r="F9149" s="1">
        <f t="shared" si="284"/>
        <v>153.664317679139</v>
      </c>
      <c r="G9149" s="1">
        <f t="shared" si="285"/>
        <v>217.450142348151</v>
      </c>
    </row>
    <row r="9150" hidden="1" spans="1:7">
      <c r="A9150" s="6">
        <v>155</v>
      </c>
      <c r="B9150" s="7">
        <v>0.539004629629628</v>
      </c>
      <c r="C9150" s="8">
        <v>16.7026432259934</v>
      </c>
      <c r="D9150" s="8">
        <v>109.476453841394</v>
      </c>
      <c r="E9150" s="3">
        <v>7</v>
      </c>
      <c r="F9150" s="1">
        <f t="shared" si="284"/>
        <v>153.664317679139</v>
      </c>
      <c r="G9150" s="1">
        <f t="shared" si="285"/>
        <v>217.450142348151</v>
      </c>
    </row>
    <row r="9151" hidden="1" spans="1:7">
      <c r="A9151" s="6">
        <v>155</v>
      </c>
      <c r="B9151" s="7">
        <v>0.539120370370368</v>
      </c>
      <c r="C9151" s="8">
        <v>19.7242269251681</v>
      </c>
      <c r="D9151" s="8">
        <v>109.812185363524</v>
      </c>
      <c r="E9151" s="3">
        <v>7</v>
      </c>
      <c r="F9151" s="1">
        <f t="shared" si="284"/>
        <v>181.462887711546</v>
      </c>
      <c r="G9151" s="1">
        <f t="shared" si="285"/>
        <v>214.596424410046</v>
      </c>
    </row>
    <row r="9152" hidden="1" spans="1:7">
      <c r="A9152" s="6">
        <v>155</v>
      </c>
      <c r="B9152" s="7">
        <v>0.539236111111109</v>
      </c>
      <c r="C9152" s="8">
        <v>19.7242269251681</v>
      </c>
      <c r="D9152" s="8">
        <v>109.812185363524</v>
      </c>
      <c r="E9152" s="3">
        <v>7</v>
      </c>
      <c r="F9152" s="1">
        <f t="shared" si="284"/>
        <v>181.462887711546</v>
      </c>
      <c r="G9152" s="1">
        <f t="shared" si="285"/>
        <v>214.596424410046</v>
      </c>
    </row>
    <row r="9153" hidden="1" spans="1:7">
      <c r="A9153" s="6">
        <v>155</v>
      </c>
      <c r="B9153" s="7">
        <v>0.53935185185185</v>
      </c>
      <c r="C9153" s="8">
        <v>19.8920926862334</v>
      </c>
      <c r="D9153" s="8">
        <v>109.812185363524</v>
      </c>
      <c r="E9153" s="3">
        <v>7</v>
      </c>
      <c r="F9153" s="1">
        <f t="shared" si="284"/>
        <v>183.007252713347</v>
      </c>
      <c r="G9153" s="1">
        <f t="shared" si="285"/>
        <v>214.596424410046</v>
      </c>
    </row>
    <row r="9154" hidden="1" spans="1:7">
      <c r="A9154" s="6">
        <v>155</v>
      </c>
      <c r="B9154" s="7">
        <v>0.539467592592591</v>
      </c>
      <c r="C9154" s="8">
        <v>19.8920926862334</v>
      </c>
      <c r="D9154" s="8">
        <v>109.812185363524</v>
      </c>
      <c r="E9154" s="3">
        <v>7</v>
      </c>
      <c r="F9154" s="1">
        <f t="shared" si="284"/>
        <v>183.007252713347</v>
      </c>
      <c r="G9154" s="1">
        <f t="shared" si="285"/>
        <v>214.596424410046</v>
      </c>
    </row>
    <row r="9155" hidden="1" spans="1:7">
      <c r="A9155" s="6">
        <v>155</v>
      </c>
      <c r="B9155" s="7">
        <v>0.539583333333331</v>
      </c>
      <c r="C9155" s="8">
        <v>19.8920926862334</v>
      </c>
      <c r="D9155" s="8">
        <v>109.308588080329</v>
      </c>
      <c r="E9155" s="3">
        <v>7</v>
      </c>
      <c r="F9155" s="1">
        <f t="shared" ref="F9155:F9218" si="286">C9155*9.2</f>
        <v>183.007252713347</v>
      </c>
      <c r="G9155" s="1">
        <f t="shared" ref="G9155:G9218" si="287">-8.5*D9155+1148</f>
        <v>218.877001317204</v>
      </c>
    </row>
    <row r="9156" hidden="1" spans="1:7">
      <c r="A9156" s="6">
        <v>155</v>
      </c>
      <c r="B9156" s="7">
        <v>0.539699074074072</v>
      </c>
      <c r="C9156" s="8">
        <v>18.7170323587765</v>
      </c>
      <c r="D9156" s="8">
        <v>112.162306018438</v>
      </c>
      <c r="E9156" s="3">
        <v>7</v>
      </c>
      <c r="F9156" s="1">
        <f t="shared" si="286"/>
        <v>172.196697700744</v>
      </c>
      <c r="G9156" s="1">
        <f t="shared" si="287"/>
        <v>194.620398843277</v>
      </c>
    </row>
    <row r="9157" hidden="1" spans="1:7">
      <c r="A9157" s="6">
        <v>155</v>
      </c>
      <c r="B9157" s="7">
        <v>0.539814814814813</v>
      </c>
      <c r="C9157" s="8">
        <v>18.7170323587765</v>
      </c>
      <c r="D9157" s="8">
        <v>112.162306018438</v>
      </c>
      <c r="E9157" s="3">
        <v>7</v>
      </c>
      <c r="F9157" s="1">
        <f t="shared" si="286"/>
        <v>172.196697700744</v>
      </c>
      <c r="G9157" s="1">
        <f t="shared" si="287"/>
        <v>194.620398843277</v>
      </c>
    </row>
    <row r="9158" hidden="1" spans="1:7">
      <c r="A9158" s="6">
        <v>155</v>
      </c>
      <c r="B9158" s="7">
        <v>0.539930555555553</v>
      </c>
      <c r="C9158" s="8">
        <v>18.7170323587765</v>
      </c>
      <c r="D9158" s="8">
        <v>112.162306018438</v>
      </c>
      <c r="E9158" s="3">
        <v>7</v>
      </c>
      <c r="F9158" s="1">
        <f t="shared" si="286"/>
        <v>172.196697700744</v>
      </c>
      <c r="G9158" s="1">
        <f t="shared" si="287"/>
        <v>194.620398843277</v>
      </c>
    </row>
    <row r="9159" hidden="1" spans="1:7">
      <c r="A9159" s="6">
        <v>155</v>
      </c>
      <c r="B9159" s="7">
        <v>0.540046296296294</v>
      </c>
      <c r="C9159" s="8">
        <v>18.7170323587765</v>
      </c>
      <c r="D9159" s="8">
        <v>111.994440257373</v>
      </c>
      <c r="E9159" s="3">
        <v>7</v>
      </c>
      <c r="F9159" s="1">
        <f t="shared" si="286"/>
        <v>172.196697700744</v>
      </c>
      <c r="G9159" s="1">
        <f t="shared" si="287"/>
        <v>196.047257812329</v>
      </c>
    </row>
    <row r="9160" hidden="1" spans="1:7">
      <c r="A9160" s="6">
        <v>155</v>
      </c>
      <c r="B9160" s="7">
        <v>0.540162037037035</v>
      </c>
      <c r="C9160" s="8">
        <v>13.6810595268187</v>
      </c>
      <c r="D9160" s="8">
        <v>111.490842974177</v>
      </c>
      <c r="E9160" s="3">
        <v>7</v>
      </c>
      <c r="F9160" s="1">
        <f t="shared" si="286"/>
        <v>125.865747646732</v>
      </c>
      <c r="G9160" s="1">
        <f t="shared" si="287"/>
        <v>200.327834719496</v>
      </c>
    </row>
    <row r="9161" hidden="1" spans="1:7">
      <c r="A9161" s="6">
        <v>155</v>
      </c>
      <c r="B9161" s="7">
        <v>0.540277777777776</v>
      </c>
      <c r="C9161" s="8">
        <v>13.6810595268187</v>
      </c>
      <c r="D9161" s="8">
        <v>111.490842974177</v>
      </c>
      <c r="E9161" s="3">
        <v>7</v>
      </c>
      <c r="F9161" s="1">
        <f t="shared" si="286"/>
        <v>125.865747646732</v>
      </c>
      <c r="G9161" s="1">
        <f t="shared" si="287"/>
        <v>200.327834719496</v>
      </c>
    </row>
    <row r="9162" hidden="1" spans="1:7">
      <c r="A9162" s="6">
        <v>155</v>
      </c>
      <c r="B9162" s="7">
        <v>0.540393518518516</v>
      </c>
      <c r="C9162" s="8">
        <v>13.5131937657535</v>
      </c>
      <c r="D9162" s="8">
        <v>111.490842974177</v>
      </c>
      <c r="E9162" s="3">
        <v>7</v>
      </c>
      <c r="F9162" s="1">
        <f t="shared" si="286"/>
        <v>124.321382644932</v>
      </c>
      <c r="G9162" s="1">
        <f t="shared" si="287"/>
        <v>200.327834719496</v>
      </c>
    </row>
    <row r="9163" hidden="1" spans="1:7">
      <c r="A9163" s="6">
        <v>155</v>
      </c>
      <c r="B9163" s="7">
        <v>0.540509259259257</v>
      </c>
      <c r="C9163" s="8">
        <v>13.1774622436229</v>
      </c>
      <c r="D9163" s="8">
        <v>111.155111452047</v>
      </c>
      <c r="E9163" s="3">
        <v>7</v>
      </c>
      <c r="F9163" s="1">
        <f t="shared" si="286"/>
        <v>121.232652641331</v>
      </c>
      <c r="G9163" s="1">
        <f t="shared" si="287"/>
        <v>203.1815526576</v>
      </c>
    </row>
    <row r="9164" hidden="1" spans="1:7">
      <c r="A9164" s="6">
        <v>155</v>
      </c>
      <c r="B9164" s="7">
        <v>0.540624999999998</v>
      </c>
      <c r="C9164" s="8">
        <v>9.82014702231774</v>
      </c>
      <c r="D9164" s="8">
        <v>113.001634823764</v>
      </c>
      <c r="E9164" s="3">
        <v>7</v>
      </c>
      <c r="F9164" s="1">
        <f t="shared" si="286"/>
        <v>90.3453526053232</v>
      </c>
      <c r="G9164" s="1">
        <f t="shared" si="287"/>
        <v>187.486103998006</v>
      </c>
    </row>
    <row r="9165" hidden="1" spans="1:7">
      <c r="A9165" s="6">
        <v>155</v>
      </c>
      <c r="B9165" s="7">
        <v>0.540740740740739</v>
      </c>
      <c r="C9165" s="8">
        <v>9.82014702231774</v>
      </c>
      <c r="D9165" s="8">
        <v>113.001634823764</v>
      </c>
      <c r="E9165" s="3">
        <v>7</v>
      </c>
      <c r="F9165" s="1">
        <f t="shared" si="286"/>
        <v>90.3453526053232</v>
      </c>
      <c r="G9165" s="1">
        <f t="shared" si="287"/>
        <v>187.486103998006</v>
      </c>
    </row>
    <row r="9166" hidden="1" spans="1:7">
      <c r="A9166" s="6">
        <v>155</v>
      </c>
      <c r="B9166" s="7">
        <v>0.540856481481479</v>
      </c>
      <c r="C9166" s="8">
        <v>9.82014702231774</v>
      </c>
      <c r="D9166" s="8">
        <v>113.001634823764</v>
      </c>
      <c r="E9166" s="3">
        <v>7</v>
      </c>
      <c r="F9166" s="1">
        <f t="shared" si="286"/>
        <v>90.3453526053232</v>
      </c>
      <c r="G9166" s="1">
        <f t="shared" si="287"/>
        <v>187.486103998006</v>
      </c>
    </row>
    <row r="9167" hidden="1" spans="1:7">
      <c r="A9167" s="6">
        <v>155</v>
      </c>
      <c r="B9167" s="7">
        <v>0.54097222222222</v>
      </c>
      <c r="C9167" s="8">
        <v>9.82014702231774</v>
      </c>
      <c r="D9167" s="8">
        <v>113.001634823764</v>
      </c>
      <c r="E9167" s="3">
        <v>7</v>
      </c>
      <c r="F9167" s="1">
        <f t="shared" si="286"/>
        <v>90.3453526053232</v>
      </c>
      <c r="G9167" s="1">
        <f t="shared" si="287"/>
        <v>187.486103998006</v>
      </c>
    </row>
    <row r="9168" hidden="1" spans="1:7">
      <c r="A9168" s="6">
        <v>155</v>
      </c>
      <c r="B9168" s="7">
        <v>0.541087962962961</v>
      </c>
      <c r="C9168" s="8">
        <v>9.82014702231774</v>
      </c>
      <c r="D9168" s="8">
        <v>113.001634823764</v>
      </c>
      <c r="E9168" s="3">
        <v>7</v>
      </c>
      <c r="F9168" s="1">
        <f t="shared" si="286"/>
        <v>90.3453526053232</v>
      </c>
      <c r="G9168" s="1">
        <f t="shared" si="287"/>
        <v>187.486103998006</v>
      </c>
    </row>
    <row r="9169" hidden="1" spans="1:7">
      <c r="A9169" s="6">
        <v>155</v>
      </c>
      <c r="B9169" s="7">
        <v>0.541203703703701</v>
      </c>
      <c r="C9169" s="8">
        <v>10.659475827644</v>
      </c>
      <c r="D9169" s="8">
        <v>107.294198947546</v>
      </c>
      <c r="E9169" s="3">
        <v>7</v>
      </c>
      <c r="F9169" s="1">
        <f t="shared" si="286"/>
        <v>98.0671776143248</v>
      </c>
      <c r="G9169" s="1">
        <f t="shared" si="287"/>
        <v>235.999308945859</v>
      </c>
    </row>
    <row r="9170" hidden="1" spans="1:7">
      <c r="A9170" s="6">
        <v>155</v>
      </c>
      <c r="B9170" s="7">
        <v>0.541319444444442</v>
      </c>
      <c r="C9170" s="8">
        <v>10.659475827644</v>
      </c>
      <c r="D9170" s="8">
        <v>107.294198947546</v>
      </c>
      <c r="E9170" s="3">
        <v>7</v>
      </c>
      <c r="F9170" s="1">
        <f t="shared" si="286"/>
        <v>98.0671776143248</v>
      </c>
      <c r="G9170" s="1">
        <f t="shared" si="287"/>
        <v>235.999308945859</v>
      </c>
    </row>
    <row r="9171" hidden="1" spans="1:7">
      <c r="A9171" s="6">
        <v>155</v>
      </c>
      <c r="B9171" s="7">
        <v>0.541435185185183</v>
      </c>
      <c r="C9171" s="8">
        <v>10.659475827644</v>
      </c>
      <c r="D9171" s="8">
        <v>107.294198947546</v>
      </c>
      <c r="E9171" s="3">
        <v>7</v>
      </c>
      <c r="F9171" s="1">
        <f t="shared" si="286"/>
        <v>98.0671776143248</v>
      </c>
      <c r="G9171" s="1">
        <f t="shared" si="287"/>
        <v>235.999308945859</v>
      </c>
    </row>
    <row r="9172" hidden="1" spans="1:7">
      <c r="A9172" s="6">
        <v>155</v>
      </c>
      <c r="B9172" s="7">
        <v>0.541550925925924</v>
      </c>
      <c r="C9172" s="8">
        <v>10.659475827644</v>
      </c>
      <c r="D9172" s="8">
        <v>107.294198947546</v>
      </c>
      <c r="E9172" s="3">
        <v>7</v>
      </c>
      <c r="F9172" s="1">
        <f t="shared" si="286"/>
        <v>98.0671776143248</v>
      </c>
      <c r="G9172" s="1">
        <f t="shared" si="287"/>
        <v>235.999308945859</v>
      </c>
    </row>
    <row r="9173" hidden="1" spans="1:7">
      <c r="A9173" s="6">
        <v>155</v>
      </c>
      <c r="B9173" s="7">
        <v>0.541666666666664</v>
      </c>
      <c r="C9173" s="8">
        <v>10.659475827644</v>
      </c>
      <c r="D9173" s="8">
        <v>107.294198947546</v>
      </c>
      <c r="E9173" s="3">
        <v>7</v>
      </c>
      <c r="F9173" s="1">
        <f t="shared" si="286"/>
        <v>98.0671776143248</v>
      </c>
      <c r="G9173" s="1">
        <f t="shared" si="287"/>
        <v>235.999308945859</v>
      </c>
    </row>
    <row r="9174" hidden="1" spans="1:7">
      <c r="A9174" s="6">
        <v>155</v>
      </c>
      <c r="B9174" s="7">
        <v>0.541782407407405</v>
      </c>
      <c r="C9174" s="8">
        <v>12.0024019161661</v>
      </c>
      <c r="D9174" s="8">
        <v>113.16950058483</v>
      </c>
      <c r="E9174" s="3">
        <v>7</v>
      </c>
      <c r="F9174" s="1">
        <f t="shared" si="286"/>
        <v>110.422097628728</v>
      </c>
      <c r="G9174" s="1">
        <f t="shared" si="287"/>
        <v>186.059245028945</v>
      </c>
    </row>
    <row r="9175" hidden="1" spans="1:7">
      <c r="A9175" s="6">
        <v>155</v>
      </c>
      <c r="B9175" s="7">
        <v>0.541898148148146</v>
      </c>
      <c r="C9175" s="8">
        <v>12.0024019161661</v>
      </c>
      <c r="D9175" s="8">
        <v>113.16950058483</v>
      </c>
      <c r="E9175" s="3">
        <v>7</v>
      </c>
      <c r="F9175" s="1">
        <f t="shared" si="286"/>
        <v>110.422097628728</v>
      </c>
      <c r="G9175" s="1">
        <f t="shared" si="287"/>
        <v>186.059245028945</v>
      </c>
    </row>
    <row r="9176" hidden="1" spans="1:7">
      <c r="A9176" s="6">
        <v>155</v>
      </c>
      <c r="B9176" s="7">
        <v>0.542013888888886</v>
      </c>
      <c r="C9176" s="8">
        <v>12.0024019161661</v>
      </c>
      <c r="D9176" s="8">
        <v>113.16950058483</v>
      </c>
      <c r="E9176" s="3">
        <v>8</v>
      </c>
      <c r="F9176" s="1">
        <f t="shared" si="286"/>
        <v>110.422097628728</v>
      </c>
      <c r="G9176" s="1">
        <f t="shared" si="287"/>
        <v>186.059245028945</v>
      </c>
    </row>
    <row r="9177" hidden="1" spans="1:7">
      <c r="A9177" s="6">
        <v>155</v>
      </c>
      <c r="B9177" s="7">
        <v>0.542129629629627</v>
      </c>
      <c r="C9177" s="8">
        <v>12.0024019161661</v>
      </c>
      <c r="D9177" s="8">
        <v>113.16950058483</v>
      </c>
      <c r="E9177" s="3">
        <v>8</v>
      </c>
      <c r="F9177" s="1">
        <f t="shared" si="286"/>
        <v>110.422097628728</v>
      </c>
      <c r="G9177" s="1">
        <f t="shared" si="287"/>
        <v>186.059245028945</v>
      </c>
    </row>
    <row r="9178" hidden="1" spans="1:7">
      <c r="A9178" s="6">
        <v>155</v>
      </c>
      <c r="B9178" s="7">
        <v>0.542245370370368</v>
      </c>
      <c r="C9178" s="8">
        <v>6.63069756207779</v>
      </c>
      <c r="D9178" s="8">
        <v>114.512426673352</v>
      </c>
      <c r="E9178" s="3">
        <v>8</v>
      </c>
      <c r="F9178" s="1">
        <f t="shared" si="286"/>
        <v>61.0024175711157</v>
      </c>
      <c r="G9178" s="1">
        <f t="shared" si="287"/>
        <v>174.644373276508</v>
      </c>
    </row>
    <row r="9179" hidden="1" spans="1:7">
      <c r="A9179" s="6">
        <v>155</v>
      </c>
      <c r="B9179" s="7">
        <v>0.542361111111109</v>
      </c>
      <c r="C9179" s="8">
        <v>2.60191929651154</v>
      </c>
      <c r="D9179" s="8">
        <v>115.519621239743</v>
      </c>
      <c r="E9179" s="3">
        <v>8</v>
      </c>
      <c r="F9179" s="1">
        <f t="shared" si="286"/>
        <v>23.9376575279062</v>
      </c>
      <c r="G9179" s="1">
        <f t="shared" si="287"/>
        <v>166.083219462185</v>
      </c>
    </row>
    <row r="9180" hidden="1" spans="1:7">
      <c r="A9180" s="6">
        <v>155</v>
      </c>
      <c r="B9180" s="7">
        <v>0.542476851851849</v>
      </c>
      <c r="C9180" s="8">
        <v>3.10551657970732</v>
      </c>
      <c r="D9180" s="8">
        <v>119.044802222114</v>
      </c>
      <c r="E9180" s="3">
        <v>8</v>
      </c>
      <c r="F9180" s="1">
        <f t="shared" si="286"/>
        <v>28.5707525333073</v>
      </c>
      <c r="G9180" s="1">
        <f t="shared" si="287"/>
        <v>136.119181112031</v>
      </c>
    </row>
    <row r="9181" hidden="1" spans="1:7">
      <c r="A9181" s="6">
        <v>155</v>
      </c>
      <c r="B9181" s="7">
        <v>0.54259259259259</v>
      </c>
      <c r="C9181" s="8">
        <v>3.77697962396836</v>
      </c>
      <c r="D9181" s="8">
        <v>121.394922877027</v>
      </c>
      <c r="E9181" s="3">
        <v>8</v>
      </c>
      <c r="F9181" s="1">
        <f t="shared" si="286"/>
        <v>34.7482125405089</v>
      </c>
      <c r="G9181" s="1">
        <f t="shared" si="287"/>
        <v>116.14315554527</v>
      </c>
    </row>
    <row r="9182" hidden="1" spans="1:7">
      <c r="A9182" s="6">
        <v>155</v>
      </c>
      <c r="B9182" s="7">
        <v>0.542708333333331</v>
      </c>
      <c r="C9182" s="8">
        <v>4.78417419035992</v>
      </c>
      <c r="D9182" s="8">
        <v>124.920103859398</v>
      </c>
      <c r="E9182" s="3">
        <v>8</v>
      </c>
      <c r="F9182" s="1">
        <f t="shared" si="286"/>
        <v>44.0144025513113</v>
      </c>
      <c r="G9182" s="1">
        <f t="shared" si="287"/>
        <v>86.179117195117</v>
      </c>
    </row>
    <row r="9183" hidden="1" spans="1:7">
      <c r="A9183" s="6">
        <v>155</v>
      </c>
      <c r="B9183" s="7">
        <v>0.542824074074072</v>
      </c>
      <c r="C9183" s="8">
        <v>7.30216060633883</v>
      </c>
      <c r="D9183" s="8">
        <v>126.095164186855</v>
      </c>
      <c r="E9183" s="3">
        <v>8</v>
      </c>
      <c r="F9183" s="1">
        <f t="shared" si="286"/>
        <v>67.1798775783172</v>
      </c>
      <c r="G9183" s="1">
        <f t="shared" si="287"/>
        <v>76.1911044117326</v>
      </c>
    </row>
    <row r="9184" hidden="1" spans="1:7">
      <c r="A9184" s="6">
        <v>155</v>
      </c>
      <c r="B9184" s="7">
        <v>0.542939814814812</v>
      </c>
      <c r="C9184" s="8">
        <v>8.98081821699143</v>
      </c>
      <c r="D9184" s="8">
        <v>123.912909293006</v>
      </c>
      <c r="E9184" s="3">
        <v>8</v>
      </c>
      <c r="F9184" s="1">
        <f t="shared" si="286"/>
        <v>82.6235275963212</v>
      </c>
      <c r="G9184" s="1">
        <f t="shared" si="287"/>
        <v>94.7402710094491</v>
      </c>
    </row>
    <row r="9185" hidden="1" spans="1:7">
      <c r="A9185" s="6">
        <v>155</v>
      </c>
      <c r="B9185" s="7">
        <v>0.543055555555553</v>
      </c>
      <c r="C9185" s="8">
        <v>8.98081821699143</v>
      </c>
      <c r="D9185" s="8">
        <v>123.745043531941</v>
      </c>
      <c r="E9185" s="3">
        <v>8</v>
      </c>
      <c r="F9185" s="1">
        <f t="shared" si="286"/>
        <v>82.6235275963212</v>
      </c>
      <c r="G9185" s="1">
        <f t="shared" si="287"/>
        <v>96.1671299785016</v>
      </c>
    </row>
    <row r="9186" hidden="1" spans="1:7">
      <c r="A9186" s="6">
        <v>155</v>
      </c>
      <c r="B9186" s="7">
        <v>0.543171296296294</v>
      </c>
      <c r="C9186" s="8">
        <v>8.98081821699143</v>
      </c>
      <c r="D9186" s="8">
        <v>123.745043531941</v>
      </c>
      <c r="E9186" s="3">
        <v>8</v>
      </c>
      <c r="F9186" s="1">
        <f t="shared" si="286"/>
        <v>82.6235275963212</v>
      </c>
      <c r="G9186" s="1">
        <f t="shared" si="287"/>
        <v>96.1671299785016</v>
      </c>
    </row>
    <row r="9187" hidden="1" spans="1:7">
      <c r="A9187" s="6">
        <v>155</v>
      </c>
      <c r="B9187" s="7">
        <v>0.543287037037034</v>
      </c>
      <c r="C9187" s="8">
        <v>8.98081821699143</v>
      </c>
      <c r="D9187" s="8">
        <v>123.745043531941</v>
      </c>
      <c r="E9187" s="3">
        <v>8</v>
      </c>
      <c r="F9187" s="1">
        <f t="shared" si="286"/>
        <v>82.6235275963212</v>
      </c>
      <c r="G9187" s="1">
        <f t="shared" si="287"/>
        <v>96.1671299785016</v>
      </c>
    </row>
    <row r="9188" hidden="1" spans="1:7">
      <c r="A9188" s="6">
        <v>155</v>
      </c>
      <c r="B9188" s="7">
        <v>0.543402777777775</v>
      </c>
      <c r="C9188" s="8">
        <v>8.98081821699143</v>
      </c>
      <c r="D9188" s="8">
        <v>123.745043531941</v>
      </c>
      <c r="E9188" s="3">
        <v>8</v>
      </c>
      <c r="F9188" s="1">
        <f t="shared" si="286"/>
        <v>82.6235275963212</v>
      </c>
      <c r="G9188" s="1">
        <f t="shared" si="287"/>
        <v>96.1671299785016</v>
      </c>
    </row>
    <row r="9189" hidden="1" spans="1:7">
      <c r="A9189" s="6">
        <v>155</v>
      </c>
      <c r="B9189" s="7">
        <v>0.543518518518516</v>
      </c>
      <c r="C9189" s="8">
        <v>8.98081821699143</v>
      </c>
      <c r="D9189" s="8">
        <v>123.745043531941</v>
      </c>
      <c r="E9189" s="3">
        <v>8</v>
      </c>
      <c r="F9189" s="1">
        <f t="shared" si="286"/>
        <v>82.6235275963212</v>
      </c>
      <c r="G9189" s="1">
        <f t="shared" si="287"/>
        <v>96.1671299785016</v>
      </c>
    </row>
    <row r="9190" hidden="1" spans="1:7">
      <c r="A9190" s="6">
        <v>155</v>
      </c>
      <c r="B9190" s="7">
        <v>0.543634259259257</v>
      </c>
      <c r="C9190" s="8">
        <v>8.98081821699143</v>
      </c>
      <c r="D9190" s="8">
        <v>123.745043531941</v>
      </c>
      <c r="E9190" s="3">
        <v>8</v>
      </c>
      <c r="F9190" s="1">
        <f t="shared" si="286"/>
        <v>82.6235275963212</v>
      </c>
      <c r="G9190" s="1">
        <f t="shared" si="287"/>
        <v>96.1671299785016</v>
      </c>
    </row>
    <row r="9191" hidden="1" spans="1:7">
      <c r="A9191" s="6">
        <v>155</v>
      </c>
      <c r="B9191" s="7">
        <v>0.543749999999997</v>
      </c>
      <c r="C9191" s="8">
        <v>8.98081821699143</v>
      </c>
      <c r="D9191" s="8">
        <v>123.745043531941</v>
      </c>
      <c r="E9191" s="3">
        <v>8</v>
      </c>
      <c r="F9191" s="1">
        <f t="shared" si="286"/>
        <v>82.6235275963212</v>
      </c>
      <c r="G9191" s="1">
        <f t="shared" si="287"/>
        <v>96.1671299785016</v>
      </c>
    </row>
    <row r="9192" hidden="1" spans="1:7">
      <c r="A9192" s="6">
        <v>155</v>
      </c>
      <c r="B9192" s="7">
        <v>0.543865740740738</v>
      </c>
      <c r="C9192" s="8">
        <v>8.98081821699143</v>
      </c>
      <c r="D9192" s="8">
        <v>123.745043531941</v>
      </c>
      <c r="E9192" s="3">
        <v>8</v>
      </c>
      <c r="F9192" s="1">
        <f t="shared" si="286"/>
        <v>82.6235275963212</v>
      </c>
      <c r="G9192" s="1">
        <f t="shared" si="287"/>
        <v>96.1671299785016</v>
      </c>
    </row>
    <row r="9193" hidden="1" spans="1:7">
      <c r="A9193" s="6">
        <v>155</v>
      </c>
      <c r="B9193" s="7">
        <v>0.543981481481479</v>
      </c>
      <c r="C9193" s="8">
        <v>8.81295245592617</v>
      </c>
      <c r="D9193" s="8">
        <v>124.080775054072</v>
      </c>
      <c r="E9193" s="3">
        <v>8</v>
      </c>
      <c r="F9193" s="1">
        <f t="shared" si="286"/>
        <v>81.0791625945208</v>
      </c>
      <c r="G9193" s="1">
        <f t="shared" si="287"/>
        <v>93.3134120403879</v>
      </c>
    </row>
    <row r="9194" hidden="1" spans="1:7">
      <c r="A9194" s="6">
        <v>155</v>
      </c>
      <c r="B9194" s="7">
        <v>0.544097222222219</v>
      </c>
      <c r="C9194" s="8">
        <v>11.8345361551009</v>
      </c>
      <c r="D9194" s="8">
        <v>126.26302994792</v>
      </c>
      <c r="E9194" s="3">
        <v>8</v>
      </c>
      <c r="F9194" s="1">
        <f t="shared" si="286"/>
        <v>108.877732626928</v>
      </c>
      <c r="G9194" s="1">
        <f t="shared" si="287"/>
        <v>74.76424544268</v>
      </c>
    </row>
    <row r="9195" hidden="1" spans="1:7">
      <c r="A9195" s="6">
        <v>155</v>
      </c>
      <c r="B9195" s="7">
        <v>0.54421296296296</v>
      </c>
      <c r="C9195" s="8">
        <v>11.8345361551009</v>
      </c>
      <c r="D9195" s="8">
        <v>126.26302994792</v>
      </c>
      <c r="E9195" s="3">
        <v>8</v>
      </c>
      <c r="F9195" s="1">
        <f t="shared" si="286"/>
        <v>108.877732626928</v>
      </c>
      <c r="G9195" s="1">
        <f t="shared" si="287"/>
        <v>74.76424544268</v>
      </c>
    </row>
    <row r="9196" hidden="1" spans="1:7">
      <c r="A9196" s="6">
        <v>155</v>
      </c>
      <c r="B9196" s="7">
        <v>0.544328703703701</v>
      </c>
      <c r="C9196" s="8">
        <v>11.8345361551009</v>
      </c>
      <c r="D9196" s="8">
        <v>126.26302994792</v>
      </c>
      <c r="E9196" s="3">
        <v>8</v>
      </c>
      <c r="F9196" s="1">
        <f t="shared" si="286"/>
        <v>108.877732626928</v>
      </c>
      <c r="G9196" s="1">
        <f t="shared" si="287"/>
        <v>74.76424544268</v>
      </c>
    </row>
    <row r="9197" hidden="1" spans="1:7">
      <c r="A9197" s="6">
        <v>155</v>
      </c>
      <c r="B9197" s="7">
        <v>0.544444444444442</v>
      </c>
      <c r="C9197" s="8">
        <v>11.8345361551009</v>
      </c>
      <c r="D9197" s="8">
        <v>126.26302994792</v>
      </c>
      <c r="E9197" s="3">
        <v>8</v>
      </c>
      <c r="F9197" s="1">
        <f t="shared" si="286"/>
        <v>108.877732626928</v>
      </c>
      <c r="G9197" s="1">
        <f t="shared" si="287"/>
        <v>74.76424544268</v>
      </c>
    </row>
    <row r="9198" hidden="1" spans="1:7">
      <c r="A9198" s="6">
        <v>155</v>
      </c>
      <c r="B9198" s="7">
        <v>0.544560185185182</v>
      </c>
      <c r="C9198" s="8">
        <v>11.8345361551009</v>
      </c>
      <c r="D9198" s="8">
        <v>126.26302994792</v>
      </c>
      <c r="E9198" s="3">
        <v>8</v>
      </c>
      <c r="F9198" s="1">
        <f t="shared" si="286"/>
        <v>108.877732626928</v>
      </c>
      <c r="G9198" s="1">
        <f t="shared" si="287"/>
        <v>74.76424544268</v>
      </c>
    </row>
    <row r="9199" hidden="1" spans="1:7">
      <c r="A9199" s="6">
        <v>155</v>
      </c>
      <c r="B9199" s="7">
        <v>0.544675925925923</v>
      </c>
      <c r="C9199" s="8">
        <v>11.8345361551009</v>
      </c>
      <c r="D9199" s="8">
        <v>126.26302994792</v>
      </c>
      <c r="E9199" s="3">
        <v>8</v>
      </c>
      <c r="F9199" s="1">
        <f t="shared" si="286"/>
        <v>108.877732626928</v>
      </c>
      <c r="G9199" s="1">
        <f t="shared" si="287"/>
        <v>74.76424544268</v>
      </c>
    </row>
    <row r="9200" hidden="1" spans="1:7">
      <c r="A9200" s="6">
        <v>155</v>
      </c>
      <c r="B9200" s="7">
        <v>0.544791666666664</v>
      </c>
      <c r="C9200" s="8">
        <v>11.6666703940356</v>
      </c>
      <c r="D9200" s="8">
        <v>126.26302994792</v>
      </c>
      <c r="E9200" s="3">
        <v>8</v>
      </c>
      <c r="F9200" s="1">
        <f t="shared" si="286"/>
        <v>107.333367625128</v>
      </c>
      <c r="G9200" s="1">
        <f t="shared" si="287"/>
        <v>74.76424544268</v>
      </c>
    </row>
    <row r="9201" hidden="1" spans="1:7">
      <c r="A9201" s="6">
        <v>155</v>
      </c>
      <c r="B9201" s="7">
        <v>0.544907407407405</v>
      </c>
      <c r="C9201" s="8">
        <v>14.520388332145</v>
      </c>
      <c r="D9201" s="8">
        <v>124.416506576202</v>
      </c>
      <c r="E9201" s="3">
        <v>8</v>
      </c>
      <c r="F9201" s="1">
        <f t="shared" si="286"/>
        <v>133.587572655734</v>
      </c>
      <c r="G9201" s="1">
        <f t="shared" si="287"/>
        <v>90.459694102283</v>
      </c>
    </row>
    <row r="9202" hidden="1" spans="1:7">
      <c r="A9202" s="6">
        <v>155</v>
      </c>
      <c r="B9202" s="7">
        <v>0.545023148148145</v>
      </c>
      <c r="C9202" s="8">
        <v>14.520388332145</v>
      </c>
      <c r="D9202" s="8">
        <v>124.416506576202</v>
      </c>
      <c r="E9202" s="3">
        <v>8</v>
      </c>
      <c r="F9202" s="1">
        <f t="shared" si="286"/>
        <v>133.587572655734</v>
      </c>
      <c r="G9202" s="1">
        <f t="shared" si="287"/>
        <v>90.459694102283</v>
      </c>
    </row>
    <row r="9203" hidden="1" spans="1:7">
      <c r="A9203" s="6">
        <v>155</v>
      </c>
      <c r="B9203" s="7">
        <v>0.545138888888886</v>
      </c>
      <c r="C9203" s="8">
        <v>14.520388332145</v>
      </c>
      <c r="D9203" s="8">
        <v>124.416506576202</v>
      </c>
      <c r="E9203" s="3">
        <v>8</v>
      </c>
      <c r="F9203" s="1">
        <f t="shared" si="286"/>
        <v>133.587572655734</v>
      </c>
      <c r="G9203" s="1">
        <f t="shared" si="287"/>
        <v>90.459694102283</v>
      </c>
    </row>
    <row r="9204" hidden="1" spans="1:7">
      <c r="A9204" s="6">
        <v>155</v>
      </c>
      <c r="B9204" s="7">
        <v>0.545254629629627</v>
      </c>
      <c r="C9204" s="8">
        <v>14.520388332145</v>
      </c>
      <c r="D9204" s="8">
        <v>124.416506576202</v>
      </c>
      <c r="E9204" s="3">
        <v>8</v>
      </c>
      <c r="F9204" s="1">
        <f t="shared" si="286"/>
        <v>133.587572655734</v>
      </c>
      <c r="G9204" s="1">
        <f t="shared" si="287"/>
        <v>90.459694102283</v>
      </c>
    </row>
    <row r="9205" hidden="1" spans="1:7">
      <c r="A9205" s="6">
        <v>155</v>
      </c>
      <c r="B9205" s="7">
        <v>0.545370370370367</v>
      </c>
      <c r="C9205" s="8">
        <v>14.520388332145</v>
      </c>
      <c r="D9205" s="8">
        <v>124.584372337267</v>
      </c>
      <c r="E9205" s="3">
        <v>8</v>
      </c>
      <c r="F9205" s="1">
        <f t="shared" si="286"/>
        <v>133.587572655734</v>
      </c>
      <c r="G9205" s="1">
        <f t="shared" si="287"/>
        <v>89.0328351332305</v>
      </c>
    </row>
    <row r="9206" hidden="1" spans="1:7">
      <c r="A9206" s="6">
        <v>155</v>
      </c>
      <c r="B9206" s="7">
        <v>0.545486111111108</v>
      </c>
      <c r="C9206" s="8">
        <v>14.520388332145</v>
      </c>
      <c r="D9206" s="8">
        <v>124.584372337267</v>
      </c>
      <c r="E9206" s="3">
        <v>8</v>
      </c>
      <c r="F9206" s="1">
        <f t="shared" si="286"/>
        <v>133.587572655734</v>
      </c>
      <c r="G9206" s="1">
        <f t="shared" si="287"/>
        <v>89.0328351332305</v>
      </c>
    </row>
    <row r="9207" hidden="1" spans="1:7">
      <c r="A9207" s="6">
        <v>155</v>
      </c>
      <c r="B9207" s="7">
        <v>0.545601851851849</v>
      </c>
      <c r="C9207" s="8">
        <v>14.520388332145</v>
      </c>
      <c r="D9207" s="8">
        <v>124.584372337267</v>
      </c>
      <c r="E9207" s="3">
        <v>8</v>
      </c>
      <c r="F9207" s="1">
        <f t="shared" si="286"/>
        <v>133.587572655734</v>
      </c>
      <c r="G9207" s="1">
        <f t="shared" si="287"/>
        <v>89.0328351332305</v>
      </c>
    </row>
    <row r="9208" hidden="1" spans="1:7">
      <c r="A9208" s="6">
        <v>155</v>
      </c>
      <c r="B9208" s="7">
        <v>0.54571759259259</v>
      </c>
      <c r="C9208" s="8">
        <v>14.520388332145</v>
      </c>
      <c r="D9208" s="8">
        <v>124.584372337267</v>
      </c>
      <c r="E9208" s="3">
        <v>8</v>
      </c>
      <c r="F9208" s="1">
        <f t="shared" si="286"/>
        <v>133.587572655734</v>
      </c>
      <c r="G9208" s="1">
        <f t="shared" si="287"/>
        <v>89.0328351332305</v>
      </c>
    </row>
    <row r="9209" hidden="1" spans="1:7">
      <c r="A9209" s="6">
        <v>155</v>
      </c>
      <c r="B9209" s="7">
        <v>0.54583333333333</v>
      </c>
      <c r="C9209" s="8">
        <v>14.520388332145</v>
      </c>
      <c r="D9209" s="8">
        <v>124.584372337267</v>
      </c>
      <c r="E9209" s="3">
        <v>8</v>
      </c>
      <c r="F9209" s="1">
        <f t="shared" si="286"/>
        <v>133.587572655734</v>
      </c>
      <c r="G9209" s="1">
        <f t="shared" si="287"/>
        <v>89.0328351332305</v>
      </c>
    </row>
    <row r="9210" hidden="1" spans="1:7">
      <c r="A9210" s="6">
        <v>155</v>
      </c>
      <c r="B9210" s="7">
        <v>0.545949074074071</v>
      </c>
      <c r="C9210" s="8">
        <v>14.520388332145</v>
      </c>
      <c r="D9210" s="8">
        <v>124.584372337267</v>
      </c>
      <c r="E9210" s="3">
        <v>8</v>
      </c>
      <c r="F9210" s="1">
        <f t="shared" si="286"/>
        <v>133.587572655734</v>
      </c>
      <c r="G9210" s="1">
        <f t="shared" si="287"/>
        <v>89.0328351332305</v>
      </c>
    </row>
    <row r="9211" hidden="1" spans="1:7">
      <c r="A9211" s="6">
        <v>155</v>
      </c>
      <c r="B9211" s="7">
        <v>0.546064814814812</v>
      </c>
      <c r="C9211" s="8">
        <v>14.520388332145</v>
      </c>
      <c r="D9211" s="8">
        <v>124.584372337267</v>
      </c>
      <c r="E9211" s="3">
        <v>8</v>
      </c>
      <c r="F9211" s="1">
        <f t="shared" si="286"/>
        <v>133.587572655734</v>
      </c>
      <c r="G9211" s="1">
        <f t="shared" si="287"/>
        <v>89.0328351332305</v>
      </c>
    </row>
    <row r="9212" hidden="1" spans="1:7">
      <c r="A9212" s="6">
        <v>155</v>
      </c>
      <c r="B9212" s="7">
        <v>0.546180555555552</v>
      </c>
      <c r="C9212" s="8">
        <v>17.5419720313197</v>
      </c>
      <c r="D9212" s="8">
        <v>124.248640815137</v>
      </c>
      <c r="E9212" s="3">
        <v>8</v>
      </c>
      <c r="F9212" s="1">
        <f t="shared" si="286"/>
        <v>161.386142688141</v>
      </c>
      <c r="G9212" s="1">
        <f t="shared" si="287"/>
        <v>91.8865530713356</v>
      </c>
    </row>
    <row r="9213" hidden="1" spans="1:7">
      <c r="A9213" s="6">
        <v>155</v>
      </c>
      <c r="B9213" s="7">
        <v>0.546296296296293</v>
      </c>
      <c r="C9213" s="8">
        <v>18.7170323587765</v>
      </c>
      <c r="D9213" s="8">
        <v>124.920103859398</v>
      </c>
      <c r="E9213" s="3">
        <v>8</v>
      </c>
      <c r="F9213" s="1">
        <f t="shared" si="286"/>
        <v>172.196697700744</v>
      </c>
      <c r="G9213" s="1">
        <f t="shared" si="287"/>
        <v>86.179117195117</v>
      </c>
    </row>
    <row r="9214" hidden="1" spans="1:7">
      <c r="A9214" s="6">
        <v>155</v>
      </c>
      <c r="B9214" s="7">
        <v>0.546412037037034</v>
      </c>
      <c r="C9214" s="8">
        <v>18.381300836646</v>
      </c>
      <c r="D9214" s="8">
        <v>124.248640815137</v>
      </c>
      <c r="E9214" s="3">
        <v>8</v>
      </c>
      <c r="F9214" s="1">
        <f t="shared" si="286"/>
        <v>169.107967697143</v>
      </c>
      <c r="G9214" s="1">
        <f t="shared" si="287"/>
        <v>91.8865530713356</v>
      </c>
    </row>
    <row r="9215" hidden="1" spans="1:7">
      <c r="A9215" s="6">
        <v>155</v>
      </c>
      <c r="B9215" s="7">
        <v>0.546527777777775</v>
      </c>
      <c r="C9215" s="8">
        <v>18.5491665977113</v>
      </c>
      <c r="D9215" s="8">
        <v>124.248640815137</v>
      </c>
      <c r="E9215" s="3">
        <v>8</v>
      </c>
      <c r="F9215" s="1">
        <f t="shared" si="286"/>
        <v>170.652332698944</v>
      </c>
      <c r="G9215" s="1">
        <f t="shared" si="287"/>
        <v>91.8865530713356</v>
      </c>
    </row>
    <row r="9216" hidden="1" spans="1:7">
      <c r="A9216" s="6">
        <v>155</v>
      </c>
      <c r="B9216" s="7">
        <v>0.546643518518515</v>
      </c>
      <c r="C9216" s="8">
        <v>20.5635557304944</v>
      </c>
      <c r="D9216" s="8">
        <v>124.248640815137</v>
      </c>
      <c r="E9216" s="3">
        <v>8</v>
      </c>
      <c r="F9216" s="1">
        <f t="shared" si="286"/>
        <v>189.184712720548</v>
      </c>
      <c r="G9216" s="1">
        <f t="shared" si="287"/>
        <v>91.8865530713356</v>
      </c>
    </row>
    <row r="9217" hidden="1" spans="1:7">
      <c r="A9217" s="6">
        <v>155</v>
      </c>
      <c r="B9217" s="7">
        <v>0.546759259259256</v>
      </c>
      <c r="C9217" s="8">
        <v>20.8992872526249</v>
      </c>
      <c r="D9217" s="8">
        <v>124.248640815137</v>
      </c>
      <c r="E9217" s="3">
        <v>8</v>
      </c>
      <c r="F9217" s="1">
        <f t="shared" si="286"/>
        <v>192.273442724149</v>
      </c>
      <c r="G9217" s="1">
        <f t="shared" si="287"/>
        <v>91.8865530713356</v>
      </c>
    </row>
    <row r="9218" hidden="1" spans="1:7">
      <c r="A9218" s="6">
        <v>155</v>
      </c>
      <c r="B9218" s="7">
        <v>0.546874999999997</v>
      </c>
      <c r="C9218" s="8">
        <v>20.8992872526249</v>
      </c>
      <c r="D9218" s="8">
        <v>124.248640815137</v>
      </c>
      <c r="E9218" s="3">
        <v>8</v>
      </c>
      <c r="F9218" s="1">
        <f t="shared" si="286"/>
        <v>192.273442724149</v>
      </c>
      <c r="G9218" s="1">
        <f t="shared" si="287"/>
        <v>91.8865530713356</v>
      </c>
    </row>
    <row r="9219" hidden="1" spans="1:7">
      <c r="A9219" s="6">
        <v>155</v>
      </c>
      <c r="B9219" s="7">
        <v>0.546990740740738</v>
      </c>
      <c r="C9219" s="8">
        <v>20.8992872526249</v>
      </c>
      <c r="D9219" s="8">
        <v>124.248640815137</v>
      </c>
      <c r="E9219" s="3">
        <v>8</v>
      </c>
      <c r="F9219" s="1">
        <f t="shared" ref="F9219:F9282" si="288">C9219*9.2</f>
        <v>192.273442724149</v>
      </c>
      <c r="G9219" s="1">
        <f t="shared" ref="G9219:G9282" si="289">-8.5*D9219+1148</f>
        <v>91.8865530713356</v>
      </c>
    </row>
    <row r="9220" hidden="1" spans="1:7">
      <c r="A9220" s="6">
        <v>155</v>
      </c>
      <c r="B9220" s="7">
        <v>0.547106481481478</v>
      </c>
      <c r="C9220" s="8">
        <v>20.8992872526249</v>
      </c>
      <c r="D9220" s="8">
        <v>124.248640815137</v>
      </c>
      <c r="E9220" s="3">
        <v>8</v>
      </c>
      <c r="F9220" s="1">
        <f t="shared" si="288"/>
        <v>192.273442724149</v>
      </c>
      <c r="G9220" s="1">
        <f t="shared" si="289"/>
        <v>91.8865530713356</v>
      </c>
    </row>
    <row r="9221" hidden="1" spans="1:7">
      <c r="A9221" s="6">
        <v>155</v>
      </c>
      <c r="B9221" s="7">
        <v>0.547222222222219</v>
      </c>
      <c r="C9221" s="8">
        <v>20.8992872526249</v>
      </c>
      <c r="D9221" s="8">
        <v>123.912909293006</v>
      </c>
      <c r="E9221" s="3">
        <v>8</v>
      </c>
      <c r="F9221" s="1">
        <f t="shared" si="288"/>
        <v>192.273442724149</v>
      </c>
      <c r="G9221" s="1">
        <f t="shared" si="289"/>
        <v>94.7402710094491</v>
      </c>
    </row>
    <row r="9222" hidden="1" spans="1:7">
      <c r="A9222" s="6">
        <v>155</v>
      </c>
      <c r="B9222" s="7">
        <v>0.54733796296296</v>
      </c>
      <c r="C9222" s="8">
        <v>24.7601997571259</v>
      </c>
      <c r="D9222" s="8">
        <v>125.927298425789</v>
      </c>
      <c r="E9222" s="3">
        <v>8</v>
      </c>
      <c r="F9222" s="1">
        <f t="shared" si="288"/>
        <v>227.793837765558</v>
      </c>
      <c r="G9222" s="1">
        <f t="shared" si="289"/>
        <v>77.6179633807935</v>
      </c>
    </row>
    <row r="9223" hidden="1" spans="1:7">
      <c r="A9223" s="6">
        <v>155</v>
      </c>
      <c r="B9223" s="7">
        <v>0.5474537037037</v>
      </c>
      <c r="C9223" s="8">
        <v>24.7601997571259</v>
      </c>
      <c r="D9223" s="8">
        <v>126.095164186855</v>
      </c>
      <c r="E9223" s="3">
        <v>8</v>
      </c>
      <c r="F9223" s="1">
        <f t="shared" si="288"/>
        <v>227.793837765558</v>
      </c>
      <c r="G9223" s="1">
        <f t="shared" si="289"/>
        <v>76.1911044117326</v>
      </c>
    </row>
    <row r="9224" hidden="1" spans="1:7">
      <c r="A9224" s="6">
        <v>155</v>
      </c>
      <c r="B9224" s="7">
        <v>0.547569444444441</v>
      </c>
      <c r="C9224" s="8">
        <v>24.7601997571259</v>
      </c>
      <c r="D9224" s="8">
        <v>126.095164186855</v>
      </c>
      <c r="E9224" s="3">
        <v>8</v>
      </c>
      <c r="F9224" s="1">
        <f t="shared" si="288"/>
        <v>227.793837765558</v>
      </c>
      <c r="G9224" s="1">
        <f t="shared" si="289"/>
        <v>76.1911044117326</v>
      </c>
    </row>
    <row r="9225" hidden="1" spans="1:7">
      <c r="A9225" s="6">
        <v>155</v>
      </c>
      <c r="B9225" s="7">
        <v>0.547685185185182</v>
      </c>
      <c r="C9225" s="8">
        <v>24.7601997571259</v>
      </c>
      <c r="D9225" s="8">
        <v>126.095164186855</v>
      </c>
      <c r="E9225" s="3">
        <v>8</v>
      </c>
      <c r="F9225" s="1">
        <f t="shared" si="288"/>
        <v>227.793837765558</v>
      </c>
      <c r="G9225" s="1">
        <f t="shared" si="289"/>
        <v>76.1911044117326</v>
      </c>
    </row>
    <row r="9226" hidden="1" spans="1:7">
      <c r="A9226" s="6">
        <v>155</v>
      </c>
      <c r="B9226" s="7">
        <v>0.547800925925923</v>
      </c>
      <c r="C9226" s="8">
        <v>24.5923339960606</v>
      </c>
      <c r="D9226" s="8">
        <v>125.591566903659</v>
      </c>
      <c r="E9226" s="3">
        <v>8</v>
      </c>
      <c r="F9226" s="1">
        <f t="shared" si="288"/>
        <v>226.249472763757</v>
      </c>
      <c r="G9226" s="1">
        <f t="shared" si="289"/>
        <v>80.4716813188984</v>
      </c>
    </row>
    <row r="9227" hidden="1" spans="1:7">
      <c r="A9227" s="6">
        <v>155</v>
      </c>
      <c r="B9227" s="7">
        <v>0.547916666666663</v>
      </c>
      <c r="C9227" s="8">
        <v>24.5923339960606</v>
      </c>
      <c r="D9227" s="8">
        <v>125.591566903659</v>
      </c>
      <c r="E9227" s="3">
        <v>8</v>
      </c>
      <c r="F9227" s="1">
        <f t="shared" si="288"/>
        <v>226.249472763757</v>
      </c>
      <c r="G9227" s="1">
        <f t="shared" si="289"/>
        <v>80.4716813188984</v>
      </c>
    </row>
    <row r="9228" hidden="1" spans="1:7">
      <c r="A9228" s="6">
        <v>155</v>
      </c>
      <c r="B9228" s="7">
        <v>0.548032407407404</v>
      </c>
      <c r="C9228" s="8">
        <v>24.5923339960606</v>
      </c>
      <c r="D9228" s="8">
        <v>125.591566903659</v>
      </c>
      <c r="E9228" s="3">
        <v>8</v>
      </c>
      <c r="F9228" s="1">
        <f t="shared" si="288"/>
        <v>226.249472763757</v>
      </c>
      <c r="G9228" s="1">
        <f t="shared" si="289"/>
        <v>80.4716813188984</v>
      </c>
    </row>
    <row r="9229" hidden="1" spans="1:7">
      <c r="A9229" s="6">
        <v>155</v>
      </c>
      <c r="B9229" s="7">
        <v>0.548148148148145</v>
      </c>
      <c r="C9229" s="8">
        <v>24.5923339960606</v>
      </c>
      <c r="D9229" s="8">
        <v>125.591566903659</v>
      </c>
      <c r="E9229" s="3">
        <v>8</v>
      </c>
      <c r="F9229" s="1">
        <f t="shared" si="288"/>
        <v>226.249472763757</v>
      </c>
      <c r="G9229" s="1">
        <f t="shared" si="289"/>
        <v>80.4716813188984</v>
      </c>
    </row>
    <row r="9230" hidden="1" spans="1:7">
      <c r="A9230" s="6">
        <v>155</v>
      </c>
      <c r="B9230" s="7">
        <v>0.548263888888885</v>
      </c>
      <c r="C9230" s="8">
        <v>24.5923339960606</v>
      </c>
      <c r="D9230" s="8">
        <v>125.591566903659</v>
      </c>
      <c r="E9230" s="3">
        <v>8</v>
      </c>
      <c r="F9230" s="1">
        <f t="shared" si="288"/>
        <v>226.249472763757</v>
      </c>
      <c r="G9230" s="1">
        <f t="shared" si="289"/>
        <v>80.4716813188984</v>
      </c>
    </row>
    <row r="9231" hidden="1" spans="1:7">
      <c r="A9231" s="6">
        <v>155</v>
      </c>
      <c r="B9231" s="7">
        <v>0.548379629629626</v>
      </c>
      <c r="C9231" s="8">
        <v>24.5923339960606</v>
      </c>
      <c r="D9231" s="8">
        <v>125.591566903659</v>
      </c>
      <c r="E9231" s="3">
        <v>8</v>
      </c>
      <c r="F9231" s="1">
        <f t="shared" si="288"/>
        <v>226.249472763757</v>
      </c>
      <c r="G9231" s="1">
        <f t="shared" si="289"/>
        <v>80.4716813188984</v>
      </c>
    </row>
    <row r="9232" hidden="1" spans="1:7">
      <c r="A9232" s="6">
        <v>155</v>
      </c>
      <c r="B9232" s="7">
        <v>0.548495370370367</v>
      </c>
      <c r="C9232" s="8">
        <v>28.1175149784311</v>
      </c>
      <c r="D9232" s="8">
        <v>124.416506576202</v>
      </c>
      <c r="E9232" s="3">
        <v>8</v>
      </c>
      <c r="F9232" s="1">
        <f t="shared" si="288"/>
        <v>258.681137801566</v>
      </c>
      <c r="G9232" s="1">
        <f t="shared" si="289"/>
        <v>90.459694102283</v>
      </c>
    </row>
    <row r="9233" hidden="1" spans="1:7">
      <c r="A9233" s="6">
        <v>155</v>
      </c>
      <c r="B9233" s="7">
        <v>0.548611111111108</v>
      </c>
      <c r="C9233" s="8">
        <v>28.1175149784311</v>
      </c>
      <c r="D9233" s="8">
        <v>124.416506576202</v>
      </c>
      <c r="E9233" s="3">
        <v>8</v>
      </c>
      <c r="F9233" s="1">
        <f t="shared" si="288"/>
        <v>258.681137801566</v>
      </c>
      <c r="G9233" s="1">
        <f t="shared" si="289"/>
        <v>90.459694102283</v>
      </c>
    </row>
    <row r="9234" hidden="1" spans="1:7">
      <c r="A9234" s="6">
        <v>155</v>
      </c>
      <c r="B9234" s="7">
        <v>0.548726851851848</v>
      </c>
      <c r="C9234" s="8">
        <v>28.1175149784311</v>
      </c>
      <c r="D9234" s="8">
        <v>124.416506576202</v>
      </c>
      <c r="E9234" s="3">
        <v>8</v>
      </c>
      <c r="F9234" s="1">
        <f t="shared" si="288"/>
        <v>258.681137801566</v>
      </c>
      <c r="G9234" s="1">
        <f t="shared" si="289"/>
        <v>90.459694102283</v>
      </c>
    </row>
    <row r="9235" hidden="1" spans="1:7">
      <c r="A9235" s="6">
        <v>155</v>
      </c>
      <c r="B9235" s="7">
        <v>0.548842592592589</v>
      </c>
      <c r="C9235" s="8">
        <v>28.1175149784311</v>
      </c>
      <c r="D9235" s="8">
        <v>124.416506576202</v>
      </c>
      <c r="E9235" s="3">
        <v>8</v>
      </c>
      <c r="F9235" s="1">
        <f t="shared" si="288"/>
        <v>258.681137801566</v>
      </c>
      <c r="G9235" s="1">
        <f t="shared" si="289"/>
        <v>90.459694102283</v>
      </c>
    </row>
    <row r="9236" hidden="1" spans="1:7">
      <c r="A9236" s="6">
        <v>155</v>
      </c>
      <c r="B9236" s="7">
        <v>0.54895833333333</v>
      </c>
      <c r="C9236" s="8">
        <v>28.1175149784311</v>
      </c>
      <c r="D9236" s="8">
        <v>124.080775054072</v>
      </c>
      <c r="E9236" s="3">
        <v>8</v>
      </c>
      <c r="F9236" s="1">
        <f t="shared" si="288"/>
        <v>258.681137801566</v>
      </c>
      <c r="G9236" s="1">
        <f t="shared" si="289"/>
        <v>93.3134120403879</v>
      </c>
    </row>
    <row r="9237" hidden="1" spans="1:7">
      <c r="A9237" s="6">
        <v>155</v>
      </c>
      <c r="B9237" s="7">
        <v>0.54907407407407</v>
      </c>
      <c r="C9237" s="8">
        <v>28.1175149784311</v>
      </c>
      <c r="D9237" s="8">
        <v>124.080775054072</v>
      </c>
      <c r="E9237" s="3">
        <v>8</v>
      </c>
      <c r="F9237" s="1">
        <f t="shared" si="288"/>
        <v>258.681137801566</v>
      </c>
      <c r="G9237" s="1">
        <f t="shared" si="289"/>
        <v>93.3134120403879</v>
      </c>
    </row>
    <row r="9238" hidden="1" spans="1:7">
      <c r="A9238" s="6">
        <v>155</v>
      </c>
      <c r="B9238" s="7">
        <v>0.549189814814811</v>
      </c>
      <c r="C9238" s="8">
        <v>28.1175149784311</v>
      </c>
      <c r="D9238" s="8">
        <v>124.080775054072</v>
      </c>
      <c r="E9238" s="3">
        <v>8</v>
      </c>
      <c r="F9238" s="1">
        <f t="shared" si="288"/>
        <v>258.681137801566</v>
      </c>
      <c r="G9238" s="1">
        <f t="shared" si="289"/>
        <v>93.3134120403879</v>
      </c>
    </row>
    <row r="9239" hidden="1" spans="1:7">
      <c r="A9239" s="6">
        <v>155</v>
      </c>
      <c r="B9239" s="7">
        <v>0.549305555555552</v>
      </c>
      <c r="C9239" s="8">
        <v>30.63550139441</v>
      </c>
      <c r="D9239" s="8">
        <v>123.912909293006</v>
      </c>
      <c r="E9239" s="3">
        <v>8</v>
      </c>
      <c r="F9239" s="1">
        <f t="shared" si="288"/>
        <v>281.846612828572</v>
      </c>
      <c r="G9239" s="1">
        <f t="shared" si="289"/>
        <v>94.7402710094491</v>
      </c>
    </row>
    <row r="9240" hidden="1" spans="1:7">
      <c r="A9240" s="6">
        <v>155</v>
      </c>
      <c r="B9240" s="7">
        <v>0.549421296296293</v>
      </c>
      <c r="C9240" s="8">
        <v>30.4676356333448</v>
      </c>
      <c r="D9240" s="8">
        <v>123.409312009811</v>
      </c>
      <c r="E9240" s="3">
        <v>9</v>
      </c>
      <c r="F9240" s="1">
        <f t="shared" si="288"/>
        <v>280.302247826772</v>
      </c>
      <c r="G9240" s="1">
        <f t="shared" si="289"/>
        <v>99.0208479166065</v>
      </c>
    </row>
    <row r="9241" hidden="1" spans="1:7">
      <c r="A9241" s="6">
        <v>155</v>
      </c>
      <c r="B9241" s="7">
        <v>0.549537037037033</v>
      </c>
      <c r="C9241" s="8">
        <v>30.4676356333448</v>
      </c>
      <c r="D9241" s="8">
        <v>123.241446248745</v>
      </c>
      <c r="E9241" s="3">
        <v>9</v>
      </c>
      <c r="F9241" s="1">
        <f t="shared" si="288"/>
        <v>280.302247826772</v>
      </c>
      <c r="G9241" s="1">
        <f t="shared" si="289"/>
        <v>100.447706885667</v>
      </c>
    </row>
    <row r="9242" hidden="1" spans="1:7">
      <c r="A9242" s="6">
        <v>155</v>
      </c>
      <c r="B9242" s="7">
        <v>0.549652777777774</v>
      </c>
      <c r="C9242" s="8">
        <v>30.2997698722795</v>
      </c>
      <c r="D9242" s="8">
        <v>123.07358048768</v>
      </c>
      <c r="E9242" s="3">
        <v>9</v>
      </c>
      <c r="F9242" s="1">
        <f t="shared" si="288"/>
        <v>278.757882824971</v>
      </c>
      <c r="G9242" s="1">
        <f t="shared" si="289"/>
        <v>101.87456585472</v>
      </c>
    </row>
    <row r="9243" hidden="1" spans="1:7">
      <c r="A9243" s="6">
        <v>155</v>
      </c>
      <c r="B9243" s="7">
        <v>0.549768518518515</v>
      </c>
      <c r="C9243" s="8">
        <v>30.1319041112142</v>
      </c>
      <c r="D9243" s="8">
        <v>123.241446248745</v>
      </c>
      <c r="E9243" s="3">
        <v>9</v>
      </c>
      <c r="F9243" s="1">
        <f t="shared" si="288"/>
        <v>277.213517823171</v>
      </c>
      <c r="G9243" s="1">
        <f t="shared" si="289"/>
        <v>100.447706885667</v>
      </c>
    </row>
    <row r="9244" hidden="1" spans="1:7">
      <c r="A9244" s="6">
        <v>155</v>
      </c>
      <c r="B9244" s="7">
        <v>0.549884259259256</v>
      </c>
      <c r="C9244" s="8">
        <v>30.1319041112142</v>
      </c>
      <c r="D9244" s="8">
        <v>121.730654399158</v>
      </c>
      <c r="E9244" s="3">
        <v>9</v>
      </c>
      <c r="F9244" s="1">
        <f t="shared" si="288"/>
        <v>277.213517823171</v>
      </c>
      <c r="G9244" s="1">
        <f t="shared" si="289"/>
        <v>113.289437607157</v>
      </c>
    </row>
    <row r="9245" hidden="1" spans="1:7">
      <c r="A9245" s="6">
        <v>155</v>
      </c>
      <c r="B9245" s="7">
        <v>0.549999999999996</v>
      </c>
      <c r="C9245" s="8">
        <v>30.63550139441</v>
      </c>
      <c r="D9245" s="8">
        <v>121.059191354897</v>
      </c>
      <c r="E9245" s="3">
        <v>9</v>
      </c>
      <c r="F9245" s="1">
        <f t="shared" si="288"/>
        <v>281.846612828572</v>
      </c>
      <c r="G9245" s="1">
        <f t="shared" si="289"/>
        <v>118.996873483376</v>
      </c>
    </row>
    <row r="9246" hidden="1" spans="1:7">
      <c r="A9246" s="6">
        <v>155</v>
      </c>
      <c r="B9246" s="7">
        <v>0.550115740740737</v>
      </c>
      <c r="C9246" s="8">
        <v>31.9784274829321</v>
      </c>
      <c r="D9246" s="8">
        <v>118.373339177853</v>
      </c>
      <c r="E9246" s="3">
        <v>9</v>
      </c>
      <c r="F9246" s="1">
        <f t="shared" si="288"/>
        <v>294.201532842975</v>
      </c>
      <c r="G9246" s="1">
        <f t="shared" si="289"/>
        <v>141.826616988249</v>
      </c>
    </row>
    <row r="9247" hidden="1" spans="1:7">
      <c r="A9247" s="6">
        <v>155</v>
      </c>
      <c r="B9247" s="7">
        <v>0.550231481481478</v>
      </c>
      <c r="C9247" s="8">
        <v>31.9784274829321</v>
      </c>
      <c r="D9247" s="8">
        <v>118.373339177853</v>
      </c>
      <c r="E9247" s="3">
        <v>9</v>
      </c>
      <c r="F9247" s="1">
        <f t="shared" si="288"/>
        <v>294.201532842975</v>
      </c>
      <c r="G9247" s="1">
        <f t="shared" si="289"/>
        <v>141.826616988249</v>
      </c>
    </row>
    <row r="9248" hidden="1" spans="1:7">
      <c r="A9248" s="6">
        <v>155</v>
      </c>
      <c r="B9248" s="7">
        <v>0.550347222222218</v>
      </c>
      <c r="C9248" s="8">
        <v>31.9784274829321</v>
      </c>
      <c r="D9248" s="8">
        <v>118.373339177853</v>
      </c>
      <c r="E9248" s="3">
        <v>9</v>
      </c>
      <c r="F9248" s="1">
        <f t="shared" si="288"/>
        <v>294.201532842975</v>
      </c>
      <c r="G9248" s="1">
        <f t="shared" si="289"/>
        <v>141.826616988249</v>
      </c>
    </row>
    <row r="9249" hidden="1" spans="1:7">
      <c r="A9249" s="6">
        <v>155</v>
      </c>
      <c r="B9249" s="7">
        <v>0.550462962962959</v>
      </c>
      <c r="C9249" s="8">
        <v>31.9784274829321</v>
      </c>
      <c r="D9249" s="8">
        <v>118.373339177853</v>
      </c>
      <c r="E9249" s="3">
        <v>9</v>
      </c>
      <c r="F9249" s="1">
        <f t="shared" si="288"/>
        <v>294.201532842975</v>
      </c>
      <c r="G9249" s="1">
        <f t="shared" si="289"/>
        <v>141.826616988249</v>
      </c>
    </row>
    <row r="9250" hidden="1" spans="1:7">
      <c r="A9250" s="6">
        <v>155</v>
      </c>
      <c r="B9250" s="7">
        <v>0.5505787037037</v>
      </c>
      <c r="C9250" s="8">
        <v>26.6067231288438</v>
      </c>
      <c r="D9250" s="8">
        <v>117.701876133592</v>
      </c>
      <c r="E9250" s="3">
        <v>9</v>
      </c>
      <c r="F9250" s="1">
        <f t="shared" si="288"/>
        <v>244.781852785363</v>
      </c>
      <c r="G9250" s="1">
        <f t="shared" si="289"/>
        <v>147.534052864468</v>
      </c>
    </row>
    <row r="9251" hidden="1" spans="1:7">
      <c r="A9251" s="6">
        <v>155</v>
      </c>
      <c r="B9251" s="7">
        <v>0.550694444444441</v>
      </c>
      <c r="C9251" s="8">
        <v>26.6067231288438</v>
      </c>
      <c r="D9251" s="8">
        <v>117.701876133592</v>
      </c>
      <c r="E9251" s="3">
        <v>9</v>
      </c>
      <c r="F9251" s="1">
        <f t="shared" si="288"/>
        <v>244.781852785363</v>
      </c>
      <c r="G9251" s="1">
        <f t="shared" si="289"/>
        <v>147.534052864468</v>
      </c>
    </row>
    <row r="9252" hidden="1" spans="1:7">
      <c r="A9252" s="6">
        <v>155</v>
      </c>
      <c r="B9252" s="7">
        <v>0.550810185185181</v>
      </c>
      <c r="C9252" s="8">
        <v>26.6067231288438</v>
      </c>
      <c r="D9252" s="8">
        <v>117.701876133592</v>
      </c>
      <c r="E9252" s="3">
        <v>9</v>
      </c>
      <c r="F9252" s="1">
        <f t="shared" si="288"/>
        <v>244.781852785363</v>
      </c>
      <c r="G9252" s="1">
        <f t="shared" si="289"/>
        <v>147.534052864468</v>
      </c>
    </row>
    <row r="9253" hidden="1" spans="1:7">
      <c r="A9253" s="6">
        <v>155</v>
      </c>
      <c r="B9253" s="7">
        <v>0.550925925925922</v>
      </c>
      <c r="C9253" s="8">
        <v>26.6067231288438</v>
      </c>
      <c r="D9253" s="8">
        <v>117.701876133592</v>
      </c>
      <c r="E9253" s="3">
        <v>9</v>
      </c>
      <c r="F9253" s="1">
        <f t="shared" si="288"/>
        <v>244.781852785363</v>
      </c>
      <c r="G9253" s="1">
        <f t="shared" si="289"/>
        <v>147.534052864468</v>
      </c>
    </row>
    <row r="9254" hidden="1" spans="1:7">
      <c r="A9254" s="6">
        <v>155</v>
      </c>
      <c r="B9254" s="7">
        <v>0.551041666666663</v>
      </c>
      <c r="C9254" s="8">
        <v>26.6067231288438</v>
      </c>
      <c r="D9254" s="8">
        <v>115.183889717613</v>
      </c>
      <c r="E9254" s="3">
        <v>9</v>
      </c>
      <c r="F9254" s="1">
        <f t="shared" si="288"/>
        <v>244.781852785363</v>
      </c>
      <c r="G9254" s="1">
        <f t="shared" si="289"/>
        <v>168.936937400289</v>
      </c>
    </row>
    <row r="9255" hidden="1" spans="1:7">
      <c r="A9255" s="6">
        <v>155</v>
      </c>
      <c r="B9255" s="7">
        <v>0.551157407407403</v>
      </c>
      <c r="C9255" s="8">
        <v>26.6067231288438</v>
      </c>
      <c r="D9255" s="8">
        <v>114.848158195482</v>
      </c>
      <c r="E9255" s="3">
        <v>9</v>
      </c>
      <c r="F9255" s="1">
        <f t="shared" si="288"/>
        <v>244.781852785363</v>
      </c>
      <c r="G9255" s="1">
        <f t="shared" si="289"/>
        <v>171.790655338403</v>
      </c>
    </row>
    <row r="9256" hidden="1" spans="1:7">
      <c r="A9256" s="6">
        <v>155</v>
      </c>
      <c r="B9256" s="7">
        <v>0.551273148148144</v>
      </c>
      <c r="C9256" s="8">
        <v>26.6067231288438</v>
      </c>
      <c r="D9256" s="8">
        <v>114.848158195482</v>
      </c>
      <c r="E9256" s="3">
        <v>9</v>
      </c>
      <c r="F9256" s="1">
        <f t="shared" si="288"/>
        <v>244.781852785363</v>
      </c>
      <c r="G9256" s="1">
        <f t="shared" si="289"/>
        <v>171.790655338403</v>
      </c>
    </row>
    <row r="9257" hidden="1" spans="1:7">
      <c r="A9257" s="6">
        <v>155</v>
      </c>
      <c r="B9257" s="7">
        <v>0.551388888888885</v>
      </c>
      <c r="C9257" s="8">
        <v>26.6067231288438</v>
      </c>
      <c r="D9257" s="8">
        <v>114.848158195482</v>
      </c>
      <c r="E9257" s="3">
        <v>9</v>
      </c>
      <c r="F9257" s="1">
        <f t="shared" si="288"/>
        <v>244.781852785363</v>
      </c>
      <c r="G9257" s="1">
        <f t="shared" si="289"/>
        <v>171.790655338403</v>
      </c>
    </row>
    <row r="9258" hidden="1" spans="1:7">
      <c r="A9258" s="6">
        <v>155</v>
      </c>
      <c r="B9258" s="7">
        <v>0.551504629629626</v>
      </c>
      <c r="C9258" s="8">
        <v>26.6067231288438</v>
      </c>
      <c r="D9258" s="8">
        <v>114.344560912287</v>
      </c>
      <c r="E9258" s="3">
        <v>9</v>
      </c>
      <c r="F9258" s="1">
        <f t="shared" si="288"/>
        <v>244.781852785363</v>
      </c>
      <c r="G9258" s="1">
        <f t="shared" si="289"/>
        <v>176.071232245561</v>
      </c>
    </row>
    <row r="9259" hidden="1" spans="1:7">
      <c r="A9259" s="6">
        <v>155</v>
      </c>
      <c r="B9259" s="7">
        <v>0.551620370370366</v>
      </c>
      <c r="C9259" s="8">
        <v>26.6067231288438</v>
      </c>
      <c r="D9259" s="8">
        <v>114.344560912287</v>
      </c>
      <c r="E9259" s="3">
        <v>9</v>
      </c>
      <c r="F9259" s="1">
        <f t="shared" si="288"/>
        <v>244.781852785363</v>
      </c>
      <c r="G9259" s="1">
        <f t="shared" si="289"/>
        <v>176.071232245561</v>
      </c>
    </row>
    <row r="9260" hidden="1" spans="1:7">
      <c r="A9260" s="6">
        <v>155</v>
      </c>
      <c r="B9260" s="7">
        <v>0.551736111111107</v>
      </c>
      <c r="C9260" s="8">
        <v>27.9496492173659</v>
      </c>
      <c r="D9260" s="8">
        <v>111.322977213112</v>
      </c>
      <c r="E9260" s="3">
        <v>9</v>
      </c>
      <c r="F9260" s="1">
        <f t="shared" si="288"/>
        <v>257.136772799766</v>
      </c>
      <c r="G9260" s="1">
        <f t="shared" si="289"/>
        <v>201.754693688548</v>
      </c>
    </row>
    <row r="9261" hidden="1" spans="1:7">
      <c r="A9261" s="6">
        <v>155</v>
      </c>
      <c r="B9261" s="7">
        <v>0.551851851851848</v>
      </c>
      <c r="C9261" s="8">
        <v>28.1175149784311</v>
      </c>
      <c r="D9261" s="8">
        <v>110.987245690981</v>
      </c>
      <c r="E9261" s="3">
        <v>9</v>
      </c>
      <c r="F9261" s="1">
        <f t="shared" si="288"/>
        <v>258.681137801566</v>
      </c>
      <c r="G9261" s="1">
        <f t="shared" si="289"/>
        <v>204.608411626662</v>
      </c>
    </row>
    <row r="9262" hidden="1" spans="1:7">
      <c r="A9262" s="6">
        <v>155</v>
      </c>
      <c r="B9262" s="7">
        <v>0.551967592592589</v>
      </c>
      <c r="C9262" s="8">
        <v>28.1175149784311</v>
      </c>
      <c r="D9262" s="8">
        <v>110.987245690981</v>
      </c>
      <c r="E9262" s="3">
        <v>9</v>
      </c>
      <c r="F9262" s="1">
        <f t="shared" si="288"/>
        <v>258.681137801566</v>
      </c>
      <c r="G9262" s="1">
        <f t="shared" si="289"/>
        <v>204.608411626662</v>
      </c>
    </row>
    <row r="9263" hidden="1" spans="1:7">
      <c r="A9263" s="6">
        <v>155</v>
      </c>
      <c r="B9263" s="7">
        <v>0.552083333333329</v>
      </c>
      <c r="C9263" s="8">
        <v>28.1175149784311</v>
      </c>
      <c r="D9263" s="8">
        <v>108.133527752872</v>
      </c>
      <c r="E9263" s="3">
        <v>9</v>
      </c>
      <c r="F9263" s="1">
        <f t="shared" si="288"/>
        <v>258.681137801566</v>
      </c>
      <c r="G9263" s="1">
        <f t="shared" si="289"/>
        <v>228.865014100588</v>
      </c>
    </row>
    <row r="9264" hidden="1" spans="1:7">
      <c r="A9264" s="6">
        <v>155</v>
      </c>
      <c r="B9264" s="7">
        <v>0.55219907407407</v>
      </c>
      <c r="C9264" s="8">
        <v>28.1175149784311</v>
      </c>
      <c r="D9264" s="8">
        <v>107.797796230741</v>
      </c>
      <c r="E9264" s="3">
        <v>9</v>
      </c>
      <c r="F9264" s="1">
        <f t="shared" si="288"/>
        <v>258.681137801566</v>
      </c>
      <c r="G9264" s="1">
        <f t="shared" si="289"/>
        <v>231.718732038702</v>
      </c>
    </row>
    <row r="9265" hidden="1" spans="1:7">
      <c r="A9265" s="6">
        <v>155</v>
      </c>
      <c r="B9265" s="7">
        <v>0.552314814814811</v>
      </c>
      <c r="C9265" s="8">
        <v>28.4532465005616</v>
      </c>
      <c r="D9265" s="8">
        <v>107.629930469676</v>
      </c>
      <c r="E9265" s="3">
        <v>9</v>
      </c>
      <c r="F9265" s="1">
        <f t="shared" si="288"/>
        <v>261.769867805167</v>
      </c>
      <c r="G9265" s="1">
        <f t="shared" si="289"/>
        <v>233.145591007754</v>
      </c>
    </row>
    <row r="9266" hidden="1" spans="1:7">
      <c r="A9266" s="6">
        <v>155</v>
      </c>
      <c r="B9266" s="7">
        <v>0.552430555555551</v>
      </c>
      <c r="C9266" s="8">
        <v>28.4532465005616</v>
      </c>
      <c r="D9266" s="8">
        <v>108.133527752872</v>
      </c>
      <c r="E9266" s="3">
        <v>9</v>
      </c>
      <c r="F9266" s="1">
        <f t="shared" si="288"/>
        <v>261.769867805167</v>
      </c>
      <c r="G9266" s="1">
        <f t="shared" si="289"/>
        <v>228.865014100588</v>
      </c>
    </row>
    <row r="9267" hidden="1" spans="1:7">
      <c r="A9267" s="6">
        <v>155</v>
      </c>
      <c r="B9267" s="7">
        <v>0.552546296296292</v>
      </c>
      <c r="C9267" s="8">
        <v>30.63550139441</v>
      </c>
      <c r="D9267" s="8">
        <v>107.629930469676</v>
      </c>
      <c r="E9267" s="3">
        <v>9</v>
      </c>
      <c r="F9267" s="1">
        <f t="shared" si="288"/>
        <v>281.846612828572</v>
      </c>
      <c r="G9267" s="1">
        <f t="shared" si="289"/>
        <v>233.145591007754</v>
      </c>
    </row>
    <row r="9268" hidden="1" spans="1:7">
      <c r="A9268" s="6">
        <v>155</v>
      </c>
      <c r="B9268" s="7">
        <v>0.552662037037033</v>
      </c>
      <c r="C9268" s="8">
        <v>30.63550139441</v>
      </c>
      <c r="D9268" s="8">
        <v>107.462064708611</v>
      </c>
      <c r="E9268" s="3">
        <v>9</v>
      </c>
      <c r="F9268" s="1">
        <f t="shared" si="288"/>
        <v>281.846612828572</v>
      </c>
      <c r="G9268" s="1">
        <f t="shared" si="289"/>
        <v>234.572449976807</v>
      </c>
    </row>
    <row r="9269" hidden="1" spans="1:7">
      <c r="A9269" s="6">
        <v>155</v>
      </c>
      <c r="B9269" s="7">
        <v>0.552777777777774</v>
      </c>
      <c r="C9269" s="8">
        <v>30.63550139441</v>
      </c>
      <c r="D9269" s="8">
        <v>107.462064708611</v>
      </c>
      <c r="E9269" s="3">
        <v>9</v>
      </c>
      <c r="F9269" s="1">
        <f t="shared" si="288"/>
        <v>281.846612828572</v>
      </c>
      <c r="G9269" s="1">
        <f t="shared" si="289"/>
        <v>234.572449976807</v>
      </c>
    </row>
    <row r="9270" hidden="1" spans="1:7">
      <c r="A9270" s="6">
        <v>155</v>
      </c>
      <c r="B9270" s="7">
        <v>0.552893518518514</v>
      </c>
      <c r="C9270" s="8">
        <v>31.1390986776058</v>
      </c>
      <c r="D9270" s="8">
        <v>112.162306018438</v>
      </c>
      <c r="E9270" s="3">
        <v>9</v>
      </c>
      <c r="F9270" s="1">
        <f t="shared" si="288"/>
        <v>286.479707833973</v>
      </c>
      <c r="G9270" s="1">
        <f t="shared" si="289"/>
        <v>194.620398843277</v>
      </c>
    </row>
    <row r="9271" hidden="1" spans="1:7">
      <c r="A9271" s="6">
        <v>155</v>
      </c>
      <c r="B9271" s="7">
        <v>0.553009259259255</v>
      </c>
      <c r="C9271" s="8">
        <v>30.9712329165405</v>
      </c>
      <c r="D9271" s="8">
        <v>111.658708735242</v>
      </c>
      <c r="E9271" s="3">
        <v>9</v>
      </c>
      <c r="F9271" s="1">
        <f t="shared" si="288"/>
        <v>284.935342832173</v>
      </c>
      <c r="G9271" s="1">
        <f t="shared" si="289"/>
        <v>198.900975750443</v>
      </c>
    </row>
    <row r="9272" hidden="1" spans="1:7">
      <c r="A9272" s="6">
        <v>155</v>
      </c>
      <c r="B9272" s="7">
        <v>0.553124999999996</v>
      </c>
      <c r="C9272" s="8">
        <v>30.9712329165405</v>
      </c>
      <c r="D9272" s="8">
        <v>111.994440257373</v>
      </c>
      <c r="E9272" s="3">
        <v>10</v>
      </c>
      <c r="F9272" s="1">
        <f t="shared" si="288"/>
        <v>284.935342832173</v>
      </c>
      <c r="G9272" s="1">
        <f t="shared" si="289"/>
        <v>196.047257812329</v>
      </c>
    </row>
    <row r="9273" hidden="1" spans="1:7">
      <c r="A9273" s="6">
        <v>155</v>
      </c>
      <c r="B9273" s="7">
        <v>0.553240740740736</v>
      </c>
      <c r="C9273" s="8">
        <v>30.9712329165405</v>
      </c>
      <c r="D9273" s="8">
        <v>111.658708735242</v>
      </c>
      <c r="E9273" s="3">
        <v>10</v>
      </c>
      <c r="F9273" s="1">
        <f t="shared" si="288"/>
        <v>284.935342832173</v>
      </c>
      <c r="G9273" s="1">
        <f t="shared" si="289"/>
        <v>198.900975750443</v>
      </c>
    </row>
    <row r="9274" hidden="1" spans="1:7">
      <c r="A9274" s="6">
        <v>155</v>
      </c>
      <c r="B9274" s="7">
        <v>0.553356481481477</v>
      </c>
      <c r="C9274" s="8">
        <v>30.9712329165405</v>
      </c>
      <c r="D9274" s="8">
        <v>111.490842974177</v>
      </c>
      <c r="E9274" s="3">
        <v>10</v>
      </c>
      <c r="F9274" s="1">
        <f t="shared" si="288"/>
        <v>284.935342832173</v>
      </c>
      <c r="G9274" s="1">
        <f t="shared" si="289"/>
        <v>200.327834719496</v>
      </c>
    </row>
    <row r="9275" hidden="1" spans="1:7">
      <c r="A9275" s="6">
        <v>155</v>
      </c>
      <c r="B9275" s="7">
        <v>0.553472222222218</v>
      </c>
      <c r="C9275" s="8">
        <v>30.9712329165405</v>
      </c>
      <c r="D9275" s="8">
        <v>111.490842974177</v>
      </c>
      <c r="E9275" s="3">
        <v>10</v>
      </c>
      <c r="F9275" s="1">
        <f t="shared" si="288"/>
        <v>284.935342832173</v>
      </c>
      <c r="G9275" s="1">
        <f t="shared" si="289"/>
        <v>200.327834719496</v>
      </c>
    </row>
    <row r="9276" hidden="1" spans="1:7">
      <c r="A9276" s="6">
        <v>155</v>
      </c>
      <c r="B9276" s="7">
        <v>0.553587962962959</v>
      </c>
      <c r="C9276" s="8">
        <v>33.82495085465</v>
      </c>
      <c r="D9276" s="8">
        <v>111.155111452047</v>
      </c>
      <c r="E9276" s="3">
        <v>10</v>
      </c>
      <c r="F9276" s="1">
        <f t="shared" si="288"/>
        <v>311.18954786278</v>
      </c>
      <c r="G9276" s="1">
        <f t="shared" si="289"/>
        <v>203.1815526576</v>
      </c>
    </row>
    <row r="9277" hidden="1" spans="1:7">
      <c r="A9277" s="6">
        <v>155</v>
      </c>
      <c r="B9277" s="7">
        <v>0.553703703703699</v>
      </c>
      <c r="C9277" s="8">
        <v>33.6570850935847</v>
      </c>
      <c r="D9277" s="8">
        <v>111.155111452047</v>
      </c>
      <c r="E9277" s="3">
        <v>10</v>
      </c>
      <c r="F9277" s="1">
        <f t="shared" si="288"/>
        <v>309.645182860979</v>
      </c>
      <c r="G9277" s="1">
        <f t="shared" si="289"/>
        <v>203.1815526576</v>
      </c>
    </row>
    <row r="9278" hidden="1" spans="1:7">
      <c r="A9278" s="6">
        <v>155</v>
      </c>
      <c r="B9278" s="7">
        <v>0.55381944444444</v>
      </c>
      <c r="C9278" s="8">
        <v>38.1894606423467</v>
      </c>
      <c r="D9278" s="8">
        <v>110.987245690981</v>
      </c>
      <c r="E9278" s="3">
        <v>10</v>
      </c>
      <c r="F9278" s="1">
        <f t="shared" si="288"/>
        <v>351.34303790959</v>
      </c>
      <c r="G9278" s="1">
        <f t="shared" si="289"/>
        <v>204.608411626662</v>
      </c>
    </row>
    <row r="9279" hidden="1" spans="1:7">
      <c r="A9279" s="6">
        <v>155</v>
      </c>
      <c r="B9279" s="7">
        <v>0.553935185185181</v>
      </c>
      <c r="C9279" s="8">
        <v>38.5251921644773</v>
      </c>
      <c r="D9279" s="8">
        <v>110.651514168851</v>
      </c>
      <c r="E9279" s="3">
        <v>10</v>
      </c>
      <c r="F9279" s="1">
        <f t="shared" si="288"/>
        <v>354.431767913191</v>
      </c>
      <c r="G9279" s="1">
        <f t="shared" si="289"/>
        <v>207.462129564767</v>
      </c>
    </row>
    <row r="9280" hidden="1" spans="1:7">
      <c r="A9280" s="6">
        <v>155</v>
      </c>
      <c r="B9280" s="7">
        <v>0.554050925925922</v>
      </c>
      <c r="C9280" s="8">
        <v>36.1750715095636</v>
      </c>
      <c r="D9280" s="8">
        <v>114.008829390156</v>
      </c>
      <c r="E9280" s="3">
        <v>10</v>
      </c>
      <c r="F9280" s="1">
        <f t="shared" si="288"/>
        <v>332.810657887985</v>
      </c>
      <c r="G9280" s="1">
        <f t="shared" si="289"/>
        <v>178.924950183674</v>
      </c>
    </row>
    <row r="9281" hidden="1" spans="1:7">
      <c r="A9281" s="6">
        <v>155</v>
      </c>
      <c r="B9281" s="7">
        <v>0.554166666666662</v>
      </c>
      <c r="C9281" s="8">
        <v>36.1750715095636</v>
      </c>
      <c r="D9281" s="8">
        <v>114.008829390156</v>
      </c>
      <c r="E9281" s="3">
        <v>10</v>
      </c>
      <c r="F9281" s="1">
        <f t="shared" si="288"/>
        <v>332.810657887985</v>
      </c>
      <c r="G9281" s="1">
        <f t="shared" si="289"/>
        <v>178.924950183674</v>
      </c>
    </row>
    <row r="9282" hidden="1" spans="1:7">
      <c r="A9282" s="6">
        <v>155</v>
      </c>
      <c r="B9282" s="7">
        <v>0.554282407407403</v>
      </c>
      <c r="C9282" s="8">
        <v>36.1750715095636</v>
      </c>
      <c r="D9282" s="8">
        <v>114.008829390156</v>
      </c>
      <c r="E9282" s="3">
        <v>10</v>
      </c>
      <c r="F9282" s="1">
        <f t="shared" si="288"/>
        <v>332.810657887985</v>
      </c>
      <c r="G9282" s="1">
        <f t="shared" si="289"/>
        <v>178.924950183674</v>
      </c>
    </row>
    <row r="9283" hidden="1" spans="1:7">
      <c r="A9283" s="6">
        <v>155</v>
      </c>
      <c r="B9283" s="7">
        <v>0.554398148148144</v>
      </c>
      <c r="C9283" s="8">
        <v>36.1750715095636</v>
      </c>
      <c r="D9283" s="8">
        <v>114.008829390156</v>
      </c>
      <c r="E9283" s="3">
        <v>10</v>
      </c>
      <c r="F9283" s="1">
        <f t="shared" ref="F9283:F9346" si="290">C9283*9.2</f>
        <v>332.810657887985</v>
      </c>
      <c r="G9283" s="1">
        <f t="shared" ref="G9283:G9346" si="291">-8.5*D9283+1148</f>
        <v>178.924950183674</v>
      </c>
    </row>
    <row r="9284" hidden="1" spans="1:7">
      <c r="A9284" s="6">
        <v>155</v>
      </c>
      <c r="B9284" s="7">
        <v>0.554513888888884</v>
      </c>
      <c r="C9284" s="8">
        <v>35.5036084653026</v>
      </c>
      <c r="D9284" s="8">
        <v>117.701876133592</v>
      </c>
      <c r="E9284" s="3">
        <v>10</v>
      </c>
      <c r="F9284" s="1">
        <f t="shared" si="290"/>
        <v>326.633197880784</v>
      </c>
      <c r="G9284" s="1">
        <f t="shared" si="291"/>
        <v>147.534052864468</v>
      </c>
    </row>
    <row r="9285" hidden="1" spans="1:7">
      <c r="A9285" s="6">
        <v>155</v>
      </c>
      <c r="B9285" s="7">
        <v>0.554629629629625</v>
      </c>
      <c r="C9285" s="8">
        <v>35.6714742263678</v>
      </c>
      <c r="D9285" s="8">
        <v>118.037607655722</v>
      </c>
      <c r="E9285" s="3">
        <v>10</v>
      </c>
      <c r="F9285" s="1">
        <f t="shared" si="290"/>
        <v>328.177562882584</v>
      </c>
      <c r="G9285" s="1">
        <f t="shared" si="291"/>
        <v>144.680334926363</v>
      </c>
    </row>
    <row r="9286" hidden="1" spans="1:7">
      <c r="A9286" s="6">
        <v>155</v>
      </c>
      <c r="B9286" s="7">
        <v>0.554745370370366</v>
      </c>
      <c r="C9286" s="8">
        <v>35.8393399874331</v>
      </c>
      <c r="D9286" s="8">
        <v>117.869741894657</v>
      </c>
      <c r="E9286" s="3">
        <v>10</v>
      </c>
      <c r="F9286" s="1">
        <f t="shared" si="290"/>
        <v>329.721927884385</v>
      </c>
      <c r="G9286" s="1">
        <f t="shared" si="291"/>
        <v>146.107193895416</v>
      </c>
    </row>
    <row r="9287" hidden="1" spans="1:7">
      <c r="A9287" s="6">
        <v>155</v>
      </c>
      <c r="B9287" s="7">
        <v>0.554861111111107</v>
      </c>
      <c r="C9287" s="8">
        <v>37.8537291202162</v>
      </c>
      <c r="D9287" s="8">
        <v>119.044802222114</v>
      </c>
      <c r="E9287" s="3">
        <v>10</v>
      </c>
      <c r="F9287" s="1">
        <f t="shared" si="290"/>
        <v>348.254307905989</v>
      </c>
      <c r="G9287" s="1">
        <f t="shared" si="291"/>
        <v>136.119181112031</v>
      </c>
    </row>
    <row r="9288" hidden="1" spans="1:7">
      <c r="A9288" s="6">
        <v>155</v>
      </c>
      <c r="B9288" s="7">
        <v>0.554976851851847</v>
      </c>
      <c r="C9288" s="8">
        <v>39.028789447673</v>
      </c>
      <c r="D9288" s="8">
        <v>118.709070699983</v>
      </c>
      <c r="E9288" s="3">
        <v>10</v>
      </c>
      <c r="F9288" s="1">
        <f t="shared" si="290"/>
        <v>359.064862918592</v>
      </c>
      <c r="G9288" s="1">
        <f t="shared" si="291"/>
        <v>138.972899050145</v>
      </c>
    </row>
    <row r="9289" hidden="1" spans="1:7">
      <c r="A9289" s="6">
        <v>155</v>
      </c>
      <c r="B9289" s="7">
        <v>0.555092592592588</v>
      </c>
      <c r="C9289" s="8">
        <v>40.3717155361951</v>
      </c>
      <c r="D9289" s="8">
        <v>118.037607655722</v>
      </c>
      <c r="E9289" s="3">
        <v>11</v>
      </c>
      <c r="F9289" s="1">
        <f t="shared" si="290"/>
        <v>371.419782932995</v>
      </c>
      <c r="G9289" s="1">
        <f t="shared" si="291"/>
        <v>144.680334926363</v>
      </c>
    </row>
    <row r="9290" hidden="1" spans="1:7">
      <c r="A9290" s="6">
        <v>155</v>
      </c>
      <c r="B9290" s="7">
        <v>0.555208333333329</v>
      </c>
      <c r="C9290" s="8">
        <v>40.8753128193909</v>
      </c>
      <c r="D9290" s="8">
        <v>117.198278850396</v>
      </c>
      <c r="E9290" s="3">
        <v>11</v>
      </c>
      <c r="F9290" s="1">
        <f t="shared" si="290"/>
        <v>376.052877938396</v>
      </c>
      <c r="G9290" s="1">
        <f t="shared" si="291"/>
        <v>151.814629771634</v>
      </c>
    </row>
    <row r="9291" hidden="1" spans="1:7">
      <c r="A9291" s="6">
        <v>155</v>
      </c>
      <c r="B9291" s="7">
        <v>0.555324074074069</v>
      </c>
      <c r="C9291" s="8">
        <v>40.8753128193909</v>
      </c>
      <c r="D9291" s="8">
        <v>114.680292434417</v>
      </c>
      <c r="E9291" s="3">
        <v>11</v>
      </c>
      <c r="F9291" s="1">
        <f t="shared" si="290"/>
        <v>376.052877938396</v>
      </c>
      <c r="G9291" s="1">
        <f t="shared" si="291"/>
        <v>173.217514307456</v>
      </c>
    </row>
    <row r="9292" hidden="1" spans="1:7">
      <c r="A9292" s="6">
        <v>155</v>
      </c>
      <c r="B9292" s="7">
        <v>0.55543981481481</v>
      </c>
      <c r="C9292" s="8">
        <v>39.8681182529993</v>
      </c>
      <c r="D9292" s="8">
        <v>113.50523210696</v>
      </c>
      <c r="E9292" s="3">
        <v>11</v>
      </c>
      <c r="F9292" s="1">
        <f t="shared" si="290"/>
        <v>366.786687927594</v>
      </c>
      <c r="G9292" s="1">
        <f t="shared" si="291"/>
        <v>183.20552709084</v>
      </c>
    </row>
    <row r="9293" hidden="1" spans="1:7">
      <c r="A9293" s="6">
        <v>155</v>
      </c>
      <c r="B9293" s="7">
        <v>0.555555555555551</v>
      </c>
      <c r="C9293" s="8">
        <v>41.8825073857825</v>
      </c>
      <c r="D9293" s="8">
        <v>111.155111452047</v>
      </c>
      <c r="E9293" s="3">
        <v>11</v>
      </c>
      <c r="F9293" s="1">
        <f t="shared" si="290"/>
        <v>385.319067949199</v>
      </c>
      <c r="G9293" s="1">
        <f t="shared" si="291"/>
        <v>203.1815526576</v>
      </c>
    </row>
    <row r="9294" hidden="1" spans="1:7">
      <c r="A9294" s="6">
        <v>155</v>
      </c>
      <c r="B9294" s="7">
        <v>0.555671296296292</v>
      </c>
      <c r="C9294" s="8">
        <v>45.9112856513487</v>
      </c>
      <c r="D9294" s="8">
        <v>112.162306018438</v>
      </c>
      <c r="E9294" s="3">
        <v>11</v>
      </c>
      <c r="F9294" s="1">
        <f t="shared" si="290"/>
        <v>422.383827992408</v>
      </c>
      <c r="G9294" s="1">
        <f t="shared" si="291"/>
        <v>194.620398843277</v>
      </c>
    </row>
    <row r="9295" hidden="1" spans="1:7">
      <c r="A9295" s="6">
        <v>155</v>
      </c>
      <c r="B9295" s="7">
        <v>0.555787037037032</v>
      </c>
      <c r="C9295" s="8">
        <v>45.2398226070877</v>
      </c>
      <c r="D9295" s="8">
        <v>109.140722319263</v>
      </c>
      <c r="E9295" s="3">
        <v>11</v>
      </c>
      <c r="F9295" s="1">
        <f t="shared" si="290"/>
        <v>416.206367985207</v>
      </c>
      <c r="G9295" s="1">
        <f t="shared" si="291"/>
        <v>220.303860286264</v>
      </c>
    </row>
    <row r="9296" hidden="1" spans="1:7">
      <c r="A9296" s="6">
        <v>155</v>
      </c>
      <c r="B9296" s="7">
        <v>0.555902777777773</v>
      </c>
      <c r="C9296" s="8">
        <v>45.5755541292182</v>
      </c>
      <c r="D9296" s="8">
        <v>105.447675575828</v>
      </c>
      <c r="E9296" s="3">
        <v>11</v>
      </c>
      <c r="F9296" s="1">
        <f t="shared" si="290"/>
        <v>419.295097988807</v>
      </c>
      <c r="G9296" s="1">
        <f t="shared" si="291"/>
        <v>251.694757605462</v>
      </c>
    </row>
    <row r="9297" hidden="1" spans="1:7">
      <c r="A9297" s="6">
        <v>155</v>
      </c>
      <c r="B9297" s="7">
        <v>0.556018518518514</v>
      </c>
      <c r="C9297" s="8">
        <v>47.7578090230666</v>
      </c>
      <c r="D9297" s="8">
        <v>105.111944053697</v>
      </c>
      <c r="E9297" s="3">
        <v>11</v>
      </c>
      <c r="F9297" s="1">
        <f t="shared" si="290"/>
        <v>439.371843012213</v>
      </c>
      <c r="G9297" s="1">
        <f t="shared" si="291"/>
        <v>254.548475543575</v>
      </c>
    </row>
    <row r="9298" hidden="1" spans="1:7">
      <c r="A9298" s="6">
        <v>155</v>
      </c>
      <c r="B9298" s="7">
        <v>0.556134259259255</v>
      </c>
      <c r="C9298" s="8">
        <v>51.1151242443718</v>
      </c>
      <c r="D9298" s="8">
        <v>106.119138620089</v>
      </c>
      <c r="E9298" s="3">
        <v>11</v>
      </c>
      <c r="F9298" s="1">
        <f t="shared" si="290"/>
        <v>470.25914304822</v>
      </c>
      <c r="G9298" s="1">
        <f t="shared" si="291"/>
        <v>245.987321729243</v>
      </c>
    </row>
    <row r="9299" hidden="1" spans="1:7">
      <c r="A9299" s="6">
        <v>155</v>
      </c>
      <c r="B9299" s="7">
        <v>0.556249999999995</v>
      </c>
      <c r="C9299" s="8">
        <v>51.1151242443718</v>
      </c>
      <c r="D9299" s="8">
        <v>110.147916885655</v>
      </c>
      <c r="E9299" s="3">
        <v>12</v>
      </c>
      <c r="F9299" s="1">
        <f t="shared" si="290"/>
        <v>470.25914304822</v>
      </c>
      <c r="G9299" s="1">
        <f t="shared" si="291"/>
        <v>211.742706471933</v>
      </c>
    </row>
    <row r="9300" hidden="1" spans="1:7">
      <c r="A9300" s="6">
        <v>155</v>
      </c>
      <c r="B9300" s="7">
        <v>0.556365740740736</v>
      </c>
      <c r="C9300" s="8">
        <v>48.9328693505234</v>
      </c>
      <c r="D9300" s="8">
        <v>113.337366345895</v>
      </c>
      <c r="E9300" s="3">
        <v>12</v>
      </c>
      <c r="F9300" s="1">
        <f t="shared" si="290"/>
        <v>450.182398024815</v>
      </c>
      <c r="G9300" s="1">
        <f t="shared" si="291"/>
        <v>184.632386059892</v>
      </c>
    </row>
    <row r="9301" hidden="1" spans="1:7">
      <c r="A9301" s="6">
        <v>155</v>
      </c>
      <c r="B9301" s="7">
        <v>0.556481481481477</v>
      </c>
      <c r="C9301" s="8">
        <v>49.940063916915</v>
      </c>
      <c r="D9301" s="8">
        <v>115.519621239743</v>
      </c>
      <c r="E9301" s="3">
        <v>12</v>
      </c>
      <c r="F9301" s="1">
        <f t="shared" si="290"/>
        <v>459.448588035618</v>
      </c>
      <c r="G9301" s="1">
        <f t="shared" si="291"/>
        <v>166.083219462185</v>
      </c>
    </row>
    <row r="9302" hidden="1" spans="1:7">
      <c r="A9302" s="6">
        <v>155</v>
      </c>
      <c r="B9302" s="7">
        <v>0.556597222222217</v>
      </c>
      <c r="C9302" s="8">
        <v>50.1079296779802</v>
      </c>
      <c r="D9302" s="8">
        <v>117.198278850396</v>
      </c>
      <c r="E9302" s="3">
        <v>12</v>
      </c>
      <c r="F9302" s="1">
        <f t="shared" si="290"/>
        <v>460.992953037418</v>
      </c>
      <c r="G9302" s="1">
        <f t="shared" si="291"/>
        <v>151.814629771634</v>
      </c>
    </row>
    <row r="9303" hidden="1" spans="1:7">
      <c r="A9303" s="6">
        <v>155</v>
      </c>
      <c r="B9303" s="7">
        <v>0.556712962962958</v>
      </c>
      <c r="C9303" s="8">
        <v>48.7650035894581</v>
      </c>
      <c r="D9303" s="8">
        <v>119.044802222114</v>
      </c>
      <c r="E9303" s="3">
        <v>12</v>
      </c>
      <c r="F9303" s="1">
        <f t="shared" si="290"/>
        <v>448.638033023014</v>
      </c>
      <c r="G9303" s="1">
        <f t="shared" si="291"/>
        <v>136.119181112031</v>
      </c>
    </row>
    <row r="9304" hidden="1" spans="1:7">
      <c r="A9304" s="6">
        <v>155</v>
      </c>
      <c r="B9304" s="7">
        <v>0.556828703703699</v>
      </c>
      <c r="C9304" s="8">
        <v>47.0863459788055</v>
      </c>
      <c r="D9304" s="8">
        <v>124.584372337267</v>
      </c>
      <c r="E9304" s="3">
        <v>12</v>
      </c>
      <c r="F9304" s="1">
        <f t="shared" si="290"/>
        <v>433.194383005011</v>
      </c>
      <c r="G9304" s="1">
        <f t="shared" si="291"/>
        <v>89.0328351332305</v>
      </c>
    </row>
    <row r="9305" hidden="1" spans="1:7">
      <c r="A9305" s="6">
        <v>155</v>
      </c>
      <c r="B9305" s="7">
        <v>0.55694444444444</v>
      </c>
      <c r="C9305" s="8">
        <v>47.7578090230666</v>
      </c>
      <c r="D9305" s="8">
        <v>126.934492992181</v>
      </c>
      <c r="E9305" s="3">
        <v>12</v>
      </c>
      <c r="F9305" s="1">
        <f t="shared" si="290"/>
        <v>439.371843012213</v>
      </c>
      <c r="G9305" s="1">
        <f t="shared" si="291"/>
        <v>69.0568095664614</v>
      </c>
    </row>
    <row r="9306" hidden="1" spans="1:7">
      <c r="A9306" s="6">
        <v>155</v>
      </c>
      <c r="B9306" s="7">
        <v>0.55706018518518</v>
      </c>
      <c r="C9306" s="8">
        <v>51.282990005437</v>
      </c>
      <c r="D9306" s="8">
        <v>125.423701142594</v>
      </c>
      <c r="E9306" s="3">
        <v>12</v>
      </c>
      <c r="F9306" s="1">
        <f t="shared" si="290"/>
        <v>471.80350805002</v>
      </c>
      <c r="G9306" s="1">
        <f t="shared" si="291"/>
        <v>81.8985402879509</v>
      </c>
    </row>
    <row r="9307" hidden="1" spans="1:7">
      <c r="A9307" s="6">
        <v>155</v>
      </c>
      <c r="B9307" s="7">
        <v>0.557175925925921</v>
      </c>
      <c r="C9307" s="8">
        <v>51.6187215275676</v>
      </c>
      <c r="D9307" s="8">
        <v>124.752238098333</v>
      </c>
      <c r="E9307" s="3">
        <v>12</v>
      </c>
      <c r="F9307" s="1">
        <f t="shared" si="290"/>
        <v>474.892238053622</v>
      </c>
      <c r="G9307" s="1">
        <f t="shared" si="291"/>
        <v>87.6059761641695</v>
      </c>
    </row>
    <row r="9308" hidden="1" spans="1:7">
      <c r="A9308" s="6">
        <v>155</v>
      </c>
      <c r="B9308" s="7">
        <v>0.557291666666662</v>
      </c>
      <c r="C9308" s="8">
        <v>51.6187215275676</v>
      </c>
      <c r="D9308" s="8">
        <v>125.591566903659</v>
      </c>
      <c r="E9308" s="3">
        <v>12</v>
      </c>
      <c r="F9308" s="1">
        <f t="shared" si="290"/>
        <v>474.892238053622</v>
      </c>
      <c r="G9308" s="1">
        <f t="shared" si="291"/>
        <v>80.4716813188984</v>
      </c>
    </row>
    <row r="9309" hidden="1" spans="1:7">
      <c r="A9309" s="6">
        <v>155</v>
      </c>
      <c r="B9309" s="7">
        <v>0.557407407407402</v>
      </c>
      <c r="C9309" s="8">
        <v>51.6187215275676</v>
      </c>
      <c r="D9309" s="8">
        <v>125.591566903659</v>
      </c>
      <c r="E9309" s="3">
        <v>12</v>
      </c>
      <c r="F9309" s="1">
        <f t="shared" si="290"/>
        <v>474.892238053622</v>
      </c>
      <c r="G9309" s="1">
        <f t="shared" si="291"/>
        <v>80.4716813188984</v>
      </c>
    </row>
    <row r="9310" hidden="1" spans="1:7">
      <c r="A9310" s="6">
        <v>155</v>
      </c>
      <c r="B9310" s="7">
        <v>0.557523148148143</v>
      </c>
      <c r="C9310" s="8">
        <v>51.6187215275676</v>
      </c>
      <c r="D9310" s="8">
        <v>125.591566903659</v>
      </c>
      <c r="E9310" s="3">
        <v>12</v>
      </c>
      <c r="F9310" s="1">
        <f t="shared" si="290"/>
        <v>474.892238053622</v>
      </c>
      <c r="G9310" s="1">
        <f t="shared" si="291"/>
        <v>80.4716813188984</v>
      </c>
    </row>
    <row r="9311" hidden="1" spans="1:7">
      <c r="A9311" s="6">
        <v>155</v>
      </c>
      <c r="B9311" s="7">
        <v>0.557638888888884</v>
      </c>
      <c r="C9311" s="8">
        <v>51.6187215275676</v>
      </c>
      <c r="D9311" s="8">
        <v>125.423701142594</v>
      </c>
      <c r="E9311" s="3">
        <v>12</v>
      </c>
      <c r="F9311" s="1">
        <f t="shared" si="290"/>
        <v>474.892238053622</v>
      </c>
      <c r="G9311" s="1">
        <f t="shared" si="291"/>
        <v>81.8985402879509</v>
      </c>
    </row>
    <row r="9312" hidden="1" spans="1:7">
      <c r="A9312" s="6">
        <v>155</v>
      </c>
      <c r="B9312" s="7">
        <v>0.557754629629625</v>
      </c>
      <c r="C9312" s="8">
        <v>54.1367079435465</v>
      </c>
      <c r="D9312" s="8">
        <v>125.423701142594</v>
      </c>
      <c r="E9312" s="3">
        <v>12</v>
      </c>
      <c r="F9312" s="1">
        <f t="shared" si="290"/>
        <v>498.057713080628</v>
      </c>
      <c r="G9312" s="1">
        <f t="shared" si="291"/>
        <v>81.8985402879509</v>
      </c>
    </row>
    <row r="9313" hidden="1" spans="1:7">
      <c r="A9313" s="6">
        <v>155</v>
      </c>
      <c r="B9313" s="7">
        <v>0.557870370370365</v>
      </c>
      <c r="C9313" s="8">
        <v>56.6546943595254</v>
      </c>
      <c r="D9313" s="8">
        <v>125.255835381528</v>
      </c>
      <c r="E9313" s="3">
        <v>12</v>
      </c>
      <c r="F9313" s="1">
        <f t="shared" si="290"/>
        <v>521.223188107634</v>
      </c>
      <c r="G9313" s="1">
        <f t="shared" si="291"/>
        <v>83.3253992570119</v>
      </c>
    </row>
    <row r="9314" hidden="1" spans="1:7">
      <c r="A9314" s="6">
        <v>155</v>
      </c>
      <c r="B9314" s="7">
        <v>0.557986111111106</v>
      </c>
      <c r="C9314" s="8">
        <v>59.8441438197653</v>
      </c>
      <c r="D9314" s="8">
        <v>124.416506576202</v>
      </c>
      <c r="E9314" s="3">
        <v>12</v>
      </c>
      <c r="F9314" s="1">
        <f t="shared" si="290"/>
        <v>550.566123141841</v>
      </c>
      <c r="G9314" s="1">
        <f t="shared" si="291"/>
        <v>90.459694102283</v>
      </c>
    </row>
    <row r="9315" hidden="1" spans="1:7">
      <c r="A9315" s="6">
        <v>155</v>
      </c>
      <c r="B9315" s="7">
        <v>0.558101851851847</v>
      </c>
      <c r="C9315" s="8">
        <v>61.1870699082874</v>
      </c>
      <c r="D9315" s="8">
        <v>126.430895708985</v>
      </c>
      <c r="E9315" s="3">
        <v>12</v>
      </c>
      <c r="F9315" s="1">
        <f t="shared" si="290"/>
        <v>562.921043156244</v>
      </c>
      <c r="G9315" s="1">
        <f t="shared" si="291"/>
        <v>73.3373864736275</v>
      </c>
    </row>
    <row r="9316" hidden="1" spans="1:7">
      <c r="A9316" s="6">
        <v>155</v>
      </c>
      <c r="B9316" s="7">
        <v>0.558217592592588</v>
      </c>
      <c r="C9316" s="8">
        <v>65.0479824127884</v>
      </c>
      <c r="D9316" s="8">
        <v>126.095164186855</v>
      </c>
      <c r="E9316" s="3">
        <v>12</v>
      </c>
      <c r="F9316" s="1">
        <f t="shared" si="290"/>
        <v>598.441438197653</v>
      </c>
      <c r="G9316" s="1">
        <f t="shared" si="291"/>
        <v>76.1911044117326</v>
      </c>
    </row>
    <row r="9317" hidden="1" spans="1:7">
      <c r="A9317" s="6">
        <v>155</v>
      </c>
      <c r="B9317" s="7">
        <v>0.558333333333328</v>
      </c>
      <c r="C9317" s="8">
        <v>66.05517697918</v>
      </c>
      <c r="D9317" s="8">
        <v>122.402117443419</v>
      </c>
      <c r="E9317" s="3">
        <v>12</v>
      </c>
      <c r="F9317" s="1">
        <f t="shared" si="290"/>
        <v>607.707628208456</v>
      </c>
      <c r="G9317" s="1">
        <f t="shared" si="291"/>
        <v>107.582001730938</v>
      </c>
    </row>
    <row r="9318" hidden="1" spans="1:7">
      <c r="A9318" s="6">
        <v>155</v>
      </c>
      <c r="B9318" s="7">
        <v>0.558449074074069</v>
      </c>
      <c r="C9318" s="8">
        <v>66.8945057845063</v>
      </c>
      <c r="D9318" s="8">
        <v>120.387728310636</v>
      </c>
      <c r="E9318" s="3">
        <v>12</v>
      </c>
      <c r="F9318" s="1">
        <f t="shared" si="290"/>
        <v>615.429453217458</v>
      </c>
      <c r="G9318" s="1">
        <f t="shared" si="291"/>
        <v>124.704309359594</v>
      </c>
    </row>
    <row r="9319" hidden="1" spans="1:7">
      <c r="A9319" s="6">
        <v>155</v>
      </c>
      <c r="B9319" s="7">
        <v>0.55856481481481</v>
      </c>
      <c r="C9319" s="8">
        <v>62.86572751894</v>
      </c>
      <c r="D9319" s="8">
        <v>117.701876133592</v>
      </c>
      <c r="E9319" s="3">
        <v>13</v>
      </c>
      <c r="F9319" s="1">
        <f t="shared" si="290"/>
        <v>578.364693174248</v>
      </c>
      <c r="G9319" s="1">
        <f t="shared" si="291"/>
        <v>147.534052864468</v>
      </c>
    </row>
    <row r="9320" hidden="1" spans="1:7">
      <c r="A9320" s="6">
        <v>155</v>
      </c>
      <c r="B9320" s="7">
        <v>0.55868055555555</v>
      </c>
      <c r="C9320" s="8">
        <v>62.194264474679</v>
      </c>
      <c r="D9320" s="8">
        <v>118.373339177853</v>
      </c>
      <c r="E9320" s="3">
        <v>13</v>
      </c>
      <c r="F9320" s="1">
        <f t="shared" si="290"/>
        <v>572.187233167047</v>
      </c>
      <c r="G9320" s="1">
        <f t="shared" si="291"/>
        <v>141.826616988249</v>
      </c>
    </row>
    <row r="9321" hidden="1" spans="1:7">
      <c r="A9321" s="6">
        <v>155</v>
      </c>
      <c r="B9321" s="7">
        <v>0.558796296296291</v>
      </c>
      <c r="C9321" s="8">
        <v>62.86572751894</v>
      </c>
      <c r="D9321" s="8">
        <v>118.037607655722</v>
      </c>
      <c r="E9321" s="3">
        <v>13</v>
      </c>
      <c r="F9321" s="1">
        <f t="shared" si="290"/>
        <v>578.364693174248</v>
      </c>
      <c r="G9321" s="1">
        <f t="shared" si="291"/>
        <v>144.680334926363</v>
      </c>
    </row>
    <row r="9322" hidden="1" spans="1:7">
      <c r="A9322" s="6">
        <v>155</v>
      </c>
      <c r="B9322" s="7">
        <v>0.558912037037032</v>
      </c>
      <c r="C9322" s="8">
        <v>62.86572751894</v>
      </c>
      <c r="D9322" s="8">
        <v>118.037607655722</v>
      </c>
      <c r="E9322" s="3">
        <v>13</v>
      </c>
      <c r="F9322" s="1">
        <f t="shared" si="290"/>
        <v>578.364693174248</v>
      </c>
      <c r="G9322" s="1">
        <f t="shared" si="291"/>
        <v>144.680334926363</v>
      </c>
    </row>
    <row r="9323" hidden="1" spans="1:7">
      <c r="A9323" s="6">
        <v>155</v>
      </c>
      <c r="B9323" s="7">
        <v>0.559027777777773</v>
      </c>
      <c r="C9323" s="8">
        <v>62.86572751894</v>
      </c>
      <c r="D9323" s="8">
        <v>118.373339177853</v>
      </c>
      <c r="E9323" s="3">
        <v>13</v>
      </c>
      <c r="F9323" s="1">
        <f t="shared" si="290"/>
        <v>578.364693174248</v>
      </c>
      <c r="G9323" s="1">
        <f t="shared" si="291"/>
        <v>141.826616988249</v>
      </c>
    </row>
    <row r="9324" hidden="1" spans="1:7">
      <c r="A9324" s="6">
        <v>155</v>
      </c>
      <c r="B9324" s="7">
        <v>0.559143518518513</v>
      </c>
      <c r="C9324" s="8">
        <v>62.6978617578747</v>
      </c>
      <c r="D9324" s="8">
        <v>118.205473416788</v>
      </c>
      <c r="E9324" s="3">
        <v>13</v>
      </c>
      <c r="F9324" s="1">
        <f t="shared" si="290"/>
        <v>576.820328172447</v>
      </c>
      <c r="G9324" s="1">
        <f t="shared" si="291"/>
        <v>143.253475957302</v>
      </c>
    </row>
    <row r="9325" hidden="1" spans="1:7">
      <c r="A9325" s="6">
        <v>155</v>
      </c>
      <c r="B9325" s="7">
        <v>0.559259259259254</v>
      </c>
      <c r="C9325" s="8">
        <v>62.5299959968095</v>
      </c>
      <c r="D9325" s="8">
        <v>118.037607655722</v>
      </c>
      <c r="E9325" s="3">
        <v>13</v>
      </c>
      <c r="F9325" s="1">
        <f t="shared" si="290"/>
        <v>575.275963170647</v>
      </c>
      <c r="G9325" s="1">
        <f t="shared" si="291"/>
        <v>144.680334926363</v>
      </c>
    </row>
    <row r="9326" hidden="1" spans="1:7">
      <c r="A9326" s="6">
        <v>155</v>
      </c>
      <c r="B9326" s="7">
        <v>0.559374999999995</v>
      </c>
      <c r="C9326" s="8">
        <v>62.5299959968095</v>
      </c>
      <c r="D9326" s="8">
        <v>117.534010372526</v>
      </c>
      <c r="E9326" s="3">
        <v>13</v>
      </c>
      <c r="F9326" s="1">
        <f t="shared" si="290"/>
        <v>575.275963170647</v>
      </c>
      <c r="G9326" s="1">
        <f t="shared" si="291"/>
        <v>148.960911833529</v>
      </c>
    </row>
    <row r="9327" hidden="1" spans="1:7">
      <c r="A9327" s="6">
        <v>155</v>
      </c>
      <c r="B9327" s="7">
        <v>0.559490740740735</v>
      </c>
      <c r="C9327" s="8">
        <v>62.3621302357442</v>
      </c>
      <c r="D9327" s="8">
        <v>117.869741894657</v>
      </c>
      <c r="E9327" s="3">
        <v>13</v>
      </c>
      <c r="F9327" s="1">
        <f t="shared" si="290"/>
        <v>573.731598168847</v>
      </c>
      <c r="G9327" s="1">
        <f t="shared" si="291"/>
        <v>146.107193895416</v>
      </c>
    </row>
    <row r="9328" hidden="1" spans="1:7">
      <c r="A9328" s="6">
        <v>155</v>
      </c>
      <c r="B9328" s="7">
        <v>0.559606481481476</v>
      </c>
      <c r="C9328" s="8">
        <v>62.3621302357442</v>
      </c>
      <c r="D9328" s="8">
        <v>117.869741894657</v>
      </c>
      <c r="E9328" s="3">
        <v>13</v>
      </c>
      <c r="F9328" s="1">
        <f t="shared" si="290"/>
        <v>573.731598168847</v>
      </c>
      <c r="G9328" s="1">
        <f t="shared" si="291"/>
        <v>146.107193895416</v>
      </c>
    </row>
    <row r="9329" hidden="1" spans="1:7">
      <c r="A9329" s="6">
        <v>155</v>
      </c>
      <c r="B9329" s="7">
        <v>0.559722222222217</v>
      </c>
      <c r="C9329" s="8">
        <v>63.2014590410705</v>
      </c>
      <c r="D9329" s="8">
        <v>115.351755478678</v>
      </c>
      <c r="E9329" s="3">
        <v>13</v>
      </c>
      <c r="F9329" s="1">
        <f t="shared" si="290"/>
        <v>581.453423177849</v>
      </c>
      <c r="G9329" s="1">
        <f t="shared" si="291"/>
        <v>167.510078431237</v>
      </c>
    </row>
    <row r="9330" hidden="1" spans="1:7">
      <c r="A9330" s="6">
        <v>155</v>
      </c>
      <c r="B9330" s="7">
        <v>0.559837962962958</v>
      </c>
      <c r="C9330" s="8">
        <v>63.2014590410705</v>
      </c>
      <c r="D9330" s="8">
        <v>115.016023956548</v>
      </c>
      <c r="E9330" s="3">
        <v>13</v>
      </c>
      <c r="F9330" s="1">
        <f t="shared" si="290"/>
        <v>581.453423177849</v>
      </c>
      <c r="G9330" s="1">
        <f t="shared" si="291"/>
        <v>170.363796369342</v>
      </c>
    </row>
    <row r="9331" hidden="1" spans="1:7">
      <c r="A9331" s="6">
        <v>155</v>
      </c>
      <c r="B9331" s="7">
        <v>0.559953703703698</v>
      </c>
      <c r="C9331" s="8">
        <v>63.7050563242663</v>
      </c>
      <c r="D9331" s="8">
        <v>115.016023956548</v>
      </c>
      <c r="E9331" s="3">
        <v>13</v>
      </c>
      <c r="F9331" s="1">
        <f t="shared" si="290"/>
        <v>586.08651818325</v>
      </c>
      <c r="G9331" s="1">
        <f t="shared" si="291"/>
        <v>170.363796369342</v>
      </c>
    </row>
    <row r="9332" hidden="1" spans="1:7">
      <c r="A9332" s="6">
        <v>155</v>
      </c>
      <c r="B9332" s="7">
        <v>0.560069444444439</v>
      </c>
      <c r="C9332" s="8">
        <v>65.5515796959842</v>
      </c>
      <c r="D9332" s="8">
        <v>113.001634823764</v>
      </c>
      <c r="E9332" s="3">
        <v>13</v>
      </c>
      <c r="F9332" s="1">
        <f t="shared" si="290"/>
        <v>603.074533203055</v>
      </c>
      <c r="G9332" s="1">
        <f t="shared" si="291"/>
        <v>187.486103998006</v>
      </c>
    </row>
    <row r="9333" hidden="1" spans="1:7">
      <c r="A9333" s="6">
        <v>155</v>
      </c>
      <c r="B9333" s="7">
        <v>0.56018518518518</v>
      </c>
      <c r="C9333" s="8">
        <v>66.05517697918</v>
      </c>
      <c r="D9333" s="8">
        <v>112.162306018438</v>
      </c>
      <c r="E9333" s="3">
        <v>13</v>
      </c>
      <c r="F9333" s="1">
        <f t="shared" si="290"/>
        <v>607.707628208456</v>
      </c>
      <c r="G9333" s="1">
        <f t="shared" si="291"/>
        <v>194.620398843277</v>
      </c>
    </row>
    <row r="9334" hidden="1" spans="1:7">
      <c r="A9334" s="6">
        <v>155</v>
      </c>
      <c r="B9334" s="7">
        <v>0.560300925925921</v>
      </c>
      <c r="C9334" s="8">
        <v>66.05517697918</v>
      </c>
      <c r="D9334" s="8">
        <v>112.833769062699</v>
      </c>
      <c r="E9334" s="3">
        <v>13</v>
      </c>
      <c r="F9334" s="1">
        <f t="shared" si="290"/>
        <v>607.707628208456</v>
      </c>
      <c r="G9334" s="1">
        <f t="shared" si="291"/>
        <v>188.912962967058</v>
      </c>
    </row>
    <row r="9335" hidden="1" spans="1:7">
      <c r="A9335" s="6">
        <v>155</v>
      </c>
      <c r="B9335" s="7">
        <v>0.560416666666661</v>
      </c>
      <c r="C9335" s="8">
        <v>67.9017003508978</v>
      </c>
      <c r="D9335" s="8">
        <v>111.322977213112</v>
      </c>
      <c r="E9335" s="3">
        <v>13</v>
      </c>
      <c r="F9335" s="1">
        <f t="shared" si="290"/>
        <v>624.69564322826</v>
      </c>
      <c r="G9335" s="1">
        <f t="shared" si="291"/>
        <v>201.754693688548</v>
      </c>
    </row>
    <row r="9336" hidden="1" spans="1:7">
      <c r="A9336" s="6">
        <v>155</v>
      </c>
      <c r="B9336" s="7">
        <v>0.560532407407402</v>
      </c>
      <c r="C9336" s="8">
        <v>68.2374318730283</v>
      </c>
      <c r="D9336" s="8">
        <v>111.322977213112</v>
      </c>
      <c r="E9336" s="3">
        <v>13</v>
      </c>
      <c r="F9336" s="1">
        <f t="shared" si="290"/>
        <v>627.78437323186</v>
      </c>
      <c r="G9336" s="1">
        <f t="shared" si="291"/>
        <v>201.754693688548</v>
      </c>
    </row>
    <row r="9337" hidden="1" spans="1:7">
      <c r="A9337" s="6">
        <v>155</v>
      </c>
      <c r="B9337" s="7">
        <v>0.560648148148143</v>
      </c>
      <c r="C9337" s="8">
        <v>68.2374318730283</v>
      </c>
      <c r="D9337" s="8">
        <v>111.322977213112</v>
      </c>
      <c r="E9337" s="3">
        <v>13</v>
      </c>
      <c r="F9337" s="1">
        <f t="shared" si="290"/>
        <v>627.78437323186</v>
      </c>
      <c r="G9337" s="1">
        <f t="shared" si="291"/>
        <v>201.754693688548</v>
      </c>
    </row>
    <row r="9338" hidden="1" spans="1:7">
      <c r="A9338" s="6">
        <v>155</v>
      </c>
      <c r="B9338" s="7">
        <v>0.560763888888883</v>
      </c>
      <c r="C9338" s="8">
        <v>68.2374318730283</v>
      </c>
      <c r="D9338" s="8">
        <v>110.987245690981</v>
      </c>
      <c r="E9338" s="3">
        <v>13</v>
      </c>
      <c r="F9338" s="1">
        <f t="shared" si="290"/>
        <v>627.78437323186</v>
      </c>
      <c r="G9338" s="1">
        <f t="shared" si="291"/>
        <v>204.608411626662</v>
      </c>
    </row>
    <row r="9339" hidden="1" spans="1:7">
      <c r="A9339" s="6">
        <v>155</v>
      </c>
      <c r="B9339" s="7">
        <v>0.560879629629624</v>
      </c>
      <c r="C9339" s="8">
        <v>72.0983443775293</v>
      </c>
      <c r="D9339" s="8">
        <v>116.35895004507</v>
      </c>
      <c r="E9339" s="3">
        <v>14</v>
      </c>
      <c r="F9339" s="1">
        <f t="shared" si="290"/>
        <v>663.304768273269</v>
      </c>
      <c r="G9339" s="1">
        <f t="shared" si="291"/>
        <v>158.948924616905</v>
      </c>
    </row>
    <row r="9340" hidden="1" spans="1:7">
      <c r="A9340" s="6">
        <v>155</v>
      </c>
      <c r="B9340" s="7">
        <v>0.560995370370365</v>
      </c>
      <c r="C9340" s="8">
        <v>72.0983443775293</v>
      </c>
      <c r="D9340" s="8">
        <v>116.862547328265</v>
      </c>
      <c r="E9340" s="3">
        <v>14</v>
      </c>
      <c r="F9340" s="1">
        <f t="shared" si="290"/>
        <v>663.304768273269</v>
      </c>
      <c r="G9340" s="1">
        <f t="shared" si="291"/>
        <v>154.668347709748</v>
      </c>
    </row>
    <row r="9341" hidden="1" spans="1:7">
      <c r="A9341" s="6">
        <v>155</v>
      </c>
      <c r="B9341" s="7">
        <v>0.561111111111106</v>
      </c>
      <c r="C9341" s="8">
        <v>74.6163307935082</v>
      </c>
      <c r="D9341" s="8">
        <v>111.490842974177</v>
      </c>
      <c r="E9341" s="3">
        <v>14</v>
      </c>
      <c r="F9341" s="1">
        <f t="shared" si="290"/>
        <v>686.470243300275</v>
      </c>
      <c r="G9341" s="1">
        <f t="shared" si="291"/>
        <v>200.327834719496</v>
      </c>
    </row>
    <row r="9342" hidden="1" spans="1:7">
      <c r="A9342" s="6">
        <v>155</v>
      </c>
      <c r="B9342" s="7">
        <v>0.561226851851846</v>
      </c>
      <c r="C9342" s="8">
        <v>74.7841965545735</v>
      </c>
      <c r="D9342" s="8">
        <v>110.651514168851</v>
      </c>
      <c r="E9342" s="3">
        <v>14</v>
      </c>
      <c r="F9342" s="1">
        <f t="shared" si="290"/>
        <v>688.014608302076</v>
      </c>
      <c r="G9342" s="1">
        <f t="shared" si="291"/>
        <v>207.462129564767</v>
      </c>
    </row>
    <row r="9343" hidden="1" spans="1:7">
      <c r="A9343" s="6">
        <v>155</v>
      </c>
      <c r="B9343" s="7">
        <v>0.561342592592587</v>
      </c>
      <c r="C9343" s="8">
        <v>77.9736460148134</v>
      </c>
      <c r="D9343" s="8">
        <v>115.016023956548</v>
      </c>
      <c r="E9343" s="3">
        <v>14</v>
      </c>
      <c r="F9343" s="1">
        <f t="shared" si="290"/>
        <v>717.357543336283</v>
      </c>
      <c r="G9343" s="1">
        <f t="shared" si="291"/>
        <v>170.363796369342</v>
      </c>
    </row>
    <row r="9344" hidden="1" spans="1:7">
      <c r="A9344" s="6">
        <v>155</v>
      </c>
      <c r="B9344" s="7">
        <v>0.561458333333328</v>
      </c>
      <c r="C9344" s="8">
        <v>77.3021829705524</v>
      </c>
      <c r="D9344" s="8">
        <v>114.512426673352</v>
      </c>
      <c r="E9344" s="3">
        <v>14</v>
      </c>
      <c r="F9344" s="1">
        <f t="shared" si="290"/>
        <v>711.180083329082</v>
      </c>
      <c r="G9344" s="1">
        <f t="shared" si="291"/>
        <v>174.644373276508</v>
      </c>
    </row>
    <row r="9345" hidden="1" spans="1:7">
      <c r="A9345" s="6">
        <v>155</v>
      </c>
      <c r="B9345" s="7">
        <v>0.561574074074068</v>
      </c>
      <c r="C9345" s="8">
        <v>78.309377536944</v>
      </c>
      <c r="D9345" s="8">
        <v>111.490842974177</v>
      </c>
      <c r="E9345" s="3">
        <v>14</v>
      </c>
      <c r="F9345" s="1">
        <f t="shared" si="290"/>
        <v>720.446273339885</v>
      </c>
      <c r="G9345" s="1">
        <f t="shared" si="291"/>
        <v>200.327834719496</v>
      </c>
    </row>
    <row r="9346" hidden="1" spans="1:7">
      <c r="A9346" s="6">
        <v>155</v>
      </c>
      <c r="B9346" s="7">
        <v>0.561689814814809</v>
      </c>
      <c r="C9346" s="8">
        <v>83.1774846078365</v>
      </c>
      <c r="D9346" s="8">
        <v>111.826574496308</v>
      </c>
      <c r="E9346" s="3">
        <v>15</v>
      </c>
      <c r="F9346" s="1">
        <f t="shared" si="290"/>
        <v>765.232858392096</v>
      </c>
      <c r="G9346" s="1">
        <f t="shared" si="291"/>
        <v>197.474116781382</v>
      </c>
    </row>
    <row r="9347" hidden="1" spans="1:7">
      <c r="A9347" s="6">
        <v>155</v>
      </c>
      <c r="B9347" s="7">
        <v>0.56180555555555</v>
      </c>
      <c r="C9347" s="8">
        <v>83.1774846078365</v>
      </c>
      <c r="D9347" s="8">
        <v>111.826574496308</v>
      </c>
      <c r="E9347" s="3">
        <v>15</v>
      </c>
      <c r="F9347" s="1">
        <f t="shared" ref="F9347:F9410" si="292">C9347*9.2</f>
        <v>765.232858392096</v>
      </c>
      <c r="G9347" s="1">
        <f t="shared" ref="G9347:G9410" si="293">-8.5*D9347+1148</f>
        <v>197.474116781382</v>
      </c>
    </row>
    <row r="9348" hidden="1" spans="1:7">
      <c r="A9348" s="6">
        <v>155</v>
      </c>
      <c r="B9348" s="7">
        <v>0.561921296296291</v>
      </c>
      <c r="C9348" s="8">
        <v>83.1774846078365</v>
      </c>
      <c r="D9348" s="8">
        <v>111.826574496308</v>
      </c>
      <c r="E9348" s="3">
        <v>15</v>
      </c>
      <c r="F9348" s="1">
        <f t="shared" si="292"/>
        <v>765.232858392096</v>
      </c>
      <c r="G9348" s="1">
        <f t="shared" si="293"/>
        <v>197.474116781382</v>
      </c>
    </row>
    <row r="9349" hidden="1" spans="1:7">
      <c r="A9349" s="6">
        <v>155</v>
      </c>
      <c r="B9349" s="7">
        <v>0.562037037037031</v>
      </c>
      <c r="C9349" s="8">
        <v>85.3597395016849</v>
      </c>
      <c r="D9349" s="8">
        <v>117.198278850396</v>
      </c>
      <c r="E9349" s="3">
        <v>15</v>
      </c>
      <c r="F9349" s="1">
        <f t="shared" si="292"/>
        <v>785.309603415501</v>
      </c>
      <c r="G9349" s="1">
        <f t="shared" si="293"/>
        <v>151.814629771634</v>
      </c>
    </row>
    <row r="9350" hidden="1" spans="1:7">
      <c r="A9350" s="6">
        <v>155</v>
      </c>
      <c r="B9350" s="7">
        <v>0.562152777777772</v>
      </c>
      <c r="C9350" s="8">
        <v>85.3597395016849</v>
      </c>
      <c r="D9350" s="8">
        <v>117.198278850396</v>
      </c>
      <c r="E9350" s="3">
        <v>15</v>
      </c>
      <c r="F9350" s="1">
        <f t="shared" si="292"/>
        <v>785.309603415501</v>
      </c>
      <c r="G9350" s="1">
        <f t="shared" si="293"/>
        <v>151.814629771634</v>
      </c>
    </row>
    <row r="9351" hidden="1" spans="1:7">
      <c r="A9351" s="6">
        <v>155</v>
      </c>
      <c r="B9351" s="7">
        <v>0.562268518518513</v>
      </c>
      <c r="C9351" s="8">
        <v>85.3597395016849</v>
      </c>
      <c r="D9351" s="8">
        <v>117.198278850396</v>
      </c>
      <c r="E9351" s="3">
        <v>15</v>
      </c>
      <c r="F9351" s="1">
        <f t="shared" si="292"/>
        <v>785.309603415501</v>
      </c>
      <c r="G9351" s="1">
        <f t="shared" si="293"/>
        <v>151.814629771634</v>
      </c>
    </row>
    <row r="9352" hidden="1" spans="1:7">
      <c r="A9352" s="6">
        <v>155</v>
      </c>
      <c r="B9352" s="7">
        <v>0.562384259259254</v>
      </c>
      <c r="C9352" s="8">
        <v>85.3597395016849</v>
      </c>
      <c r="D9352" s="8">
        <v>117.198278850396</v>
      </c>
      <c r="E9352" s="3">
        <v>15</v>
      </c>
      <c r="F9352" s="1">
        <f t="shared" si="292"/>
        <v>785.309603415501</v>
      </c>
      <c r="G9352" s="1">
        <f t="shared" si="293"/>
        <v>151.814629771634</v>
      </c>
    </row>
    <row r="9353" hidden="1" spans="1:7">
      <c r="A9353" s="6">
        <v>155</v>
      </c>
      <c r="B9353" s="7">
        <v>0.562499999999994</v>
      </c>
      <c r="C9353" s="8">
        <v>85.3597395016849</v>
      </c>
      <c r="D9353" s="8">
        <v>117.198278850396</v>
      </c>
      <c r="E9353" s="3">
        <v>15</v>
      </c>
      <c r="F9353" s="1">
        <f t="shared" si="292"/>
        <v>785.309603415501</v>
      </c>
      <c r="G9353" s="1">
        <f t="shared" si="293"/>
        <v>151.814629771634</v>
      </c>
    </row>
    <row r="9354" hidden="1" spans="1:7">
      <c r="A9354" s="6">
        <v>155</v>
      </c>
      <c r="B9354" s="7">
        <v>0.562615740740735</v>
      </c>
      <c r="C9354" s="8">
        <v>85.3597395016849</v>
      </c>
      <c r="D9354" s="8">
        <v>117.198278850396</v>
      </c>
      <c r="E9354" s="3">
        <v>15</v>
      </c>
      <c r="F9354" s="1">
        <f t="shared" si="292"/>
        <v>785.309603415501</v>
      </c>
      <c r="G9354" s="1">
        <f t="shared" si="293"/>
        <v>151.814629771634</v>
      </c>
    </row>
    <row r="9355" hidden="1" spans="1:7">
      <c r="A9355" s="6">
        <v>155</v>
      </c>
      <c r="B9355" s="7">
        <v>0.562731481481476</v>
      </c>
      <c r="C9355" s="8">
        <v>83.0096188467713</v>
      </c>
      <c r="D9355" s="8">
        <v>124.416506576202</v>
      </c>
      <c r="E9355" s="3">
        <v>15</v>
      </c>
      <c r="F9355" s="1">
        <f t="shared" si="292"/>
        <v>763.688493390296</v>
      </c>
      <c r="G9355" s="1">
        <f t="shared" si="293"/>
        <v>90.459694102283</v>
      </c>
    </row>
    <row r="9356" hidden="1" spans="1:7">
      <c r="A9356" s="6">
        <v>155</v>
      </c>
      <c r="B9356" s="7">
        <v>0.562847222222216</v>
      </c>
      <c r="C9356" s="8">
        <v>83.0096188467713</v>
      </c>
      <c r="D9356" s="8">
        <v>124.416506576202</v>
      </c>
      <c r="E9356" s="3">
        <v>15</v>
      </c>
      <c r="F9356" s="1">
        <f t="shared" si="292"/>
        <v>763.688493390296</v>
      </c>
      <c r="G9356" s="1">
        <f t="shared" si="293"/>
        <v>90.459694102283</v>
      </c>
    </row>
    <row r="9357" hidden="1" spans="1:7">
      <c r="A9357" s="6">
        <v>155</v>
      </c>
      <c r="B9357" s="7">
        <v>0.562962962962957</v>
      </c>
      <c r="C9357" s="8">
        <v>83.0096188467713</v>
      </c>
      <c r="D9357" s="8">
        <v>124.416506576202</v>
      </c>
      <c r="E9357" s="3">
        <v>15</v>
      </c>
      <c r="F9357" s="1">
        <f t="shared" si="292"/>
        <v>763.688493390296</v>
      </c>
      <c r="G9357" s="1">
        <f t="shared" si="293"/>
        <v>90.459694102283</v>
      </c>
    </row>
    <row r="9358" hidden="1" spans="1:7">
      <c r="A9358" s="6">
        <v>155</v>
      </c>
      <c r="B9358" s="7">
        <v>0.563078703703698</v>
      </c>
      <c r="C9358" s="8">
        <v>83.0096188467713</v>
      </c>
      <c r="D9358" s="8">
        <v>124.416506576202</v>
      </c>
      <c r="E9358" s="3">
        <v>15</v>
      </c>
      <c r="F9358" s="1">
        <f t="shared" si="292"/>
        <v>763.688493390296</v>
      </c>
      <c r="G9358" s="1">
        <f t="shared" si="293"/>
        <v>90.459694102283</v>
      </c>
    </row>
    <row r="9359" hidden="1" spans="1:7">
      <c r="A9359" s="6">
        <v>155</v>
      </c>
      <c r="B9359" s="7">
        <v>0.563194444444439</v>
      </c>
      <c r="C9359" s="8">
        <v>83.0096188467713</v>
      </c>
      <c r="D9359" s="8">
        <v>124.416506576202</v>
      </c>
      <c r="E9359" s="3">
        <v>15</v>
      </c>
      <c r="F9359" s="1">
        <f t="shared" si="292"/>
        <v>763.688493390296</v>
      </c>
      <c r="G9359" s="1">
        <f t="shared" si="293"/>
        <v>90.459694102283</v>
      </c>
    </row>
    <row r="9360" hidden="1" spans="1:7">
      <c r="A9360" s="6">
        <v>155</v>
      </c>
      <c r="B9360" s="7">
        <v>0.563310185185179</v>
      </c>
      <c r="C9360" s="8">
        <v>83.0096188467713</v>
      </c>
      <c r="D9360" s="8">
        <v>124.416506576202</v>
      </c>
      <c r="E9360" s="3">
        <v>15</v>
      </c>
      <c r="F9360" s="1">
        <f t="shared" si="292"/>
        <v>763.688493390296</v>
      </c>
      <c r="G9360" s="1">
        <f t="shared" si="293"/>
        <v>90.459694102283</v>
      </c>
    </row>
    <row r="9361" hidden="1" spans="1:7">
      <c r="A9361" s="6">
        <v>155</v>
      </c>
      <c r="B9361" s="7">
        <v>0.56342592592592</v>
      </c>
      <c r="C9361" s="8">
        <v>83.0096188467713</v>
      </c>
      <c r="D9361" s="8">
        <v>124.416506576202</v>
      </c>
      <c r="E9361" s="3">
        <v>15</v>
      </c>
      <c r="F9361" s="1">
        <f t="shared" si="292"/>
        <v>763.688493390296</v>
      </c>
      <c r="G9361" s="1">
        <f t="shared" si="293"/>
        <v>90.459694102283</v>
      </c>
    </row>
    <row r="9362" hidden="1" spans="1:7">
      <c r="A9362" s="6">
        <v>155</v>
      </c>
      <c r="B9362" s="7">
        <v>0.563541666666661</v>
      </c>
      <c r="C9362" s="8">
        <v>89.3885177672511</v>
      </c>
      <c r="D9362" s="8">
        <v>125.087969620463</v>
      </c>
      <c r="E9362" s="3">
        <v>15</v>
      </c>
      <c r="F9362" s="1">
        <f t="shared" si="292"/>
        <v>822.37436345871</v>
      </c>
      <c r="G9362" s="1">
        <f t="shared" si="293"/>
        <v>84.7522582260644</v>
      </c>
    </row>
    <row r="9363" hidden="1" spans="1:7">
      <c r="A9363" s="6">
        <v>155</v>
      </c>
      <c r="B9363" s="7">
        <v>0.563657407407401</v>
      </c>
      <c r="C9363" s="8">
        <v>89.3885177672511</v>
      </c>
      <c r="D9363" s="8">
        <v>125.087969620463</v>
      </c>
      <c r="E9363" s="3">
        <v>15</v>
      </c>
      <c r="F9363" s="1">
        <f t="shared" si="292"/>
        <v>822.37436345871</v>
      </c>
      <c r="G9363" s="1">
        <f t="shared" si="293"/>
        <v>84.7522582260644</v>
      </c>
    </row>
    <row r="9364" hidden="1" spans="1:7">
      <c r="A9364" s="6">
        <v>155</v>
      </c>
      <c r="B9364" s="7">
        <v>0.563773148148142</v>
      </c>
      <c r="C9364" s="8">
        <v>89.3885177672511</v>
      </c>
      <c r="D9364" s="8">
        <v>125.087969620463</v>
      </c>
      <c r="E9364" s="3">
        <v>15</v>
      </c>
      <c r="F9364" s="1">
        <f t="shared" si="292"/>
        <v>822.37436345871</v>
      </c>
      <c r="G9364" s="1">
        <f t="shared" si="293"/>
        <v>84.7522582260644</v>
      </c>
    </row>
    <row r="9365" hidden="1" spans="1:7">
      <c r="A9365" s="6">
        <v>155</v>
      </c>
      <c r="B9365" s="7">
        <v>0.563888888888883</v>
      </c>
      <c r="C9365" s="8">
        <v>89.3885177672511</v>
      </c>
      <c r="D9365" s="8">
        <v>125.087969620463</v>
      </c>
      <c r="E9365" s="3">
        <v>15</v>
      </c>
      <c r="F9365" s="1">
        <f t="shared" si="292"/>
        <v>822.37436345871</v>
      </c>
      <c r="G9365" s="1">
        <f t="shared" si="293"/>
        <v>84.7522582260644</v>
      </c>
    </row>
    <row r="9366" hidden="1" spans="1:7">
      <c r="A9366" s="6">
        <v>155</v>
      </c>
      <c r="B9366" s="7">
        <v>0.564004629629624</v>
      </c>
      <c r="C9366" s="8">
        <v>95.5995509266658</v>
      </c>
      <c r="D9366" s="8">
        <v>120.219862549571</v>
      </c>
      <c r="E9366" s="3">
        <v>15</v>
      </c>
      <c r="F9366" s="1">
        <f t="shared" si="292"/>
        <v>879.515868525325</v>
      </c>
      <c r="G9366" s="1">
        <f t="shared" si="293"/>
        <v>126.131168328646</v>
      </c>
    </row>
    <row r="9367" hidden="1" spans="1:7">
      <c r="A9367" s="6">
        <v>155</v>
      </c>
      <c r="B9367" s="7">
        <v>0.564120370370364</v>
      </c>
      <c r="C9367" s="8">
        <v>94.5923563602742</v>
      </c>
      <c r="D9367" s="8">
        <v>119.380533744244</v>
      </c>
      <c r="E9367" s="3">
        <v>15</v>
      </c>
      <c r="F9367" s="1">
        <f t="shared" si="292"/>
        <v>870.249678514523</v>
      </c>
      <c r="G9367" s="1">
        <f t="shared" si="293"/>
        <v>133.265463173926</v>
      </c>
    </row>
    <row r="9368" hidden="1" spans="1:7">
      <c r="A9368" s="6">
        <v>155</v>
      </c>
      <c r="B9368" s="7">
        <v>0.564236111111105</v>
      </c>
      <c r="C9368" s="8">
        <v>95.09595364347</v>
      </c>
      <c r="D9368" s="8">
        <v>119.380533744244</v>
      </c>
      <c r="E9368" s="3">
        <v>15</v>
      </c>
      <c r="F9368" s="1">
        <f t="shared" si="292"/>
        <v>874.882773519924</v>
      </c>
      <c r="G9368" s="1">
        <f t="shared" si="293"/>
        <v>133.265463173926</v>
      </c>
    </row>
    <row r="9369" hidden="1" spans="1:7">
      <c r="A9369" s="6">
        <v>155</v>
      </c>
      <c r="B9369" s="7">
        <v>0.564351851851846</v>
      </c>
      <c r="C9369" s="8">
        <v>95.5995509266658</v>
      </c>
      <c r="D9369" s="8">
        <v>119.88413102744</v>
      </c>
      <c r="E9369" s="3">
        <v>15</v>
      </c>
      <c r="F9369" s="1">
        <f t="shared" si="292"/>
        <v>879.515868525325</v>
      </c>
      <c r="G9369" s="1">
        <f t="shared" si="293"/>
        <v>128.98488626676</v>
      </c>
    </row>
    <row r="9370" hidden="1" spans="1:7">
      <c r="A9370" s="6">
        <v>155</v>
      </c>
      <c r="B9370" s="7">
        <v>0.564467592592586</v>
      </c>
      <c r="C9370" s="8">
        <v>94.5923563602742</v>
      </c>
      <c r="D9370" s="8">
        <v>126.26302994792</v>
      </c>
      <c r="E9370" s="3">
        <v>15</v>
      </c>
      <c r="F9370" s="1">
        <f t="shared" si="292"/>
        <v>870.249678514523</v>
      </c>
      <c r="G9370" s="1">
        <f t="shared" si="293"/>
        <v>74.76424544268</v>
      </c>
    </row>
    <row r="9371" hidden="1" spans="1:7">
      <c r="A9371" s="6">
        <v>155</v>
      </c>
      <c r="B9371" s="7">
        <v>0.564583333333327</v>
      </c>
      <c r="C9371" s="8">
        <v>94.5923563602742</v>
      </c>
      <c r="D9371" s="8">
        <v>126.26302994792</v>
      </c>
      <c r="E9371" s="3">
        <v>15</v>
      </c>
      <c r="F9371" s="1">
        <f t="shared" si="292"/>
        <v>870.249678514523</v>
      </c>
      <c r="G9371" s="1">
        <f t="shared" si="293"/>
        <v>74.76424544268</v>
      </c>
    </row>
    <row r="9372" hidden="1" spans="1:7">
      <c r="A9372" s="6">
        <v>155</v>
      </c>
      <c r="B9372" s="7">
        <v>0.564699074074068</v>
      </c>
      <c r="C9372" s="8">
        <v>94.5923563602742</v>
      </c>
      <c r="D9372" s="8">
        <v>126.26302994792</v>
      </c>
      <c r="E9372" s="3">
        <v>15</v>
      </c>
      <c r="F9372" s="1">
        <f t="shared" si="292"/>
        <v>870.249678514523</v>
      </c>
      <c r="G9372" s="1">
        <f t="shared" si="293"/>
        <v>74.76424544268</v>
      </c>
    </row>
    <row r="9373" hidden="1" spans="1:7">
      <c r="A9373" s="6">
        <v>155</v>
      </c>
      <c r="B9373" s="7">
        <v>0.564814814814809</v>
      </c>
      <c r="C9373" s="8">
        <v>96.7746112541226</v>
      </c>
      <c r="D9373" s="8">
        <v>118.541204938918</v>
      </c>
      <c r="E9373" s="3">
        <v>15</v>
      </c>
      <c r="F9373" s="1">
        <f t="shared" si="292"/>
        <v>890.326423537928</v>
      </c>
      <c r="G9373" s="1">
        <f t="shared" si="293"/>
        <v>140.399758019197</v>
      </c>
    </row>
    <row r="9374" hidden="1" spans="1:7">
      <c r="A9374" s="6">
        <v>155</v>
      </c>
      <c r="B9374" s="7">
        <v>0.564930555555549</v>
      </c>
      <c r="C9374" s="8">
        <v>96.6067454930573</v>
      </c>
      <c r="D9374" s="8">
        <v>118.037607655722</v>
      </c>
      <c r="E9374" s="3">
        <v>15</v>
      </c>
      <c r="F9374" s="1">
        <f t="shared" si="292"/>
        <v>888.782058536127</v>
      </c>
      <c r="G9374" s="1">
        <f t="shared" si="293"/>
        <v>144.680334926363</v>
      </c>
    </row>
    <row r="9375" hidden="1" spans="1:7">
      <c r="A9375" s="6">
        <v>155</v>
      </c>
      <c r="B9375" s="7">
        <v>0.56504629629629</v>
      </c>
      <c r="C9375" s="8">
        <v>96.6067454930573</v>
      </c>
      <c r="D9375" s="8">
        <v>118.373339177853</v>
      </c>
      <c r="E9375" s="3">
        <v>15</v>
      </c>
      <c r="F9375" s="1">
        <f t="shared" si="292"/>
        <v>888.782058536127</v>
      </c>
      <c r="G9375" s="1">
        <f t="shared" si="293"/>
        <v>141.826616988249</v>
      </c>
    </row>
    <row r="9376" hidden="1" spans="1:7">
      <c r="A9376" s="6">
        <v>155</v>
      </c>
      <c r="B9376" s="7">
        <v>0.565162037037031</v>
      </c>
      <c r="C9376" s="8">
        <v>102.985644413537</v>
      </c>
      <c r="D9376" s="8">
        <v>120.723459832766</v>
      </c>
      <c r="E9376" s="3">
        <v>15</v>
      </c>
      <c r="F9376" s="1">
        <f t="shared" si="292"/>
        <v>947.46792860454</v>
      </c>
      <c r="G9376" s="1">
        <f t="shared" si="293"/>
        <v>121.850591421489</v>
      </c>
    </row>
    <row r="9377" hidden="1" spans="1:7">
      <c r="A9377" s="6">
        <v>155</v>
      </c>
      <c r="B9377" s="7">
        <v>0.565277777777772</v>
      </c>
      <c r="C9377" s="8">
        <v>102.314181369276</v>
      </c>
      <c r="D9377" s="8">
        <v>125.255835381528</v>
      </c>
      <c r="E9377" s="3">
        <v>15</v>
      </c>
      <c r="F9377" s="1">
        <f t="shared" si="292"/>
        <v>941.290468597339</v>
      </c>
      <c r="G9377" s="1">
        <f t="shared" si="293"/>
        <v>83.3253992570119</v>
      </c>
    </row>
    <row r="9378" hidden="1" spans="1:7">
      <c r="A9378" s="6">
        <v>155</v>
      </c>
      <c r="B9378" s="7">
        <v>0.565393518518512</v>
      </c>
      <c r="C9378" s="8">
        <v>105.335765068451</v>
      </c>
      <c r="D9378" s="8">
        <v>126.766627231116</v>
      </c>
      <c r="E9378" s="3">
        <v>16</v>
      </c>
      <c r="F9378" s="1">
        <f t="shared" si="292"/>
        <v>969.089038629749</v>
      </c>
      <c r="G9378" s="1">
        <f t="shared" si="293"/>
        <v>70.483668535514</v>
      </c>
    </row>
    <row r="9379" hidden="1" spans="1:7">
      <c r="A9379" s="6">
        <v>155</v>
      </c>
      <c r="B9379" s="7">
        <v>0.565509259259253</v>
      </c>
      <c r="C9379" s="8">
        <v>109.700274856148</v>
      </c>
      <c r="D9379" s="8">
        <v>125.927298425789</v>
      </c>
      <c r="E9379" s="3">
        <v>16</v>
      </c>
      <c r="F9379" s="1">
        <f t="shared" si="292"/>
        <v>1009.24252867656</v>
      </c>
      <c r="G9379" s="1">
        <f t="shared" si="293"/>
        <v>77.6179633807935</v>
      </c>
    </row>
    <row r="9380" hidden="1" spans="1:7">
      <c r="A9380" s="6">
        <v>155</v>
      </c>
      <c r="B9380" s="7">
        <v>0.565624999999994</v>
      </c>
      <c r="C9380" s="8">
        <v>108.860946050821</v>
      </c>
      <c r="D9380" s="8">
        <v>122.569983204484</v>
      </c>
      <c r="E9380" s="3">
        <v>16</v>
      </c>
      <c r="F9380" s="1">
        <f t="shared" si="292"/>
        <v>1001.52070366755</v>
      </c>
      <c r="G9380" s="1">
        <f t="shared" si="293"/>
        <v>106.155142761886</v>
      </c>
    </row>
    <row r="9381" hidden="1" spans="1:7">
      <c r="A9381" s="6">
        <v>155</v>
      </c>
      <c r="B9381" s="7">
        <v>0.565740740740734</v>
      </c>
      <c r="C9381" s="8">
        <v>108.693080289756</v>
      </c>
      <c r="D9381" s="8">
        <v>119.044802222114</v>
      </c>
      <c r="E9381" s="3">
        <v>16</v>
      </c>
      <c r="F9381" s="1">
        <f t="shared" si="292"/>
        <v>999.976338665755</v>
      </c>
      <c r="G9381" s="1">
        <f t="shared" si="293"/>
        <v>136.119181112031</v>
      </c>
    </row>
    <row r="9382" hidden="1" spans="1:7">
      <c r="A9382" s="6">
        <v>155</v>
      </c>
      <c r="B9382" s="7">
        <v>0.565856481481475</v>
      </c>
      <c r="C9382" s="8">
        <v>108.693080289756</v>
      </c>
      <c r="D9382" s="8">
        <v>119.380533744244</v>
      </c>
      <c r="E9382" s="3">
        <v>16</v>
      </c>
      <c r="F9382" s="1">
        <f t="shared" si="292"/>
        <v>999.976338665755</v>
      </c>
      <c r="G9382" s="1">
        <f t="shared" si="293"/>
        <v>133.265463173926</v>
      </c>
    </row>
    <row r="9383" hidden="1" spans="1:7">
      <c r="A9383" s="6">
        <v>155</v>
      </c>
      <c r="B9383" s="7">
        <v>0.565972222222216</v>
      </c>
      <c r="C9383" s="8">
        <v>109.700274856148</v>
      </c>
      <c r="D9383" s="8">
        <v>119.212667983179</v>
      </c>
      <c r="E9383" s="3">
        <v>16</v>
      </c>
      <c r="F9383" s="1">
        <f t="shared" si="292"/>
        <v>1009.24252867656</v>
      </c>
      <c r="G9383" s="1">
        <f t="shared" si="293"/>
        <v>134.692322142978</v>
      </c>
    </row>
    <row r="9384" hidden="1" spans="1:7">
      <c r="A9384" s="6">
        <v>155</v>
      </c>
      <c r="B9384" s="7">
        <v>0.566087962962957</v>
      </c>
      <c r="C9384" s="8">
        <v>109.196677572952</v>
      </c>
      <c r="D9384" s="8">
        <v>118.373339177853</v>
      </c>
      <c r="E9384" s="3">
        <v>16</v>
      </c>
      <c r="F9384" s="1">
        <f t="shared" si="292"/>
        <v>1004.60943367116</v>
      </c>
      <c r="G9384" s="1">
        <f t="shared" si="293"/>
        <v>141.826616988249</v>
      </c>
    </row>
    <row r="9385" hidden="1" spans="1:7">
      <c r="A9385" s="6">
        <v>155</v>
      </c>
      <c r="B9385" s="7">
        <v>0.566203703703697</v>
      </c>
      <c r="C9385" s="8">
        <v>108.860946050821</v>
      </c>
      <c r="D9385" s="8">
        <v>115.016023956548</v>
      </c>
      <c r="E9385" s="3">
        <v>16</v>
      </c>
      <c r="F9385" s="1">
        <f t="shared" si="292"/>
        <v>1001.52070366755</v>
      </c>
      <c r="G9385" s="1">
        <f t="shared" si="293"/>
        <v>170.363796369342</v>
      </c>
    </row>
    <row r="9386" hidden="1" spans="1:7">
      <c r="A9386" s="6">
        <v>155</v>
      </c>
      <c r="B9386" s="7">
        <v>0.566319444444438</v>
      </c>
      <c r="C9386" s="8">
        <v>110.036006378278</v>
      </c>
      <c r="D9386" s="8">
        <v>110.651514168851</v>
      </c>
      <c r="E9386" s="3">
        <v>16</v>
      </c>
      <c r="F9386" s="1">
        <f t="shared" si="292"/>
        <v>1012.33125868016</v>
      </c>
      <c r="G9386" s="1">
        <f t="shared" si="293"/>
        <v>207.462129564767</v>
      </c>
    </row>
    <row r="9387" hidden="1" spans="1:7">
      <c r="A9387" s="6">
        <v>155</v>
      </c>
      <c r="B9387" s="7">
        <v>0.566435185185179</v>
      </c>
      <c r="C9387" s="8">
        <v>108.860946050821</v>
      </c>
      <c r="D9387" s="8">
        <v>106.79060166435</v>
      </c>
      <c r="E9387" s="3">
        <v>16</v>
      </c>
      <c r="F9387" s="1">
        <f t="shared" si="292"/>
        <v>1001.52070366755</v>
      </c>
      <c r="G9387" s="1">
        <f t="shared" si="293"/>
        <v>240.279885853025</v>
      </c>
    </row>
    <row r="9388" hidden="1" spans="1:7">
      <c r="A9388" s="6">
        <v>155</v>
      </c>
      <c r="B9388" s="7">
        <v>0.566550925925919</v>
      </c>
      <c r="C9388" s="8">
        <v>106.175093873777</v>
      </c>
      <c r="D9388" s="8">
        <v>106.958467425415</v>
      </c>
      <c r="E9388" s="3">
        <v>16</v>
      </c>
      <c r="F9388" s="1">
        <f t="shared" si="292"/>
        <v>976.810863638748</v>
      </c>
      <c r="G9388" s="1">
        <f t="shared" si="293"/>
        <v>238.853026883973</v>
      </c>
    </row>
    <row r="9389" hidden="1" spans="1:7">
      <c r="A9389" s="6">
        <v>155</v>
      </c>
      <c r="B9389" s="7">
        <v>0.56666666666666</v>
      </c>
      <c r="C9389" s="8">
        <v>106.342959634842</v>
      </c>
      <c r="D9389" s="8">
        <v>106.79060166435</v>
      </c>
      <c r="E9389" s="3">
        <v>16</v>
      </c>
      <c r="F9389" s="1">
        <f t="shared" si="292"/>
        <v>978.355228640546</v>
      </c>
      <c r="G9389" s="1">
        <f t="shared" si="293"/>
        <v>240.279885853025</v>
      </c>
    </row>
    <row r="9390" hidden="1" spans="1:7">
      <c r="A9390" s="6">
        <v>155</v>
      </c>
      <c r="B9390" s="7">
        <v>0.566782407407401</v>
      </c>
      <c r="C9390" s="8">
        <v>107.014422679103</v>
      </c>
      <c r="D9390" s="8">
        <v>106.79060166435</v>
      </c>
      <c r="E9390" s="3">
        <v>16</v>
      </c>
      <c r="F9390" s="1">
        <f t="shared" si="292"/>
        <v>984.532688647748</v>
      </c>
      <c r="G9390" s="1">
        <f t="shared" si="293"/>
        <v>240.279885853025</v>
      </c>
    </row>
    <row r="9391" hidden="1" spans="1:7">
      <c r="A9391" s="6">
        <v>155</v>
      </c>
      <c r="B9391" s="7">
        <v>0.566898148148142</v>
      </c>
      <c r="C9391" s="8">
        <v>106.846556918038</v>
      </c>
      <c r="D9391" s="8">
        <v>107.462064708611</v>
      </c>
      <c r="E9391" s="3">
        <v>16</v>
      </c>
      <c r="F9391" s="1">
        <f t="shared" si="292"/>
        <v>982.98832364595</v>
      </c>
      <c r="G9391" s="1">
        <f t="shared" si="293"/>
        <v>234.572449976807</v>
      </c>
    </row>
    <row r="9392" hidden="1" spans="1:7">
      <c r="A9392" s="6">
        <v>155</v>
      </c>
      <c r="B9392" s="7">
        <v>0.567013888888882</v>
      </c>
      <c r="C9392" s="8">
        <v>106.678691156973</v>
      </c>
      <c r="D9392" s="8">
        <v>107.965661991807</v>
      </c>
      <c r="E9392" s="3">
        <v>16</v>
      </c>
      <c r="F9392" s="1">
        <f t="shared" si="292"/>
        <v>981.443958644152</v>
      </c>
      <c r="G9392" s="1">
        <f t="shared" si="293"/>
        <v>230.291873069641</v>
      </c>
    </row>
    <row r="9393" hidden="1" spans="1:7">
      <c r="A9393" s="6">
        <v>155</v>
      </c>
      <c r="B9393" s="7">
        <v>0.567129629629623</v>
      </c>
      <c r="C9393" s="8">
        <v>104.328570502059</v>
      </c>
      <c r="D9393" s="8">
        <v>104.944078292632</v>
      </c>
      <c r="E9393" s="3">
        <v>16</v>
      </c>
      <c r="F9393" s="1">
        <f t="shared" si="292"/>
        <v>959.822848618943</v>
      </c>
      <c r="G9393" s="1">
        <f t="shared" si="293"/>
        <v>255.975334512628</v>
      </c>
    </row>
    <row r="9394" hidden="1" spans="1:7">
      <c r="A9394" s="6">
        <v>155</v>
      </c>
      <c r="B9394" s="7">
        <v>0.567245370370364</v>
      </c>
      <c r="C9394" s="8">
        <v>104.328570502059</v>
      </c>
      <c r="D9394" s="8">
        <v>105.111944053697</v>
      </c>
      <c r="E9394" s="3">
        <v>16</v>
      </c>
      <c r="F9394" s="1">
        <f t="shared" si="292"/>
        <v>959.822848618943</v>
      </c>
      <c r="G9394" s="1">
        <f t="shared" si="293"/>
        <v>254.548475543575</v>
      </c>
    </row>
    <row r="9395" hidden="1" spans="1:7">
      <c r="A9395" s="6">
        <v>155</v>
      </c>
      <c r="B9395" s="7">
        <v>0.567361111111105</v>
      </c>
      <c r="C9395" s="8">
        <v>104.160704740994</v>
      </c>
      <c r="D9395" s="8">
        <v>104.776212531567</v>
      </c>
      <c r="E9395" s="3">
        <v>16</v>
      </c>
      <c r="F9395" s="1">
        <f t="shared" si="292"/>
        <v>958.278483617145</v>
      </c>
      <c r="G9395" s="1">
        <f t="shared" si="293"/>
        <v>257.402193481681</v>
      </c>
    </row>
    <row r="9396" hidden="1" spans="1:7">
      <c r="A9396" s="6">
        <v>155</v>
      </c>
      <c r="B9396" s="7">
        <v>0.567476851851845</v>
      </c>
      <c r="C9396" s="8">
        <v>98.4532688647752</v>
      </c>
      <c r="D9396" s="8">
        <v>106.79060166435</v>
      </c>
      <c r="E9396" s="3">
        <v>16</v>
      </c>
      <c r="F9396" s="1">
        <f t="shared" si="292"/>
        <v>905.770073555932</v>
      </c>
      <c r="G9396" s="1">
        <f t="shared" si="293"/>
        <v>240.279885853025</v>
      </c>
    </row>
    <row r="9397" hidden="1" spans="1:7">
      <c r="A9397" s="6">
        <v>155</v>
      </c>
      <c r="B9397" s="7">
        <v>0.567592592592586</v>
      </c>
      <c r="C9397" s="8">
        <v>98.1175373426447</v>
      </c>
      <c r="D9397" s="8">
        <v>106.454870142219</v>
      </c>
      <c r="E9397" s="3">
        <v>16</v>
      </c>
      <c r="F9397" s="1">
        <f t="shared" si="292"/>
        <v>902.681343552331</v>
      </c>
      <c r="G9397" s="1">
        <f t="shared" si="293"/>
        <v>243.133603791139</v>
      </c>
    </row>
    <row r="9398" hidden="1" spans="1:7">
      <c r="A9398" s="6">
        <v>155</v>
      </c>
      <c r="B9398" s="7">
        <v>0.567708333333327</v>
      </c>
      <c r="C9398" s="8">
        <v>98.1175373426447</v>
      </c>
      <c r="D9398" s="8">
        <v>106.454870142219</v>
      </c>
      <c r="E9398" s="3">
        <v>16</v>
      </c>
      <c r="F9398" s="1">
        <f t="shared" si="292"/>
        <v>902.681343552331</v>
      </c>
      <c r="G9398" s="1">
        <f t="shared" si="293"/>
        <v>243.133603791139</v>
      </c>
    </row>
    <row r="9399" hidden="1" spans="1:7">
      <c r="A9399" s="6">
        <v>155</v>
      </c>
      <c r="B9399" s="7">
        <v>0.567824074074067</v>
      </c>
      <c r="C9399" s="8">
        <v>98.6211346258405</v>
      </c>
      <c r="D9399" s="8">
        <v>106.454870142219</v>
      </c>
      <c r="E9399" s="3">
        <v>16</v>
      </c>
      <c r="F9399" s="1">
        <f t="shared" si="292"/>
        <v>907.314438557733</v>
      </c>
      <c r="G9399" s="1">
        <f t="shared" si="293"/>
        <v>243.133603791139</v>
      </c>
    </row>
    <row r="9400" hidden="1" spans="1:7">
      <c r="A9400" s="6">
        <v>155</v>
      </c>
      <c r="B9400" s="7">
        <v>0.567939814814808</v>
      </c>
      <c r="C9400" s="8">
        <v>92.7458329885564</v>
      </c>
      <c r="D9400" s="8">
        <v>106.119138620089</v>
      </c>
      <c r="E9400" s="3">
        <v>16</v>
      </c>
      <c r="F9400" s="1">
        <f t="shared" si="292"/>
        <v>853.261663494719</v>
      </c>
      <c r="G9400" s="1">
        <f t="shared" si="293"/>
        <v>245.987321729243</v>
      </c>
    </row>
    <row r="9401" hidden="1" spans="1:7">
      <c r="A9401" s="6">
        <v>155</v>
      </c>
      <c r="B9401" s="7">
        <v>0.568055555555549</v>
      </c>
      <c r="C9401" s="8">
        <v>92.5779672274911</v>
      </c>
      <c r="D9401" s="8">
        <v>106.119138620089</v>
      </c>
      <c r="E9401" s="3">
        <v>16</v>
      </c>
      <c r="F9401" s="1">
        <f t="shared" si="292"/>
        <v>851.717298492918</v>
      </c>
      <c r="G9401" s="1">
        <f t="shared" si="293"/>
        <v>245.987321729243</v>
      </c>
    </row>
    <row r="9402" hidden="1" spans="1:7">
      <c r="A9402" s="6">
        <v>155</v>
      </c>
      <c r="B9402" s="7">
        <v>0.56817129629629</v>
      </c>
      <c r="C9402" s="8">
        <v>92.5779672274911</v>
      </c>
      <c r="D9402" s="8">
        <v>106.119138620089</v>
      </c>
      <c r="E9402" s="3">
        <v>16</v>
      </c>
      <c r="F9402" s="1">
        <f t="shared" si="292"/>
        <v>851.717298492918</v>
      </c>
      <c r="G9402" s="1">
        <f t="shared" si="293"/>
        <v>245.987321729243</v>
      </c>
    </row>
    <row r="9403" hidden="1" spans="1:7">
      <c r="A9403" s="6">
        <v>155</v>
      </c>
      <c r="B9403" s="7">
        <v>0.56828703703703</v>
      </c>
      <c r="C9403" s="8">
        <v>84.6882764574239</v>
      </c>
      <c r="D9403" s="8">
        <v>105.783407097958</v>
      </c>
      <c r="E9403" s="3">
        <v>16</v>
      </c>
      <c r="F9403" s="1">
        <f t="shared" si="292"/>
        <v>779.1321434083</v>
      </c>
      <c r="G9403" s="1">
        <f t="shared" si="293"/>
        <v>248.841039667357</v>
      </c>
    </row>
    <row r="9404" hidden="1" spans="1:7">
      <c r="A9404" s="6">
        <v>155</v>
      </c>
      <c r="B9404" s="7">
        <v>0.568402777777771</v>
      </c>
      <c r="C9404" s="8">
        <v>85.1918737406196</v>
      </c>
      <c r="D9404" s="8">
        <v>105.447675575828</v>
      </c>
      <c r="E9404" s="3">
        <v>16</v>
      </c>
      <c r="F9404" s="1">
        <f t="shared" si="292"/>
        <v>783.7652384137</v>
      </c>
      <c r="G9404" s="1">
        <f t="shared" si="293"/>
        <v>251.694757605462</v>
      </c>
    </row>
    <row r="9405" hidden="1" spans="1:7">
      <c r="A9405" s="6">
        <v>155</v>
      </c>
      <c r="B9405" s="7">
        <v>0.568518518518512</v>
      </c>
      <c r="C9405" s="8">
        <v>86.0312025459459</v>
      </c>
      <c r="D9405" s="8">
        <v>105.951272859024</v>
      </c>
      <c r="E9405" s="3">
        <v>16</v>
      </c>
      <c r="F9405" s="1">
        <f t="shared" si="292"/>
        <v>791.487063422702</v>
      </c>
      <c r="G9405" s="1">
        <f t="shared" si="293"/>
        <v>247.414180698296</v>
      </c>
    </row>
    <row r="9406" hidden="1" spans="1:7">
      <c r="A9406" s="6">
        <v>155</v>
      </c>
      <c r="B9406" s="7">
        <v>0.568634259259252</v>
      </c>
      <c r="C9406" s="8">
        <v>86.0312025459459</v>
      </c>
      <c r="D9406" s="8">
        <v>105.951272859024</v>
      </c>
      <c r="E9406" s="3">
        <v>16</v>
      </c>
      <c r="F9406" s="1">
        <f t="shared" si="292"/>
        <v>791.487063422702</v>
      </c>
      <c r="G9406" s="1">
        <f t="shared" si="293"/>
        <v>247.414180698296</v>
      </c>
    </row>
    <row r="9407" hidden="1" spans="1:7">
      <c r="A9407" s="6">
        <v>155</v>
      </c>
      <c r="B9407" s="7">
        <v>0.568749999999993</v>
      </c>
      <c r="C9407" s="8">
        <v>84.5204106963586</v>
      </c>
      <c r="D9407" s="8">
        <v>104.944078292632</v>
      </c>
      <c r="E9407" s="3">
        <v>16</v>
      </c>
      <c r="F9407" s="1">
        <f t="shared" si="292"/>
        <v>777.587778406499</v>
      </c>
      <c r="G9407" s="1">
        <f t="shared" si="293"/>
        <v>255.975334512628</v>
      </c>
    </row>
    <row r="9408" hidden="1" spans="1:7">
      <c r="A9408" s="6">
        <v>155</v>
      </c>
      <c r="B9408" s="7">
        <v>0.568865740740734</v>
      </c>
      <c r="C9408" s="8">
        <v>82.841753085706</v>
      </c>
      <c r="D9408" s="8">
        <v>102.761823398784</v>
      </c>
      <c r="E9408" s="3">
        <v>16</v>
      </c>
      <c r="F9408" s="1">
        <f t="shared" si="292"/>
        <v>762.144128388495</v>
      </c>
      <c r="G9408" s="1">
        <f t="shared" si="293"/>
        <v>274.524501110336</v>
      </c>
    </row>
    <row r="9409" hidden="1" spans="1:7">
      <c r="A9409" s="6">
        <v>155</v>
      </c>
      <c r="B9409" s="7">
        <v>0.568981481481475</v>
      </c>
      <c r="C9409" s="8">
        <v>82.841753085706</v>
      </c>
      <c r="D9409" s="8">
        <v>101.754628832392</v>
      </c>
      <c r="E9409" s="3">
        <v>16</v>
      </c>
      <c r="F9409" s="1">
        <f t="shared" si="292"/>
        <v>762.144128388495</v>
      </c>
      <c r="G9409" s="1">
        <f t="shared" si="293"/>
        <v>283.085654924668</v>
      </c>
    </row>
    <row r="9410" hidden="1" spans="1:7">
      <c r="A9410" s="6">
        <v>155</v>
      </c>
      <c r="B9410" s="7">
        <v>0.569097222222215</v>
      </c>
      <c r="C9410" s="8">
        <v>82.841753085706</v>
      </c>
      <c r="D9410" s="8">
        <v>101.754628832392</v>
      </c>
      <c r="E9410" s="3">
        <v>16</v>
      </c>
      <c r="F9410" s="1">
        <f t="shared" si="292"/>
        <v>762.144128388495</v>
      </c>
      <c r="G9410" s="1">
        <f t="shared" si="293"/>
        <v>283.085654924668</v>
      </c>
    </row>
    <row r="9411" hidden="1" spans="1:7">
      <c r="A9411" s="6">
        <v>155</v>
      </c>
      <c r="B9411" s="7">
        <v>0.569212962962956</v>
      </c>
      <c r="C9411" s="8">
        <v>82.3381558025102</v>
      </c>
      <c r="D9411" s="8">
        <v>101.586763071327</v>
      </c>
      <c r="E9411" s="3">
        <v>16</v>
      </c>
      <c r="F9411" s="1">
        <f t="shared" ref="F9411:F9474" si="294">C9411*9.2</f>
        <v>757.511033383094</v>
      </c>
      <c r="G9411" s="1">
        <f t="shared" ref="G9411:G9474" si="295">-8.5*D9411+1148</f>
        <v>284.512513893721</v>
      </c>
    </row>
    <row r="9412" hidden="1" spans="1:7">
      <c r="A9412" s="6">
        <v>155</v>
      </c>
      <c r="B9412" s="7">
        <v>0.569328703703697</v>
      </c>
      <c r="C9412" s="8">
        <v>84.0168134131628</v>
      </c>
      <c r="D9412" s="8">
        <v>101.586763071327</v>
      </c>
      <c r="E9412" s="3">
        <v>16</v>
      </c>
      <c r="F9412" s="1">
        <f t="shared" si="294"/>
        <v>772.954683401098</v>
      </c>
      <c r="G9412" s="1">
        <f t="shared" si="295"/>
        <v>284.512513893721</v>
      </c>
    </row>
    <row r="9413" hidden="1" spans="1:7">
      <c r="A9413" s="6">
        <v>155</v>
      </c>
      <c r="B9413" s="7">
        <v>0.569444444444438</v>
      </c>
      <c r="C9413" s="8">
        <v>82.5060215635755</v>
      </c>
      <c r="D9413" s="8">
        <v>98.3973136110868</v>
      </c>
      <c r="E9413" s="3">
        <v>16</v>
      </c>
      <c r="F9413" s="1">
        <f t="shared" si="294"/>
        <v>759.055398384895</v>
      </c>
      <c r="G9413" s="1">
        <f t="shared" si="295"/>
        <v>311.622834305762</v>
      </c>
    </row>
    <row r="9414" hidden="1" spans="1:7">
      <c r="A9414" s="6">
        <v>155</v>
      </c>
      <c r="B9414" s="7">
        <v>0.569560185185178</v>
      </c>
      <c r="C9414" s="8">
        <v>82.6738873246407</v>
      </c>
      <c r="D9414" s="8">
        <v>97.893716327891</v>
      </c>
      <c r="E9414" s="3">
        <v>16</v>
      </c>
      <c r="F9414" s="1">
        <f t="shared" si="294"/>
        <v>760.599763386694</v>
      </c>
      <c r="G9414" s="1">
        <f t="shared" si="295"/>
        <v>315.903411212926</v>
      </c>
    </row>
    <row r="9415" hidden="1" spans="1:7">
      <c r="A9415" s="6">
        <v>155</v>
      </c>
      <c r="B9415" s="7">
        <v>0.569675925925919</v>
      </c>
      <c r="C9415" s="8">
        <v>82.841753085706</v>
      </c>
      <c r="D9415" s="8">
        <v>98.0615820889563</v>
      </c>
      <c r="E9415" s="3">
        <v>16</v>
      </c>
      <c r="F9415" s="1">
        <f t="shared" si="294"/>
        <v>762.144128388495</v>
      </c>
      <c r="G9415" s="1">
        <f t="shared" si="295"/>
        <v>314.476552243871</v>
      </c>
    </row>
    <row r="9416" hidden="1" spans="1:7">
      <c r="A9416" s="6">
        <v>155</v>
      </c>
      <c r="B9416" s="7">
        <v>0.56979166666666</v>
      </c>
      <c r="C9416" s="8">
        <v>83.3453503689018</v>
      </c>
      <c r="D9416" s="8">
        <v>98.2294478500215</v>
      </c>
      <c r="E9416" s="3">
        <v>16</v>
      </c>
      <c r="F9416" s="1">
        <f t="shared" si="294"/>
        <v>766.777223393897</v>
      </c>
      <c r="G9416" s="1">
        <f t="shared" si="295"/>
        <v>313.049693274817</v>
      </c>
    </row>
    <row r="9417" hidden="1" spans="1:7">
      <c r="A9417" s="6">
        <v>155</v>
      </c>
      <c r="B9417" s="7">
        <v>0.5699074074074</v>
      </c>
      <c r="C9417" s="8">
        <v>83.3453503689018</v>
      </c>
      <c r="D9417" s="8">
        <v>98.2294478500215</v>
      </c>
      <c r="E9417" s="3">
        <v>16</v>
      </c>
      <c r="F9417" s="1">
        <f t="shared" si="294"/>
        <v>766.777223393897</v>
      </c>
      <c r="G9417" s="1">
        <f t="shared" si="295"/>
        <v>313.049693274817</v>
      </c>
    </row>
    <row r="9418" hidden="1" spans="1:7">
      <c r="A9418" s="6">
        <v>155</v>
      </c>
      <c r="B9418" s="7">
        <v>0.570023148148141</v>
      </c>
      <c r="C9418" s="8">
        <v>84.0168134131628</v>
      </c>
      <c r="D9418" s="8">
        <v>97.893716327891</v>
      </c>
      <c r="E9418" s="3">
        <v>16</v>
      </c>
      <c r="F9418" s="1">
        <f t="shared" si="294"/>
        <v>772.954683401098</v>
      </c>
      <c r="G9418" s="1">
        <f t="shared" si="295"/>
        <v>315.903411212926</v>
      </c>
    </row>
    <row r="9419" hidden="1" spans="1:7">
      <c r="A9419" s="6">
        <v>155</v>
      </c>
      <c r="B9419" s="7">
        <v>0.570138888888882</v>
      </c>
      <c r="C9419" s="8">
        <v>83.513216129967</v>
      </c>
      <c r="D9419" s="8">
        <v>96.7186560004342</v>
      </c>
      <c r="E9419" s="3">
        <v>16</v>
      </c>
      <c r="F9419" s="1">
        <f t="shared" si="294"/>
        <v>768.321588395696</v>
      </c>
      <c r="G9419" s="1">
        <f t="shared" si="295"/>
        <v>325.891423996309</v>
      </c>
    </row>
    <row r="9420" hidden="1" spans="1:7">
      <c r="A9420" s="6">
        <v>155</v>
      </c>
      <c r="B9420" s="7">
        <v>0.570254629629623</v>
      </c>
      <c r="C9420" s="8">
        <v>89.0527862451206</v>
      </c>
      <c r="D9420" s="8">
        <v>98.2294478500215</v>
      </c>
      <c r="E9420" s="3">
        <v>16</v>
      </c>
      <c r="F9420" s="1">
        <f t="shared" si="294"/>
        <v>819.285633455109</v>
      </c>
      <c r="G9420" s="1">
        <f t="shared" si="295"/>
        <v>313.049693274817</v>
      </c>
    </row>
    <row r="9421" hidden="1" spans="1:7">
      <c r="A9421" s="6">
        <v>155</v>
      </c>
      <c r="B9421" s="7">
        <v>0.570370370370363</v>
      </c>
      <c r="C9421" s="8">
        <v>90.563578094708</v>
      </c>
      <c r="D9421" s="8">
        <v>98.9009108942826</v>
      </c>
      <c r="E9421" s="3">
        <v>16</v>
      </c>
      <c r="F9421" s="1">
        <f t="shared" si="294"/>
        <v>833.184918471314</v>
      </c>
      <c r="G9421" s="1">
        <f t="shared" si="295"/>
        <v>307.342257398598</v>
      </c>
    </row>
    <row r="9422" hidden="1" spans="1:7">
      <c r="A9422" s="6">
        <v>155</v>
      </c>
      <c r="B9422" s="7">
        <v>0.570486111111104</v>
      </c>
      <c r="C9422" s="8">
        <v>89.8921150504469</v>
      </c>
      <c r="D9422" s="8">
        <v>98.0615820889563</v>
      </c>
      <c r="E9422" s="3">
        <v>16</v>
      </c>
      <c r="F9422" s="1">
        <f t="shared" si="294"/>
        <v>827.007458464111</v>
      </c>
      <c r="G9422" s="1">
        <f t="shared" si="295"/>
        <v>314.476552243871</v>
      </c>
    </row>
    <row r="9423" hidden="1" spans="1:7">
      <c r="A9423" s="6">
        <v>155</v>
      </c>
      <c r="B9423" s="7">
        <v>0.570601851851845</v>
      </c>
      <c r="C9423" s="8">
        <v>90.8993096168385</v>
      </c>
      <c r="D9423" s="8">
        <v>98.0615820889563</v>
      </c>
      <c r="E9423" s="3">
        <v>16</v>
      </c>
      <c r="F9423" s="1">
        <f t="shared" si="294"/>
        <v>836.273648474914</v>
      </c>
      <c r="G9423" s="1">
        <f t="shared" si="295"/>
        <v>314.476552243871</v>
      </c>
    </row>
    <row r="9424" hidden="1" spans="1:7">
      <c r="A9424" s="6">
        <v>155</v>
      </c>
      <c r="B9424" s="7">
        <v>0.570717592592585</v>
      </c>
      <c r="C9424" s="8">
        <v>90.8993096168385</v>
      </c>
      <c r="D9424" s="8">
        <v>98.7330451332173</v>
      </c>
      <c r="E9424" s="3">
        <v>16</v>
      </c>
      <c r="F9424" s="1">
        <f t="shared" si="294"/>
        <v>836.273648474914</v>
      </c>
      <c r="G9424" s="1">
        <f t="shared" si="295"/>
        <v>308.769116367653</v>
      </c>
    </row>
    <row r="9425" hidden="1" spans="1:7">
      <c r="A9425" s="6">
        <v>155</v>
      </c>
      <c r="B9425" s="7">
        <v>0.570833333333326</v>
      </c>
      <c r="C9425" s="8">
        <v>90.3957123336427</v>
      </c>
      <c r="D9425" s="8">
        <v>98.7330451332173</v>
      </c>
      <c r="E9425" s="3">
        <v>16</v>
      </c>
      <c r="F9425" s="1">
        <f t="shared" si="294"/>
        <v>831.640553469513</v>
      </c>
      <c r="G9425" s="1">
        <f t="shared" si="295"/>
        <v>308.769116367653</v>
      </c>
    </row>
    <row r="9426" hidden="1" spans="1:7">
      <c r="A9426" s="6">
        <v>155</v>
      </c>
      <c r="B9426" s="7">
        <v>0.570949074074067</v>
      </c>
      <c r="C9426" s="8">
        <v>102.817778652472</v>
      </c>
      <c r="D9426" s="8">
        <v>98.2294478500215</v>
      </c>
      <c r="E9426" s="3">
        <v>16</v>
      </c>
      <c r="F9426" s="1">
        <f t="shared" si="294"/>
        <v>945.923563602742</v>
      </c>
      <c r="G9426" s="1">
        <f t="shared" si="295"/>
        <v>313.049693274817</v>
      </c>
    </row>
    <row r="9427" hidden="1" spans="1:7">
      <c r="A9427" s="6">
        <v>155</v>
      </c>
      <c r="B9427" s="7">
        <v>0.571064814814808</v>
      </c>
      <c r="C9427" s="8">
        <v>105.671496590581</v>
      </c>
      <c r="D9427" s="8">
        <v>98.3973136110868</v>
      </c>
      <c r="E9427" s="3">
        <v>16</v>
      </c>
      <c r="F9427" s="1">
        <f t="shared" si="294"/>
        <v>972.177768633345</v>
      </c>
      <c r="G9427" s="1">
        <f t="shared" si="295"/>
        <v>311.622834305762</v>
      </c>
    </row>
    <row r="9428" hidden="1" spans="1:7">
      <c r="A9428" s="6">
        <v>155</v>
      </c>
      <c r="B9428" s="7">
        <v>0.571180555555548</v>
      </c>
      <c r="C9428" s="8">
        <v>105.671496590581</v>
      </c>
      <c r="D9428" s="8">
        <v>98.3973136110868</v>
      </c>
      <c r="E9428" s="3">
        <v>16</v>
      </c>
      <c r="F9428" s="1">
        <f t="shared" si="294"/>
        <v>972.177768633345</v>
      </c>
      <c r="G9428" s="1">
        <f t="shared" si="295"/>
        <v>311.622834305762</v>
      </c>
    </row>
    <row r="9429" hidden="1" spans="1:7">
      <c r="A9429" s="6">
        <v>155</v>
      </c>
      <c r="B9429" s="7">
        <v>0.571296296296289</v>
      </c>
      <c r="C9429" s="8">
        <v>106.007228112712</v>
      </c>
      <c r="D9429" s="8">
        <v>98.3973136110868</v>
      </c>
      <c r="E9429" s="3">
        <v>16</v>
      </c>
      <c r="F9429" s="1">
        <f t="shared" si="294"/>
        <v>975.26649863695</v>
      </c>
      <c r="G9429" s="1">
        <f t="shared" si="295"/>
        <v>311.622834305762</v>
      </c>
    </row>
    <row r="9430" hidden="1" spans="1:7">
      <c r="A9430" s="6">
        <v>155</v>
      </c>
      <c r="B9430" s="7">
        <v>0.57141203703703</v>
      </c>
      <c r="C9430" s="8">
        <v>106.510825395908</v>
      </c>
      <c r="D9430" s="8">
        <v>97.7258505668257</v>
      </c>
      <c r="E9430" s="3">
        <v>16</v>
      </c>
      <c r="F9430" s="1">
        <f t="shared" si="294"/>
        <v>979.899593642354</v>
      </c>
      <c r="G9430" s="1">
        <f t="shared" si="295"/>
        <v>317.330270181982</v>
      </c>
    </row>
    <row r="9431" hidden="1" spans="1:7">
      <c r="A9431" s="6">
        <v>155</v>
      </c>
      <c r="B9431" s="7">
        <v>0.571527777777771</v>
      </c>
      <c r="C9431" s="8">
        <v>106.678691156973</v>
      </c>
      <c r="D9431" s="8">
        <v>96.8865217614994</v>
      </c>
      <c r="E9431" s="3">
        <v>16</v>
      </c>
      <c r="F9431" s="1">
        <f t="shared" si="294"/>
        <v>981.443958644152</v>
      </c>
      <c r="G9431" s="1">
        <f t="shared" si="295"/>
        <v>324.464565027255</v>
      </c>
    </row>
    <row r="9432" hidden="1" spans="1:7">
      <c r="A9432" s="6">
        <v>155</v>
      </c>
      <c r="B9432" s="7">
        <v>0.571643518518511</v>
      </c>
      <c r="C9432" s="8">
        <v>106.007228112712</v>
      </c>
      <c r="D9432" s="8">
        <v>96.0471929561731</v>
      </c>
      <c r="E9432" s="3">
        <v>16</v>
      </c>
      <c r="F9432" s="1">
        <f t="shared" si="294"/>
        <v>975.26649863695</v>
      </c>
      <c r="G9432" s="1">
        <f t="shared" si="295"/>
        <v>331.598859872529</v>
      </c>
    </row>
    <row r="9433" hidden="1" spans="1:7">
      <c r="A9433" s="6">
        <v>155</v>
      </c>
      <c r="B9433" s="7">
        <v>0.571759259259252</v>
      </c>
      <c r="C9433" s="8">
        <v>102.985644413537</v>
      </c>
      <c r="D9433" s="8">
        <v>96.0471929561731</v>
      </c>
      <c r="E9433" s="3">
        <v>16</v>
      </c>
      <c r="F9433" s="1">
        <f t="shared" si="294"/>
        <v>947.46792860454</v>
      </c>
      <c r="G9433" s="1">
        <f t="shared" si="295"/>
        <v>331.598859872529</v>
      </c>
    </row>
    <row r="9434" hidden="1" spans="1:7">
      <c r="A9434" s="6">
        <v>155</v>
      </c>
      <c r="B9434" s="7">
        <v>0.571874999999993</v>
      </c>
      <c r="C9434" s="8">
        <v>99.9640607143625</v>
      </c>
      <c r="D9434" s="8">
        <v>95.3757299119121</v>
      </c>
      <c r="E9434" s="3">
        <v>16</v>
      </c>
      <c r="F9434" s="1">
        <f t="shared" si="294"/>
        <v>919.669358572135</v>
      </c>
      <c r="G9434" s="1">
        <f t="shared" si="295"/>
        <v>337.306295748747</v>
      </c>
    </row>
    <row r="9435" hidden="1" spans="1:7">
      <c r="A9435" s="6">
        <v>155</v>
      </c>
      <c r="B9435" s="7">
        <v>0.571990740740733</v>
      </c>
      <c r="C9435" s="8">
        <v>97.1103427762531</v>
      </c>
      <c r="D9435" s="8">
        <v>94.8721326287163</v>
      </c>
      <c r="E9435" s="3">
        <v>16</v>
      </c>
      <c r="F9435" s="1">
        <f t="shared" si="294"/>
        <v>893.415153541529</v>
      </c>
      <c r="G9435" s="1">
        <f t="shared" si="295"/>
        <v>341.586872655911</v>
      </c>
    </row>
    <row r="9436" hidden="1" spans="1:7">
      <c r="A9436" s="6">
        <v>155</v>
      </c>
      <c r="B9436" s="7">
        <v>0.572106481481474</v>
      </c>
      <c r="C9436" s="8">
        <v>95.4316851656005</v>
      </c>
      <c r="D9436" s="8">
        <v>91.5148174074111</v>
      </c>
      <c r="E9436" s="3">
        <v>17</v>
      </c>
      <c r="F9436" s="1">
        <f t="shared" si="294"/>
        <v>877.971503523525</v>
      </c>
      <c r="G9436" s="1">
        <f t="shared" si="295"/>
        <v>370.124052037006</v>
      </c>
    </row>
    <row r="9437" hidden="1" spans="1:7">
      <c r="A9437" s="6">
        <v>155</v>
      </c>
      <c r="B9437" s="7">
        <v>0.572222222222215</v>
      </c>
      <c r="C9437" s="8">
        <v>96.6067454930573</v>
      </c>
      <c r="D9437" s="8">
        <v>87.1503076197143</v>
      </c>
      <c r="E9437" s="3">
        <v>17</v>
      </c>
      <c r="F9437" s="1">
        <f t="shared" si="294"/>
        <v>888.782058536127</v>
      </c>
      <c r="G9437" s="1">
        <f t="shared" si="295"/>
        <v>407.222385232428</v>
      </c>
    </row>
    <row r="9438" hidden="1" spans="1:7">
      <c r="A9438" s="6">
        <v>155</v>
      </c>
      <c r="B9438" s="7">
        <v>0.572337962962956</v>
      </c>
      <c r="C9438" s="8">
        <v>98.6211346258405</v>
      </c>
      <c r="D9438" s="8">
        <v>83.9608581594744</v>
      </c>
      <c r="E9438" s="3">
        <v>18</v>
      </c>
      <c r="F9438" s="1">
        <f t="shared" si="294"/>
        <v>907.314438557733</v>
      </c>
      <c r="G9438" s="1">
        <f t="shared" si="295"/>
        <v>434.332705644468</v>
      </c>
    </row>
    <row r="9439" hidden="1" spans="1:7">
      <c r="A9439" s="6">
        <v>155</v>
      </c>
      <c r="B9439" s="7">
        <v>0.572453703703696</v>
      </c>
      <c r="C9439" s="8">
        <v>102.985644413537</v>
      </c>
      <c r="D9439" s="8">
        <v>82.9536635930828</v>
      </c>
      <c r="E9439" s="3">
        <v>18</v>
      </c>
      <c r="F9439" s="1">
        <f t="shared" si="294"/>
        <v>947.46792860454</v>
      </c>
      <c r="G9439" s="1">
        <f t="shared" si="295"/>
        <v>442.893859458796</v>
      </c>
    </row>
    <row r="9440" hidden="1" spans="1:7">
      <c r="A9440" s="6">
        <v>155</v>
      </c>
      <c r="B9440" s="7">
        <v>0.572569444444437</v>
      </c>
      <c r="C9440" s="8">
        <v>102.985644413537</v>
      </c>
      <c r="D9440" s="8">
        <v>82.6179320709523</v>
      </c>
      <c r="E9440" s="3">
        <v>18</v>
      </c>
      <c r="F9440" s="1">
        <f t="shared" si="294"/>
        <v>947.46792860454</v>
      </c>
      <c r="G9440" s="1">
        <f t="shared" si="295"/>
        <v>445.747577396905</v>
      </c>
    </row>
    <row r="9441" hidden="1" spans="1:7">
      <c r="A9441" s="6">
        <v>155</v>
      </c>
      <c r="B9441" s="7">
        <v>0.572685185185178</v>
      </c>
      <c r="C9441" s="8">
        <v>103.824973218864</v>
      </c>
      <c r="D9441" s="8">
        <v>83.1215293541481</v>
      </c>
      <c r="E9441" s="3">
        <v>18</v>
      </c>
      <c r="F9441" s="1">
        <f t="shared" si="294"/>
        <v>955.189753613549</v>
      </c>
      <c r="G9441" s="1">
        <f t="shared" si="295"/>
        <v>441.467000489741</v>
      </c>
    </row>
    <row r="9442" hidden="1" spans="1:7">
      <c r="A9442" s="6">
        <v>155</v>
      </c>
      <c r="B9442" s="7">
        <v>0.572800925925918</v>
      </c>
      <c r="C9442" s="8">
        <v>103.992838979929</v>
      </c>
      <c r="D9442" s="8">
        <v>80.0999456549734</v>
      </c>
      <c r="E9442" s="3">
        <v>18</v>
      </c>
      <c r="F9442" s="1">
        <f t="shared" si="294"/>
        <v>956.734118615347</v>
      </c>
      <c r="G9442" s="1">
        <f t="shared" si="295"/>
        <v>467.150461932726</v>
      </c>
    </row>
    <row r="9443" hidden="1" spans="1:7">
      <c r="A9443" s="6">
        <v>155</v>
      </c>
      <c r="B9443" s="7">
        <v>0.572916666666659</v>
      </c>
      <c r="C9443" s="8">
        <v>102.146315608211</v>
      </c>
      <c r="D9443" s="8">
        <v>77.0783619557987</v>
      </c>
      <c r="E9443" s="3">
        <v>18</v>
      </c>
      <c r="F9443" s="1">
        <f t="shared" si="294"/>
        <v>939.746103595541</v>
      </c>
      <c r="G9443" s="1">
        <f t="shared" si="295"/>
        <v>492.833923375711</v>
      </c>
    </row>
    <row r="9444" hidden="1" spans="1:7">
      <c r="A9444" s="6">
        <v>155</v>
      </c>
      <c r="B9444" s="7">
        <v>0.5730324074074</v>
      </c>
      <c r="C9444" s="8">
        <v>100.131926475428</v>
      </c>
      <c r="D9444" s="8">
        <v>74.5603755398198</v>
      </c>
      <c r="E9444" s="3">
        <v>18</v>
      </c>
      <c r="F9444" s="1">
        <f t="shared" si="294"/>
        <v>921.213723573938</v>
      </c>
      <c r="G9444" s="1">
        <f t="shared" si="295"/>
        <v>514.236807911532</v>
      </c>
    </row>
    <row r="9445" hidden="1" spans="1:7">
      <c r="A9445" s="6">
        <v>155</v>
      </c>
      <c r="B9445" s="7">
        <v>0.573148148148141</v>
      </c>
      <c r="C9445" s="8">
        <v>97.1103427762531</v>
      </c>
      <c r="D9445" s="8">
        <v>72.8817179291672</v>
      </c>
      <c r="E9445" s="3">
        <v>18</v>
      </c>
      <c r="F9445" s="1">
        <f t="shared" si="294"/>
        <v>893.415153541529</v>
      </c>
      <c r="G9445" s="1">
        <f t="shared" si="295"/>
        <v>528.505397602079</v>
      </c>
    </row>
    <row r="9446" hidden="1" spans="1:7">
      <c r="A9446" s="6">
        <v>155</v>
      </c>
      <c r="B9446" s="7">
        <v>0.573263888888881</v>
      </c>
      <c r="C9446" s="8">
        <v>93.7530275549479</v>
      </c>
      <c r="D9446" s="8">
        <v>74.5603755398198</v>
      </c>
      <c r="E9446" s="3">
        <v>18</v>
      </c>
      <c r="F9446" s="1">
        <f t="shared" si="294"/>
        <v>862.527853505521</v>
      </c>
      <c r="G9446" s="1">
        <f t="shared" si="295"/>
        <v>514.236807911532</v>
      </c>
    </row>
    <row r="9447" hidden="1" spans="1:7">
      <c r="A9447" s="6">
        <v>155</v>
      </c>
      <c r="B9447" s="7">
        <v>0.573379629629622</v>
      </c>
      <c r="C9447" s="8">
        <v>91.9065041832301</v>
      </c>
      <c r="D9447" s="8">
        <v>77.0783619557987</v>
      </c>
      <c r="E9447" s="3">
        <v>18</v>
      </c>
      <c r="F9447" s="1">
        <f t="shared" si="294"/>
        <v>845.539838485717</v>
      </c>
      <c r="G9447" s="1">
        <f t="shared" si="295"/>
        <v>492.833923375711</v>
      </c>
    </row>
    <row r="9448" hidden="1" spans="1:7">
      <c r="A9448" s="6">
        <v>155</v>
      </c>
      <c r="B9448" s="7">
        <v>0.573495370370363</v>
      </c>
      <c r="C9448" s="8">
        <v>90.8993096168385</v>
      </c>
      <c r="D9448" s="8">
        <v>80.9392744602997</v>
      </c>
      <c r="E9448" s="3">
        <v>18</v>
      </c>
      <c r="F9448" s="1">
        <f t="shared" si="294"/>
        <v>836.273648474914</v>
      </c>
      <c r="G9448" s="1">
        <f t="shared" si="295"/>
        <v>460.016167087453</v>
      </c>
    </row>
    <row r="9449" hidden="1" spans="1:7">
      <c r="A9449" s="6">
        <v>155</v>
      </c>
      <c r="B9449" s="7">
        <v>0.573611111111104</v>
      </c>
      <c r="C9449" s="8">
        <v>94.2566248381437</v>
      </c>
      <c r="D9449" s="8">
        <v>74.8961070619503</v>
      </c>
      <c r="E9449" s="3">
        <v>18</v>
      </c>
      <c r="F9449" s="1">
        <f t="shared" si="294"/>
        <v>867.160948510922</v>
      </c>
      <c r="G9449" s="1">
        <f t="shared" si="295"/>
        <v>511.383089973422</v>
      </c>
    </row>
    <row r="9450" hidden="1" spans="1:7">
      <c r="A9450" s="6">
        <v>155</v>
      </c>
      <c r="B9450" s="7">
        <v>0.573726851851844</v>
      </c>
      <c r="C9450" s="8">
        <v>96.7746112541226</v>
      </c>
      <c r="D9450" s="8">
        <v>72.713852168102</v>
      </c>
      <c r="E9450" s="3">
        <v>18</v>
      </c>
      <c r="F9450" s="1">
        <f t="shared" si="294"/>
        <v>890.326423537928</v>
      </c>
      <c r="G9450" s="1">
        <f t="shared" si="295"/>
        <v>529.932256571133</v>
      </c>
    </row>
    <row r="9451" hidden="1" spans="1:7">
      <c r="A9451" s="6">
        <v>155</v>
      </c>
      <c r="B9451" s="7">
        <v>0.573842592592585</v>
      </c>
      <c r="C9451" s="8">
        <v>90.0599808115122</v>
      </c>
      <c r="D9451" s="8">
        <v>71.3709260795799</v>
      </c>
      <c r="E9451" s="3">
        <v>19</v>
      </c>
      <c r="F9451" s="1">
        <f t="shared" si="294"/>
        <v>828.551823465912</v>
      </c>
      <c r="G9451" s="1">
        <f t="shared" si="295"/>
        <v>541.347128323571</v>
      </c>
    </row>
    <row r="9452" hidden="1" spans="1:7">
      <c r="A9452" s="6">
        <v>155</v>
      </c>
      <c r="B9452" s="7">
        <v>0.573958333333326</v>
      </c>
      <c r="C9452" s="8">
        <v>87.7098601565985</v>
      </c>
      <c r="D9452" s="8">
        <v>72.8817179291672</v>
      </c>
      <c r="E9452" s="3">
        <v>19</v>
      </c>
      <c r="F9452" s="1">
        <f t="shared" si="294"/>
        <v>806.930713440706</v>
      </c>
      <c r="G9452" s="1">
        <f t="shared" si="295"/>
        <v>528.505397602079</v>
      </c>
    </row>
    <row r="9453" hidden="1" spans="1:7">
      <c r="A9453" s="6">
        <v>155</v>
      </c>
      <c r="B9453" s="7">
        <v>0.574074074074066</v>
      </c>
      <c r="C9453" s="8">
        <v>85.3597395016849</v>
      </c>
      <c r="D9453" s="8">
        <v>78.7570195664513</v>
      </c>
      <c r="E9453" s="3">
        <v>19</v>
      </c>
      <c r="F9453" s="1">
        <f t="shared" si="294"/>
        <v>785.309603415501</v>
      </c>
      <c r="G9453" s="1">
        <f t="shared" si="295"/>
        <v>478.565333685164</v>
      </c>
    </row>
    <row r="9454" hidden="1" spans="1:7">
      <c r="A9454" s="6">
        <v>155</v>
      </c>
      <c r="B9454" s="7">
        <v>0.574189814814807</v>
      </c>
      <c r="C9454" s="8">
        <v>80.9952297139881</v>
      </c>
      <c r="D9454" s="8">
        <v>79.2606168496471</v>
      </c>
      <c r="E9454" s="3">
        <v>19</v>
      </c>
      <c r="F9454" s="1">
        <f t="shared" si="294"/>
        <v>745.15611336869</v>
      </c>
      <c r="G9454" s="1">
        <f t="shared" si="295"/>
        <v>474.284756778</v>
      </c>
    </row>
    <row r="9455" hidden="1" spans="1:7">
      <c r="A9455" s="6">
        <v>155</v>
      </c>
      <c r="B9455" s="7">
        <v>0.574305555555548</v>
      </c>
      <c r="C9455" s="8">
        <v>82.0024242803797</v>
      </c>
      <c r="D9455" s="8">
        <v>75.5675701062114</v>
      </c>
      <c r="E9455" s="3">
        <v>19</v>
      </c>
      <c r="F9455" s="1">
        <f t="shared" si="294"/>
        <v>754.422303379493</v>
      </c>
      <c r="G9455" s="1">
        <f t="shared" si="295"/>
        <v>505.675654097203</v>
      </c>
    </row>
    <row r="9456" hidden="1" spans="1:7">
      <c r="A9456" s="6">
        <v>155</v>
      </c>
      <c r="B9456" s="7">
        <v>0.574421296296289</v>
      </c>
      <c r="C9456" s="8">
        <v>83.6810818910323</v>
      </c>
      <c r="D9456" s="8">
        <v>72.8817179291672</v>
      </c>
      <c r="E9456" s="3">
        <v>19</v>
      </c>
      <c r="F9456" s="1">
        <f t="shared" si="294"/>
        <v>769.865953397497</v>
      </c>
      <c r="G9456" s="1">
        <f t="shared" si="295"/>
        <v>528.505397602079</v>
      </c>
    </row>
    <row r="9457" hidden="1" spans="1:7">
      <c r="A9457" s="6">
        <v>155</v>
      </c>
      <c r="B9457" s="7">
        <v>0.574537037037029</v>
      </c>
      <c r="C9457" s="8">
        <v>87.7098601565985</v>
      </c>
      <c r="D9457" s="8">
        <v>69.524402707862</v>
      </c>
      <c r="E9457" s="3">
        <v>19</v>
      </c>
      <c r="F9457" s="1">
        <f t="shared" si="294"/>
        <v>806.930713440706</v>
      </c>
      <c r="G9457" s="1">
        <f t="shared" si="295"/>
        <v>557.042576983173</v>
      </c>
    </row>
    <row r="9458" hidden="1" spans="1:7">
      <c r="A9458" s="6">
        <v>155</v>
      </c>
      <c r="B9458" s="7">
        <v>0.57465277777777</v>
      </c>
      <c r="C9458" s="8">
        <v>91.4029069000343</v>
      </c>
      <c r="D9458" s="8">
        <v>68.5172081414704</v>
      </c>
      <c r="E9458" s="3">
        <v>20</v>
      </c>
      <c r="F9458" s="1">
        <f t="shared" si="294"/>
        <v>840.906743480315</v>
      </c>
      <c r="G9458" s="1">
        <f t="shared" si="295"/>
        <v>565.603730797502</v>
      </c>
    </row>
    <row r="9459" hidden="1" spans="1:7">
      <c r="A9459" s="6">
        <v>155</v>
      </c>
      <c r="B9459" s="7">
        <v>0.574768518518511</v>
      </c>
      <c r="C9459" s="8">
        <v>94.2566248381437</v>
      </c>
      <c r="D9459" s="8">
        <v>67.8457450972094</v>
      </c>
      <c r="E9459" s="3">
        <v>20</v>
      </c>
      <c r="F9459" s="1">
        <f t="shared" si="294"/>
        <v>867.160948510922</v>
      </c>
      <c r="G9459" s="1">
        <f t="shared" si="295"/>
        <v>571.31116667372</v>
      </c>
    </row>
    <row r="9460" hidden="1" spans="1:7">
      <c r="A9460" s="6">
        <v>155</v>
      </c>
      <c r="B9460" s="7">
        <v>0.574884259259251</v>
      </c>
      <c r="C9460" s="8">
        <v>98.7890003869057</v>
      </c>
      <c r="D9460" s="8">
        <v>70.3637315131883</v>
      </c>
      <c r="E9460" s="3">
        <v>20</v>
      </c>
      <c r="F9460" s="1">
        <f t="shared" si="294"/>
        <v>908.858803559532</v>
      </c>
      <c r="G9460" s="1">
        <f t="shared" si="295"/>
        <v>549.9082821379</v>
      </c>
    </row>
    <row r="9461" hidden="1" spans="1:7">
      <c r="A9461" s="6">
        <v>155</v>
      </c>
      <c r="B9461" s="7">
        <v>0.574999999999992</v>
      </c>
      <c r="C9461" s="8">
        <v>102.817778652472</v>
      </c>
      <c r="D9461" s="8">
        <v>69.524402707862</v>
      </c>
      <c r="E9461" s="3">
        <v>20</v>
      </c>
      <c r="F9461" s="1">
        <f t="shared" si="294"/>
        <v>945.923563602742</v>
      </c>
      <c r="G9461" s="1">
        <f t="shared" si="295"/>
        <v>557.042576983173</v>
      </c>
    </row>
    <row r="9462" hidden="1" spans="1:7">
      <c r="A9462" s="6">
        <v>155</v>
      </c>
      <c r="B9462" s="7">
        <v>0.575115740740733</v>
      </c>
      <c r="C9462" s="8">
        <v>105.335765068451</v>
      </c>
      <c r="D9462" s="8">
        <v>72.0423891238409</v>
      </c>
      <c r="E9462" s="3">
        <v>20</v>
      </c>
      <c r="F9462" s="1">
        <f t="shared" si="294"/>
        <v>969.089038629749</v>
      </c>
      <c r="G9462" s="1">
        <f t="shared" si="295"/>
        <v>535.639692447352</v>
      </c>
    </row>
    <row r="9463" hidden="1" spans="1:7">
      <c r="A9463" s="6">
        <v>155</v>
      </c>
      <c r="B9463" s="7">
        <v>0.575231481481474</v>
      </c>
      <c r="C9463" s="8">
        <v>109.532409095082</v>
      </c>
      <c r="D9463" s="8">
        <v>74.2246440176893</v>
      </c>
      <c r="E9463" s="3">
        <v>21</v>
      </c>
      <c r="F9463" s="1">
        <f t="shared" si="294"/>
        <v>1007.69816367475</v>
      </c>
      <c r="G9463" s="1">
        <f t="shared" si="295"/>
        <v>517.090525849641</v>
      </c>
    </row>
    <row r="9464" hidden="1" spans="1:7">
      <c r="A9464" s="6">
        <v>155</v>
      </c>
      <c r="B9464" s="7">
        <v>0.575347222222214</v>
      </c>
      <c r="C9464" s="8">
        <v>110.036006378278</v>
      </c>
      <c r="D9464" s="8">
        <v>72.8817179291672</v>
      </c>
      <c r="E9464" s="3">
        <v>21</v>
      </c>
      <c r="F9464" s="1">
        <f t="shared" si="294"/>
        <v>1012.33125868016</v>
      </c>
      <c r="G9464" s="1">
        <f t="shared" si="295"/>
        <v>528.505397602079</v>
      </c>
    </row>
    <row r="9465" hidden="1" spans="1:7">
      <c r="A9465" s="6">
        <v>155</v>
      </c>
      <c r="B9465" s="7">
        <v>0.575462962962955</v>
      </c>
      <c r="C9465" s="8">
        <v>109.196677572952</v>
      </c>
      <c r="D9465" s="8">
        <v>69.8601342299925</v>
      </c>
      <c r="E9465" s="3">
        <v>21</v>
      </c>
      <c r="F9465" s="1">
        <f t="shared" si="294"/>
        <v>1004.60943367116</v>
      </c>
      <c r="G9465" s="1">
        <f t="shared" si="295"/>
        <v>554.188859045064</v>
      </c>
    </row>
    <row r="9466" hidden="1" spans="1:7">
      <c r="A9466" s="6">
        <v>155</v>
      </c>
      <c r="B9466" s="7">
        <v>0.575578703703696</v>
      </c>
      <c r="C9466" s="8">
        <v>109.196677572952</v>
      </c>
      <c r="D9466" s="8">
        <v>68.3493423804052</v>
      </c>
      <c r="E9466" s="3">
        <v>21</v>
      </c>
      <c r="F9466" s="1">
        <f t="shared" si="294"/>
        <v>1004.60943367116</v>
      </c>
      <c r="G9466" s="1">
        <f t="shared" si="295"/>
        <v>567.030589766556</v>
      </c>
    </row>
    <row r="9467" hidden="1" spans="1:7">
      <c r="A9467" s="6">
        <v>155</v>
      </c>
      <c r="B9467" s="7">
        <v>0.575694444444437</v>
      </c>
      <c r="C9467" s="8">
        <v>109.868140617213</v>
      </c>
      <c r="D9467" s="8">
        <v>62.3061749820558</v>
      </c>
      <c r="E9467" s="3">
        <v>21</v>
      </c>
      <c r="F9467" s="1">
        <f t="shared" si="294"/>
        <v>1010.78689367836</v>
      </c>
      <c r="G9467" s="1">
        <f t="shared" si="295"/>
        <v>618.397512652526</v>
      </c>
    </row>
    <row r="9468" hidden="1" spans="1:7">
      <c r="A9468" s="6">
        <v>155</v>
      </c>
      <c r="B9468" s="7">
        <v>0.575810185185177</v>
      </c>
      <c r="C9468" s="8">
        <v>108.525214528691</v>
      </c>
      <c r="D9468" s="8">
        <v>57.9416651943591</v>
      </c>
      <c r="E9468" s="3">
        <v>21</v>
      </c>
      <c r="F9468" s="1">
        <f t="shared" si="294"/>
        <v>998.431973663957</v>
      </c>
      <c r="G9468" s="1">
        <f t="shared" si="295"/>
        <v>655.495845847948</v>
      </c>
    </row>
    <row r="9469" hidden="1" spans="1:7">
      <c r="A9469" s="6">
        <v>155</v>
      </c>
      <c r="B9469" s="7">
        <v>0.575925925925918</v>
      </c>
      <c r="C9469" s="8">
        <v>105.839362351647</v>
      </c>
      <c r="D9469" s="8">
        <v>56.598739105837</v>
      </c>
      <c r="E9469" s="3">
        <v>21</v>
      </c>
      <c r="F9469" s="1">
        <f t="shared" si="294"/>
        <v>973.722133635152</v>
      </c>
      <c r="G9469" s="1">
        <f t="shared" si="295"/>
        <v>666.910717600386</v>
      </c>
    </row>
    <row r="9470" hidden="1" spans="1:7">
      <c r="A9470" s="6">
        <v>155</v>
      </c>
      <c r="B9470" s="7">
        <v>0.576041666666659</v>
      </c>
      <c r="C9470" s="8">
        <v>96.1031482098616</v>
      </c>
      <c r="D9470" s="8">
        <v>55.7594103005107</v>
      </c>
      <c r="E9470" s="3">
        <v>22</v>
      </c>
      <c r="F9470" s="1">
        <f t="shared" si="294"/>
        <v>884.148963530727</v>
      </c>
      <c r="G9470" s="1">
        <f t="shared" si="295"/>
        <v>674.045012445659</v>
      </c>
    </row>
    <row r="9471" hidden="1" spans="1:7">
      <c r="A9471" s="6">
        <v>155</v>
      </c>
      <c r="B9471" s="7">
        <v>0.576157407407399</v>
      </c>
      <c r="C9471" s="8">
        <v>98.1175373426447</v>
      </c>
      <c r="D9471" s="8">
        <v>51.2270347517486</v>
      </c>
      <c r="E9471" s="3">
        <v>22</v>
      </c>
      <c r="F9471" s="1">
        <f t="shared" si="294"/>
        <v>902.681343552331</v>
      </c>
      <c r="G9471" s="1">
        <f t="shared" si="295"/>
        <v>712.570204610137</v>
      </c>
    </row>
    <row r="9472" hidden="1" spans="1:7">
      <c r="A9472" s="6">
        <v>155</v>
      </c>
      <c r="B9472" s="7">
        <v>0.57627314814814</v>
      </c>
      <c r="C9472" s="8">
        <v>98.4532688647752</v>
      </c>
      <c r="D9472" s="8">
        <v>47.7018537693782</v>
      </c>
      <c r="E9472" s="3">
        <v>22</v>
      </c>
      <c r="F9472" s="1">
        <f t="shared" si="294"/>
        <v>905.770073555932</v>
      </c>
      <c r="G9472" s="1">
        <f t="shared" si="295"/>
        <v>742.534242960285</v>
      </c>
    </row>
    <row r="9473" hidden="1" spans="1:7">
      <c r="A9473" s="6">
        <v>155</v>
      </c>
      <c r="B9473" s="7">
        <v>0.576388888888881</v>
      </c>
      <c r="C9473" s="8">
        <v>99.1247319090363</v>
      </c>
      <c r="D9473" s="8">
        <v>42.6658809374204</v>
      </c>
      <c r="E9473" s="3">
        <v>23</v>
      </c>
      <c r="F9473" s="1">
        <f t="shared" si="294"/>
        <v>911.947533563134</v>
      </c>
      <c r="G9473" s="1">
        <f t="shared" si="295"/>
        <v>785.340012031927</v>
      </c>
    </row>
    <row r="9474" hidden="1" spans="1:7">
      <c r="A9474" s="6">
        <v>155</v>
      </c>
      <c r="B9474" s="7">
        <v>0.576504629629622</v>
      </c>
      <c r="C9474" s="8">
        <v>99.1247319090363</v>
      </c>
      <c r="D9474" s="8">
        <v>42.6658809374204</v>
      </c>
      <c r="E9474" s="3">
        <v>23</v>
      </c>
      <c r="F9474" s="1">
        <f t="shared" si="294"/>
        <v>911.947533563134</v>
      </c>
      <c r="G9474" s="1">
        <f t="shared" si="295"/>
        <v>785.340012031927</v>
      </c>
    </row>
    <row r="9475" hidden="1" spans="1:7">
      <c r="A9475" s="6">
        <v>155</v>
      </c>
      <c r="B9475" s="7">
        <v>0.576620370370362</v>
      </c>
      <c r="C9475" s="8">
        <v>88.8849204840554</v>
      </c>
      <c r="D9475" s="8">
        <v>43.6730755038119</v>
      </c>
      <c r="E9475" s="3">
        <v>23</v>
      </c>
      <c r="F9475" s="1">
        <f t="shared" ref="F9475:F9538" si="296">C9475*9.2</f>
        <v>817.74126845331</v>
      </c>
      <c r="G9475" s="1">
        <f t="shared" ref="G9475:G9538" si="297">-8.5*D9475+1148</f>
        <v>776.778858217599</v>
      </c>
    </row>
    <row r="9476" hidden="1" spans="1:7">
      <c r="A9476" s="6">
        <v>155</v>
      </c>
      <c r="B9476" s="7">
        <v>0.576736111111103</v>
      </c>
      <c r="C9476" s="8">
        <v>89.0527862451206</v>
      </c>
      <c r="D9476" s="8">
        <v>42.8337466984856</v>
      </c>
      <c r="E9476" s="3">
        <v>23</v>
      </c>
      <c r="F9476" s="1">
        <f t="shared" si="296"/>
        <v>819.285633455109</v>
      </c>
      <c r="G9476" s="1">
        <f t="shared" si="297"/>
        <v>783.913153062872</v>
      </c>
    </row>
    <row r="9477" hidden="1" spans="1:7">
      <c r="A9477" s="6">
        <v>155</v>
      </c>
      <c r="B9477" s="7">
        <v>0.576851851851844</v>
      </c>
      <c r="C9477" s="8">
        <v>82.841753085706</v>
      </c>
      <c r="D9477" s="8">
        <v>44.5124043091382</v>
      </c>
      <c r="E9477" s="3">
        <v>24</v>
      </c>
      <c r="F9477" s="1">
        <f t="shared" si="296"/>
        <v>762.144128388495</v>
      </c>
      <c r="G9477" s="1">
        <f t="shared" si="297"/>
        <v>769.644563372325</v>
      </c>
    </row>
    <row r="9478" hidden="1" spans="1:7">
      <c r="A9478" s="6">
        <v>155</v>
      </c>
      <c r="B9478" s="7">
        <v>0.576967592592584</v>
      </c>
      <c r="C9478" s="8">
        <v>83.3453503689018</v>
      </c>
      <c r="D9478" s="8">
        <v>45.1838673533993</v>
      </c>
      <c r="E9478" s="3">
        <v>24</v>
      </c>
      <c r="F9478" s="1">
        <f t="shared" si="296"/>
        <v>766.777223393897</v>
      </c>
      <c r="G9478" s="1">
        <f t="shared" si="297"/>
        <v>763.937127496106</v>
      </c>
    </row>
    <row r="9479" hidden="1" spans="1:7">
      <c r="A9479" s="6">
        <v>155</v>
      </c>
      <c r="B9479" s="7">
        <v>0.577083333333325</v>
      </c>
      <c r="C9479" s="8">
        <v>83.1774846078365</v>
      </c>
      <c r="D9479" s="8">
        <v>44.344538548073</v>
      </c>
      <c r="E9479" s="3">
        <v>24</v>
      </c>
      <c r="F9479" s="1">
        <f t="shared" si="296"/>
        <v>765.232858392096</v>
      </c>
      <c r="G9479" s="1">
        <f t="shared" si="297"/>
        <v>771.07142234138</v>
      </c>
    </row>
    <row r="9480" hidden="1" spans="1:7">
      <c r="A9480" s="6">
        <v>155</v>
      </c>
      <c r="B9480" s="7">
        <v>0.577199074074066</v>
      </c>
      <c r="C9480" s="8">
        <v>84.0168134131628</v>
      </c>
      <c r="D9480" s="8">
        <v>52.0663635570749</v>
      </c>
      <c r="E9480" s="3">
        <v>24</v>
      </c>
      <c r="F9480" s="1">
        <f t="shared" si="296"/>
        <v>772.954683401098</v>
      </c>
      <c r="G9480" s="1">
        <f t="shared" si="297"/>
        <v>705.435909764863</v>
      </c>
    </row>
    <row r="9481" hidden="1" spans="1:7">
      <c r="A9481" s="6">
        <v>155</v>
      </c>
      <c r="B9481" s="7">
        <v>0.577314814814807</v>
      </c>
      <c r="C9481" s="8">
        <v>84.3525449352933</v>
      </c>
      <c r="D9481" s="8">
        <v>52.5699608402707</v>
      </c>
      <c r="E9481" s="3">
        <v>24</v>
      </c>
      <c r="F9481" s="1">
        <f t="shared" si="296"/>
        <v>776.043413404698</v>
      </c>
      <c r="G9481" s="1">
        <f t="shared" si="297"/>
        <v>701.155332857699</v>
      </c>
    </row>
    <row r="9482" hidden="1" spans="1:7">
      <c r="A9482" s="6">
        <v>155</v>
      </c>
      <c r="B9482" s="7">
        <v>0.577430555555547</v>
      </c>
      <c r="C9482" s="8">
        <v>83.8489476520975</v>
      </c>
      <c r="D9482" s="8">
        <v>52.737826601336</v>
      </c>
      <c r="E9482" s="3">
        <v>24</v>
      </c>
      <c r="F9482" s="1">
        <f t="shared" si="296"/>
        <v>771.410318399297</v>
      </c>
      <c r="G9482" s="1">
        <f t="shared" si="297"/>
        <v>699.728473888644</v>
      </c>
    </row>
    <row r="9483" hidden="1" spans="1:7">
      <c r="A9483" s="6">
        <v>155</v>
      </c>
      <c r="B9483" s="7">
        <v>0.577546296296288</v>
      </c>
      <c r="C9483" s="8">
        <v>82.6738873246407</v>
      </c>
      <c r="D9483" s="8">
        <v>57.1023363890328</v>
      </c>
      <c r="E9483" s="3">
        <v>24</v>
      </c>
      <c r="F9483" s="1">
        <f t="shared" si="296"/>
        <v>760.599763386694</v>
      </c>
      <c r="G9483" s="1">
        <f t="shared" si="297"/>
        <v>662.630140693221</v>
      </c>
    </row>
    <row r="9484" hidden="1" spans="1:7">
      <c r="A9484" s="6">
        <v>155</v>
      </c>
      <c r="B9484" s="7">
        <v>0.577662037037029</v>
      </c>
      <c r="C9484" s="8">
        <v>82.3381558025102</v>
      </c>
      <c r="D9484" s="8">
        <v>63.3133695484474</v>
      </c>
      <c r="E9484" s="3">
        <v>24</v>
      </c>
      <c r="F9484" s="1">
        <f t="shared" si="296"/>
        <v>757.511033383094</v>
      </c>
      <c r="G9484" s="1">
        <f t="shared" si="297"/>
        <v>609.836358838197</v>
      </c>
    </row>
    <row r="9485" hidden="1" spans="1:7">
      <c r="A9485" s="6">
        <v>155</v>
      </c>
      <c r="B9485" s="7">
        <v>0.577685185185177</v>
      </c>
      <c r="C9485" s="8">
        <v>78.6451090590745</v>
      </c>
      <c r="D9485" s="8">
        <v>62.3061749820558</v>
      </c>
      <c r="E9485" s="3">
        <v>24</v>
      </c>
      <c r="F9485" s="1">
        <f t="shared" si="296"/>
        <v>723.535003343485</v>
      </c>
      <c r="G9485" s="1">
        <f t="shared" si="297"/>
        <v>618.397512652526</v>
      </c>
    </row>
    <row r="9486" hidden="1" spans="1:7">
      <c r="A9486" s="6">
        <v>156</v>
      </c>
      <c r="B9486" s="7">
        <v>0.591666666666667</v>
      </c>
      <c r="C9486" s="8">
        <v>31.5694586901914</v>
      </c>
      <c r="D9486" s="8">
        <v>62.1407863468175</v>
      </c>
      <c r="E9486" s="3">
        <v>1</v>
      </c>
      <c r="F9486" s="1">
        <f t="shared" si="296"/>
        <v>290.439019949761</v>
      </c>
      <c r="G9486" s="1">
        <f t="shared" si="297"/>
        <v>619.803316052051</v>
      </c>
    </row>
    <row r="9487" hidden="1" spans="1:7">
      <c r="A9487" s="6">
        <v>156</v>
      </c>
      <c r="B9487" s="7">
        <v>0.591782407407408</v>
      </c>
      <c r="C9487" s="8">
        <v>26.0939970203479</v>
      </c>
      <c r="D9487" s="8">
        <v>64.536300827374</v>
      </c>
      <c r="E9487" s="3">
        <v>1</v>
      </c>
      <c r="F9487" s="1">
        <f t="shared" si="296"/>
        <v>240.064772587201</v>
      </c>
      <c r="G9487" s="1">
        <f t="shared" si="297"/>
        <v>599.441442967321</v>
      </c>
    </row>
    <row r="9488" hidden="1" spans="1:7">
      <c r="A9488" s="6">
        <v>156</v>
      </c>
      <c r="B9488" s="7">
        <v>0.591898148148148</v>
      </c>
      <c r="C9488" s="8">
        <v>25.7517806659827</v>
      </c>
      <c r="D9488" s="8">
        <v>64.7074090045566</v>
      </c>
      <c r="E9488" s="3">
        <v>1</v>
      </c>
      <c r="F9488" s="1">
        <f t="shared" si="296"/>
        <v>236.916382127041</v>
      </c>
      <c r="G9488" s="1">
        <f t="shared" si="297"/>
        <v>597.987023461269</v>
      </c>
    </row>
    <row r="9489" hidden="1" spans="1:7">
      <c r="A9489" s="6">
        <v>156</v>
      </c>
      <c r="B9489" s="7">
        <v>0.592013888888889</v>
      </c>
      <c r="C9489" s="8">
        <v>26.9495379062609</v>
      </c>
      <c r="D9489" s="8">
        <v>57.6919737400697</v>
      </c>
      <c r="E9489" s="3">
        <v>1</v>
      </c>
      <c r="F9489" s="1">
        <f t="shared" si="296"/>
        <v>247.9357487376</v>
      </c>
      <c r="G9489" s="1">
        <f t="shared" si="297"/>
        <v>657.618223209408</v>
      </c>
    </row>
    <row r="9490" hidden="1" spans="1:7">
      <c r="A9490" s="6">
        <v>156</v>
      </c>
      <c r="B9490" s="7">
        <v>0.59212962962963</v>
      </c>
      <c r="C9490" s="8">
        <v>30.8850259814609</v>
      </c>
      <c r="D9490" s="8">
        <v>50.3343221212175</v>
      </c>
      <c r="E9490" s="3">
        <v>1</v>
      </c>
      <c r="F9490" s="1">
        <f t="shared" si="296"/>
        <v>284.14223902944</v>
      </c>
      <c r="G9490" s="1">
        <f t="shared" si="297"/>
        <v>720.158261969651</v>
      </c>
    </row>
    <row r="9491" hidden="1" spans="1:7">
      <c r="A9491" s="6">
        <v>156</v>
      </c>
      <c r="B9491" s="7">
        <v>0.592245370370371</v>
      </c>
      <c r="C9491" s="8">
        <v>30.8850259814609</v>
      </c>
      <c r="D9491" s="8">
        <v>45.8855095144696</v>
      </c>
      <c r="E9491" s="3">
        <v>2</v>
      </c>
      <c r="F9491" s="1">
        <f t="shared" si="296"/>
        <v>284.14223902944</v>
      </c>
      <c r="G9491" s="1">
        <f t="shared" si="297"/>
        <v>757.973169127008</v>
      </c>
    </row>
    <row r="9492" hidden="1" spans="1:7">
      <c r="A9492" s="6">
        <v>156</v>
      </c>
      <c r="B9492" s="7">
        <v>0.592361111111111</v>
      </c>
      <c r="C9492" s="8">
        <v>21.6451844136</v>
      </c>
      <c r="D9492" s="8">
        <v>46.2277258688349</v>
      </c>
      <c r="E9492" s="3">
        <v>2</v>
      </c>
      <c r="F9492" s="1">
        <f t="shared" si="296"/>
        <v>199.13569660512</v>
      </c>
      <c r="G9492" s="1">
        <f t="shared" si="297"/>
        <v>755.064330114903</v>
      </c>
    </row>
    <row r="9493" hidden="1" spans="1:7">
      <c r="A9493" s="6">
        <v>156</v>
      </c>
      <c r="B9493" s="7">
        <v>0.592476851851852</v>
      </c>
      <c r="C9493" s="8">
        <v>15.8275063893913</v>
      </c>
      <c r="D9493" s="8">
        <v>45.8855095144696</v>
      </c>
      <c r="E9493" s="3">
        <v>2</v>
      </c>
      <c r="F9493" s="1">
        <f t="shared" si="296"/>
        <v>145.6130587824</v>
      </c>
      <c r="G9493" s="1">
        <f t="shared" si="297"/>
        <v>757.973169127008</v>
      </c>
    </row>
    <row r="9494" hidden="1" spans="1:7">
      <c r="A9494" s="6">
        <v>156</v>
      </c>
      <c r="B9494" s="7">
        <v>0.592592592592593</v>
      </c>
      <c r="C9494" s="8">
        <v>9.83872018800002</v>
      </c>
      <c r="D9494" s="8">
        <v>45.5432931601044</v>
      </c>
      <c r="E9494" s="3">
        <v>3</v>
      </c>
      <c r="F9494" s="1">
        <f t="shared" si="296"/>
        <v>90.5162257296002</v>
      </c>
      <c r="G9494" s="1">
        <f t="shared" si="297"/>
        <v>760.882008139113</v>
      </c>
    </row>
    <row r="9495" hidden="1" spans="1:7">
      <c r="A9495" s="6">
        <v>156</v>
      </c>
      <c r="B9495" s="7">
        <v>0.592708333333334</v>
      </c>
      <c r="C9495" s="8">
        <v>10.3520447195478</v>
      </c>
      <c r="D9495" s="8">
        <v>51.1898630071305</v>
      </c>
      <c r="E9495" s="3">
        <v>3</v>
      </c>
      <c r="F9495" s="1">
        <f t="shared" si="296"/>
        <v>95.2388114198397</v>
      </c>
      <c r="G9495" s="1">
        <f t="shared" si="297"/>
        <v>712.886164439391</v>
      </c>
    </row>
    <row r="9496" hidden="1" spans="1:7">
      <c r="A9496" s="6">
        <v>156</v>
      </c>
      <c r="B9496" s="7">
        <v>0.592824074074074</v>
      </c>
      <c r="C9496" s="8">
        <v>10.5231528967305</v>
      </c>
      <c r="D9496" s="8">
        <v>65.5629498904697</v>
      </c>
      <c r="E9496" s="3">
        <v>3</v>
      </c>
      <c r="F9496" s="1">
        <f t="shared" si="296"/>
        <v>96.8130066499206</v>
      </c>
      <c r="G9496" s="1">
        <f t="shared" si="297"/>
        <v>590.714925931008</v>
      </c>
    </row>
    <row r="9497" hidden="1" spans="1:7">
      <c r="A9497" s="6">
        <v>156</v>
      </c>
      <c r="B9497" s="7">
        <v>0.592939814814815</v>
      </c>
      <c r="C9497" s="8">
        <v>9.66761201081741</v>
      </c>
      <c r="D9497" s="8">
        <v>70.1828706744001</v>
      </c>
      <c r="E9497" s="3">
        <v>4</v>
      </c>
      <c r="F9497" s="1">
        <f t="shared" si="296"/>
        <v>88.9420304995202</v>
      </c>
      <c r="G9497" s="1">
        <f t="shared" si="297"/>
        <v>551.445599267599</v>
      </c>
    </row>
    <row r="9498" hidden="1" spans="1:7">
      <c r="A9498" s="6">
        <v>156</v>
      </c>
      <c r="B9498" s="7">
        <v>0.593055555555556</v>
      </c>
      <c r="C9498" s="8">
        <v>4.70547487252175</v>
      </c>
      <c r="D9498" s="8">
        <v>76.342765052974</v>
      </c>
      <c r="E9498" s="3">
        <v>4</v>
      </c>
      <c r="F9498" s="1">
        <f t="shared" si="296"/>
        <v>43.2903688272001</v>
      </c>
      <c r="G9498" s="1">
        <f t="shared" si="297"/>
        <v>499.086497049721</v>
      </c>
    </row>
    <row r="9499" hidden="1" spans="1:7">
      <c r="A9499" s="6">
        <v>156</v>
      </c>
      <c r="B9499" s="7">
        <v>0.593171296296296</v>
      </c>
      <c r="C9499" s="8">
        <v>7.10098935307827</v>
      </c>
      <c r="D9499" s="8">
        <v>82.3315512543653</v>
      </c>
      <c r="E9499" s="3">
        <v>4</v>
      </c>
      <c r="F9499" s="1">
        <f t="shared" si="296"/>
        <v>65.3291020483201</v>
      </c>
      <c r="G9499" s="1">
        <f t="shared" si="297"/>
        <v>448.181814337895</v>
      </c>
    </row>
    <row r="9500" hidden="1" spans="1:7">
      <c r="A9500" s="6">
        <v>156</v>
      </c>
      <c r="B9500" s="7">
        <v>0.593287037037037</v>
      </c>
      <c r="C9500" s="8">
        <v>15.9986145665739</v>
      </c>
      <c r="D9500" s="8">
        <v>75.6583323442436</v>
      </c>
      <c r="E9500" s="3">
        <v>4</v>
      </c>
      <c r="F9500" s="1">
        <f t="shared" si="296"/>
        <v>147.18725401248</v>
      </c>
      <c r="G9500" s="1">
        <f t="shared" si="297"/>
        <v>504.904175073929</v>
      </c>
    </row>
    <row r="9501" hidden="1" spans="1:7">
      <c r="A9501" s="6">
        <v>156</v>
      </c>
      <c r="B9501" s="7">
        <v>0.593402777777778</v>
      </c>
      <c r="C9501" s="8">
        <v>20.6185353505044</v>
      </c>
      <c r="D9501" s="8">
        <v>76.0005486986088</v>
      </c>
      <c r="E9501" s="3">
        <v>5</v>
      </c>
      <c r="F9501" s="1">
        <f t="shared" si="296"/>
        <v>189.69052522464</v>
      </c>
      <c r="G9501" s="1">
        <f t="shared" si="297"/>
        <v>501.995336061825</v>
      </c>
    </row>
    <row r="9502" hidden="1" spans="1:7">
      <c r="A9502" s="6">
        <v>156</v>
      </c>
      <c r="B9502" s="7">
        <v>0.593518518518519</v>
      </c>
      <c r="C9502" s="8">
        <v>16.6830472753044</v>
      </c>
      <c r="D9502" s="8">
        <v>83.1870921402784</v>
      </c>
      <c r="E9502" s="3">
        <v>5</v>
      </c>
      <c r="F9502" s="1">
        <f t="shared" si="296"/>
        <v>153.4840349328</v>
      </c>
      <c r="G9502" s="1">
        <f t="shared" si="297"/>
        <v>440.909716807634</v>
      </c>
    </row>
    <row r="9503" hidden="1" spans="1:7">
      <c r="A9503" s="6">
        <v>156</v>
      </c>
      <c r="B9503" s="7">
        <v>0.593634259259259</v>
      </c>
      <c r="C9503" s="8">
        <v>17.5385881612174</v>
      </c>
      <c r="D9503" s="8">
        <v>86.9514720382958</v>
      </c>
      <c r="E9503" s="3">
        <v>5</v>
      </c>
      <c r="F9503" s="1">
        <f t="shared" si="296"/>
        <v>161.3550110832</v>
      </c>
      <c r="G9503" s="1">
        <f t="shared" si="297"/>
        <v>408.912487674486</v>
      </c>
    </row>
    <row r="9504" hidden="1" spans="1:7">
      <c r="A9504" s="6">
        <v>156</v>
      </c>
      <c r="B9504" s="7">
        <v>0.59375</v>
      </c>
      <c r="C9504" s="8">
        <v>20.4474271733218</v>
      </c>
      <c r="D9504" s="8">
        <v>88.3203374557567</v>
      </c>
      <c r="E9504" s="3">
        <v>6</v>
      </c>
      <c r="F9504" s="1">
        <f t="shared" si="296"/>
        <v>188.116329994561</v>
      </c>
      <c r="G9504" s="1">
        <f t="shared" si="297"/>
        <v>397.277131626068</v>
      </c>
    </row>
    <row r="9505" hidden="1" spans="1:7">
      <c r="A9505" s="6">
        <v>156</v>
      </c>
      <c r="B9505" s="7">
        <v>0.593865740740741</v>
      </c>
      <c r="C9505" s="8">
        <v>23.869590716974</v>
      </c>
      <c r="D9505" s="8">
        <v>93.2824745940523</v>
      </c>
      <c r="E9505" s="3">
        <v>6</v>
      </c>
      <c r="F9505" s="1">
        <f t="shared" si="296"/>
        <v>219.600234596161</v>
      </c>
      <c r="G9505" s="1">
        <f t="shared" si="297"/>
        <v>355.098965950555</v>
      </c>
    </row>
    <row r="9506" hidden="1" spans="1:7">
      <c r="A9506" s="6">
        <v>156</v>
      </c>
      <c r="B9506" s="7">
        <v>0.593981481481481</v>
      </c>
      <c r="C9506" s="8">
        <v>17.7096963384</v>
      </c>
      <c r="D9506" s="8">
        <v>95.8490972517914</v>
      </c>
      <c r="E9506" s="3">
        <v>6</v>
      </c>
      <c r="F9506" s="1">
        <f t="shared" si="296"/>
        <v>162.92920631328</v>
      </c>
      <c r="G9506" s="1">
        <f t="shared" si="297"/>
        <v>333.282673359773</v>
      </c>
    </row>
    <row r="9507" hidden="1" spans="1:7">
      <c r="A9507" s="6">
        <v>156</v>
      </c>
      <c r="B9507" s="7">
        <v>0.594097222222222</v>
      </c>
      <c r="C9507" s="8">
        <v>23.869590716974</v>
      </c>
      <c r="D9507" s="8">
        <v>98.4157199095306</v>
      </c>
      <c r="E9507" s="3">
        <v>7</v>
      </c>
      <c r="F9507" s="1">
        <f t="shared" si="296"/>
        <v>219.600234596161</v>
      </c>
      <c r="G9507" s="1">
        <f t="shared" si="297"/>
        <v>311.46638076899</v>
      </c>
    </row>
    <row r="9508" hidden="1" spans="1:7">
      <c r="A9508" s="6">
        <v>156</v>
      </c>
      <c r="B9508" s="7">
        <v>0.594212962962963</v>
      </c>
      <c r="C9508" s="8">
        <v>26.2651051975305</v>
      </c>
      <c r="D9508" s="8">
        <v>100.297909858539</v>
      </c>
      <c r="E9508" s="3">
        <v>7</v>
      </c>
      <c r="F9508" s="1">
        <f t="shared" si="296"/>
        <v>241.638967817281</v>
      </c>
      <c r="G9508" s="1">
        <f t="shared" si="297"/>
        <v>295.467766202418</v>
      </c>
    </row>
    <row r="9509" hidden="1" spans="1:7">
      <c r="A9509" s="6">
        <v>156</v>
      </c>
      <c r="B9509" s="7">
        <v>0.594328703703704</v>
      </c>
      <c r="C9509" s="8">
        <v>26.0939970203479</v>
      </c>
      <c r="D9509" s="8">
        <v>99.6134771498088</v>
      </c>
      <c r="E9509" s="3">
        <v>7</v>
      </c>
      <c r="F9509" s="1">
        <f t="shared" si="296"/>
        <v>240.064772587201</v>
      </c>
      <c r="G9509" s="1">
        <f t="shared" si="297"/>
        <v>301.285444226625</v>
      </c>
    </row>
    <row r="9510" hidden="1" spans="1:7">
      <c r="A9510" s="6">
        <v>156</v>
      </c>
      <c r="B9510" s="7">
        <v>0.594444444444444</v>
      </c>
      <c r="C9510" s="8">
        <v>26.7784297290783</v>
      </c>
      <c r="D9510" s="8">
        <v>100.126801681357</v>
      </c>
      <c r="E9510" s="3">
        <v>7</v>
      </c>
      <c r="F9510" s="1">
        <f t="shared" si="296"/>
        <v>246.36155350752</v>
      </c>
      <c r="G9510" s="1">
        <f t="shared" si="297"/>
        <v>296.922185708466</v>
      </c>
    </row>
    <row r="9511" hidden="1" spans="1:7">
      <c r="A9511" s="6">
        <v>156</v>
      </c>
      <c r="B9511" s="7">
        <v>0.594560185185185</v>
      </c>
      <c r="C9511" s="8">
        <v>21.1318598820522</v>
      </c>
      <c r="D9511" s="8">
        <v>102.522316161913</v>
      </c>
      <c r="E9511" s="3">
        <v>7</v>
      </c>
      <c r="F9511" s="1">
        <f t="shared" si="296"/>
        <v>194.41311091488</v>
      </c>
      <c r="G9511" s="1">
        <f t="shared" si="297"/>
        <v>276.560312623739</v>
      </c>
    </row>
    <row r="9512" hidden="1" spans="1:7">
      <c r="A9512" s="6">
        <v>156</v>
      </c>
      <c r="B9512" s="7">
        <v>0.594675925925926</v>
      </c>
      <c r="C9512" s="8">
        <v>14.6297491491131</v>
      </c>
      <c r="D9512" s="8">
        <v>103.035640693461</v>
      </c>
      <c r="E9512" s="3">
        <v>7</v>
      </c>
      <c r="F9512" s="1">
        <f t="shared" si="296"/>
        <v>134.593692171841</v>
      </c>
      <c r="G9512" s="1">
        <f t="shared" si="297"/>
        <v>272.197054105581</v>
      </c>
    </row>
    <row r="9513" hidden="1" spans="1:7">
      <c r="A9513" s="6">
        <v>156</v>
      </c>
      <c r="B9513" s="7">
        <v>0.601736111111111</v>
      </c>
      <c r="C9513" s="8">
        <v>11.3786937826435</v>
      </c>
      <c r="D9513" s="8">
        <v>103.891181579374</v>
      </c>
      <c r="E9513" s="3">
        <v>7</v>
      </c>
      <c r="F9513" s="1">
        <f t="shared" si="296"/>
        <v>104.68398280032</v>
      </c>
      <c r="G9513" s="1">
        <f t="shared" si="297"/>
        <v>264.924956575321</v>
      </c>
    </row>
    <row r="9514" hidden="1" spans="1:7">
      <c r="A9514" s="6">
        <v>156</v>
      </c>
      <c r="B9514" s="7">
        <v>0.601851851851852</v>
      </c>
      <c r="C9514" s="8">
        <v>7.6143138846261</v>
      </c>
      <c r="D9514" s="8">
        <v>98.5868280867132</v>
      </c>
      <c r="E9514" s="3">
        <v>7</v>
      </c>
      <c r="F9514" s="1">
        <f t="shared" si="296"/>
        <v>70.0516877385601</v>
      </c>
      <c r="G9514" s="1">
        <f t="shared" si="297"/>
        <v>310.011961262938</v>
      </c>
    </row>
    <row r="9515" hidden="1" spans="1:7">
      <c r="A9515" s="6">
        <v>156</v>
      </c>
      <c r="B9515" s="7">
        <v>0.601967592592592</v>
      </c>
      <c r="C9515" s="8">
        <v>9.32539565645219</v>
      </c>
      <c r="D9515" s="8">
        <v>106.628912414296</v>
      </c>
      <c r="E9515" s="3">
        <v>7</v>
      </c>
      <c r="F9515" s="1">
        <f t="shared" si="296"/>
        <v>85.7936400393601</v>
      </c>
      <c r="G9515" s="1">
        <f t="shared" si="297"/>
        <v>241.654244478484</v>
      </c>
    </row>
    <row r="9516" hidden="1" spans="1:7">
      <c r="A9516" s="6">
        <v>156</v>
      </c>
      <c r="B9516" s="7">
        <v>0.602083333333333</v>
      </c>
      <c r="C9516" s="8">
        <v>11.5498019598261</v>
      </c>
      <c r="D9516" s="8">
        <v>110.906616843861</v>
      </c>
      <c r="E9516" s="3">
        <v>7</v>
      </c>
      <c r="F9516" s="1">
        <f t="shared" si="296"/>
        <v>106.2581780304</v>
      </c>
      <c r="G9516" s="1">
        <f t="shared" si="297"/>
        <v>205.293756827181</v>
      </c>
    </row>
    <row r="9517" hidden="1" spans="1:7">
      <c r="A9517" s="6">
        <v>156</v>
      </c>
      <c r="B9517" s="7">
        <v>0.602199074074074</v>
      </c>
      <c r="C9517" s="8">
        <v>16.1697227437565</v>
      </c>
      <c r="D9517" s="8">
        <v>113.302131324418</v>
      </c>
      <c r="E9517" s="3">
        <v>7</v>
      </c>
      <c r="F9517" s="1">
        <f t="shared" si="296"/>
        <v>148.76144924256</v>
      </c>
      <c r="G9517" s="1">
        <f t="shared" si="297"/>
        <v>184.931883742447</v>
      </c>
    </row>
    <row r="9518" hidden="1" spans="1:7">
      <c r="A9518" s="6">
        <v>156</v>
      </c>
      <c r="B9518" s="7">
        <v>0.602314814814815</v>
      </c>
      <c r="C9518" s="8">
        <v>19.4207781102261</v>
      </c>
      <c r="D9518" s="8">
        <v>111.933265906957</v>
      </c>
      <c r="E9518" s="3">
        <v>7</v>
      </c>
      <c r="F9518" s="1">
        <f t="shared" si="296"/>
        <v>178.67115861408</v>
      </c>
      <c r="G9518" s="1">
        <f t="shared" si="297"/>
        <v>196.567239790865</v>
      </c>
    </row>
    <row r="9519" hidden="1" spans="1:7">
      <c r="A9519" s="6">
        <v>156</v>
      </c>
      <c r="B9519" s="7">
        <v>0.602430555555555</v>
      </c>
      <c r="C9519" s="8">
        <v>20.4474271733218</v>
      </c>
      <c r="D9519" s="8">
        <v>112.104374084139</v>
      </c>
      <c r="E9519" s="3">
        <v>7</v>
      </c>
      <c r="F9519" s="1">
        <f t="shared" si="296"/>
        <v>188.116329994561</v>
      </c>
      <c r="G9519" s="1">
        <f t="shared" si="297"/>
        <v>195.112820284819</v>
      </c>
    </row>
    <row r="9520" hidden="1" spans="1:7">
      <c r="A9520" s="6">
        <v>156</v>
      </c>
      <c r="B9520" s="7">
        <v>0.602546296296296</v>
      </c>
      <c r="C9520" s="8">
        <v>18.9074535786783</v>
      </c>
      <c r="D9520" s="8">
        <v>115.013213096244</v>
      </c>
      <c r="E9520" s="3">
        <v>7</v>
      </c>
      <c r="F9520" s="1">
        <f t="shared" si="296"/>
        <v>173.94857292384</v>
      </c>
      <c r="G9520" s="1">
        <f t="shared" si="297"/>
        <v>170.387688681926</v>
      </c>
    </row>
    <row r="9521" hidden="1" spans="1:7">
      <c r="A9521" s="6">
        <v>156</v>
      </c>
      <c r="B9521" s="7">
        <v>0.602662037037037</v>
      </c>
      <c r="C9521" s="8">
        <v>13.4319919088348</v>
      </c>
      <c r="D9521" s="8">
        <v>115.013213096244</v>
      </c>
      <c r="E9521" s="3">
        <v>7</v>
      </c>
      <c r="F9521" s="1">
        <f t="shared" si="296"/>
        <v>123.57432556128</v>
      </c>
      <c r="G9521" s="1">
        <f t="shared" si="297"/>
        <v>170.387688681926</v>
      </c>
    </row>
    <row r="9522" hidden="1" spans="1:7">
      <c r="A9522" s="6">
        <v>156</v>
      </c>
      <c r="B9522" s="7">
        <v>0.602777777777777</v>
      </c>
      <c r="C9522" s="8">
        <v>9.15428747926958</v>
      </c>
      <c r="D9522" s="8">
        <v>115.697645804974</v>
      </c>
      <c r="E9522" s="3">
        <v>7</v>
      </c>
      <c r="F9522" s="1">
        <f t="shared" si="296"/>
        <v>84.2194448092801</v>
      </c>
      <c r="G9522" s="1">
        <f t="shared" si="297"/>
        <v>164.570010657721</v>
      </c>
    </row>
    <row r="9523" hidden="1" spans="1:7">
      <c r="A9523" s="6">
        <v>156</v>
      </c>
      <c r="B9523" s="7">
        <v>0.602893518518518</v>
      </c>
      <c r="C9523" s="8">
        <v>3.8499339866087</v>
      </c>
      <c r="D9523" s="8">
        <v>116.382078513705</v>
      </c>
      <c r="E9523" s="3">
        <v>7</v>
      </c>
      <c r="F9523" s="1">
        <f t="shared" si="296"/>
        <v>35.4193926768</v>
      </c>
      <c r="G9523" s="1">
        <f t="shared" si="297"/>
        <v>158.752332633508</v>
      </c>
    </row>
    <row r="9524" hidden="1" spans="1:7">
      <c r="A9524" s="6">
        <v>156</v>
      </c>
      <c r="B9524" s="7">
        <v>0.603009259259259</v>
      </c>
      <c r="C9524" s="8">
        <v>2.48106856914783</v>
      </c>
      <c r="D9524" s="8">
        <v>121.344215652</v>
      </c>
      <c r="E9524" s="3">
        <v>7</v>
      </c>
      <c r="F9524" s="1">
        <f t="shared" si="296"/>
        <v>22.82583083616</v>
      </c>
      <c r="G9524" s="1">
        <f t="shared" si="297"/>
        <v>116.574166958</v>
      </c>
    </row>
    <row r="9525" hidden="1" spans="1:7">
      <c r="A9525" s="6">
        <v>156</v>
      </c>
      <c r="B9525" s="7">
        <v>0.603125</v>
      </c>
      <c r="C9525" s="8">
        <v>3.8499339866087</v>
      </c>
      <c r="D9525" s="8">
        <v>127.161893676209</v>
      </c>
      <c r="E9525" s="3">
        <v>8</v>
      </c>
      <c r="F9525" s="1">
        <f t="shared" si="296"/>
        <v>35.4193926768</v>
      </c>
      <c r="G9525" s="1">
        <f t="shared" si="297"/>
        <v>67.1239037522234</v>
      </c>
    </row>
    <row r="9526" hidden="1" spans="1:7">
      <c r="A9526" s="6">
        <v>156</v>
      </c>
      <c r="B9526" s="7">
        <v>0.60324074074074</v>
      </c>
      <c r="C9526" s="8">
        <v>8.81207112490436</v>
      </c>
      <c r="D9526" s="8">
        <v>127.846326384939</v>
      </c>
      <c r="E9526" s="3">
        <v>8</v>
      </c>
      <c r="F9526" s="1">
        <f t="shared" si="296"/>
        <v>81.0710543491201</v>
      </c>
      <c r="G9526" s="1">
        <f t="shared" si="297"/>
        <v>61.3062257280185</v>
      </c>
    </row>
    <row r="9527" hidden="1" spans="1:7">
      <c r="A9527" s="6">
        <v>156</v>
      </c>
      <c r="B9527" s="7">
        <v>0.603356481481481</v>
      </c>
      <c r="C9527" s="8">
        <v>17.3674799840348</v>
      </c>
      <c r="D9527" s="8">
        <v>127.675218207757</v>
      </c>
      <c r="E9527" s="3">
        <v>8</v>
      </c>
      <c r="F9527" s="1">
        <f t="shared" si="296"/>
        <v>159.78081585312</v>
      </c>
      <c r="G9527" s="1">
        <f t="shared" si="297"/>
        <v>62.7606452340656</v>
      </c>
    </row>
    <row r="9528" hidden="1" spans="1:7">
      <c r="A9528" s="6">
        <v>156</v>
      </c>
      <c r="B9528" s="7">
        <v>0.603472222222222</v>
      </c>
      <c r="C9528" s="8">
        <v>18.0519126927652</v>
      </c>
      <c r="D9528" s="8">
        <v>127.161893676209</v>
      </c>
      <c r="E9528" s="3">
        <v>8</v>
      </c>
      <c r="F9528" s="1">
        <f t="shared" si="296"/>
        <v>166.07759677344</v>
      </c>
      <c r="G9528" s="1">
        <f t="shared" si="297"/>
        <v>67.1239037522234</v>
      </c>
    </row>
    <row r="9529" hidden="1" spans="1:7">
      <c r="A9529" s="6">
        <v>156</v>
      </c>
      <c r="B9529" s="7">
        <v>0.603587962962962</v>
      </c>
      <c r="C9529" s="8">
        <v>22.5007252995131</v>
      </c>
      <c r="D9529" s="8">
        <v>127.504110030574</v>
      </c>
      <c r="E9529" s="3">
        <v>8</v>
      </c>
      <c r="F9529" s="1">
        <f t="shared" si="296"/>
        <v>207.00667275552</v>
      </c>
      <c r="G9529" s="1">
        <f t="shared" si="297"/>
        <v>64.2150647401211</v>
      </c>
    </row>
    <row r="9530" hidden="1" spans="1:7">
      <c r="A9530" s="6">
        <v>156</v>
      </c>
      <c r="B9530" s="7">
        <v>0.603703703703703</v>
      </c>
      <c r="C9530" s="8">
        <v>29.6872687411827</v>
      </c>
      <c r="D9530" s="8">
        <v>127.846326384939</v>
      </c>
      <c r="E9530" s="3">
        <v>8</v>
      </c>
      <c r="F9530" s="1">
        <f t="shared" si="296"/>
        <v>273.122872418881</v>
      </c>
      <c r="G9530" s="1">
        <f t="shared" si="297"/>
        <v>61.3062257280185</v>
      </c>
    </row>
    <row r="9531" hidden="1" spans="1:7">
      <c r="A9531" s="6">
        <v>156</v>
      </c>
      <c r="B9531" s="7">
        <v>0.603819444444444</v>
      </c>
      <c r="C9531" s="8">
        <v>32.596107753287</v>
      </c>
      <c r="D9531" s="8">
        <v>123.910838309739</v>
      </c>
      <c r="E9531" s="3">
        <v>8</v>
      </c>
      <c r="F9531" s="1">
        <f t="shared" si="296"/>
        <v>299.88419133024</v>
      </c>
      <c r="G9531" s="1">
        <f t="shared" si="297"/>
        <v>94.7578743672184</v>
      </c>
    </row>
    <row r="9532" hidden="1" spans="1:7">
      <c r="A9532" s="6">
        <v>156</v>
      </c>
      <c r="B9532" s="7">
        <v>0.603935185185185</v>
      </c>
      <c r="C9532" s="8">
        <v>30.5428096270957</v>
      </c>
      <c r="D9532" s="8">
        <v>119.119809348626</v>
      </c>
      <c r="E9532" s="3">
        <v>9</v>
      </c>
      <c r="F9532" s="1">
        <f t="shared" si="296"/>
        <v>280.99384856928</v>
      </c>
      <c r="G9532" s="1">
        <f t="shared" si="297"/>
        <v>135.481620536679</v>
      </c>
    </row>
    <row r="9533" hidden="1" spans="1:7">
      <c r="A9533" s="6">
        <v>156</v>
      </c>
      <c r="B9533" s="7">
        <v>0.604050925925925</v>
      </c>
      <c r="C9533" s="8">
        <v>32.9383241076522</v>
      </c>
      <c r="D9533" s="8">
        <v>113.4732395016</v>
      </c>
      <c r="E9533" s="3">
        <v>9</v>
      </c>
      <c r="F9533" s="1">
        <f t="shared" si="296"/>
        <v>303.0325817904</v>
      </c>
      <c r="G9533" s="1">
        <f t="shared" si="297"/>
        <v>183.4774642364</v>
      </c>
    </row>
    <row r="9534" hidden="1" spans="1:7">
      <c r="A9534" s="6">
        <v>156</v>
      </c>
      <c r="B9534" s="7">
        <v>0.604166666666666</v>
      </c>
      <c r="C9534" s="8">
        <v>37.5582448915827</v>
      </c>
      <c r="D9534" s="8">
        <v>113.4732395016</v>
      </c>
      <c r="E9534" s="3">
        <v>10</v>
      </c>
      <c r="F9534" s="1">
        <f t="shared" si="296"/>
        <v>345.535853002561</v>
      </c>
      <c r="G9534" s="1">
        <f t="shared" si="297"/>
        <v>183.4774642364</v>
      </c>
    </row>
    <row r="9535" hidden="1" spans="1:7">
      <c r="A9535" s="6">
        <v>156</v>
      </c>
      <c r="B9535" s="7">
        <v>0.604282407407407</v>
      </c>
      <c r="C9535" s="8">
        <v>41.3226247896001</v>
      </c>
      <c r="D9535" s="8">
        <v>113.644347678783</v>
      </c>
      <c r="E9535" s="3">
        <v>10</v>
      </c>
      <c r="F9535" s="1">
        <f t="shared" si="296"/>
        <v>380.168148064321</v>
      </c>
      <c r="G9535" s="1">
        <f t="shared" si="297"/>
        <v>182.023044730344</v>
      </c>
    </row>
    <row r="9536" hidden="1" spans="1:7">
      <c r="A9536" s="6">
        <v>156</v>
      </c>
      <c r="B9536" s="7">
        <v>0.604398148148148</v>
      </c>
      <c r="C9536" s="8">
        <v>48.8513845856349</v>
      </c>
      <c r="D9536" s="8">
        <v>115.355429450609</v>
      </c>
      <c r="E9536" s="3">
        <v>11</v>
      </c>
      <c r="F9536" s="1">
        <f t="shared" si="296"/>
        <v>449.432738187841</v>
      </c>
      <c r="G9536" s="1">
        <f t="shared" si="297"/>
        <v>167.478849669824</v>
      </c>
    </row>
    <row r="9537" hidden="1" spans="1:7">
      <c r="A9537" s="6">
        <v>156</v>
      </c>
      <c r="B9537" s="7">
        <v>0.604513888888888</v>
      </c>
      <c r="C9537" s="8">
        <v>53.1290890152001</v>
      </c>
      <c r="D9537" s="8">
        <v>111.591049552591</v>
      </c>
      <c r="E9537" s="3">
        <v>11</v>
      </c>
      <c r="F9537" s="1">
        <f t="shared" si="296"/>
        <v>488.787618939841</v>
      </c>
      <c r="G9537" s="1">
        <f t="shared" si="297"/>
        <v>199.476078802977</v>
      </c>
    </row>
    <row r="9538" hidden="1" spans="1:7">
      <c r="A9538" s="6">
        <v>156</v>
      </c>
      <c r="B9538" s="7">
        <v>0.604629629629629</v>
      </c>
      <c r="C9538" s="8">
        <v>50.7335745346436</v>
      </c>
      <c r="D9538" s="8">
        <v>106.971128768661</v>
      </c>
      <c r="E9538" s="3">
        <v>11</v>
      </c>
      <c r="F9538" s="1">
        <f t="shared" si="296"/>
        <v>466.748885718721</v>
      </c>
      <c r="G9538" s="1">
        <f t="shared" si="297"/>
        <v>238.745405466381</v>
      </c>
    </row>
    <row r="9539" hidden="1" spans="1:7">
      <c r="A9539" s="6">
        <v>156</v>
      </c>
      <c r="B9539" s="7">
        <v>0.60474537037037</v>
      </c>
      <c r="C9539" s="8">
        <v>47.482519168174</v>
      </c>
      <c r="D9539" s="8">
        <v>107.313345123026</v>
      </c>
      <c r="E9539" s="3">
        <v>11</v>
      </c>
      <c r="F9539" s="1">
        <f t="shared" ref="F9539:F9602" si="298">C9539*9.2</f>
        <v>436.839176347201</v>
      </c>
      <c r="G9539" s="1">
        <f t="shared" ref="G9539:G9602" si="299">-8.5*D9539+1148</f>
        <v>235.836566454279</v>
      </c>
    </row>
    <row r="9540" hidden="1" spans="1:7">
      <c r="A9540" s="6">
        <v>156</v>
      </c>
      <c r="B9540" s="7">
        <v>0.60486111111111</v>
      </c>
      <c r="C9540" s="8">
        <v>51.5891154205566</v>
      </c>
      <c r="D9540" s="8">
        <v>109.366643249218</v>
      </c>
      <c r="E9540" s="3">
        <v>11</v>
      </c>
      <c r="F9540" s="1">
        <f t="shared" si="298"/>
        <v>474.619861869121</v>
      </c>
      <c r="G9540" s="1">
        <f t="shared" si="299"/>
        <v>218.383532381647</v>
      </c>
    </row>
    <row r="9541" hidden="1" spans="1:7">
      <c r="A9541" s="6">
        <v>156</v>
      </c>
      <c r="B9541" s="7">
        <v>0.604976851851851</v>
      </c>
      <c r="C9541" s="8">
        <v>50.7335745346436</v>
      </c>
      <c r="D9541" s="8">
        <v>117.750943931165</v>
      </c>
      <c r="E9541" s="3">
        <v>11</v>
      </c>
      <c r="F9541" s="1">
        <f t="shared" si="298"/>
        <v>466.748885718721</v>
      </c>
      <c r="G9541" s="1">
        <f t="shared" si="299"/>
        <v>147.116976585098</v>
      </c>
    </row>
    <row r="9542" hidden="1" spans="1:7">
      <c r="A9542" s="6">
        <v>156</v>
      </c>
      <c r="B9542" s="7">
        <v>0.605092592592592</v>
      </c>
      <c r="C9542" s="8">
        <v>49.3647091171827</v>
      </c>
      <c r="D9542" s="8">
        <v>121.515323829183</v>
      </c>
      <c r="E9542" s="3">
        <v>11</v>
      </c>
      <c r="F9542" s="1">
        <f t="shared" si="298"/>
        <v>454.155323878081</v>
      </c>
      <c r="G9542" s="1">
        <f t="shared" si="299"/>
        <v>115.119747451944</v>
      </c>
    </row>
    <row r="9543" hidden="1" spans="1:7">
      <c r="A9543" s="6">
        <v>156</v>
      </c>
      <c r="B9543" s="7">
        <v>0.605208333333333</v>
      </c>
      <c r="C9543" s="8">
        <v>48.5091682312696</v>
      </c>
      <c r="D9543" s="8">
        <v>125.108595550018</v>
      </c>
      <c r="E9543" s="3">
        <v>12</v>
      </c>
      <c r="F9543" s="1">
        <f t="shared" si="298"/>
        <v>446.28434772768</v>
      </c>
      <c r="G9543" s="1">
        <f t="shared" si="299"/>
        <v>84.5769378248469</v>
      </c>
    </row>
    <row r="9544" hidden="1" spans="1:7">
      <c r="A9544" s="6">
        <v>156</v>
      </c>
      <c r="B9544" s="7">
        <v>0.605324074074073</v>
      </c>
      <c r="C9544" s="8">
        <v>46.6269782822609</v>
      </c>
      <c r="D9544" s="8">
        <v>128.701867270852</v>
      </c>
      <c r="E9544" s="3">
        <v>12</v>
      </c>
      <c r="F9544" s="1">
        <f t="shared" si="298"/>
        <v>428.9682001968</v>
      </c>
      <c r="G9544" s="1">
        <f t="shared" si="299"/>
        <v>54.034128197758</v>
      </c>
    </row>
    <row r="9545" hidden="1" spans="1:7">
      <c r="A9545" s="6">
        <v>156</v>
      </c>
      <c r="B9545" s="7">
        <v>0.605439814814814</v>
      </c>
      <c r="C9545" s="8">
        <v>49.8780336487305</v>
      </c>
      <c r="D9545" s="8">
        <v>128.53075909367</v>
      </c>
      <c r="E9545" s="3">
        <v>12</v>
      </c>
      <c r="F9545" s="1">
        <f t="shared" si="298"/>
        <v>458.877909568321</v>
      </c>
      <c r="G9545" s="1">
        <f t="shared" si="299"/>
        <v>55.4885477038049</v>
      </c>
    </row>
    <row r="9546" hidden="1" spans="1:7">
      <c r="A9546" s="6">
        <v>156</v>
      </c>
      <c r="B9546" s="7">
        <v>0.605555555555555</v>
      </c>
      <c r="C9546" s="8">
        <v>54.3268462554783</v>
      </c>
      <c r="D9546" s="8">
        <v>128.017434562122</v>
      </c>
      <c r="E9546" s="3">
        <v>12</v>
      </c>
      <c r="F9546" s="1">
        <f t="shared" si="298"/>
        <v>499.8069855504</v>
      </c>
      <c r="G9546" s="1">
        <f t="shared" si="299"/>
        <v>59.851806221963</v>
      </c>
    </row>
    <row r="9547" hidden="1" spans="1:7">
      <c r="A9547" s="6">
        <v>156</v>
      </c>
      <c r="B9547" s="7">
        <v>0.605671296296295</v>
      </c>
      <c r="C9547" s="8">
        <v>58.7756588622262</v>
      </c>
      <c r="D9547" s="8">
        <v>128.53075909367</v>
      </c>
      <c r="E9547" s="3">
        <v>12</v>
      </c>
      <c r="F9547" s="1">
        <f t="shared" si="298"/>
        <v>540.736061532481</v>
      </c>
      <c r="G9547" s="1">
        <f t="shared" si="299"/>
        <v>55.4885477038049</v>
      </c>
    </row>
    <row r="9548" hidden="1" spans="1:7">
      <c r="A9548" s="6">
        <v>156</v>
      </c>
      <c r="B9548" s="7">
        <v>0.605787037037036</v>
      </c>
      <c r="C9548" s="8">
        <v>65.7910941267131</v>
      </c>
      <c r="D9548" s="8">
        <v>128.017434562122</v>
      </c>
      <c r="E9548" s="3">
        <v>12</v>
      </c>
      <c r="F9548" s="1">
        <f t="shared" si="298"/>
        <v>605.278065965761</v>
      </c>
      <c r="G9548" s="1">
        <f t="shared" si="299"/>
        <v>59.851806221963</v>
      </c>
    </row>
    <row r="9549" hidden="1" spans="1:7">
      <c r="A9549" s="6">
        <v>156</v>
      </c>
      <c r="B9549" s="7">
        <v>0.605902777777777</v>
      </c>
      <c r="C9549" s="8">
        <v>66.4755268354436</v>
      </c>
      <c r="D9549" s="8">
        <v>123.739730132557</v>
      </c>
      <c r="E9549" s="3">
        <v>12</v>
      </c>
      <c r="F9549" s="1">
        <f t="shared" si="298"/>
        <v>611.574846886081</v>
      </c>
      <c r="G9549" s="1">
        <f t="shared" si="299"/>
        <v>96.2122938732655</v>
      </c>
    </row>
    <row r="9550" hidden="1" spans="1:7">
      <c r="A9550" s="6">
        <v>156</v>
      </c>
      <c r="B9550" s="7">
        <v>0.606018518518518</v>
      </c>
      <c r="C9550" s="8">
        <v>64.080012354887</v>
      </c>
      <c r="D9550" s="8">
        <v>118.606484817078</v>
      </c>
      <c r="E9550" s="3">
        <v>13</v>
      </c>
      <c r="F9550" s="1">
        <f t="shared" si="298"/>
        <v>589.53611366496</v>
      </c>
      <c r="G9550" s="1">
        <f t="shared" si="299"/>
        <v>139.844879054837</v>
      </c>
    </row>
    <row r="9551" hidden="1" spans="1:7">
      <c r="A9551" s="6">
        <v>156</v>
      </c>
      <c r="B9551" s="7">
        <v>0.606134259259258</v>
      </c>
      <c r="C9551" s="8">
        <v>67.159959544174</v>
      </c>
      <c r="D9551" s="8">
        <v>114.670996741878</v>
      </c>
      <c r="E9551" s="3">
        <v>13</v>
      </c>
      <c r="F9551" s="1">
        <f t="shared" si="298"/>
        <v>617.871627806401</v>
      </c>
      <c r="G9551" s="1">
        <f t="shared" si="299"/>
        <v>173.296527694037</v>
      </c>
    </row>
    <row r="9552" hidden="1" spans="1:7">
      <c r="A9552" s="6">
        <v>156</v>
      </c>
      <c r="B9552" s="7">
        <v>0.606249999999999</v>
      </c>
      <c r="C9552" s="8">
        <v>73.1487457455653</v>
      </c>
      <c r="D9552" s="8">
        <v>114.328780387513</v>
      </c>
      <c r="E9552" s="3">
        <v>14</v>
      </c>
      <c r="F9552" s="1">
        <f t="shared" si="298"/>
        <v>672.968460859201</v>
      </c>
      <c r="G9552" s="1">
        <f t="shared" si="299"/>
        <v>176.205366706139</v>
      </c>
    </row>
    <row r="9553" hidden="1" spans="1:7">
      <c r="A9553" s="6">
        <v>156</v>
      </c>
      <c r="B9553" s="7">
        <v>0.60636574074074</v>
      </c>
      <c r="C9553" s="8">
        <v>75.030935694574</v>
      </c>
      <c r="D9553" s="8">
        <v>121.344215652</v>
      </c>
      <c r="E9553" s="3">
        <v>14</v>
      </c>
      <c r="F9553" s="1">
        <f t="shared" si="298"/>
        <v>690.284608390081</v>
      </c>
      <c r="G9553" s="1">
        <f t="shared" si="299"/>
        <v>116.574166958</v>
      </c>
    </row>
    <row r="9554" hidden="1" spans="1:7">
      <c r="A9554" s="6">
        <v>156</v>
      </c>
      <c r="B9554" s="7">
        <v>0.606481481481481</v>
      </c>
      <c r="C9554" s="8">
        <v>78.7953155925914</v>
      </c>
      <c r="D9554" s="8">
        <v>113.302131324418</v>
      </c>
      <c r="E9554" s="3">
        <v>14</v>
      </c>
      <c r="F9554" s="1">
        <f t="shared" si="298"/>
        <v>724.916903451841</v>
      </c>
      <c r="G9554" s="1">
        <f t="shared" si="299"/>
        <v>184.931883742447</v>
      </c>
    </row>
    <row r="9555" hidden="1" spans="1:7">
      <c r="A9555" s="6">
        <v>156</v>
      </c>
      <c r="B9555" s="7">
        <v>0.606597222222221</v>
      </c>
      <c r="C9555" s="8">
        <v>84.9552099711653</v>
      </c>
      <c r="D9555" s="8">
        <v>115.184321273426</v>
      </c>
      <c r="E9555" s="3">
        <v>15</v>
      </c>
      <c r="F9555" s="1">
        <f t="shared" si="298"/>
        <v>781.587931734721</v>
      </c>
      <c r="G9555" s="1">
        <f t="shared" si="299"/>
        <v>168.933269175879</v>
      </c>
    </row>
    <row r="9556" hidden="1" spans="1:7">
      <c r="A9556" s="6">
        <v>156</v>
      </c>
      <c r="B9556" s="7">
        <v>0.606712962962962</v>
      </c>
      <c r="C9556" s="8">
        <v>86.4951835658088</v>
      </c>
      <c r="D9556" s="8">
        <v>125.2797037272</v>
      </c>
      <c r="E9556" s="3">
        <v>15</v>
      </c>
      <c r="F9556" s="1">
        <f t="shared" si="298"/>
        <v>795.755688805441</v>
      </c>
      <c r="G9556" s="1">
        <f t="shared" si="299"/>
        <v>83.1225183188001</v>
      </c>
    </row>
    <row r="9557" hidden="1" spans="1:7">
      <c r="A9557" s="6">
        <v>156</v>
      </c>
      <c r="B9557" s="7">
        <v>0.607523148148147</v>
      </c>
      <c r="C9557" s="8">
        <v>89.061806223548</v>
      </c>
      <c r="D9557" s="8">
        <v>127.675218207757</v>
      </c>
      <c r="E9557" s="3">
        <v>15</v>
      </c>
      <c r="F9557" s="1">
        <f t="shared" si="298"/>
        <v>819.368617256642</v>
      </c>
      <c r="G9557" s="1">
        <f t="shared" si="299"/>
        <v>62.7606452340656</v>
      </c>
    </row>
    <row r="9558" hidden="1" spans="1:7">
      <c r="A9558" s="6">
        <v>156</v>
      </c>
      <c r="B9558" s="7">
        <v>0.607638888888888</v>
      </c>
      <c r="C9558" s="8">
        <v>89.7462389322784</v>
      </c>
      <c r="D9558" s="8">
        <v>127.504110030574</v>
      </c>
      <c r="E9558" s="3">
        <v>15</v>
      </c>
      <c r="F9558" s="1">
        <f t="shared" si="298"/>
        <v>825.665398176961</v>
      </c>
      <c r="G9558" s="1">
        <f t="shared" si="299"/>
        <v>64.2150647401211</v>
      </c>
    </row>
    <row r="9559" hidden="1" spans="1:7">
      <c r="A9559" s="6">
        <v>156</v>
      </c>
      <c r="B9559" s="7">
        <v>0.607754629629629</v>
      </c>
      <c r="C9559" s="8">
        <v>94.5372678933914</v>
      </c>
      <c r="D9559" s="8">
        <v>126.990785499026</v>
      </c>
      <c r="E9559" s="3">
        <v>15</v>
      </c>
      <c r="F9559" s="1">
        <f t="shared" si="298"/>
        <v>869.742864619201</v>
      </c>
      <c r="G9559" s="1">
        <f t="shared" si="299"/>
        <v>68.5783232582789</v>
      </c>
    </row>
    <row r="9560" hidden="1" spans="1:7">
      <c r="A9560" s="6">
        <v>156</v>
      </c>
      <c r="B9560" s="7">
        <v>0.607870370370369</v>
      </c>
      <c r="C9560" s="8">
        <v>96.2483496652175</v>
      </c>
      <c r="D9560" s="8">
        <v>121.686432006365</v>
      </c>
      <c r="E9560" s="3">
        <v>15</v>
      </c>
      <c r="F9560" s="1">
        <f t="shared" si="298"/>
        <v>885.484816920001</v>
      </c>
      <c r="G9560" s="1">
        <f t="shared" si="299"/>
        <v>113.665327945898</v>
      </c>
    </row>
    <row r="9561" hidden="1" spans="1:7">
      <c r="A9561" s="6">
        <v>156</v>
      </c>
      <c r="B9561" s="7">
        <v>0.60798611111111</v>
      </c>
      <c r="C9561" s="8">
        <v>102.066027689426</v>
      </c>
      <c r="D9561" s="8">
        <v>122.199756537913</v>
      </c>
      <c r="E9561" s="3">
        <v>16</v>
      </c>
      <c r="F9561" s="1">
        <f t="shared" si="298"/>
        <v>939.007454742719</v>
      </c>
      <c r="G9561" s="1">
        <f t="shared" si="299"/>
        <v>109.30206942774</v>
      </c>
    </row>
    <row r="9562" hidden="1" spans="1:7">
      <c r="A9562" s="6">
        <v>156</v>
      </c>
      <c r="B9562" s="7">
        <v>0.608101851851851</v>
      </c>
      <c r="C9562" s="8">
        <v>105.145974878713</v>
      </c>
      <c r="D9562" s="8">
        <v>125.964136435931</v>
      </c>
      <c r="E9562" s="3">
        <v>16</v>
      </c>
      <c r="F9562" s="1">
        <f t="shared" si="298"/>
        <v>967.34296888416</v>
      </c>
      <c r="G9562" s="1">
        <f t="shared" si="299"/>
        <v>77.3048402945865</v>
      </c>
    </row>
    <row r="9563" hidden="1" spans="1:7">
      <c r="A9563" s="6">
        <v>156</v>
      </c>
      <c r="B9563" s="7">
        <v>0.608217592592591</v>
      </c>
      <c r="C9563" s="8">
        <v>107.54148935927</v>
      </c>
      <c r="D9563" s="8">
        <v>129.044083625218</v>
      </c>
      <c r="E9563" s="3">
        <v>16</v>
      </c>
      <c r="F9563" s="1">
        <f t="shared" si="298"/>
        <v>989.381702105284</v>
      </c>
      <c r="G9563" s="1">
        <f t="shared" si="299"/>
        <v>51.125289185647</v>
      </c>
    </row>
    <row r="9564" hidden="1" spans="1:7">
      <c r="A9564" s="6">
        <v>156</v>
      </c>
      <c r="B9564" s="7">
        <v>0.608333333333332</v>
      </c>
      <c r="C9564" s="8">
        <v>112.1614101432</v>
      </c>
      <c r="D9564" s="8">
        <v>126.306352790296</v>
      </c>
      <c r="E9564" s="3">
        <v>16</v>
      </c>
      <c r="F9564" s="1">
        <f t="shared" si="298"/>
        <v>1031.88497331744</v>
      </c>
      <c r="G9564" s="1">
        <f t="shared" si="299"/>
        <v>74.3960012824839</v>
      </c>
    </row>
    <row r="9565" hidden="1" spans="1:7">
      <c r="A9565" s="6">
        <v>156</v>
      </c>
      <c r="B9565" s="7">
        <v>0.608449074074073</v>
      </c>
      <c r="C9565" s="8">
        <v>111.134761080105</v>
      </c>
      <c r="D9565" s="8">
        <v>118.948701171444</v>
      </c>
      <c r="E9565" s="3">
        <v>16</v>
      </c>
      <c r="F9565" s="1">
        <f t="shared" si="298"/>
        <v>1022.43980193697</v>
      </c>
      <c r="G9565" s="1">
        <f t="shared" si="299"/>
        <v>136.936040042726</v>
      </c>
    </row>
    <row r="9566" hidden="1" spans="1:7">
      <c r="A9566" s="6">
        <v>156</v>
      </c>
      <c r="B9566" s="7">
        <v>0.608564814814814</v>
      </c>
      <c r="C9566" s="8">
        <v>110.963652902922</v>
      </c>
      <c r="D9566" s="8">
        <v>118.435376639896</v>
      </c>
      <c r="E9566" s="3">
        <v>16</v>
      </c>
      <c r="F9566" s="1">
        <f t="shared" si="298"/>
        <v>1020.86560670688</v>
      </c>
      <c r="G9566" s="1">
        <f t="shared" si="299"/>
        <v>141.299298560884</v>
      </c>
    </row>
    <row r="9567" hidden="1" spans="1:7">
      <c r="A9567" s="6">
        <v>156</v>
      </c>
      <c r="B9567" s="7">
        <v>0.608680555555554</v>
      </c>
      <c r="C9567" s="8">
        <v>111.648085611652</v>
      </c>
      <c r="D9567" s="8">
        <v>111.591049552591</v>
      </c>
      <c r="E9567" s="3">
        <v>16</v>
      </c>
      <c r="F9567" s="1">
        <f t="shared" si="298"/>
        <v>1027.1623876272</v>
      </c>
      <c r="G9567" s="1">
        <f t="shared" si="299"/>
        <v>199.476078802977</v>
      </c>
    </row>
    <row r="9568" hidden="1" spans="1:7">
      <c r="A9568" s="6">
        <v>156</v>
      </c>
      <c r="B9568" s="7">
        <v>0.608796296296295</v>
      </c>
      <c r="C9568" s="8">
        <v>111.305869257287</v>
      </c>
      <c r="D9568" s="8">
        <v>109.195535072035</v>
      </c>
      <c r="E9568" s="3">
        <v>16</v>
      </c>
      <c r="F9568" s="1">
        <f t="shared" si="298"/>
        <v>1024.01399716704</v>
      </c>
      <c r="G9568" s="1">
        <f t="shared" si="299"/>
        <v>219.837951887703</v>
      </c>
    </row>
    <row r="9569" hidden="1" spans="1:7">
      <c r="A9569" s="6">
        <v>156</v>
      </c>
      <c r="B9569" s="7">
        <v>0.608912037037036</v>
      </c>
      <c r="C9569" s="8">
        <v>103.263784929704</v>
      </c>
      <c r="D9569" s="8">
        <v>107.655561477391</v>
      </c>
      <c r="E9569" s="3">
        <v>16</v>
      </c>
      <c r="F9569" s="1">
        <f t="shared" si="298"/>
        <v>950.026821353277</v>
      </c>
      <c r="G9569" s="1">
        <f t="shared" si="299"/>
        <v>232.927727442176</v>
      </c>
    </row>
    <row r="9570" hidden="1" spans="1:7">
      <c r="A9570" s="6">
        <v>156</v>
      </c>
      <c r="B9570" s="7">
        <v>0.609027777777777</v>
      </c>
      <c r="C9570" s="8">
        <v>96.5905660195828</v>
      </c>
      <c r="D9570" s="8">
        <v>108.511102363305</v>
      </c>
      <c r="E9570" s="3">
        <v>16</v>
      </c>
      <c r="F9570" s="1">
        <f t="shared" si="298"/>
        <v>888.633207380162</v>
      </c>
      <c r="G9570" s="1">
        <f t="shared" si="299"/>
        <v>225.655629911907</v>
      </c>
    </row>
    <row r="9571" hidden="1" spans="1:7">
      <c r="A9571" s="6">
        <v>156</v>
      </c>
      <c r="B9571" s="7">
        <v>0.609143518518517</v>
      </c>
      <c r="C9571" s="8">
        <v>95.0505924249393</v>
      </c>
      <c r="D9571" s="8">
        <v>104.746722465287</v>
      </c>
      <c r="E9571" s="3">
        <v>16</v>
      </c>
      <c r="F9571" s="1">
        <f t="shared" si="298"/>
        <v>874.465450309442</v>
      </c>
      <c r="G9571" s="1">
        <f t="shared" si="299"/>
        <v>257.652859045061</v>
      </c>
    </row>
    <row r="9572" hidden="1" spans="1:7">
      <c r="A9572" s="6">
        <v>156</v>
      </c>
      <c r="B9572" s="7">
        <v>0.609259259259258</v>
      </c>
      <c r="C9572" s="8">
        <v>97.2749987283132</v>
      </c>
      <c r="D9572" s="8">
        <v>100.811234390087</v>
      </c>
      <c r="E9572" s="3">
        <v>16</v>
      </c>
      <c r="F9572" s="1">
        <f t="shared" si="298"/>
        <v>894.929988300481</v>
      </c>
      <c r="G9572" s="1">
        <f t="shared" si="299"/>
        <v>291.104507684261</v>
      </c>
    </row>
    <row r="9573" hidden="1" spans="1:7">
      <c r="A9573" s="6">
        <v>156</v>
      </c>
      <c r="B9573" s="7">
        <v>0.609374999999999</v>
      </c>
      <c r="C9573" s="8">
        <v>104.2904339928</v>
      </c>
      <c r="D9573" s="8">
        <v>99.7845853269914</v>
      </c>
      <c r="E9573" s="3">
        <v>16</v>
      </c>
      <c r="F9573" s="1">
        <f t="shared" si="298"/>
        <v>959.47199273376</v>
      </c>
      <c r="G9573" s="1">
        <f t="shared" si="299"/>
        <v>299.831024720573</v>
      </c>
    </row>
    <row r="9574" hidden="1" spans="1:7">
      <c r="A9574" s="6">
        <v>156</v>
      </c>
      <c r="B9574" s="7">
        <v>0.609490740740739</v>
      </c>
      <c r="C9574" s="8">
        <v>110.621436548557</v>
      </c>
      <c r="D9574" s="8">
        <v>99.9556935041741</v>
      </c>
      <c r="E9574" s="3">
        <v>16</v>
      </c>
      <c r="F9574" s="1">
        <f t="shared" si="298"/>
        <v>1017.71721624672</v>
      </c>
      <c r="G9574" s="1">
        <f t="shared" si="299"/>
        <v>298.37660521452</v>
      </c>
    </row>
    <row r="9575" hidden="1" spans="1:7">
      <c r="A9575" s="6">
        <v>156</v>
      </c>
      <c r="B9575" s="7">
        <v>0.60960648148148</v>
      </c>
      <c r="C9575" s="8">
        <v>109.081462953913</v>
      </c>
      <c r="D9575" s="8">
        <v>97.3890708464349</v>
      </c>
      <c r="E9575" s="3">
        <v>16</v>
      </c>
      <c r="F9575" s="1">
        <f t="shared" si="298"/>
        <v>1003.549459176</v>
      </c>
      <c r="G9575" s="1">
        <f t="shared" si="299"/>
        <v>320.192897805303</v>
      </c>
    </row>
    <row r="9576" hidden="1" spans="1:7">
      <c r="A9576" s="6">
        <v>156</v>
      </c>
      <c r="B9576" s="7">
        <v>0.609722222222221</v>
      </c>
      <c r="C9576" s="8">
        <v>100.697162271965</v>
      </c>
      <c r="D9576" s="8">
        <v>97.0468544920697</v>
      </c>
      <c r="E9576" s="3">
        <v>16</v>
      </c>
      <c r="F9576" s="1">
        <f t="shared" si="298"/>
        <v>926.413892902078</v>
      </c>
      <c r="G9576" s="1">
        <f t="shared" si="299"/>
        <v>323.101736817408</v>
      </c>
    </row>
    <row r="9577" hidden="1" spans="1:7">
      <c r="A9577" s="6">
        <v>156</v>
      </c>
      <c r="B9577" s="7">
        <v>0.609837962962962</v>
      </c>
      <c r="C9577" s="8">
        <v>99.6705132088697</v>
      </c>
      <c r="D9577" s="8">
        <v>90.373635581948</v>
      </c>
      <c r="E9577" s="10">
        <v>17</v>
      </c>
      <c r="F9577" s="1">
        <f t="shared" si="298"/>
        <v>916.968721521601</v>
      </c>
      <c r="G9577" s="1">
        <f t="shared" si="299"/>
        <v>379.824097553442</v>
      </c>
    </row>
    <row r="9578" hidden="1" spans="1:7">
      <c r="A9578" s="6">
        <v>156</v>
      </c>
      <c r="B9578" s="7">
        <v>0.609953703703702</v>
      </c>
      <c r="C9578" s="8">
        <v>107.370381182087</v>
      </c>
      <c r="D9578" s="8">
        <v>84.5559575577393</v>
      </c>
      <c r="E9578" s="3">
        <v>18</v>
      </c>
      <c r="F9578" s="1">
        <f t="shared" si="298"/>
        <v>987.8075068752</v>
      </c>
      <c r="G9578" s="1">
        <f t="shared" si="299"/>
        <v>429.274360759216</v>
      </c>
    </row>
    <row r="9579" hidden="1" spans="1:7">
      <c r="A9579" s="6">
        <v>156</v>
      </c>
      <c r="B9579" s="7">
        <v>0.610069444444443</v>
      </c>
      <c r="C9579" s="8">
        <v>108.054813890818</v>
      </c>
      <c r="D9579" s="8">
        <v>83.7004166718262</v>
      </c>
      <c r="E9579" s="3">
        <v>18</v>
      </c>
      <c r="F9579" s="1">
        <f t="shared" si="298"/>
        <v>994.104287795525</v>
      </c>
      <c r="G9579" s="1">
        <f t="shared" si="299"/>
        <v>436.546458289477</v>
      </c>
    </row>
    <row r="9580" hidden="1" spans="1:7">
      <c r="A9580" s="6">
        <v>156</v>
      </c>
      <c r="B9580" s="7">
        <v>0.610185185185184</v>
      </c>
      <c r="C9580" s="8">
        <v>109.081462953913</v>
      </c>
      <c r="D9580" s="8">
        <v>84.213741203374</v>
      </c>
      <c r="E9580" s="3">
        <v>18</v>
      </c>
      <c r="F9580" s="1">
        <f t="shared" si="298"/>
        <v>1003.549459176</v>
      </c>
      <c r="G9580" s="1">
        <f t="shared" si="299"/>
        <v>432.183199771321</v>
      </c>
    </row>
    <row r="9581" hidden="1" spans="1:7">
      <c r="A9581" s="6">
        <v>156</v>
      </c>
      <c r="B9581" s="7">
        <v>0.610300925925924</v>
      </c>
      <c r="C9581" s="8">
        <v>108.568138422365</v>
      </c>
      <c r="D9581" s="8">
        <v>84.5559575577393</v>
      </c>
      <c r="E9581" s="3">
        <v>18</v>
      </c>
      <c r="F9581" s="1">
        <f t="shared" si="298"/>
        <v>998.826873485758</v>
      </c>
      <c r="G9581" s="1">
        <f t="shared" si="299"/>
        <v>429.274360759216</v>
      </c>
    </row>
    <row r="9582" hidden="1" spans="1:7">
      <c r="A9582" s="6">
        <v>156</v>
      </c>
      <c r="B9582" s="7">
        <v>0.610416666666665</v>
      </c>
      <c r="C9582" s="8">
        <v>103.092676752522</v>
      </c>
      <c r="D9582" s="8">
        <v>82.6737676087306</v>
      </c>
      <c r="E9582" s="3">
        <v>18</v>
      </c>
      <c r="F9582" s="1">
        <f t="shared" si="298"/>
        <v>948.452626123202</v>
      </c>
      <c r="G9582" s="1">
        <f t="shared" si="299"/>
        <v>445.27297532579</v>
      </c>
    </row>
    <row r="9583" hidden="1" spans="1:7">
      <c r="A9583" s="6">
        <v>156</v>
      </c>
      <c r="B9583" s="7">
        <v>0.610532407407406</v>
      </c>
      <c r="C9583" s="8">
        <v>92.4839697672001</v>
      </c>
      <c r="D9583" s="8">
        <v>84.3848493805566</v>
      </c>
      <c r="E9583" s="3">
        <v>18</v>
      </c>
      <c r="F9583" s="1">
        <f t="shared" si="298"/>
        <v>850.852521858241</v>
      </c>
      <c r="G9583" s="1">
        <f t="shared" si="299"/>
        <v>430.728780265269</v>
      </c>
    </row>
    <row r="9584" hidden="1" spans="1:7">
      <c r="A9584" s="6">
        <v>156</v>
      </c>
      <c r="B9584" s="7">
        <v>0.610648148148147</v>
      </c>
      <c r="C9584" s="8">
        <v>90.2595634638262</v>
      </c>
      <c r="D9584" s="8">
        <v>84.3848493805566</v>
      </c>
      <c r="E9584" s="3">
        <v>18</v>
      </c>
      <c r="F9584" s="1">
        <f t="shared" si="298"/>
        <v>830.387983867201</v>
      </c>
      <c r="G9584" s="1">
        <f t="shared" si="299"/>
        <v>430.728780265269</v>
      </c>
    </row>
    <row r="9585" hidden="1" spans="1:7">
      <c r="A9585" s="6">
        <v>156</v>
      </c>
      <c r="B9585" s="7">
        <v>0.610763888888887</v>
      </c>
      <c r="C9585" s="8">
        <v>90.2595634638262</v>
      </c>
      <c r="D9585" s="8">
        <v>84.0426330261914</v>
      </c>
      <c r="E9585" s="3">
        <v>18</v>
      </c>
      <c r="F9585" s="1">
        <f t="shared" si="298"/>
        <v>830.387983867201</v>
      </c>
      <c r="G9585" s="1">
        <f t="shared" si="299"/>
        <v>433.637619277373</v>
      </c>
    </row>
    <row r="9586" hidden="1" spans="1:7">
      <c r="A9586" s="6">
        <v>156</v>
      </c>
      <c r="B9586" s="7">
        <v>0.610879629629628</v>
      </c>
      <c r="C9586" s="8">
        <v>84.6129936168001</v>
      </c>
      <c r="D9586" s="8">
        <v>80.6204694825392</v>
      </c>
      <c r="E9586" s="3">
        <v>19</v>
      </c>
      <c r="F9586" s="1">
        <f t="shared" si="298"/>
        <v>778.439541274561</v>
      </c>
      <c r="G9586" s="1">
        <f t="shared" si="299"/>
        <v>462.726009398417</v>
      </c>
    </row>
    <row r="9587" hidden="1" spans="1:7">
      <c r="A9587" s="6">
        <v>156</v>
      </c>
      <c r="B9587" s="7">
        <v>0.610995370370369</v>
      </c>
      <c r="C9587" s="8">
        <v>85.1263181483479</v>
      </c>
      <c r="D9587" s="8">
        <v>73.6050342180523</v>
      </c>
      <c r="E9587" s="3">
        <v>19</v>
      </c>
      <c r="F9587" s="1">
        <f t="shared" si="298"/>
        <v>783.162126964801</v>
      </c>
      <c r="G9587" s="1">
        <f t="shared" si="299"/>
        <v>522.357209146556</v>
      </c>
    </row>
    <row r="9588" hidden="1" spans="1:7">
      <c r="A9588" s="6">
        <v>156</v>
      </c>
      <c r="B9588" s="7">
        <v>0.611111111111109</v>
      </c>
      <c r="C9588" s="8">
        <v>88.5484816920001</v>
      </c>
      <c r="D9588" s="8">
        <v>71.551736091861</v>
      </c>
      <c r="E9588" s="3">
        <v>19</v>
      </c>
      <c r="F9588" s="1">
        <f t="shared" si="298"/>
        <v>814.646031566401</v>
      </c>
      <c r="G9588" s="1">
        <f t="shared" si="299"/>
        <v>539.810243219182</v>
      </c>
    </row>
    <row r="9589" hidden="1" spans="1:7">
      <c r="A9589" s="6">
        <v>156</v>
      </c>
      <c r="B9589" s="7">
        <v>0.61122685185185</v>
      </c>
      <c r="C9589" s="8">
        <v>95.2217006021219</v>
      </c>
      <c r="D9589" s="8">
        <v>72.407276977774</v>
      </c>
      <c r="E9589" s="3">
        <v>20</v>
      </c>
      <c r="F9589" s="1">
        <f t="shared" si="298"/>
        <v>876.039645539521</v>
      </c>
      <c r="G9589" s="1">
        <f t="shared" si="299"/>
        <v>532.538145688921</v>
      </c>
    </row>
    <row r="9590" hidden="1" spans="1:7">
      <c r="A9590" s="6">
        <v>156</v>
      </c>
      <c r="B9590" s="7">
        <v>0.611342592592591</v>
      </c>
      <c r="C9590" s="8">
        <v>99.1571886773219</v>
      </c>
      <c r="D9590" s="8">
        <v>71.551736091861</v>
      </c>
      <c r="E9590" s="3">
        <v>20</v>
      </c>
      <c r="F9590" s="1">
        <f t="shared" si="298"/>
        <v>912.246135831361</v>
      </c>
      <c r="G9590" s="1">
        <f t="shared" si="299"/>
        <v>539.810243219182</v>
      </c>
    </row>
    <row r="9591" hidden="1" spans="1:7">
      <c r="A9591" s="6">
        <v>156</v>
      </c>
      <c r="B9591" s="7">
        <v>0.611458333333332</v>
      </c>
      <c r="C9591" s="8">
        <v>99.3282968545045</v>
      </c>
      <c r="D9591" s="8">
        <v>71.2095197374958</v>
      </c>
      <c r="E9591" s="3">
        <v>20</v>
      </c>
      <c r="F9591" s="1">
        <f t="shared" si="298"/>
        <v>913.820331061441</v>
      </c>
      <c r="G9591" s="1">
        <f t="shared" si="299"/>
        <v>542.719082231286</v>
      </c>
    </row>
    <row r="9592" hidden="1" spans="1:7">
      <c r="A9592" s="6">
        <v>156</v>
      </c>
      <c r="B9592" s="7">
        <v>0.611574074074072</v>
      </c>
      <c r="C9592" s="8">
        <v>102.921568575339</v>
      </c>
      <c r="D9592" s="8">
        <v>70.3539788515827</v>
      </c>
      <c r="E9592" s="3">
        <v>20</v>
      </c>
      <c r="F9592" s="1">
        <f t="shared" si="298"/>
        <v>946.878430893119</v>
      </c>
      <c r="G9592" s="1">
        <f t="shared" si="299"/>
        <v>549.991179761547</v>
      </c>
    </row>
    <row r="9593" hidden="1" spans="1:7">
      <c r="A9593" s="6">
        <v>156</v>
      </c>
      <c r="B9593" s="7">
        <v>0.611689814814813</v>
      </c>
      <c r="C9593" s="8">
        <v>107.028164827722</v>
      </c>
      <c r="D9593" s="8">
        <v>72.5783851549566</v>
      </c>
      <c r="E9593" s="3">
        <v>20</v>
      </c>
      <c r="F9593" s="1">
        <f t="shared" si="298"/>
        <v>984.659116415042</v>
      </c>
      <c r="G9593" s="1">
        <f t="shared" si="299"/>
        <v>531.083726182869</v>
      </c>
    </row>
    <row r="9594" hidden="1" spans="1:7">
      <c r="A9594" s="6">
        <v>156</v>
      </c>
      <c r="B9594" s="7">
        <v>0.611805555555554</v>
      </c>
      <c r="C9594" s="8">
        <v>111.305869257287</v>
      </c>
      <c r="D9594" s="8">
        <v>74.8027914583306</v>
      </c>
      <c r="E9594" s="3">
        <v>21</v>
      </c>
      <c r="F9594" s="1">
        <f t="shared" si="298"/>
        <v>1024.01399716704</v>
      </c>
      <c r="G9594" s="1">
        <f t="shared" si="299"/>
        <v>512.17627260419</v>
      </c>
    </row>
    <row r="9595" hidden="1" spans="1:7">
      <c r="A9595" s="6">
        <v>156</v>
      </c>
      <c r="B9595" s="7">
        <v>0.611921296296295</v>
      </c>
      <c r="C9595" s="8">
        <v>110.963652902922</v>
      </c>
      <c r="D9595" s="8">
        <v>69.6695461428523</v>
      </c>
      <c r="E9595" s="3">
        <v>21</v>
      </c>
      <c r="F9595" s="1">
        <f t="shared" si="298"/>
        <v>1020.86560670688</v>
      </c>
      <c r="G9595" s="1">
        <f t="shared" si="299"/>
        <v>555.808857785755</v>
      </c>
    </row>
    <row r="9596" hidden="1" spans="1:7">
      <c r="A9596" s="6">
        <v>156</v>
      </c>
      <c r="B9596" s="7">
        <v>0.612037037037035</v>
      </c>
      <c r="C9596" s="8">
        <v>109.594787485461</v>
      </c>
      <c r="D9596" s="8">
        <v>65.0496253589218</v>
      </c>
      <c r="E9596" s="3">
        <v>21</v>
      </c>
      <c r="F9596" s="1">
        <f t="shared" si="298"/>
        <v>1008.27204486624</v>
      </c>
      <c r="G9596" s="1">
        <f t="shared" si="299"/>
        <v>595.078184449165</v>
      </c>
    </row>
    <row r="9597" hidden="1" spans="1:7">
      <c r="A9597" s="6">
        <v>156</v>
      </c>
      <c r="B9597" s="7">
        <v>0.612152777777776</v>
      </c>
      <c r="C9597" s="8">
        <v>110.963652902922</v>
      </c>
      <c r="D9597" s="8">
        <v>59.9163800434436</v>
      </c>
      <c r="E9597" s="3">
        <v>21</v>
      </c>
      <c r="F9597" s="1">
        <f t="shared" si="298"/>
        <v>1020.86560670688</v>
      </c>
      <c r="G9597" s="1">
        <f t="shared" si="299"/>
        <v>638.710769630729</v>
      </c>
    </row>
    <row r="9598" hidden="1" spans="1:7">
      <c r="A9598" s="6">
        <v>156</v>
      </c>
      <c r="B9598" s="7">
        <v>0.612268518518517</v>
      </c>
      <c r="C9598" s="8">
        <v>108.397030245183</v>
      </c>
      <c r="D9598" s="8">
        <v>56.3231083226088</v>
      </c>
      <c r="E9598" s="3">
        <v>21</v>
      </c>
      <c r="F9598" s="1">
        <f t="shared" si="298"/>
        <v>997.252678255684</v>
      </c>
      <c r="G9598" s="1">
        <f t="shared" si="299"/>
        <v>669.253579257825</v>
      </c>
    </row>
    <row r="9599" hidden="1" spans="1:7">
      <c r="A9599" s="6">
        <v>156</v>
      </c>
      <c r="B9599" s="7">
        <v>0.612384259259257</v>
      </c>
      <c r="C9599" s="8">
        <v>101.552703157878</v>
      </c>
      <c r="D9599" s="8">
        <v>57.1786492085218</v>
      </c>
      <c r="E9599" s="3">
        <v>22</v>
      </c>
      <c r="F9599" s="1">
        <f t="shared" si="298"/>
        <v>934.284869052478</v>
      </c>
      <c r="G9599" s="1">
        <f t="shared" si="299"/>
        <v>661.981481727565</v>
      </c>
    </row>
    <row r="9600" hidden="1" spans="1:7">
      <c r="A9600" s="6">
        <v>156</v>
      </c>
      <c r="B9600" s="7">
        <v>0.612499999999998</v>
      </c>
      <c r="C9600" s="8">
        <v>101.552703157878</v>
      </c>
      <c r="D9600" s="8">
        <v>57.1786492085218</v>
      </c>
      <c r="E9600" s="3">
        <v>22</v>
      </c>
      <c r="F9600" s="1">
        <f t="shared" si="298"/>
        <v>934.284869052478</v>
      </c>
      <c r="G9600" s="1">
        <f t="shared" si="299"/>
        <v>661.981481727565</v>
      </c>
    </row>
    <row r="9601" hidden="1" spans="1:7">
      <c r="A9601" s="6">
        <v>156</v>
      </c>
      <c r="B9601" s="7">
        <v>0.616087962962961</v>
      </c>
      <c r="C9601" s="8">
        <v>101.552703157878</v>
      </c>
      <c r="D9601" s="8">
        <v>56.8364328541566</v>
      </c>
      <c r="E9601" s="3">
        <v>22</v>
      </c>
      <c r="F9601" s="1">
        <f t="shared" si="298"/>
        <v>934.284869052478</v>
      </c>
      <c r="G9601" s="1">
        <f t="shared" si="299"/>
        <v>664.890320739669</v>
      </c>
    </row>
    <row r="9602" hidden="1" spans="1:7">
      <c r="A9602" s="6">
        <v>156</v>
      </c>
      <c r="B9602" s="7">
        <v>0.616203703703702</v>
      </c>
      <c r="C9602" s="8">
        <v>101.381594980696</v>
      </c>
      <c r="D9602" s="8">
        <v>56.1520001454262</v>
      </c>
      <c r="E9602" s="3">
        <v>22</v>
      </c>
      <c r="F9602" s="1">
        <f t="shared" si="298"/>
        <v>932.710673822403</v>
      </c>
      <c r="G9602" s="1">
        <f t="shared" si="299"/>
        <v>670.707998763877</v>
      </c>
    </row>
    <row r="9603" hidden="1" spans="1:7">
      <c r="A9603" s="6">
        <v>156</v>
      </c>
      <c r="B9603" s="7">
        <v>0.616319444444443</v>
      </c>
      <c r="C9603" s="8">
        <v>101.552703157878</v>
      </c>
      <c r="D9603" s="8">
        <v>45.5432931601044</v>
      </c>
      <c r="E9603" s="3">
        <v>23</v>
      </c>
      <c r="F9603" s="1">
        <f t="shared" ref="F9603:F9666" si="300">C9603*9.2</f>
        <v>934.284869052478</v>
      </c>
      <c r="G9603" s="1">
        <f t="shared" ref="G9603:G9666" si="301">-8.5*D9603+1148</f>
        <v>760.882008139113</v>
      </c>
    </row>
    <row r="9604" hidden="1" spans="1:7">
      <c r="A9604" s="6">
        <v>156</v>
      </c>
      <c r="B9604" s="7">
        <v>0.616435185185183</v>
      </c>
      <c r="C9604" s="8">
        <v>96.7616741967654</v>
      </c>
      <c r="D9604" s="8">
        <v>44.6877522741914</v>
      </c>
      <c r="E9604" s="3">
        <v>23</v>
      </c>
      <c r="F9604" s="1">
        <f t="shared" si="300"/>
        <v>890.207402610242</v>
      </c>
      <c r="G9604" s="1">
        <f t="shared" si="301"/>
        <v>768.154105669373</v>
      </c>
    </row>
    <row r="9605" hidden="1" spans="1:7">
      <c r="A9605" s="6">
        <v>156</v>
      </c>
      <c r="B9605" s="7">
        <v>0.616550925925924</v>
      </c>
      <c r="C9605" s="8">
        <v>93.3395106531132</v>
      </c>
      <c r="D9605" s="8">
        <v>35.4479107063305</v>
      </c>
      <c r="E9605" s="3">
        <v>23</v>
      </c>
      <c r="F9605" s="1">
        <f t="shared" si="300"/>
        <v>858.723498008641</v>
      </c>
      <c r="G9605" s="1">
        <f t="shared" si="301"/>
        <v>846.692758996191</v>
      </c>
    </row>
    <row r="9606" hidden="1" spans="1:7">
      <c r="A9606" s="6">
        <v>156</v>
      </c>
      <c r="B9606" s="7">
        <v>0.616666666666665</v>
      </c>
      <c r="C9606" s="8">
        <v>89.4040225779132</v>
      </c>
      <c r="D9606" s="8">
        <v>45.0299686285566</v>
      </c>
      <c r="E9606" s="3">
        <v>23</v>
      </c>
      <c r="F9606" s="1">
        <f t="shared" si="300"/>
        <v>822.517007716801</v>
      </c>
      <c r="G9606" s="1">
        <f t="shared" si="301"/>
        <v>765.245266657269</v>
      </c>
    </row>
    <row r="9607" hidden="1" spans="1:7">
      <c r="A9607" s="6">
        <v>156</v>
      </c>
      <c r="B9607" s="7">
        <v>0.616782407407405</v>
      </c>
      <c r="C9607" s="8">
        <v>85.981859034261</v>
      </c>
      <c r="D9607" s="8">
        <v>46.0566176916523</v>
      </c>
      <c r="E9607" s="3">
        <v>24</v>
      </c>
      <c r="F9607" s="1">
        <f t="shared" si="300"/>
        <v>791.033103115201</v>
      </c>
      <c r="G9607" s="1">
        <f t="shared" si="301"/>
        <v>756.518749620956</v>
      </c>
    </row>
    <row r="9608" hidden="1" spans="1:7">
      <c r="A9608" s="6">
        <v>156</v>
      </c>
      <c r="B9608" s="7">
        <v>0.616898148148146</v>
      </c>
      <c r="C9608" s="8">
        <v>85.8107508570784</v>
      </c>
      <c r="D9608" s="8">
        <v>56.1520001454262</v>
      </c>
      <c r="E9608" s="3">
        <v>24</v>
      </c>
      <c r="F9608" s="1">
        <f t="shared" si="300"/>
        <v>789.458907885121</v>
      </c>
      <c r="G9608" s="1">
        <f t="shared" si="301"/>
        <v>670.707998763877</v>
      </c>
    </row>
    <row r="9609" hidden="1" spans="1:7">
      <c r="A9609" s="6">
        <v>156</v>
      </c>
      <c r="B9609" s="7">
        <v>0.617013888888887</v>
      </c>
      <c r="C9609" s="8">
        <v>84.0996690852523</v>
      </c>
      <c r="D9609" s="8">
        <v>64.7074090045566</v>
      </c>
      <c r="E9609" s="3">
        <v>24</v>
      </c>
      <c r="F9609" s="1">
        <f t="shared" si="300"/>
        <v>773.716955584321</v>
      </c>
      <c r="G9609" s="1">
        <f t="shared" si="301"/>
        <v>597.987023461269</v>
      </c>
    </row>
    <row r="9610" hidden="1" spans="1:7">
      <c r="A9610" s="6">
        <v>156</v>
      </c>
      <c r="B9610" s="7">
        <v>0.617060185185183</v>
      </c>
      <c r="C9610" s="8">
        <v>79.8219646556871</v>
      </c>
      <c r="D9610" s="8">
        <v>65.0496253589218</v>
      </c>
      <c r="E9610" s="3">
        <v>24</v>
      </c>
      <c r="F9610" s="1">
        <f t="shared" si="300"/>
        <v>734.362074832321</v>
      </c>
      <c r="G9610" s="1">
        <f t="shared" si="301"/>
        <v>595.078184449165</v>
      </c>
    </row>
    <row r="9611" hidden="1" spans="1:7">
      <c r="A9611" s="6">
        <v>157</v>
      </c>
      <c r="B9611" s="7">
        <v>0.620833333333333</v>
      </c>
      <c r="C9611" s="8">
        <v>31.9716716352795</v>
      </c>
      <c r="D9611" s="8">
        <v>61.0061901645701</v>
      </c>
      <c r="E9611" s="3">
        <v>1</v>
      </c>
      <c r="F9611" s="1">
        <f t="shared" si="300"/>
        <v>294.139379044571</v>
      </c>
      <c r="G9611" s="1">
        <f t="shared" si="301"/>
        <v>629.447383601154</v>
      </c>
    </row>
    <row r="9612" hidden="1" spans="1:7">
      <c r="A9612" s="6">
        <v>157</v>
      </c>
      <c r="B9612" s="7">
        <v>0.620949074074074</v>
      </c>
      <c r="C9612" s="8">
        <v>30.2293317821566</v>
      </c>
      <c r="D9612" s="8">
        <v>54.1952252841803</v>
      </c>
      <c r="E9612" s="3">
        <v>1</v>
      </c>
      <c r="F9612" s="1">
        <f t="shared" si="300"/>
        <v>278.109852395841</v>
      </c>
      <c r="G9612" s="1">
        <f t="shared" si="301"/>
        <v>687.340585084467</v>
      </c>
    </row>
    <row r="9613" hidden="1" spans="1:7">
      <c r="A9613" s="6">
        <v>157</v>
      </c>
      <c r="B9613" s="7">
        <v>0.621064814814814</v>
      </c>
      <c r="C9613" s="8">
        <v>29.2789645895441</v>
      </c>
      <c r="D9613" s="8">
        <v>48.017838532199</v>
      </c>
      <c r="E9613" s="3">
        <v>1</v>
      </c>
      <c r="F9613" s="1">
        <f t="shared" si="300"/>
        <v>269.366474223806</v>
      </c>
      <c r="G9613" s="1">
        <f t="shared" si="301"/>
        <v>739.848372476308</v>
      </c>
    </row>
    <row r="9614" hidden="1" spans="1:7">
      <c r="A9614" s="6">
        <v>157</v>
      </c>
      <c r="B9614" s="7">
        <v>0.621180555555555</v>
      </c>
      <c r="C9614" s="8">
        <v>29.5957536537483</v>
      </c>
      <c r="D9614" s="8">
        <v>48.6514166606073</v>
      </c>
      <c r="E9614" s="3">
        <v>1</v>
      </c>
      <c r="F9614" s="1">
        <f t="shared" si="300"/>
        <v>272.280933614484</v>
      </c>
      <c r="G9614" s="1">
        <f t="shared" si="301"/>
        <v>734.462958384838</v>
      </c>
    </row>
    <row r="9615" hidden="1" spans="1:7">
      <c r="A9615" s="6">
        <v>157</v>
      </c>
      <c r="B9615" s="7">
        <v>0.621296296296296</v>
      </c>
      <c r="C9615" s="8">
        <v>31.1796989747691</v>
      </c>
      <c r="D9615" s="8">
        <v>44.2163697617489</v>
      </c>
      <c r="E9615" s="3">
        <v>2</v>
      </c>
      <c r="F9615" s="1">
        <f t="shared" si="300"/>
        <v>286.853230567876</v>
      </c>
      <c r="G9615" s="1">
        <f t="shared" si="301"/>
        <v>772.160857025134</v>
      </c>
    </row>
    <row r="9616" hidden="1" spans="1:7">
      <c r="A9616" s="6">
        <v>157</v>
      </c>
      <c r="B9616" s="7">
        <v>0.621412037037037</v>
      </c>
      <c r="C9616" s="8">
        <v>30.862909910565</v>
      </c>
      <c r="D9616" s="8">
        <v>43.7411861654426</v>
      </c>
      <c r="E9616" s="3">
        <v>2</v>
      </c>
      <c r="F9616" s="1">
        <f t="shared" si="300"/>
        <v>283.938771177198</v>
      </c>
      <c r="G9616" s="1">
        <f t="shared" si="301"/>
        <v>776.199917593738</v>
      </c>
    </row>
    <row r="9617" hidden="1" spans="1:7">
      <c r="A9617" s="6">
        <v>157</v>
      </c>
      <c r="B9617" s="7">
        <v>0.621527777777777</v>
      </c>
      <c r="C9617" s="8">
        <v>28.1702028648295</v>
      </c>
      <c r="D9617" s="8">
        <v>44.2163697617489</v>
      </c>
      <c r="E9617" s="3">
        <v>2</v>
      </c>
      <c r="F9617" s="1">
        <f t="shared" si="300"/>
        <v>259.165866356431</v>
      </c>
      <c r="G9617" s="1">
        <f t="shared" si="301"/>
        <v>772.160857025134</v>
      </c>
    </row>
    <row r="9618" hidden="1" spans="1:7">
      <c r="A9618" s="6">
        <v>157</v>
      </c>
      <c r="B9618" s="7">
        <v>0.621643518518518</v>
      </c>
      <c r="C9618" s="8">
        <v>27.378230204319</v>
      </c>
      <c r="D9618" s="8">
        <v>44.2163697617489</v>
      </c>
      <c r="E9618" s="3">
        <v>2</v>
      </c>
      <c r="F9618" s="1">
        <f t="shared" si="300"/>
        <v>251.879717879735</v>
      </c>
      <c r="G9618" s="1">
        <f t="shared" si="301"/>
        <v>772.160857025134</v>
      </c>
    </row>
    <row r="9619" hidden="1" spans="1:7">
      <c r="A9619" s="6">
        <v>157</v>
      </c>
      <c r="B9619" s="7">
        <v>0.621759259259259</v>
      </c>
      <c r="C9619" s="8">
        <v>23.8935504980731</v>
      </c>
      <c r="D9619" s="8">
        <v>44.374764293851</v>
      </c>
      <c r="E9619" s="3">
        <v>2</v>
      </c>
      <c r="F9619" s="1">
        <f t="shared" si="300"/>
        <v>219.820664582273</v>
      </c>
      <c r="G9619" s="1">
        <f t="shared" si="301"/>
        <v>770.814503502266</v>
      </c>
    </row>
    <row r="9620" hidden="1" spans="1:7">
      <c r="A9620" s="6">
        <v>157</v>
      </c>
      <c r="B9620" s="7">
        <v>0.621875</v>
      </c>
      <c r="C9620" s="8">
        <v>23.576761433869</v>
      </c>
      <c r="D9620" s="8">
        <v>43.7411861654426</v>
      </c>
      <c r="E9620" s="3">
        <v>2</v>
      </c>
      <c r="F9620" s="1">
        <f t="shared" si="300"/>
        <v>216.906205191595</v>
      </c>
      <c r="G9620" s="1">
        <f t="shared" si="301"/>
        <v>776.199917593738</v>
      </c>
    </row>
    <row r="9621" hidden="1" spans="1:7">
      <c r="A9621" s="6">
        <v>157</v>
      </c>
      <c r="B9621" s="7">
        <v>0.62199074074074</v>
      </c>
      <c r="C9621" s="8">
        <v>24.2103395622773</v>
      </c>
      <c r="D9621" s="8">
        <v>43.7411861654426</v>
      </c>
      <c r="E9621" s="3">
        <v>2</v>
      </c>
      <c r="F9621" s="1">
        <f t="shared" si="300"/>
        <v>222.735123972951</v>
      </c>
      <c r="G9621" s="1">
        <f t="shared" si="301"/>
        <v>776.199917593738</v>
      </c>
    </row>
    <row r="9622" hidden="1" spans="1:7">
      <c r="A9622" s="6">
        <v>157</v>
      </c>
      <c r="B9622" s="7">
        <v>0.622106481481481</v>
      </c>
      <c r="C9622" s="8">
        <v>19.6168981313168</v>
      </c>
      <c r="D9622" s="8">
        <v>43.7411861654426</v>
      </c>
      <c r="E9622" s="3">
        <v>2</v>
      </c>
      <c r="F9622" s="1">
        <f t="shared" si="300"/>
        <v>180.475462808115</v>
      </c>
      <c r="G9622" s="1">
        <f t="shared" si="301"/>
        <v>776.199917593738</v>
      </c>
    </row>
    <row r="9623" hidden="1" spans="1:7">
      <c r="A9623" s="6">
        <v>157</v>
      </c>
      <c r="B9623" s="7">
        <v>0.622222222222222</v>
      </c>
      <c r="C9623" s="8">
        <v>19.3001090671126</v>
      </c>
      <c r="D9623" s="8">
        <v>44.0579752296468</v>
      </c>
      <c r="E9623" s="3">
        <v>2</v>
      </c>
      <c r="F9623" s="1">
        <f t="shared" si="300"/>
        <v>177.561003417436</v>
      </c>
      <c r="G9623" s="1">
        <f t="shared" si="301"/>
        <v>773.507210548002</v>
      </c>
    </row>
    <row r="9624" hidden="1" spans="1:7">
      <c r="A9624" s="6">
        <v>157</v>
      </c>
      <c r="B9624" s="7">
        <v>0.622337962962962</v>
      </c>
      <c r="C9624" s="8">
        <v>16.1322184250709</v>
      </c>
      <c r="D9624" s="8">
        <v>43.1076080370343</v>
      </c>
      <c r="E9624" s="3">
        <v>2</v>
      </c>
      <c r="F9624" s="1">
        <f t="shared" si="300"/>
        <v>148.416409510652</v>
      </c>
      <c r="G9624" s="1">
        <f t="shared" si="301"/>
        <v>781.585331685208</v>
      </c>
    </row>
    <row r="9625" hidden="1" spans="1:7">
      <c r="A9625" s="6">
        <v>157</v>
      </c>
      <c r="B9625" s="7">
        <v>0.622453703703703</v>
      </c>
      <c r="C9625" s="8">
        <v>15.6570348287646</v>
      </c>
      <c r="D9625" s="8">
        <v>43.4243971012385</v>
      </c>
      <c r="E9625" s="3">
        <v>2</v>
      </c>
      <c r="F9625" s="1">
        <f t="shared" si="300"/>
        <v>144.044720424634</v>
      </c>
      <c r="G9625" s="1">
        <f t="shared" si="301"/>
        <v>778.892624639473</v>
      </c>
    </row>
    <row r="9626" hidden="1" spans="1:7">
      <c r="A9626" s="6">
        <v>157</v>
      </c>
      <c r="B9626" s="7">
        <v>0.622569444444444</v>
      </c>
      <c r="C9626" s="8">
        <v>14.2314840398458</v>
      </c>
      <c r="D9626" s="8">
        <v>43.4243971012385</v>
      </c>
      <c r="E9626" s="3">
        <v>2</v>
      </c>
      <c r="F9626" s="1">
        <f t="shared" si="300"/>
        <v>130.929653166581</v>
      </c>
      <c r="G9626" s="1">
        <f t="shared" si="301"/>
        <v>778.892624639473</v>
      </c>
    </row>
    <row r="9627" hidden="1" spans="1:7">
      <c r="A9627" s="6">
        <v>157</v>
      </c>
      <c r="B9627" s="7">
        <v>0.622685185185185</v>
      </c>
      <c r="C9627" s="8">
        <v>9.16285901257907</v>
      </c>
      <c r="D9627" s="8">
        <v>46.4338932111781</v>
      </c>
      <c r="E9627" s="3">
        <v>3</v>
      </c>
      <c r="F9627" s="1">
        <f t="shared" si="300"/>
        <v>84.2983029157274</v>
      </c>
      <c r="G9627" s="1">
        <f t="shared" si="301"/>
        <v>753.311907704986</v>
      </c>
    </row>
    <row r="9628" hidden="1" spans="1:7">
      <c r="A9628" s="6">
        <v>157</v>
      </c>
      <c r="B9628" s="7">
        <v>0.622800925925925</v>
      </c>
      <c r="C9628" s="8">
        <v>9.79643714098742</v>
      </c>
      <c r="D9628" s="8">
        <v>46.4338932111781</v>
      </c>
      <c r="E9628" s="3">
        <v>3</v>
      </c>
      <c r="F9628" s="1">
        <f t="shared" si="300"/>
        <v>90.1272216970843</v>
      </c>
      <c r="G9628" s="1">
        <f t="shared" si="301"/>
        <v>753.311907704986</v>
      </c>
    </row>
    <row r="9629" hidden="1" spans="1:7">
      <c r="A9629" s="6">
        <v>157</v>
      </c>
      <c r="B9629" s="7">
        <v>0.622916666666666</v>
      </c>
      <c r="C9629" s="8">
        <v>9.79643714098742</v>
      </c>
      <c r="D9629" s="8">
        <v>46.5922877432802</v>
      </c>
      <c r="E9629" s="3">
        <v>3</v>
      </c>
      <c r="F9629" s="1">
        <f t="shared" si="300"/>
        <v>90.1272216970843</v>
      </c>
      <c r="G9629" s="1">
        <f t="shared" si="301"/>
        <v>751.965554182118</v>
      </c>
    </row>
    <row r="9630" hidden="1" spans="1:7">
      <c r="A9630" s="6">
        <v>157</v>
      </c>
      <c r="B9630" s="7">
        <v>0.623032407407407</v>
      </c>
      <c r="C9630" s="8">
        <v>9.63804260888533</v>
      </c>
      <c r="D9630" s="8">
        <v>47.2258658716885</v>
      </c>
      <c r="E9630" s="3">
        <v>3</v>
      </c>
      <c r="F9630" s="1">
        <f t="shared" si="300"/>
        <v>88.669992001745</v>
      </c>
      <c r="G9630" s="1">
        <f t="shared" si="301"/>
        <v>746.580140090648</v>
      </c>
    </row>
    <row r="9631" hidden="1" spans="1:7">
      <c r="A9631" s="6">
        <v>157</v>
      </c>
      <c r="B9631" s="7">
        <v>0.623148148148147</v>
      </c>
      <c r="C9631" s="8">
        <v>9.95483167308951</v>
      </c>
      <c r="D9631" s="8">
        <v>48.3346275964031</v>
      </c>
      <c r="E9631" s="3">
        <v>3</v>
      </c>
      <c r="F9631" s="1">
        <f t="shared" si="300"/>
        <v>91.5844513924235</v>
      </c>
      <c r="G9631" s="1">
        <f t="shared" si="301"/>
        <v>737.155665430574</v>
      </c>
    </row>
    <row r="9632" hidden="1" spans="1:7">
      <c r="A9632" s="6">
        <v>157</v>
      </c>
      <c r="B9632" s="7">
        <v>0.623263888888888</v>
      </c>
      <c r="C9632" s="8">
        <v>8.21249181996656</v>
      </c>
      <c r="D9632" s="8">
        <v>51.3441237063428</v>
      </c>
      <c r="E9632" s="3">
        <v>3</v>
      </c>
      <c r="F9632" s="1">
        <f t="shared" si="300"/>
        <v>75.5549247436924</v>
      </c>
      <c r="G9632" s="1">
        <f t="shared" si="301"/>
        <v>711.574948496086</v>
      </c>
    </row>
    <row r="9633" hidden="1" spans="1:7">
      <c r="A9633" s="6">
        <v>157</v>
      </c>
      <c r="B9633" s="7">
        <v>0.623379629629629</v>
      </c>
      <c r="C9633" s="8">
        <v>5.67817930633317</v>
      </c>
      <c r="D9633" s="8">
        <v>53.4032526236699</v>
      </c>
      <c r="E9633" s="3">
        <v>3</v>
      </c>
      <c r="F9633" s="1">
        <f t="shared" si="300"/>
        <v>52.2392496182652</v>
      </c>
      <c r="G9633" s="1">
        <f t="shared" si="301"/>
        <v>694.072352698806</v>
      </c>
    </row>
    <row r="9634" hidden="1" spans="1:7">
      <c r="A9634" s="6">
        <v>157</v>
      </c>
      <c r="B9634" s="7">
        <v>0.62349537037037</v>
      </c>
      <c r="C9634" s="8">
        <v>6.94533556314986</v>
      </c>
      <c r="D9634" s="8">
        <v>54.3536198162824</v>
      </c>
      <c r="E9634" s="3">
        <v>3</v>
      </c>
      <c r="F9634" s="1">
        <f t="shared" si="300"/>
        <v>63.8970871809787</v>
      </c>
      <c r="G9634" s="1">
        <f t="shared" si="301"/>
        <v>685.9942315616</v>
      </c>
    </row>
    <row r="9635" hidden="1" spans="1:7">
      <c r="A9635" s="6">
        <v>157</v>
      </c>
      <c r="B9635" s="7">
        <v>0.62361111111111</v>
      </c>
      <c r="C9635" s="8">
        <v>8.21249181996656</v>
      </c>
      <c r="D9635" s="8">
        <v>55.9375651373033</v>
      </c>
      <c r="E9635" s="3">
        <v>3</v>
      </c>
      <c r="F9635" s="1">
        <f t="shared" si="300"/>
        <v>75.5549247436924</v>
      </c>
      <c r="G9635" s="1">
        <f t="shared" si="301"/>
        <v>672.530696332922</v>
      </c>
    </row>
    <row r="9636" hidden="1" spans="1:7">
      <c r="A9636" s="6">
        <v>157</v>
      </c>
      <c r="B9636" s="7">
        <v>0.623726851851851</v>
      </c>
      <c r="C9636" s="8">
        <v>8.52928088417073</v>
      </c>
      <c r="D9636" s="8">
        <v>58.6302721830388</v>
      </c>
      <c r="E9636" s="3">
        <v>3</v>
      </c>
      <c r="F9636" s="1">
        <f t="shared" si="300"/>
        <v>78.4693841343707</v>
      </c>
      <c r="G9636" s="1">
        <f t="shared" si="301"/>
        <v>649.64268644417</v>
      </c>
    </row>
    <row r="9637" hidden="1" spans="1:7">
      <c r="A9637" s="6">
        <v>157</v>
      </c>
      <c r="B9637" s="7">
        <v>0.623842592592592</v>
      </c>
      <c r="C9637" s="8">
        <v>8.84606994837491</v>
      </c>
      <c r="D9637" s="8">
        <v>61.3229792287742</v>
      </c>
      <c r="E9637" s="3">
        <v>3</v>
      </c>
      <c r="F9637" s="1">
        <f t="shared" si="300"/>
        <v>81.3838435250492</v>
      </c>
      <c r="G9637" s="1">
        <f t="shared" si="301"/>
        <v>626.754676555419</v>
      </c>
    </row>
    <row r="9638" hidden="1" spans="1:7">
      <c r="A9638" s="6">
        <v>157</v>
      </c>
      <c r="B9638" s="7">
        <v>0.623958333333333</v>
      </c>
      <c r="C9638" s="8">
        <v>9.16285901257907</v>
      </c>
      <c r="D9638" s="8">
        <v>61.6397682929784</v>
      </c>
      <c r="E9638" s="3">
        <v>3</v>
      </c>
      <c r="F9638" s="1">
        <f t="shared" si="300"/>
        <v>84.2983029157274</v>
      </c>
      <c r="G9638" s="1">
        <f t="shared" si="301"/>
        <v>624.061969509684</v>
      </c>
    </row>
    <row r="9639" hidden="1" spans="1:7">
      <c r="A9639" s="6">
        <v>157</v>
      </c>
      <c r="B9639" s="7">
        <v>0.624074074074073</v>
      </c>
      <c r="C9639" s="8">
        <v>9.47964807678325</v>
      </c>
      <c r="D9639" s="8">
        <v>60.847795632468</v>
      </c>
      <c r="E9639" s="3">
        <v>3</v>
      </c>
      <c r="F9639" s="1">
        <f t="shared" si="300"/>
        <v>87.2127623064059</v>
      </c>
      <c r="G9639" s="1">
        <f t="shared" si="301"/>
        <v>630.793737124022</v>
      </c>
    </row>
    <row r="9640" hidden="1" spans="1:7">
      <c r="A9640" s="6">
        <v>157</v>
      </c>
      <c r="B9640" s="7">
        <v>0.624189814814814</v>
      </c>
      <c r="C9640" s="8">
        <v>9.47964807678325</v>
      </c>
      <c r="D9640" s="8">
        <v>65.1244479992243</v>
      </c>
      <c r="E9640" s="3">
        <v>3</v>
      </c>
      <c r="F9640" s="1">
        <f t="shared" si="300"/>
        <v>87.2127623064059</v>
      </c>
      <c r="G9640" s="1">
        <f t="shared" si="301"/>
        <v>594.442192006593</v>
      </c>
    </row>
    <row r="9641" hidden="1" spans="1:7">
      <c r="A9641" s="6">
        <v>157</v>
      </c>
      <c r="B9641" s="7">
        <v>0.624305555555555</v>
      </c>
      <c r="C9641" s="8">
        <v>8.21249181996656</v>
      </c>
      <c r="D9641" s="8">
        <v>69.2427058338786</v>
      </c>
      <c r="E9641" s="3">
        <v>4</v>
      </c>
      <c r="F9641" s="1">
        <f t="shared" si="300"/>
        <v>75.5549247436924</v>
      </c>
      <c r="G9641" s="1">
        <f t="shared" si="301"/>
        <v>559.437000412032</v>
      </c>
    </row>
    <row r="9642" hidden="1" spans="1:7">
      <c r="A9642" s="6">
        <v>157</v>
      </c>
      <c r="B9642" s="7">
        <v>0.624421296296295</v>
      </c>
      <c r="C9642" s="8">
        <v>5.20299571002691</v>
      </c>
      <c r="D9642" s="8">
        <v>70.9850456870015</v>
      </c>
      <c r="E9642" s="3">
        <v>4</v>
      </c>
      <c r="F9642" s="1">
        <f t="shared" si="300"/>
        <v>47.8675605322476</v>
      </c>
      <c r="G9642" s="1">
        <f t="shared" si="301"/>
        <v>544.627111660487</v>
      </c>
    </row>
    <row r="9643" hidden="1" spans="1:7">
      <c r="A9643" s="6">
        <v>157</v>
      </c>
      <c r="B9643" s="7">
        <v>0.624537037037036</v>
      </c>
      <c r="C9643" s="8">
        <v>4.25262851741439</v>
      </c>
      <c r="D9643" s="8">
        <v>74.7865144574516</v>
      </c>
      <c r="E9643" s="3">
        <v>4</v>
      </c>
      <c r="F9643" s="1">
        <f t="shared" si="300"/>
        <v>39.1241823602124</v>
      </c>
      <c r="G9643" s="1">
        <f t="shared" si="301"/>
        <v>512.314627111661</v>
      </c>
    </row>
    <row r="9644" hidden="1" spans="1:7">
      <c r="A9644" s="6">
        <v>157</v>
      </c>
      <c r="B9644" s="7">
        <v>0.624652777777777</v>
      </c>
      <c r="C9644" s="8">
        <v>5.83657383843526</v>
      </c>
      <c r="D9644" s="8">
        <v>79.8551394847184</v>
      </c>
      <c r="E9644" s="3">
        <v>4</v>
      </c>
      <c r="F9644" s="1">
        <f t="shared" si="300"/>
        <v>53.6964793136044</v>
      </c>
      <c r="G9644" s="1">
        <f t="shared" si="301"/>
        <v>469.231314379894</v>
      </c>
    </row>
    <row r="9645" hidden="1" spans="1:7">
      <c r="A9645" s="6">
        <v>157</v>
      </c>
      <c r="B9645" s="7">
        <v>0.624768518518518</v>
      </c>
      <c r="C9645" s="8">
        <v>10.4300152693958</v>
      </c>
      <c r="D9645" s="8">
        <v>80.3303230810246</v>
      </c>
      <c r="E9645" s="3">
        <v>4</v>
      </c>
      <c r="F9645" s="1">
        <f t="shared" si="300"/>
        <v>95.9561404784414</v>
      </c>
      <c r="G9645" s="1">
        <f t="shared" si="301"/>
        <v>465.192253811291</v>
      </c>
    </row>
    <row r="9646" hidden="1" spans="1:7">
      <c r="A9646" s="6">
        <v>157</v>
      </c>
      <c r="B9646" s="7">
        <v>0.624884259259258</v>
      </c>
      <c r="C9646" s="8">
        <v>10.2716207372937</v>
      </c>
      <c r="D9646" s="8">
        <v>79.6967449526163</v>
      </c>
      <c r="E9646" s="3">
        <v>4</v>
      </c>
      <c r="F9646" s="1">
        <f t="shared" si="300"/>
        <v>94.498910783102</v>
      </c>
      <c r="G9646" s="1">
        <f t="shared" si="301"/>
        <v>470.577667902762</v>
      </c>
    </row>
    <row r="9647" hidden="1" spans="1:7">
      <c r="A9647" s="6">
        <v>157</v>
      </c>
      <c r="B9647" s="7">
        <v>0.624999999999999</v>
      </c>
      <c r="C9647" s="8">
        <v>10.2716207372937</v>
      </c>
      <c r="D9647" s="8">
        <v>79.6967449526163</v>
      </c>
      <c r="E9647" s="3">
        <v>4</v>
      </c>
      <c r="F9647" s="1">
        <f t="shared" si="300"/>
        <v>94.498910783102</v>
      </c>
      <c r="G9647" s="1">
        <f t="shared" si="301"/>
        <v>470.577667902762</v>
      </c>
    </row>
    <row r="9648" hidden="1" spans="1:7">
      <c r="A9648" s="6">
        <v>157</v>
      </c>
      <c r="B9648" s="7">
        <v>0.62511574074074</v>
      </c>
      <c r="C9648" s="8">
        <v>10.5884098014979</v>
      </c>
      <c r="D9648" s="8">
        <v>79.5383504205142</v>
      </c>
      <c r="E9648" s="3">
        <v>4</v>
      </c>
      <c r="F9648" s="1">
        <f t="shared" si="300"/>
        <v>97.4133701737807</v>
      </c>
      <c r="G9648" s="1">
        <f t="shared" si="301"/>
        <v>471.924021425629</v>
      </c>
    </row>
    <row r="9649" hidden="1" spans="1:7">
      <c r="A9649" s="6">
        <v>157</v>
      </c>
      <c r="B9649" s="7">
        <v>0.62523148148148</v>
      </c>
      <c r="C9649" s="8">
        <v>10.905198865702</v>
      </c>
      <c r="D9649" s="8">
        <v>79.6967449526163</v>
      </c>
      <c r="E9649" s="3">
        <v>4</v>
      </c>
      <c r="F9649" s="1">
        <f t="shared" si="300"/>
        <v>100.327829564458</v>
      </c>
      <c r="G9649" s="1">
        <f t="shared" si="301"/>
        <v>470.577667902762</v>
      </c>
    </row>
    <row r="9650" hidden="1" spans="1:7">
      <c r="A9650" s="6">
        <v>157</v>
      </c>
      <c r="B9650" s="7">
        <v>0.625347222222221</v>
      </c>
      <c r="C9650" s="8">
        <v>10.4300152693958</v>
      </c>
      <c r="D9650" s="8">
        <v>80.0135340168205</v>
      </c>
      <c r="E9650" s="3">
        <v>4</v>
      </c>
      <c r="F9650" s="1">
        <f t="shared" si="300"/>
        <v>95.9561404784414</v>
      </c>
      <c r="G9650" s="1">
        <f t="shared" si="301"/>
        <v>467.884960857026</v>
      </c>
    </row>
    <row r="9651" hidden="1" spans="1:7">
      <c r="A9651" s="6">
        <v>157</v>
      </c>
      <c r="B9651" s="7">
        <v>0.625462962962962</v>
      </c>
      <c r="C9651" s="8">
        <v>10.1132262051916</v>
      </c>
      <c r="D9651" s="8">
        <v>79.3799558884121</v>
      </c>
      <c r="E9651" s="3">
        <v>4</v>
      </c>
      <c r="F9651" s="1">
        <f t="shared" si="300"/>
        <v>93.0416810877627</v>
      </c>
      <c r="G9651" s="1">
        <f t="shared" si="301"/>
        <v>473.270374948497</v>
      </c>
    </row>
    <row r="9652" hidden="1" spans="1:7">
      <c r="A9652" s="6">
        <v>157</v>
      </c>
      <c r="B9652" s="7">
        <v>0.625578703703703</v>
      </c>
      <c r="C9652" s="8">
        <v>10.1132262051916</v>
      </c>
      <c r="D9652" s="8">
        <v>79.5383504205142</v>
      </c>
      <c r="E9652" s="3">
        <v>4</v>
      </c>
      <c r="F9652" s="1">
        <f t="shared" si="300"/>
        <v>93.0416810877627</v>
      </c>
      <c r="G9652" s="1">
        <f t="shared" si="301"/>
        <v>471.924021425629</v>
      </c>
    </row>
    <row r="9653" hidden="1" spans="1:7">
      <c r="A9653" s="6">
        <v>157</v>
      </c>
      <c r="B9653" s="7">
        <v>0.625694444444443</v>
      </c>
      <c r="C9653" s="8">
        <v>10.1132262051916</v>
      </c>
      <c r="D9653" s="8">
        <v>79.6967449526163</v>
      </c>
      <c r="E9653" s="3">
        <v>4</v>
      </c>
      <c r="F9653" s="1">
        <f t="shared" si="300"/>
        <v>93.0416810877627</v>
      </c>
      <c r="G9653" s="1">
        <f t="shared" si="301"/>
        <v>470.577667902762</v>
      </c>
    </row>
    <row r="9654" hidden="1" spans="1:7">
      <c r="A9654" s="6">
        <v>157</v>
      </c>
      <c r="B9654" s="7">
        <v>0.625810185185184</v>
      </c>
      <c r="C9654" s="8">
        <v>11.0635933978041</v>
      </c>
      <c r="D9654" s="8">
        <v>77.4792215031871</v>
      </c>
      <c r="E9654" s="3">
        <v>4</v>
      </c>
      <c r="F9654" s="1">
        <f t="shared" si="300"/>
        <v>101.785059259798</v>
      </c>
      <c r="G9654" s="1">
        <f t="shared" si="301"/>
        <v>489.42661722291</v>
      </c>
    </row>
    <row r="9655" hidden="1" spans="1:7">
      <c r="A9655" s="6">
        <v>157</v>
      </c>
      <c r="B9655" s="7">
        <v>0.625925925925925</v>
      </c>
      <c r="C9655" s="8">
        <v>12.3307496546208</v>
      </c>
      <c r="D9655" s="8">
        <v>75.2616980537579</v>
      </c>
      <c r="E9655" s="3">
        <v>4</v>
      </c>
      <c r="F9655" s="1">
        <f t="shared" si="300"/>
        <v>113.442896822511</v>
      </c>
      <c r="G9655" s="1">
        <f t="shared" si="301"/>
        <v>508.275566543058</v>
      </c>
    </row>
    <row r="9656" hidden="1" spans="1:7">
      <c r="A9656" s="6">
        <v>157</v>
      </c>
      <c r="B9656" s="7">
        <v>0.626041666666665</v>
      </c>
      <c r="C9656" s="8">
        <v>14.3898785719479</v>
      </c>
      <c r="D9656" s="8">
        <v>72.0938074117161</v>
      </c>
      <c r="E9656" s="3">
        <v>4</v>
      </c>
      <c r="F9656" s="1">
        <f t="shared" si="300"/>
        <v>132.386882861921</v>
      </c>
      <c r="G9656" s="1">
        <f t="shared" si="301"/>
        <v>535.202637000413</v>
      </c>
    </row>
    <row r="9657" hidden="1" spans="1:7">
      <c r="A9657" s="6">
        <v>157</v>
      </c>
      <c r="B9657" s="7">
        <v>0.626157407407406</v>
      </c>
      <c r="C9657" s="8">
        <v>16.4490074892751</v>
      </c>
      <c r="D9657" s="8">
        <v>69.2427058338786</v>
      </c>
      <c r="E9657" s="3">
        <v>4</v>
      </c>
      <c r="F9657" s="1">
        <f t="shared" si="300"/>
        <v>151.330868901331</v>
      </c>
      <c r="G9657" s="1">
        <f t="shared" si="301"/>
        <v>559.437000412032</v>
      </c>
    </row>
    <row r="9658" hidden="1" spans="1:7">
      <c r="A9658" s="6">
        <v>157</v>
      </c>
      <c r="B9658" s="7">
        <v>0.626273148148147</v>
      </c>
      <c r="C9658" s="8">
        <v>25.3191012869919</v>
      </c>
      <c r="D9658" s="8">
        <v>68.4507331733681</v>
      </c>
      <c r="E9658" s="3">
        <v>5</v>
      </c>
      <c r="F9658" s="1">
        <f t="shared" si="300"/>
        <v>232.935731840325</v>
      </c>
      <c r="G9658" s="1">
        <f t="shared" si="301"/>
        <v>566.168768026371</v>
      </c>
    </row>
    <row r="9659" hidden="1" spans="1:7">
      <c r="A9659" s="6">
        <v>157</v>
      </c>
      <c r="B9659" s="7">
        <v>0.626388888888888</v>
      </c>
      <c r="C9659" s="8">
        <v>25.7942848832982</v>
      </c>
      <c r="D9659" s="8">
        <v>68.7675222375723</v>
      </c>
      <c r="E9659" s="3">
        <v>5</v>
      </c>
      <c r="F9659" s="1">
        <f t="shared" si="300"/>
        <v>237.307420926343</v>
      </c>
      <c r="G9659" s="1">
        <f t="shared" si="301"/>
        <v>563.476060980635</v>
      </c>
    </row>
    <row r="9660" hidden="1" spans="1:7">
      <c r="A9660" s="6">
        <v>157</v>
      </c>
      <c r="B9660" s="7">
        <v>0.626504629629628</v>
      </c>
      <c r="C9660" s="8">
        <v>24.2103395622773</v>
      </c>
      <c r="D9660" s="8">
        <v>68.6091277054702</v>
      </c>
      <c r="E9660" s="3">
        <v>5</v>
      </c>
      <c r="F9660" s="1">
        <f t="shared" si="300"/>
        <v>222.735123972951</v>
      </c>
      <c r="G9660" s="1">
        <f t="shared" si="301"/>
        <v>564.822414503503</v>
      </c>
    </row>
    <row r="9661" hidden="1" spans="1:7">
      <c r="A9661" s="6">
        <v>157</v>
      </c>
      <c r="B9661" s="7">
        <v>0.626620370370369</v>
      </c>
      <c r="C9661" s="8">
        <v>25.1607067548898</v>
      </c>
      <c r="D9661" s="8">
        <v>68.9259167696744</v>
      </c>
      <c r="E9661" s="3">
        <v>5</v>
      </c>
      <c r="F9661" s="1">
        <f t="shared" si="300"/>
        <v>231.478502144986</v>
      </c>
      <c r="G9661" s="1">
        <f t="shared" si="301"/>
        <v>562.129707457768</v>
      </c>
    </row>
    <row r="9662" hidden="1" spans="1:7">
      <c r="A9662" s="6">
        <v>157</v>
      </c>
      <c r="B9662" s="7">
        <v>0.62673611111111</v>
      </c>
      <c r="C9662" s="8">
        <v>25.6358903511961</v>
      </c>
      <c r="D9662" s="8">
        <v>69.7178894301848</v>
      </c>
      <c r="E9662" s="3">
        <v>5</v>
      </c>
      <c r="F9662" s="1">
        <f t="shared" si="300"/>
        <v>235.850191231004</v>
      </c>
      <c r="G9662" s="1">
        <f t="shared" si="301"/>
        <v>555.397939843429</v>
      </c>
    </row>
    <row r="9663" hidden="1" spans="1:7">
      <c r="A9663" s="6">
        <v>157</v>
      </c>
      <c r="B9663" s="7">
        <v>0.626851851851851</v>
      </c>
      <c r="C9663" s="8">
        <v>29.2789645895441</v>
      </c>
      <c r="D9663" s="8">
        <v>68.9259167696744</v>
      </c>
      <c r="E9663" s="3">
        <v>5</v>
      </c>
      <c r="F9663" s="1">
        <f t="shared" si="300"/>
        <v>269.366474223806</v>
      </c>
      <c r="G9663" s="1">
        <f t="shared" si="301"/>
        <v>562.129707457768</v>
      </c>
    </row>
    <row r="9664" hidden="1" spans="1:7">
      <c r="A9664" s="6">
        <v>157</v>
      </c>
      <c r="B9664" s="7">
        <v>0.626967592592591</v>
      </c>
      <c r="C9664" s="8">
        <v>29.9125427179524</v>
      </c>
      <c r="D9664" s="8">
        <v>72.8857800722266</v>
      </c>
      <c r="E9664" s="3">
        <v>5</v>
      </c>
      <c r="F9664" s="1">
        <f t="shared" si="300"/>
        <v>275.195393005162</v>
      </c>
      <c r="G9664" s="1">
        <f t="shared" si="301"/>
        <v>528.470869386074</v>
      </c>
    </row>
    <row r="9665" hidden="1" spans="1:7">
      <c r="A9665" s="6">
        <v>157</v>
      </c>
      <c r="B9665" s="7">
        <v>0.627083333333332</v>
      </c>
      <c r="C9665" s="8">
        <v>29.9125427179524</v>
      </c>
      <c r="D9665" s="8">
        <v>72.8857800722266</v>
      </c>
      <c r="E9665" s="3">
        <v>5</v>
      </c>
      <c r="F9665" s="1">
        <f t="shared" si="300"/>
        <v>275.195393005162</v>
      </c>
      <c r="G9665" s="1">
        <f t="shared" si="301"/>
        <v>528.470869386074</v>
      </c>
    </row>
    <row r="9666" hidden="1" spans="1:7">
      <c r="A9666" s="6">
        <v>157</v>
      </c>
      <c r="B9666" s="7">
        <v>0.627199074074073</v>
      </c>
      <c r="C9666" s="8">
        <v>29.9125427179524</v>
      </c>
      <c r="D9666" s="8">
        <v>73.0441746043286</v>
      </c>
      <c r="E9666" s="3">
        <v>5</v>
      </c>
      <c r="F9666" s="1">
        <f t="shared" si="300"/>
        <v>275.195393005162</v>
      </c>
      <c r="G9666" s="1">
        <f t="shared" si="301"/>
        <v>527.124515863207</v>
      </c>
    </row>
    <row r="9667" hidden="1" spans="1:7">
      <c r="A9667" s="6">
        <v>157</v>
      </c>
      <c r="B9667" s="7">
        <v>0.627314814814813</v>
      </c>
      <c r="C9667" s="8">
        <v>29.7541481858503</v>
      </c>
      <c r="D9667" s="8">
        <v>72.5689910080224</v>
      </c>
      <c r="E9667" s="3">
        <v>5</v>
      </c>
      <c r="F9667" s="1">
        <f t="shared" ref="F9667:F9730" si="302">C9667*9.2</f>
        <v>273.738163309823</v>
      </c>
      <c r="G9667" s="1">
        <f t="shared" ref="G9667:G9730" si="303">-8.5*D9667+1148</f>
        <v>531.16357643181</v>
      </c>
    </row>
    <row r="9668" hidden="1" spans="1:7">
      <c r="A9668" s="6">
        <v>157</v>
      </c>
      <c r="B9668" s="7">
        <v>0.627430555555554</v>
      </c>
      <c r="C9668" s="8">
        <v>29.9125427179524</v>
      </c>
      <c r="D9668" s="8">
        <v>76.0536707142683</v>
      </c>
      <c r="E9668" s="3">
        <v>5</v>
      </c>
      <c r="F9668" s="1">
        <f t="shared" si="302"/>
        <v>275.195393005162</v>
      </c>
      <c r="G9668" s="1">
        <f t="shared" si="303"/>
        <v>501.543798928719</v>
      </c>
    </row>
    <row r="9669" hidden="1" spans="1:7">
      <c r="A9669" s="6">
        <v>157</v>
      </c>
      <c r="B9669" s="7">
        <v>0.627546296296295</v>
      </c>
      <c r="C9669" s="8">
        <v>29.9125427179524</v>
      </c>
      <c r="D9669" s="8">
        <v>76.0536707142683</v>
      </c>
      <c r="E9669" s="3">
        <v>5</v>
      </c>
      <c r="F9669" s="1">
        <f t="shared" si="302"/>
        <v>275.195393005162</v>
      </c>
      <c r="G9669" s="1">
        <f t="shared" si="303"/>
        <v>501.543798928719</v>
      </c>
    </row>
    <row r="9670" hidden="1" spans="1:7">
      <c r="A9670" s="6">
        <v>157</v>
      </c>
      <c r="B9670" s="7">
        <v>0.627662037037036</v>
      </c>
      <c r="C9670" s="8">
        <v>30.2293317821566</v>
      </c>
      <c r="D9670" s="8">
        <v>79.0631668242079</v>
      </c>
      <c r="E9670" s="3">
        <v>5</v>
      </c>
      <c r="F9670" s="1">
        <f t="shared" si="302"/>
        <v>278.109852395841</v>
      </c>
      <c r="G9670" s="1">
        <f t="shared" si="303"/>
        <v>475.963081994233</v>
      </c>
    </row>
    <row r="9671" hidden="1" spans="1:7">
      <c r="A9671" s="6">
        <v>157</v>
      </c>
      <c r="B9671" s="7">
        <v>0.627777777777776</v>
      </c>
      <c r="C9671" s="8">
        <v>26.9030466080128</v>
      </c>
      <c r="D9671" s="8">
        <v>80.4887176131267</v>
      </c>
      <c r="E9671" s="3">
        <v>5</v>
      </c>
      <c r="F9671" s="1">
        <f t="shared" si="302"/>
        <v>247.508028793718</v>
      </c>
      <c r="G9671" s="1">
        <f t="shared" si="303"/>
        <v>463.845900288423</v>
      </c>
    </row>
    <row r="9672" hidden="1" spans="1:7">
      <c r="A9672" s="6">
        <v>157</v>
      </c>
      <c r="B9672" s="7">
        <v>0.627893518518517</v>
      </c>
      <c r="C9672" s="8">
        <v>21.3592379844398</v>
      </c>
      <c r="D9672" s="8">
        <v>81.7558738699434</v>
      </c>
      <c r="E9672" s="3">
        <v>5</v>
      </c>
      <c r="F9672" s="1">
        <f t="shared" si="302"/>
        <v>196.504989456846</v>
      </c>
      <c r="G9672" s="1">
        <f t="shared" si="303"/>
        <v>453.075072105481</v>
      </c>
    </row>
    <row r="9673" hidden="1" spans="1:7">
      <c r="A9673" s="6">
        <v>157</v>
      </c>
      <c r="B9673" s="7">
        <v>0.628009259259258</v>
      </c>
      <c r="C9673" s="8">
        <v>21.2008434523377</v>
      </c>
      <c r="D9673" s="8">
        <v>80.6471121452288</v>
      </c>
      <c r="E9673" s="3">
        <v>5</v>
      </c>
      <c r="F9673" s="1">
        <f t="shared" si="302"/>
        <v>195.047759761507</v>
      </c>
      <c r="G9673" s="1">
        <f t="shared" si="303"/>
        <v>462.499546765555</v>
      </c>
    </row>
    <row r="9674" hidden="1" spans="1:7">
      <c r="A9674" s="6">
        <v>157</v>
      </c>
      <c r="B9674" s="7">
        <v>0.628124999999998</v>
      </c>
      <c r="C9674" s="8">
        <v>18.3497418745001</v>
      </c>
      <c r="D9674" s="8">
        <v>82.864635594658</v>
      </c>
      <c r="E9674" s="3">
        <v>5</v>
      </c>
      <c r="F9674" s="1">
        <f t="shared" si="302"/>
        <v>168.817625245401</v>
      </c>
      <c r="G9674" s="1">
        <f t="shared" si="303"/>
        <v>443.650597445407</v>
      </c>
    </row>
    <row r="9675" hidden="1" spans="1:7">
      <c r="A9675" s="6">
        <v>157</v>
      </c>
      <c r="B9675" s="7">
        <v>0.628240740740739</v>
      </c>
      <c r="C9675" s="8">
        <v>13.5979059114375</v>
      </c>
      <c r="D9675" s="8">
        <v>86.3493153009039</v>
      </c>
      <c r="E9675" s="3">
        <v>6</v>
      </c>
      <c r="F9675" s="1">
        <f t="shared" si="302"/>
        <v>125.100734385225</v>
      </c>
      <c r="G9675" s="1">
        <f t="shared" si="303"/>
        <v>414.030819942317</v>
      </c>
    </row>
    <row r="9676" hidden="1" spans="1:7">
      <c r="A9676" s="6">
        <v>157</v>
      </c>
      <c r="B9676" s="7">
        <v>0.62835648148148</v>
      </c>
      <c r="C9676" s="8">
        <v>15.6570348287646</v>
      </c>
      <c r="D9676" s="8">
        <v>91.2595457960686</v>
      </c>
      <c r="E9676" s="3">
        <v>6</v>
      </c>
      <c r="F9676" s="1">
        <f t="shared" si="302"/>
        <v>144.044720424634</v>
      </c>
      <c r="G9676" s="1">
        <f t="shared" si="303"/>
        <v>372.293860733417</v>
      </c>
    </row>
    <row r="9677" hidden="1" spans="1:7">
      <c r="A9677" s="6">
        <v>157</v>
      </c>
      <c r="B9677" s="7">
        <v>0.628472222222221</v>
      </c>
      <c r="C9677" s="8">
        <v>21.3592379844398</v>
      </c>
      <c r="D9677" s="8">
        <v>95.3778036307229</v>
      </c>
      <c r="E9677" s="3">
        <v>7</v>
      </c>
      <c r="F9677" s="1">
        <f t="shared" si="302"/>
        <v>196.504989456846</v>
      </c>
      <c r="G9677" s="1">
        <f t="shared" si="303"/>
        <v>337.288669138855</v>
      </c>
    </row>
    <row r="9678" hidden="1" spans="1:7">
      <c r="A9678" s="6">
        <v>157</v>
      </c>
      <c r="B9678" s="7">
        <v>0.628587962962961</v>
      </c>
      <c r="C9678" s="8">
        <v>21.834421580746</v>
      </c>
      <c r="D9678" s="8">
        <v>95.5361981628249</v>
      </c>
      <c r="E9678" s="3">
        <v>7</v>
      </c>
      <c r="F9678" s="1">
        <f t="shared" si="302"/>
        <v>200.876678542863</v>
      </c>
      <c r="G9678" s="1">
        <f t="shared" si="303"/>
        <v>335.942315615988</v>
      </c>
    </row>
    <row r="9679" hidden="1" spans="1:7">
      <c r="A9679" s="6">
        <v>157</v>
      </c>
      <c r="B9679" s="7">
        <v>0.628703703703702</v>
      </c>
      <c r="C9679" s="8">
        <v>22.4679997091543</v>
      </c>
      <c r="D9679" s="8">
        <v>95.5361981628249</v>
      </c>
      <c r="E9679" s="3">
        <v>7</v>
      </c>
      <c r="F9679" s="1">
        <f t="shared" si="302"/>
        <v>206.70559732422</v>
      </c>
      <c r="G9679" s="1">
        <f t="shared" si="303"/>
        <v>335.942315615988</v>
      </c>
    </row>
    <row r="9680" hidden="1" spans="1:7">
      <c r="A9680" s="6">
        <v>157</v>
      </c>
      <c r="B9680" s="7">
        <v>0.628819444444443</v>
      </c>
      <c r="C9680" s="8">
        <v>19.6168981313168</v>
      </c>
      <c r="D9680" s="8">
        <v>97.7537216122542</v>
      </c>
      <c r="E9680" s="3">
        <v>7</v>
      </c>
      <c r="F9680" s="1">
        <f t="shared" si="302"/>
        <v>180.475462808115</v>
      </c>
      <c r="G9680" s="1">
        <f t="shared" si="303"/>
        <v>317.093366295839</v>
      </c>
    </row>
    <row r="9681" hidden="1" spans="1:7">
      <c r="A9681" s="6">
        <v>157</v>
      </c>
      <c r="B9681" s="7">
        <v>0.628935185185184</v>
      </c>
      <c r="C9681" s="8">
        <v>11.3803824620083</v>
      </c>
      <c r="D9681" s="8">
        <v>99.6544559974792</v>
      </c>
      <c r="E9681" s="3">
        <v>7</v>
      </c>
      <c r="F9681" s="1">
        <f t="shared" si="302"/>
        <v>104.699518650476</v>
      </c>
      <c r="G9681" s="1">
        <f t="shared" si="303"/>
        <v>300.937124021427</v>
      </c>
    </row>
    <row r="9682" hidden="1" spans="1:7">
      <c r="A9682" s="6">
        <v>157</v>
      </c>
      <c r="B9682" s="7">
        <v>0.629050925925924</v>
      </c>
      <c r="C9682" s="8">
        <v>7.26212462735403</v>
      </c>
      <c r="D9682" s="8">
        <v>96.3281708233354</v>
      </c>
      <c r="E9682" s="3">
        <v>7</v>
      </c>
      <c r="F9682" s="1">
        <f t="shared" si="302"/>
        <v>66.8115465716571</v>
      </c>
      <c r="G9682" s="1">
        <f t="shared" si="303"/>
        <v>329.210548001649</v>
      </c>
    </row>
    <row r="9683" hidden="1" spans="1:7">
      <c r="A9683" s="6">
        <v>157</v>
      </c>
      <c r="B9683" s="7">
        <v>0.629166666666665</v>
      </c>
      <c r="C9683" s="8">
        <v>9.32125354468116</v>
      </c>
      <c r="D9683" s="8">
        <v>103.297530235827</v>
      </c>
      <c r="E9683" s="3">
        <v>7</v>
      </c>
      <c r="F9683" s="1">
        <f t="shared" si="302"/>
        <v>85.7555326110667</v>
      </c>
      <c r="G9683" s="1">
        <f t="shared" si="303"/>
        <v>269.970992995471</v>
      </c>
    </row>
    <row r="9684" hidden="1" spans="1:7">
      <c r="A9684" s="6">
        <v>157</v>
      </c>
      <c r="B9684" s="7">
        <v>0.629282407407406</v>
      </c>
      <c r="C9684" s="8">
        <v>9.79643714098742</v>
      </c>
      <c r="D9684" s="8">
        <v>106.148631813665</v>
      </c>
      <c r="E9684" s="3">
        <v>7</v>
      </c>
      <c r="F9684" s="1">
        <f t="shared" si="302"/>
        <v>90.1272216970843</v>
      </c>
      <c r="G9684" s="1">
        <f t="shared" si="303"/>
        <v>245.736629583848</v>
      </c>
    </row>
    <row r="9685" hidden="1" spans="1:7">
      <c r="A9685" s="6">
        <v>157</v>
      </c>
      <c r="B9685" s="7">
        <v>0.629398148148146</v>
      </c>
      <c r="C9685" s="8">
        <v>9.79643714098742</v>
      </c>
      <c r="D9685" s="8">
        <v>109.791706052013</v>
      </c>
      <c r="E9685" s="3">
        <v>7</v>
      </c>
      <c r="F9685" s="1">
        <f t="shared" si="302"/>
        <v>90.1272216970843</v>
      </c>
      <c r="G9685" s="1">
        <f t="shared" si="303"/>
        <v>214.770498557889</v>
      </c>
    </row>
    <row r="9686" hidden="1" spans="1:7">
      <c r="A9686" s="6">
        <v>157</v>
      </c>
      <c r="B9686" s="7">
        <v>0.629513888888887</v>
      </c>
      <c r="C9686" s="8">
        <v>9.95483167308951</v>
      </c>
      <c r="D9686" s="8">
        <v>109.950100584115</v>
      </c>
      <c r="E9686" s="3">
        <v>7</v>
      </c>
      <c r="F9686" s="1">
        <f t="shared" si="302"/>
        <v>91.5844513924235</v>
      </c>
      <c r="G9686" s="1">
        <f t="shared" si="303"/>
        <v>213.424145035022</v>
      </c>
    </row>
    <row r="9687" hidden="1" spans="1:7">
      <c r="A9687" s="6">
        <v>157</v>
      </c>
      <c r="B9687" s="7">
        <v>0.629629629629628</v>
      </c>
      <c r="C9687" s="8">
        <v>10.4300152693958</v>
      </c>
      <c r="D9687" s="8">
        <v>109.791706052013</v>
      </c>
      <c r="E9687" s="3">
        <v>7</v>
      </c>
      <c r="F9687" s="1">
        <f t="shared" si="302"/>
        <v>95.9561404784414</v>
      </c>
      <c r="G9687" s="1">
        <f t="shared" si="303"/>
        <v>214.770498557889</v>
      </c>
    </row>
    <row r="9688" hidden="1" spans="1:7">
      <c r="A9688" s="6">
        <v>157</v>
      </c>
      <c r="B9688" s="7">
        <v>0.629745370370369</v>
      </c>
      <c r="C9688" s="8">
        <v>17.0825856176834</v>
      </c>
      <c r="D9688" s="8">
        <v>107.732577134686</v>
      </c>
      <c r="E9688" s="3">
        <v>7</v>
      </c>
      <c r="F9688" s="1">
        <f t="shared" si="302"/>
        <v>157.159787682687</v>
      </c>
      <c r="G9688" s="1">
        <f t="shared" si="303"/>
        <v>232.273094355169</v>
      </c>
    </row>
    <row r="9689" hidden="1" spans="1:7">
      <c r="A9689" s="6">
        <v>157</v>
      </c>
      <c r="B9689" s="7">
        <v>0.629861111111109</v>
      </c>
      <c r="C9689" s="8">
        <v>18.9833200029084</v>
      </c>
      <c r="D9689" s="8">
        <v>108.8413388594</v>
      </c>
      <c r="E9689" s="3">
        <v>7</v>
      </c>
      <c r="F9689" s="1">
        <f t="shared" si="302"/>
        <v>174.646544026757</v>
      </c>
      <c r="G9689" s="1">
        <f t="shared" si="303"/>
        <v>222.8486196951</v>
      </c>
    </row>
    <row r="9690" hidden="1" spans="1:7">
      <c r="A9690" s="6">
        <v>157</v>
      </c>
      <c r="B9690" s="7">
        <v>0.62997685185185</v>
      </c>
      <c r="C9690" s="8">
        <v>12.4891441867229</v>
      </c>
      <c r="D9690" s="8">
        <v>110.425284180421</v>
      </c>
      <c r="E9690" s="3">
        <v>7</v>
      </c>
      <c r="F9690" s="1">
        <f t="shared" si="302"/>
        <v>114.900126517851</v>
      </c>
      <c r="G9690" s="1">
        <f t="shared" si="303"/>
        <v>209.385084466422</v>
      </c>
    </row>
    <row r="9691" hidden="1" spans="1:7">
      <c r="A9691" s="6">
        <v>157</v>
      </c>
      <c r="B9691" s="7">
        <v>0.630092592592591</v>
      </c>
      <c r="C9691" s="8">
        <v>7.89570275576238</v>
      </c>
      <c r="D9691" s="8">
        <v>111.534045905136</v>
      </c>
      <c r="E9691" s="3">
        <v>7</v>
      </c>
      <c r="F9691" s="1">
        <f t="shared" si="302"/>
        <v>72.6404653530139</v>
      </c>
      <c r="G9691" s="1">
        <f t="shared" si="303"/>
        <v>199.960609806344</v>
      </c>
    </row>
    <row r="9692" hidden="1" spans="1:7">
      <c r="A9692" s="6">
        <v>157</v>
      </c>
      <c r="B9692" s="7">
        <v>0.630208333333331</v>
      </c>
      <c r="C9692" s="8">
        <v>4.56941758161856</v>
      </c>
      <c r="D9692" s="8">
        <v>112.009229501442</v>
      </c>
      <c r="E9692" s="3">
        <v>7</v>
      </c>
      <c r="F9692" s="1">
        <f t="shared" si="302"/>
        <v>42.0386417508907</v>
      </c>
      <c r="G9692" s="1">
        <f t="shared" si="303"/>
        <v>195.921549237743</v>
      </c>
    </row>
    <row r="9693" hidden="1" spans="1:7">
      <c r="A9693" s="6">
        <v>157</v>
      </c>
      <c r="B9693" s="7">
        <v>0.630324074074072</v>
      </c>
      <c r="C9693" s="8">
        <v>3.46065585690396</v>
      </c>
      <c r="D9693" s="8">
        <v>116.4442764003</v>
      </c>
      <c r="E9693" s="3">
        <v>7</v>
      </c>
      <c r="F9693" s="1">
        <f t="shared" si="302"/>
        <v>31.8380338835164</v>
      </c>
      <c r="G9693" s="1">
        <f t="shared" si="303"/>
        <v>158.22365059745</v>
      </c>
    </row>
    <row r="9694" hidden="1" spans="1:7">
      <c r="A9694" s="6">
        <v>157</v>
      </c>
      <c r="B9694" s="7">
        <v>0.630439814814813</v>
      </c>
      <c r="C9694" s="8">
        <v>2.9854722605977</v>
      </c>
      <c r="D9694" s="8">
        <v>118.345010785525</v>
      </c>
      <c r="E9694" s="3">
        <v>7</v>
      </c>
      <c r="F9694" s="1">
        <f t="shared" si="302"/>
        <v>27.4663447974988</v>
      </c>
      <c r="G9694" s="1">
        <f t="shared" si="303"/>
        <v>142.067408323037</v>
      </c>
    </row>
    <row r="9695" hidden="1" spans="1:7">
      <c r="A9695" s="6">
        <v>157</v>
      </c>
      <c r="B9695" s="7">
        <v>0.630555555555554</v>
      </c>
      <c r="C9695" s="8">
        <v>4.72781211372065</v>
      </c>
      <c r="D9695" s="8">
        <v>123.096846748588</v>
      </c>
      <c r="E9695" s="3">
        <v>8</v>
      </c>
      <c r="F9695" s="1">
        <f t="shared" si="302"/>
        <v>43.49587144623</v>
      </c>
      <c r="G9695" s="1">
        <f t="shared" si="303"/>
        <v>101.676802637002</v>
      </c>
    </row>
    <row r="9696" hidden="1" spans="1:7">
      <c r="A9696" s="6">
        <v>157</v>
      </c>
      <c r="B9696" s="7">
        <v>0.630671296296294</v>
      </c>
      <c r="C9696" s="8">
        <v>4.88620664582274</v>
      </c>
      <c r="D9696" s="8">
        <v>123.25524128069</v>
      </c>
      <c r="E9696" s="3">
        <v>8</v>
      </c>
      <c r="F9696" s="1">
        <f t="shared" si="302"/>
        <v>44.9531011415692</v>
      </c>
      <c r="G9696" s="1">
        <f t="shared" si="303"/>
        <v>100.330449114135</v>
      </c>
    </row>
    <row r="9697" hidden="1" spans="1:7">
      <c r="A9697" s="6">
        <v>157</v>
      </c>
      <c r="B9697" s="7">
        <v>0.630787037037035</v>
      </c>
      <c r="C9697" s="8">
        <v>5.67817930633317</v>
      </c>
      <c r="D9697" s="8">
        <v>123.25524128069</v>
      </c>
      <c r="E9697" s="3">
        <v>8</v>
      </c>
      <c r="F9697" s="1">
        <f t="shared" si="302"/>
        <v>52.2392496182652</v>
      </c>
      <c r="G9697" s="1">
        <f t="shared" si="303"/>
        <v>100.330449114135</v>
      </c>
    </row>
    <row r="9698" hidden="1" spans="1:7">
      <c r="A9698" s="6">
        <v>157</v>
      </c>
      <c r="B9698" s="7">
        <v>0.630902777777776</v>
      </c>
      <c r="C9698" s="8">
        <v>11.0635933978041</v>
      </c>
      <c r="D9698" s="8">
        <v>124.205608473303</v>
      </c>
      <c r="E9698" s="3">
        <v>8</v>
      </c>
      <c r="F9698" s="1">
        <f t="shared" si="302"/>
        <v>101.785059259798</v>
      </c>
      <c r="G9698" s="1">
        <f t="shared" si="303"/>
        <v>92.2523279769246</v>
      </c>
    </row>
    <row r="9699" hidden="1" spans="1:7">
      <c r="A9699" s="6">
        <v>157</v>
      </c>
      <c r="B9699" s="7">
        <v>0.631018518518517</v>
      </c>
      <c r="C9699" s="8">
        <v>11.0635933978041</v>
      </c>
      <c r="D9699" s="8">
        <v>124.205608473303</v>
      </c>
      <c r="E9699" s="3">
        <v>8</v>
      </c>
      <c r="F9699" s="1">
        <f t="shared" si="302"/>
        <v>101.785059259798</v>
      </c>
      <c r="G9699" s="1">
        <f t="shared" si="303"/>
        <v>92.2523279769246</v>
      </c>
    </row>
    <row r="9700" hidden="1" spans="1:7">
      <c r="A9700" s="6">
        <v>157</v>
      </c>
      <c r="B9700" s="7">
        <v>0.631134259259257</v>
      </c>
      <c r="C9700" s="8">
        <v>11.0635933978041</v>
      </c>
      <c r="D9700" s="8">
        <v>124.047213941201</v>
      </c>
      <c r="E9700" s="3">
        <v>8</v>
      </c>
      <c r="F9700" s="1">
        <f t="shared" si="302"/>
        <v>101.785059259798</v>
      </c>
      <c r="G9700" s="1">
        <f t="shared" si="303"/>
        <v>93.5986814997916</v>
      </c>
    </row>
    <row r="9701" hidden="1" spans="1:7">
      <c r="A9701" s="6">
        <v>157</v>
      </c>
      <c r="B9701" s="7">
        <v>0.631249999999998</v>
      </c>
      <c r="C9701" s="8">
        <v>11.6971715262125</v>
      </c>
      <c r="D9701" s="8">
        <v>124.522397537507</v>
      </c>
      <c r="E9701" s="3">
        <v>8</v>
      </c>
      <c r="F9701" s="1">
        <f t="shared" si="302"/>
        <v>107.613978041155</v>
      </c>
      <c r="G9701" s="1">
        <f t="shared" si="303"/>
        <v>89.5596209311905</v>
      </c>
    </row>
    <row r="9702" hidden="1" spans="1:7">
      <c r="A9702" s="6">
        <v>157</v>
      </c>
      <c r="B9702" s="7">
        <v>0.631365740740739</v>
      </c>
      <c r="C9702" s="8">
        <v>14.54827310405</v>
      </c>
      <c r="D9702" s="8">
        <v>122.146479555975</v>
      </c>
      <c r="E9702" s="3">
        <v>8</v>
      </c>
      <c r="F9702" s="1">
        <f t="shared" si="302"/>
        <v>133.84411255726</v>
      </c>
      <c r="G9702" s="1">
        <f t="shared" si="303"/>
        <v>109.754923774213</v>
      </c>
    </row>
    <row r="9703" hidden="1" spans="1:7">
      <c r="A9703" s="6">
        <v>157</v>
      </c>
      <c r="B9703" s="7">
        <v>0.631481481481479</v>
      </c>
      <c r="C9703" s="8">
        <v>18.9833200029084</v>
      </c>
      <c r="D9703" s="8">
        <v>122.621663152282</v>
      </c>
      <c r="E9703" s="3">
        <v>8</v>
      </c>
      <c r="F9703" s="1">
        <f t="shared" si="302"/>
        <v>174.646544026757</v>
      </c>
      <c r="G9703" s="1">
        <f t="shared" si="303"/>
        <v>105.715863205603</v>
      </c>
    </row>
    <row r="9704" hidden="1" spans="1:7">
      <c r="A9704" s="6">
        <v>157</v>
      </c>
      <c r="B9704" s="7">
        <v>0.63159722222222</v>
      </c>
      <c r="C9704" s="8">
        <v>19.3001090671126</v>
      </c>
      <c r="D9704" s="8">
        <v>121.829690491771</v>
      </c>
      <c r="E9704" s="3">
        <v>8</v>
      </c>
      <c r="F9704" s="1">
        <f t="shared" si="302"/>
        <v>177.561003417436</v>
      </c>
      <c r="G9704" s="1">
        <f t="shared" si="303"/>
        <v>112.447630819946</v>
      </c>
    </row>
    <row r="9705" hidden="1" spans="1:7">
      <c r="A9705" s="6">
        <v>157</v>
      </c>
      <c r="B9705" s="7">
        <v>0.631712962962961</v>
      </c>
      <c r="C9705" s="8">
        <v>18.8249254708064</v>
      </c>
      <c r="D9705" s="8">
        <v>122.304874088078</v>
      </c>
      <c r="E9705" s="3">
        <v>8</v>
      </c>
      <c r="F9705" s="1">
        <f t="shared" si="302"/>
        <v>173.189314331419</v>
      </c>
      <c r="G9705" s="1">
        <f t="shared" si="303"/>
        <v>108.408570251337</v>
      </c>
    </row>
    <row r="9706" hidden="1" spans="1:7">
      <c r="A9706" s="6">
        <v>157</v>
      </c>
      <c r="B9706" s="7">
        <v>0.631828703703702</v>
      </c>
      <c r="C9706" s="8">
        <v>18.9833200029084</v>
      </c>
      <c r="D9706" s="8">
        <v>122.46326862018</v>
      </c>
      <c r="E9706" s="3">
        <v>8</v>
      </c>
      <c r="F9706" s="1">
        <f t="shared" si="302"/>
        <v>174.646544026757</v>
      </c>
      <c r="G9706" s="1">
        <f t="shared" si="303"/>
        <v>107.06221672847</v>
      </c>
    </row>
    <row r="9707" hidden="1" spans="1:7">
      <c r="A9707" s="6">
        <v>157</v>
      </c>
      <c r="B9707" s="7">
        <v>0.631944444444442</v>
      </c>
      <c r="C9707" s="8">
        <v>23.576761433869</v>
      </c>
      <c r="D9707" s="8">
        <v>123.25524128069</v>
      </c>
      <c r="E9707" s="3">
        <v>8</v>
      </c>
      <c r="F9707" s="1">
        <f t="shared" si="302"/>
        <v>216.906205191595</v>
      </c>
      <c r="G9707" s="1">
        <f t="shared" si="303"/>
        <v>100.330449114135</v>
      </c>
    </row>
    <row r="9708" hidden="1" spans="1:7">
      <c r="A9708" s="6">
        <v>157</v>
      </c>
      <c r="B9708" s="7">
        <v>0.632060185185183</v>
      </c>
      <c r="C9708" s="8">
        <v>27.6950192685232</v>
      </c>
      <c r="D9708" s="8">
        <v>124.522397537507</v>
      </c>
      <c r="E9708" s="3">
        <v>8</v>
      </c>
      <c r="F9708" s="1">
        <f t="shared" si="302"/>
        <v>254.794177270413</v>
      </c>
      <c r="G9708" s="1">
        <f t="shared" si="303"/>
        <v>89.5596209311905</v>
      </c>
    </row>
    <row r="9709" hidden="1" spans="1:7">
      <c r="A9709" s="6">
        <v>157</v>
      </c>
      <c r="B9709" s="7">
        <v>0.632175925925924</v>
      </c>
      <c r="C9709" s="8">
        <v>28.3285973969316</v>
      </c>
      <c r="D9709" s="8">
        <v>121.829690491771</v>
      </c>
      <c r="E9709" s="3">
        <v>8</v>
      </c>
      <c r="F9709" s="1">
        <f t="shared" si="302"/>
        <v>260.623096051771</v>
      </c>
      <c r="G9709" s="1">
        <f t="shared" si="303"/>
        <v>112.447630819946</v>
      </c>
    </row>
    <row r="9710" hidden="1" spans="1:7">
      <c r="A9710" s="6">
        <v>157</v>
      </c>
      <c r="B9710" s="7">
        <v>0.632291666666664</v>
      </c>
      <c r="C9710" s="8">
        <v>27.8534138006253</v>
      </c>
      <c r="D9710" s="8">
        <v>122.46326862018</v>
      </c>
      <c r="E9710" s="3">
        <v>8</v>
      </c>
      <c r="F9710" s="1">
        <f t="shared" si="302"/>
        <v>256.251406965753</v>
      </c>
      <c r="G9710" s="1">
        <f t="shared" si="303"/>
        <v>107.06221672847</v>
      </c>
    </row>
    <row r="9711" hidden="1" spans="1:7">
      <c r="A9711" s="6">
        <v>157</v>
      </c>
      <c r="B9711" s="7">
        <v>0.632407407407405</v>
      </c>
      <c r="C9711" s="8">
        <v>28.9621755253399</v>
      </c>
      <c r="D9711" s="8">
        <v>121.671295959669</v>
      </c>
      <c r="E9711" s="3">
        <v>8</v>
      </c>
      <c r="F9711" s="1">
        <f t="shared" si="302"/>
        <v>266.452014833127</v>
      </c>
      <c r="G9711" s="1">
        <f t="shared" si="303"/>
        <v>113.793984342813</v>
      </c>
    </row>
    <row r="9712" hidden="1" spans="1:7">
      <c r="A9712" s="6">
        <v>157</v>
      </c>
      <c r="B9712" s="7">
        <v>0.632523148148146</v>
      </c>
      <c r="C9712" s="8">
        <v>29.5957536537483</v>
      </c>
      <c r="D9712" s="8">
        <v>121.196112363363</v>
      </c>
      <c r="E9712" s="3">
        <v>8</v>
      </c>
      <c r="F9712" s="1">
        <f t="shared" si="302"/>
        <v>272.280933614484</v>
      </c>
      <c r="G9712" s="1">
        <f t="shared" si="303"/>
        <v>117.833044911415</v>
      </c>
    </row>
    <row r="9713" hidden="1" spans="1:7">
      <c r="A9713" s="6">
        <v>157</v>
      </c>
      <c r="B9713" s="7">
        <v>0.632638888888887</v>
      </c>
      <c r="C9713" s="8">
        <v>29.2789645895441</v>
      </c>
      <c r="D9713" s="8">
        <v>122.46326862018</v>
      </c>
      <c r="E9713" s="3">
        <v>8</v>
      </c>
      <c r="F9713" s="1">
        <f t="shared" si="302"/>
        <v>269.366474223806</v>
      </c>
      <c r="G9713" s="1">
        <f t="shared" si="303"/>
        <v>107.06221672847</v>
      </c>
    </row>
    <row r="9714" hidden="1" spans="1:7">
      <c r="A9714" s="6">
        <v>157</v>
      </c>
      <c r="B9714" s="7">
        <v>0.632754629629627</v>
      </c>
      <c r="C9714" s="8">
        <v>28.0118083327274</v>
      </c>
      <c r="D9714" s="8">
        <v>118.978588913934</v>
      </c>
      <c r="E9714" s="3">
        <v>8</v>
      </c>
      <c r="F9714" s="1">
        <f t="shared" si="302"/>
        <v>257.708636661092</v>
      </c>
      <c r="G9714" s="1">
        <f t="shared" si="303"/>
        <v>136.681994231561</v>
      </c>
    </row>
    <row r="9715" hidden="1" spans="1:7">
      <c r="A9715" s="6">
        <v>157</v>
      </c>
      <c r="B9715" s="7">
        <v>0.632870370370368</v>
      </c>
      <c r="C9715" s="8">
        <v>28.6453864611357</v>
      </c>
      <c r="D9715" s="8">
        <v>118.978588913934</v>
      </c>
      <c r="E9715" s="3">
        <v>8</v>
      </c>
      <c r="F9715" s="1">
        <f t="shared" si="302"/>
        <v>263.537555442448</v>
      </c>
      <c r="G9715" s="1">
        <f t="shared" si="303"/>
        <v>136.681994231561</v>
      </c>
    </row>
    <row r="9716" hidden="1" spans="1:7">
      <c r="A9716" s="6">
        <v>157</v>
      </c>
      <c r="B9716" s="7">
        <v>0.632986111111109</v>
      </c>
      <c r="C9716" s="8">
        <v>29.120570057442</v>
      </c>
      <c r="D9716" s="8">
        <v>118.978588913934</v>
      </c>
      <c r="E9716" s="3">
        <v>8</v>
      </c>
      <c r="F9716" s="1">
        <f t="shared" si="302"/>
        <v>267.909244528466</v>
      </c>
      <c r="G9716" s="1">
        <f t="shared" si="303"/>
        <v>136.681994231561</v>
      </c>
    </row>
    <row r="9717" hidden="1" spans="1:7">
      <c r="A9717" s="6">
        <v>157</v>
      </c>
      <c r="B9717" s="7">
        <v>0.63310185185185</v>
      </c>
      <c r="C9717" s="8">
        <v>29.120570057442</v>
      </c>
      <c r="D9717" s="8">
        <v>118.186616253423</v>
      </c>
      <c r="E9717" s="3">
        <v>8</v>
      </c>
      <c r="F9717" s="1">
        <f t="shared" si="302"/>
        <v>267.909244528466</v>
      </c>
      <c r="G9717" s="1">
        <f t="shared" si="303"/>
        <v>143.413761845905</v>
      </c>
    </row>
    <row r="9718" hidden="1" spans="1:7">
      <c r="A9718" s="6">
        <v>157</v>
      </c>
      <c r="B9718" s="7">
        <v>0.63321759259259</v>
      </c>
      <c r="C9718" s="8">
        <v>31.1796989747691</v>
      </c>
      <c r="D9718" s="8">
        <v>116.127487336096</v>
      </c>
      <c r="E9718" s="3">
        <v>8</v>
      </c>
      <c r="F9718" s="1">
        <f t="shared" si="302"/>
        <v>286.853230567876</v>
      </c>
      <c r="G9718" s="1">
        <f t="shared" si="303"/>
        <v>160.916357643184</v>
      </c>
    </row>
    <row r="9719" hidden="1" spans="1:7">
      <c r="A9719" s="6">
        <v>157</v>
      </c>
      <c r="B9719" s="7">
        <v>0.633333333333331</v>
      </c>
      <c r="C9719" s="8">
        <v>31.4964880389733</v>
      </c>
      <c r="D9719" s="8">
        <v>116.602670932402</v>
      </c>
      <c r="E9719" s="3">
        <v>8</v>
      </c>
      <c r="F9719" s="1">
        <f t="shared" si="302"/>
        <v>289.767689958554</v>
      </c>
      <c r="G9719" s="1">
        <f t="shared" si="303"/>
        <v>156.877297074583</v>
      </c>
    </row>
    <row r="9720" hidden="1" spans="1:7">
      <c r="A9720" s="6">
        <v>157</v>
      </c>
      <c r="B9720" s="7">
        <v>0.633449074074072</v>
      </c>
      <c r="C9720" s="8">
        <v>31.4964880389733</v>
      </c>
      <c r="D9720" s="8">
        <v>117.236249060811</v>
      </c>
      <c r="E9720" s="3">
        <v>8</v>
      </c>
      <c r="F9720" s="1">
        <f t="shared" si="302"/>
        <v>289.767689958554</v>
      </c>
      <c r="G9720" s="1">
        <f t="shared" si="303"/>
        <v>151.491882983107</v>
      </c>
    </row>
    <row r="9721" hidden="1" spans="1:7">
      <c r="A9721" s="6">
        <v>157</v>
      </c>
      <c r="B9721" s="7">
        <v>0.633564814814812</v>
      </c>
      <c r="C9721" s="8">
        <v>31.1796989747691</v>
      </c>
      <c r="D9721" s="8">
        <v>117.236249060811</v>
      </c>
      <c r="E9721" s="3">
        <v>8</v>
      </c>
      <c r="F9721" s="1">
        <f t="shared" si="302"/>
        <v>286.853230567876</v>
      </c>
      <c r="G9721" s="1">
        <f t="shared" si="303"/>
        <v>151.491882983107</v>
      </c>
    </row>
    <row r="9722" hidden="1" spans="1:7">
      <c r="A9722" s="6">
        <v>157</v>
      </c>
      <c r="B9722" s="7">
        <v>0.633680555555553</v>
      </c>
      <c r="C9722" s="8">
        <v>28.6453864611357</v>
      </c>
      <c r="D9722" s="8">
        <v>110.266889648319</v>
      </c>
      <c r="E9722" s="3">
        <v>9</v>
      </c>
      <c r="F9722" s="1">
        <f t="shared" si="302"/>
        <v>263.537555442448</v>
      </c>
      <c r="G9722" s="1">
        <f t="shared" si="303"/>
        <v>210.731437989289</v>
      </c>
    </row>
    <row r="9723" hidden="1" spans="1:7">
      <c r="A9723" s="6">
        <v>157</v>
      </c>
      <c r="B9723" s="7">
        <v>0.633796296296294</v>
      </c>
      <c r="C9723" s="8">
        <v>28.1702028648295</v>
      </c>
      <c r="D9723" s="8">
        <v>109.474916987809</v>
      </c>
      <c r="E9723" s="3">
        <v>9</v>
      </c>
      <c r="F9723" s="1">
        <f t="shared" si="302"/>
        <v>259.165866356431</v>
      </c>
      <c r="G9723" s="1">
        <f t="shared" si="303"/>
        <v>217.463205603624</v>
      </c>
    </row>
    <row r="9724" hidden="1" spans="1:7">
      <c r="A9724" s="6">
        <v>157</v>
      </c>
      <c r="B9724" s="7">
        <v>0.633912037037035</v>
      </c>
      <c r="C9724" s="8">
        <v>28.3285973969316</v>
      </c>
      <c r="D9724" s="8">
        <v>109.633311519911</v>
      </c>
      <c r="E9724" s="3">
        <v>9</v>
      </c>
      <c r="F9724" s="1">
        <f t="shared" si="302"/>
        <v>260.623096051771</v>
      </c>
      <c r="G9724" s="1">
        <f t="shared" si="303"/>
        <v>216.116852080756</v>
      </c>
    </row>
    <row r="9725" hidden="1" spans="1:7">
      <c r="A9725" s="6">
        <v>157</v>
      </c>
      <c r="B9725" s="7">
        <v>0.634027777777775</v>
      </c>
      <c r="C9725" s="8">
        <v>28.8037809932378</v>
      </c>
      <c r="D9725" s="8">
        <v>109.316522455706</v>
      </c>
      <c r="E9725" s="3">
        <v>9</v>
      </c>
      <c r="F9725" s="1">
        <f t="shared" si="302"/>
        <v>264.994785137788</v>
      </c>
      <c r="G9725" s="1">
        <f t="shared" si="303"/>
        <v>218.809559126499</v>
      </c>
    </row>
    <row r="9726" hidden="1" spans="1:7">
      <c r="A9726" s="6">
        <v>157</v>
      </c>
      <c r="B9726" s="7">
        <v>0.634143518518516</v>
      </c>
      <c r="C9726" s="8">
        <v>29.120570057442</v>
      </c>
      <c r="D9726" s="8">
        <v>106.148631813665</v>
      </c>
      <c r="E9726" s="3">
        <v>9</v>
      </c>
      <c r="F9726" s="1">
        <f t="shared" si="302"/>
        <v>267.909244528466</v>
      </c>
      <c r="G9726" s="1">
        <f t="shared" si="303"/>
        <v>245.736629583848</v>
      </c>
    </row>
    <row r="9727" hidden="1" spans="1:7">
      <c r="A9727" s="6">
        <v>157</v>
      </c>
      <c r="B9727" s="7">
        <v>0.634259259259257</v>
      </c>
      <c r="C9727" s="8">
        <v>30.862909910565</v>
      </c>
      <c r="D9727" s="8">
        <v>108.04936619889</v>
      </c>
      <c r="E9727" s="3">
        <v>9</v>
      </c>
      <c r="F9727" s="1">
        <f t="shared" si="302"/>
        <v>283.938771177198</v>
      </c>
      <c r="G9727" s="1">
        <f t="shared" si="303"/>
        <v>229.580387309435</v>
      </c>
    </row>
    <row r="9728" hidden="1" spans="1:7">
      <c r="A9728" s="6">
        <v>157</v>
      </c>
      <c r="B9728" s="7">
        <v>0.634374999999997</v>
      </c>
      <c r="C9728" s="8">
        <v>35.7731404057296</v>
      </c>
      <c r="D9728" s="8">
        <v>109.474916987809</v>
      </c>
      <c r="E9728" s="3">
        <v>10</v>
      </c>
      <c r="F9728" s="1">
        <f t="shared" si="302"/>
        <v>329.112891732712</v>
      </c>
      <c r="G9728" s="1">
        <f t="shared" si="303"/>
        <v>217.463205603624</v>
      </c>
    </row>
    <row r="9729" hidden="1" spans="1:7">
      <c r="A9729" s="6">
        <v>157</v>
      </c>
      <c r="B9729" s="7">
        <v>0.634490740740738</v>
      </c>
      <c r="C9729" s="8">
        <v>35.1395622773213</v>
      </c>
      <c r="D9729" s="8">
        <v>114.068358418769</v>
      </c>
      <c r="E9729" s="3">
        <v>10</v>
      </c>
      <c r="F9729" s="1">
        <f t="shared" si="302"/>
        <v>323.283972951356</v>
      </c>
      <c r="G9729" s="1">
        <f t="shared" si="303"/>
        <v>178.418953440463</v>
      </c>
    </row>
    <row r="9730" hidden="1" spans="1:7">
      <c r="A9730" s="6">
        <v>157</v>
      </c>
      <c r="B9730" s="7">
        <v>0.634606481481479</v>
      </c>
      <c r="C9730" s="8">
        <v>37.5154802588526</v>
      </c>
      <c r="D9730" s="8">
        <v>117.553038125015</v>
      </c>
      <c r="E9730" s="3">
        <v>10</v>
      </c>
      <c r="F9730" s="1">
        <f t="shared" si="302"/>
        <v>345.142418381444</v>
      </c>
      <c r="G9730" s="1">
        <f t="shared" si="303"/>
        <v>148.799175937373</v>
      </c>
    </row>
    <row r="9731" hidden="1" spans="1:7">
      <c r="A9731" s="6">
        <v>157</v>
      </c>
      <c r="B9731" s="7">
        <v>0.63472222222222</v>
      </c>
      <c r="C9731" s="8">
        <v>40.208187304588</v>
      </c>
      <c r="D9731" s="8">
        <v>115.810698271892</v>
      </c>
      <c r="E9731" s="3">
        <v>10</v>
      </c>
      <c r="F9731" s="1">
        <f t="shared" ref="F9731:F9794" si="304">C9731*9.2</f>
        <v>369.91532320221</v>
      </c>
      <c r="G9731" s="1">
        <f t="shared" ref="G9731:G9794" si="305">-8.5*D9731+1148</f>
        <v>163.609064688918</v>
      </c>
    </row>
    <row r="9732" hidden="1" spans="1:7">
      <c r="A9732" s="6">
        <v>157</v>
      </c>
      <c r="B9732" s="7">
        <v>0.63483796296296</v>
      </c>
      <c r="C9732" s="8">
        <v>40.3665818366901</v>
      </c>
      <c r="D9732" s="8">
        <v>110.742073244625</v>
      </c>
      <c r="E9732" s="3">
        <v>10</v>
      </c>
      <c r="F9732" s="1">
        <f t="shared" si="304"/>
        <v>371.372552897549</v>
      </c>
      <c r="G9732" s="1">
        <f t="shared" si="305"/>
        <v>206.692377420687</v>
      </c>
    </row>
    <row r="9733" hidden="1" spans="1:7">
      <c r="A9733" s="6">
        <v>157</v>
      </c>
      <c r="B9733" s="7">
        <v>0.634953703703701</v>
      </c>
      <c r="C9733" s="8">
        <v>47.6527303133861</v>
      </c>
      <c r="D9733" s="8">
        <v>110.108495116217</v>
      </c>
      <c r="E9733" s="3">
        <v>11</v>
      </c>
      <c r="F9733" s="1">
        <f t="shared" si="304"/>
        <v>438.405118883152</v>
      </c>
      <c r="G9733" s="1">
        <f t="shared" si="305"/>
        <v>212.077791512155</v>
      </c>
    </row>
    <row r="9734" hidden="1" spans="1:7">
      <c r="A9734" s="6">
        <v>157</v>
      </c>
      <c r="B9734" s="7">
        <v>0.635069444444442</v>
      </c>
      <c r="C9734" s="8">
        <v>49.5534646986112</v>
      </c>
      <c r="D9734" s="8">
        <v>106.465420877869</v>
      </c>
      <c r="E9734" s="3">
        <v>11</v>
      </c>
      <c r="F9734" s="1">
        <f t="shared" si="304"/>
        <v>455.891875227223</v>
      </c>
      <c r="G9734" s="1">
        <f t="shared" si="305"/>
        <v>243.043922538114</v>
      </c>
    </row>
    <row r="9735" hidden="1" spans="1:7">
      <c r="A9735" s="6">
        <v>157</v>
      </c>
      <c r="B9735" s="7">
        <v>0.635185185185183</v>
      </c>
      <c r="C9735" s="8">
        <v>47.6527303133861</v>
      </c>
      <c r="D9735" s="8">
        <v>103.297530235827</v>
      </c>
      <c r="E9735" s="3">
        <v>11</v>
      </c>
      <c r="F9735" s="1">
        <f t="shared" si="304"/>
        <v>438.405118883152</v>
      </c>
      <c r="G9735" s="1">
        <f t="shared" si="305"/>
        <v>269.970992995471</v>
      </c>
    </row>
    <row r="9736" hidden="1" spans="1:7">
      <c r="A9736" s="6">
        <v>157</v>
      </c>
      <c r="B9736" s="7">
        <v>0.635300925925923</v>
      </c>
      <c r="C9736" s="8">
        <v>43.0592888824256</v>
      </c>
      <c r="D9736" s="8">
        <v>103.139135703725</v>
      </c>
      <c r="E9736" s="3">
        <v>11</v>
      </c>
      <c r="F9736" s="1">
        <f t="shared" si="304"/>
        <v>396.145457718315</v>
      </c>
      <c r="G9736" s="1">
        <f t="shared" si="305"/>
        <v>271.317346518337</v>
      </c>
    </row>
    <row r="9737" hidden="1" spans="1:7">
      <c r="A9737" s="6">
        <v>157</v>
      </c>
      <c r="B9737" s="7">
        <v>0.635416666666664</v>
      </c>
      <c r="C9737" s="8">
        <v>44.0096560750381</v>
      </c>
      <c r="D9737" s="8">
        <v>108.999733391502</v>
      </c>
      <c r="E9737" s="3">
        <v>11</v>
      </c>
      <c r="F9737" s="1">
        <f t="shared" si="304"/>
        <v>404.88883589035</v>
      </c>
      <c r="G9737" s="1">
        <f t="shared" si="305"/>
        <v>221.502266172233</v>
      </c>
    </row>
    <row r="9738" hidden="1" spans="1:7">
      <c r="A9738" s="6">
        <v>157</v>
      </c>
      <c r="B9738" s="7">
        <v>0.635532407407405</v>
      </c>
      <c r="C9738" s="8">
        <v>46.0687849923653</v>
      </c>
      <c r="D9738" s="8">
        <v>114.068358418769</v>
      </c>
      <c r="E9738" s="3">
        <v>11</v>
      </c>
      <c r="F9738" s="1">
        <f t="shared" si="304"/>
        <v>423.832821929761</v>
      </c>
      <c r="G9738" s="1">
        <f t="shared" si="305"/>
        <v>178.418953440463</v>
      </c>
    </row>
    <row r="9739" hidden="1" spans="1:7">
      <c r="A9739" s="6">
        <v>157</v>
      </c>
      <c r="B9739" s="7">
        <v>0.635648148148145</v>
      </c>
      <c r="C9739" s="8">
        <v>47.1775467170799</v>
      </c>
      <c r="D9739" s="8">
        <v>118.186616253423</v>
      </c>
      <c r="E9739" s="3">
        <v>11</v>
      </c>
      <c r="F9739" s="1">
        <f t="shared" si="304"/>
        <v>434.033429797135</v>
      </c>
      <c r="G9739" s="1">
        <f t="shared" si="305"/>
        <v>143.413761845905</v>
      </c>
    </row>
    <row r="9740" hidden="1" spans="1:7">
      <c r="A9740" s="6">
        <v>157</v>
      </c>
      <c r="B9740" s="7">
        <v>0.635763888888886</v>
      </c>
      <c r="C9740" s="8">
        <v>47.3359412491819</v>
      </c>
      <c r="D9740" s="8">
        <v>121.037717831261</v>
      </c>
      <c r="E9740" s="3">
        <v>12</v>
      </c>
      <c r="F9740" s="1">
        <f t="shared" si="304"/>
        <v>435.490659492473</v>
      </c>
      <c r="G9740" s="1">
        <f t="shared" si="305"/>
        <v>119.179398434281</v>
      </c>
    </row>
    <row r="9741" hidden="1" spans="1:7">
      <c r="A9741" s="6">
        <v>157</v>
      </c>
      <c r="B9741" s="7">
        <v>0.635879629629627</v>
      </c>
      <c r="C9741" s="8">
        <v>45.9103904602632</v>
      </c>
      <c r="D9741" s="8">
        <v>122.146479555975</v>
      </c>
      <c r="E9741" s="3">
        <v>12</v>
      </c>
      <c r="F9741" s="1">
        <f t="shared" si="304"/>
        <v>422.375592234421</v>
      </c>
      <c r="G9741" s="1">
        <f t="shared" si="305"/>
        <v>109.754923774213</v>
      </c>
    </row>
    <row r="9742" hidden="1" spans="1:7">
      <c r="A9742" s="6">
        <v>157</v>
      </c>
      <c r="B9742" s="7">
        <v>0.635995370370368</v>
      </c>
      <c r="C9742" s="8">
        <v>46.0687849923653</v>
      </c>
      <c r="D9742" s="8">
        <v>123.096846748588</v>
      </c>
      <c r="E9742" s="3">
        <v>12</v>
      </c>
      <c r="F9742" s="1">
        <f t="shared" si="304"/>
        <v>423.832821929761</v>
      </c>
      <c r="G9742" s="1">
        <f t="shared" si="305"/>
        <v>101.676802637002</v>
      </c>
    </row>
    <row r="9743" hidden="1" spans="1:7">
      <c r="A9743" s="6">
        <v>157</v>
      </c>
      <c r="B9743" s="7">
        <v>0.636111111111108</v>
      </c>
      <c r="C9743" s="8">
        <v>45.1184177997527</v>
      </c>
      <c r="D9743" s="8">
        <v>124.364003005405</v>
      </c>
      <c r="E9743" s="3">
        <v>12</v>
      </c>
      <c r="F9743" s="1">
        <f t="shared" si="304"/>
        <v>415.089443757725</v>
      </c>
      <c r="G9743" s="1">
        <f t="shared" si="305"/>
        <v>90.9059744540575</v>
      </c>
    </row>
    <row r="9744" hidden="1" spans="1:7">
      <c r="A9744" s="6">
        <v>157</v>
      </c>
      <c r="B9744" s="7">
        <v>0.636226851851849</v>
      </c>
      <c r="C9744" s="8">
        <v>51.6125936159383</v>
      </c>
      <c r="D9744" s="8">
        <v>124.522397537507</v>
      </c>
      <c r="E9744" s="3">
        <v>12</v>
      </c>
      <c r="F9744" s="1">
        <f t="shared" si="304"/>
        <v>474.835861266632</v>
      </c>
      <c r="G9744" s="1">
        <f t="shared" si="305"/>
        <v>89.5596209311905</v>
      </c>
    </row>
    <row r="9745" hidden="1" spans="1:7">
      <c r="A9745" s="6">
        <v>157</v>
      </c>
      <c r="B9745" s="7">
        <v>0.63634259259259</v>
      </c>
      <c r="C9745" s="8">
        <v>54.6220897258779</v>
      </c>
      <c r="D9745" s="8">
        <v>123.096846748588</v>
      </c>
      <c r="E9745" s="3">
        <v>12</v>
      </c>
      <c r="F9745" s="1">
        <f t="shared" si="304"/>
        <v>502.523225478077</v>
      </c>
      <c r="G9745" s="1">
        <f t="shared" si="305"/>
        <v>101.676802637002</v>
      </c>
    </row>
    <row r="9746" hidden="1" spans="1:7">
      <c r="A9746" s="6">
        <v>157</v>
      </c>
      <c r="B9746" s="7">
        <v>0.63645833333333</v>
      </c>
      <c r="C9746" s="8">
        <v>54.78048425798</v>
      </c>
      <c r="D9746" s="8">
        <v>124.047213941201</v>
      </c>
      <c r="E9746" s="3">
        <v>12</v>
      </c>
      <c r="F9746" s="1">
        <f t="shared" si="304"/>
        <v>503.980455173416</v>
      </c>
      <c r="G9746" s="1">
        <f t="shared" si="305"/>
        <v>93.5986814997916</v>
      </c>
    </row>
    <row r="9747" hidden="1" spans="1:7">
      <c r="A9747" s="6">
        <v>157</v>
      </c>
      <c r="B9747" s="7">
        <v>0.636574074074071</v>
      </c>
      <c r="C9747" s="8">
        <v>54.78048425798</v>
      </c>
      <c r="D9747" s="8">
        <v>123.572030344894</v>
      </c>
      <c r="E9747" s="3">
        <v>12</v>
      </c>
      <c r="F9747" s="1">
        <f t="shared" si="304"/>
        <v>503.980455173416</v>
      </c>
      <c r="G9747" s="1">
        <f t="shared" si="305"/>
        <v>97.6377420684009</v>
      </c>
    </row>
    <row r="9748" hidden="1" spans="1:7">
      <c r="A9748" s="6">
        <v>157</v>
      </c>
      <c r="B9748" s="7">
        <v>0.636689814814812</v>
      </c>
      <c r="C9748" s="8">
        <v>54.78048425798</v>
      </c>
      <c r="D9748" s="8">
        <v>123.096846748588</v>
      </c>
      <c r="E9748" s="3">
        <v>12</v>
      </c>
      <c r="F9748" s="1">
        <f t="shared" si="304"/>
        <v>503.980455173416</v>
      </c>
      <c r="G9748" s="1">
        <f t="shared" si="305"/>
        <v>101.676802637002</v>
      </c>
    </row>
    <row r="9749" hidden="1" spans="1:7">
      <c r="A9749" s="6">
        <v>157</v>
      </c>
      <c r="B9749" s="7">
        <v>0.636805555555553</v>
      </c>
      <c r="C9749" s="8">
        <v>57.7899803679197</v>
      </c>
      <c r="D9749" s="8">
        <v>123.888819409098</v>
      </c>
      <c r="E9749" s="3">
        <v>12</v>
      </c>
      <c r="F9749" s="1">
        <f t="shared" si="304"/>
        <v>531.667819384861</v>
      </c>
      <c r="G9749" s="1">
        <f t="shared" si="305"/>
        <v>94.9450350226671</v>
      </c>
    </row>
    <row r="9750" hidden="1" spans="1:7">
      <c r="A9750" s="6">
        <v>157</v>
      </c>
      <c r="B9750" s="7">
        <v>0.636921296296293</v>
      </c>
      <c r="C9750" s="8">
        <v>58.2651639642259</v>
      </c>
      <c r="D9750" s="8">
        <v>123.888819409098</v>
      </c>
      <c r="E9750" s="3">
        <v>12</v>
      </c>
      <c r="F9750" s="1">
        <f t="shared" si="304"/>
        <v>536.039508470878</v>
      </c>
      <c r="G9750" s="1">
        <f t="shared" si="305"/>
        <v>94.9450350226671</v>
      </c>
    </row>
    <row r="9751" hidden="1" spans="1:7">
      <c r="A9751" s="6">
        <v>157</v>
      </c>
      <c r="B9751" s="7">
        <v>0.637037037037034</v>
      </c>
      <c r="C9751" s="8">
        <v>58.423558496328</v>
      </c>
      <c r="D9751" s="8">
        <v>123.25524128069</v>
      </c>
      <c r="E9751" s="3">
        <v>12</v>
      </c>
      <c r="F9751" s="1">
        <f t="shared" si="304"/>
        <v>537.496738166218</v>
      </c>
      <c r="G9751" s="1">
        <f t="shared" si="305"/>
        <v>100.330449114135</v>
      </c>
    </row>
    <row r="9752" hidden="1" spans="1:7">
      <c r="A9752" s="6">
        <v>157</v>
      </c>
      <c r="B9752" s="7">
        <v>0.637152777777775</v>
      </c>
      <c r="C9752" s="8">
        <v>58.2651639642259</v>
      </c>
      <c r="D9752" s="8">
        <v>122.46326862018</v>
      </c>
      <c r="E9752" s="3">
        <v>12</v>
      </c>
      <c r="F9752" s="1">
        <f t="shared" si="304"/>
        <v>536.039508470878</v>
      </c>
      <c r="G9752" s="1">
        <f t="shared" si="305"/>
        <v>107.06221672847</v>
      </c>
    </row>
    <row r="9753" hidden="1" spans="1:7">
      <c r="A9753" s="6">
        <v>157</v>
      </c>
      <c r="B9753" s="7">
        <v>0.637268518518516</v>
      </c>
      <c r="C9753" s="8">
        <v>60.324292881553</v>
      </c>
      <c r="D9753" s="8">
        <v>124.047213941201</v>
      </c>
      <c r="E9753" s="3">
        <v>12</v>
      </c>
      <c r="F9753" s="1">
        <f t="shared" si="304"/>
        <v>554.983494510288</v>
      </c>
      <c r="G9753" s="1">
        <f t="shared" si="305"/>
        <v>93.5986814997916</v>
      </c>
    </row>
    <row r="9754" hidden="1" spans="1:7">
      <c r="A9754" s="6">
        <v>157</v>
      </c>
      <c r="B9754" s="7">
        <v>0.637384259259256</v>
      </c>
      <c r="C9754" s="8">
        <v>62.3834217988802</v>
      </c>
      <c r="D9754" s="8">
        <v>123.25524128069</v>
      </c>
      <c r="E9754" s="3">
        <v>12</v>
      </c>
      <c r="F9754" s="1">
        <f t="shared" si="304"/>
        <v>573.927480549698</v>
      </c>
      <c r="G9754" s="1">
        <f t="shared" si="305"/>
        <v>100.330449114135</v>
      </c>
    </row>
    <row r="9755" hidden="1" spans="1:7">
      <c r="A9755" s="6">
        <v>157</v>
      </c>
      <c r="B9755" s="7">
        <v>0.637499999999997</v>
      </c>
      <c r="C9755" s="8">
        <v>62.3834217988802</v>
      </c>
      <c r="D9755" s="8">
        <v>122.938452216486</v>
      </c>
      <c r="E9755" s="3">
        <v>12</v>
      </c>
      <c r="F9755" s="1">
        <f t="shared" si="304"/>
        <v>573.927480549698</v>
      </c>
      <c r="G9755" s="1">
        <f t="shared" si="305"/>
        <v>103.023156159869</v>
      </c>
    </row>
    <row r="9756" hidden="1" spans="1:7">
      <c r="A9756" s="6">
        <v>157</v>
      </c>
      <c r="B9756" s="7">
        <v>0.637615740740738</v>
      </c>
      <c r="C9756" s="8">
        <v>62.3834217988802</v>
      </c>
      <c r="D9756" s="8">
        <v>122.938452216486</v>
      </c>
      <c r="E9756" s="3">
        <v>12</v>
      </c>
      <c r="F9756" s="1">
        <f t="shared" si="304"/>
        <v>573.927480549698</v>
      </c>
      <c r="G9756" s="1">
        <f t="shared" si="305"/>
        <v>103.023156159869</v>
      </c>
    </row>
    <row r="9757" hidden="1" spans="1:7">
      <c r="A9757" s="6">
        <v>157</v>
      </c>
      <c r="B9757" s="7">
        <v>0.637731481481478</v>
      </c>
      <c r="C9757" s="8">
        <v>63.0169999272885</v>
      </c>
      <c r="D9757" s="8">
        <v>122.304874088078</v>
      </c>
      <c r="E9757" s="3">
        <v>12</v>
      </c>
      <c r="F9757" s="1">
        <f t="shared" si="304"/>
        <v>579.756399331054</v>
      </c>
      <c r="G9757" s="1">
        <f t="shared" si="305"/>
        <v>108.408570251337</v>
      </c>
    </row>
    <row r="9758" hidden="1" spans="1:7">
      <c r="A9758" s="6">
        <v>157</v>
      </c>
      <c r="B9758" s="7">
        <v>0.637847222222219</v>
      </c>
      <c r="C9758" s="8">
        <v>63.8089725877989</v>
      </c>
      <c r="D9758" s="8">
        <v>118.345010785525</v>
      </c>
      <c r="E9758" s="3">
        <v>12</v>
      </c>
      <c r="F9758" s="1">
        <f t="shared" si="304"/>
        <v>587.04254780775</v>
      </c>
      <c r="G9758" s="1">
        <f t="shared" si="305"/>
        <v>142.067408323037</v>
      </c>
    </row>
    <row r="9759" hidden="1" spans="1:7">
      <c r="A9759" s="6">
        <v>157</v>
      </c>
      <c r="B9759" s="7">
        <v>0.63796296296296</v>
      </c>
      <c r="C9759" s="8">
        <v>59.5323202210426</v>
      </c>
      <c r="D9759" s="8">
        <v>115.335514675586</v>
      </c>
      <c r="E9759" s="3">
        <v>13</v>
      </c>
      <c r="F9759" s="1">
        <f t="shared" si="304"/>
        <v>547.697346033592</v>
      </c>
      <c r="G9759" s="1">
        <f t="shared" si="305"/>
        <v>167.648125257519</v>
      </c>
    </row>
    <row r="9760" hidden="1" spans="1:7">
      <c r="A9760" s="6">
        <v>157</v>
      </c>
      <c r="B9760" s="7">
        <v>0.638078703703701</v>
      </c>
      <c r="C9760" s="8">
        <v>59.6907147531447</v>
      </c>
      <c r="D9760" s="8">
        <v>115.493909207688</v>
      </c>
      <c r="E9760" s="3">
        <v>13</v>
      </c>
      <c r="F9760" s="1">
        <f t="shared" si="304"/>
        <v>549.154575728931</v>
      </c>
      <c r="G9760" s="1">
        <f t="shared" si="305"/>
        <v>166.301771734652</v>
      </c>
    </row>
    <row r="9761" hidden="1" spans="1:7">
      <c r="A9761" s="6">
        <v>157</v>
      </c>
      <c r="B9761" s="7">
        <v>0.638194444444441</v>
      </c>
      <c r="C9761" s="8">
        <v>58.423558496328</v>
      </c>
      <c r="D9761" s="8">
        <v>114.226752950871</v>
      </c>
      <c r="E9761" s="3">
        <v>13</v>
      </c>
      <c r="F9761" s="1">
        <f t="shared" si="304"/>
        <v>537.496738166218</v>
      </c>
      <c r="G9761" s="1">
        <f t="shared" si="305"/>
        <v>177.072599917596</v>
      </c>
    </row>
    <row r="9762" hidden="1" spans="1:7">
      <c r="A9762" s="6">
        <v>157</v>
      </c>
      <c r="B9762" s="7">
        <v>0.638310185185182</v>
      </c>
      <c r="C9762" s="8">
        <v>61.9082382025739</v>
      </c>
      <c r="D9762" s="8">
        <v>112.64280762985</v>
      </c>
      <c r="E9762" s="3">
        <v>13</v>
      </c>
      <c r="F9762" s="1">
        <f t="shared" si="304"/>
        <v>569.55579146368</v>
      </c>
      <c r="G9762" s="1">
        <f t="shared" si="305"/>
        <v>190.536135146275</v>
      </c>
    </row>
    <row r="9763" hidden="1" spans="1:7">
      <c r="A9763" s="6">
        <v>157</v>
      </c>
      <c r="B9763" s="7">
        <v>0.638425925925923</v>
      </c>
      <c r="C9763" s="8">
        <v>64.1257616520031</v>
      </c>
      <c r="D9763" s="8">
        <v>110.425284180421</v>
      </c>
      <c r="E9763" s="3">
        <v>13</v>
      </c>
      <c r="F9763" s="1">
        <f t="shared" si="304"/>
        <v>589.957007198429</v>
      </c>
      <c r="G9763" s="1">
        <f t="shared" si="305"/>
        <v>209.385084466422</v>
      </c>
    </row>
    <row r="9764" hidden="1" spans="1:7">
      <c r="A9764" s="6">
        <v>157</v>
      </c>
      <c r="B9764" s="7">
        <v>0.638541666666663</v>
      </c>
      <c r="C9764" s="8">
        <v>64.7593397804115</v>
      </c>
      <c r="D9764" s="8">
        <v>110.266889648319</v>
      </c>
      <c r="E9764" s="3">
        <v>13</v>
      </c>
      <c r="F9764" s="1">
        <f t="shared" si="304"/>
        <v>595.785925979786</v>
      </c>
      <c r="G9764" s="1">
        <f t="shared" si="305"/>
        <v>210.731437989289</v>
      </c>
    </row>
    <row r="9765" hidden="1" spans="1:7">
      <c r="A9765" s="6">
        <v>157</v>
      </c>
      <c r="B9765" s="7">
        <v>0.638657407407404</v>
      </c>
      <c r="C9765" s="8">
        <v>64.2841561841052</v>
      </c>
      <c r="D9765" s="8">
        <v>109.633311519911</v>
      </c>
      <c r="E9765" s="3">
        <v>13</v>
      </c>
      <c r="F9765" s="1">
        <f t="shared" si="304"/>
        <v>591.414236893768</v>
      </c>
      <c r="G9765" s="1">
        <f t="shared" si="305"/>
        <v>216.116852080756</v>
      </c>
    </row>
    <row r="9766" hidden="1" spans="1:7">
      <c r="A9766" s="6">
        <v>157</v>
      </c>
      <c r="B9766" s="7">
        <v>0.638773148148145</v>
      </c>
      <c r="C9766" s="8">
        <v>63.6505780556969</v>
      </c>
      <c r="D9766" s="8">
        <v>109.316522455706</v>
      </c>
      <c r="E9766" s="3">
        <v>13</v>
      </c>
      <c r="F9766" s="1">
        <f t="shared" si="304"/>
        <v>585.585318112411</v>
      </c>
      <c r="G9766" s="1">
        <f t="shared" si="305"/>
        <v>218.809559126499</v>
      </c>
    </row>
    <row r="9767" hidden="1" spans="1:7">
      <c r="A9767" s="6">
        <v>157</v>
      </c>
      <c r="B9767" s="7">
        <v>0.638888888888886</v>
      </c>
      <c r="C9767" s="8">
        <v>66.6600741656365</v>
      </c>
      <c r="D9767" s="8">
        <v>110.266889648319</v>
      </c>
      <c r="E9767" s="3">
        <v>13</v>
      </c>
      <c r="F9767" s="1">
        <f t="shared" si="304"/>
        <v>613.272682323856</v>
      </c>
      <c r="G9767" s="1">
        <f t="shared" si="305"/>
        <v>210.731437989289</v>
      </c>
    </row>
    <row r="9768" hidden="1" spans="1:7">
      <c r="A9768" s="6">
        <v>157</v>
      </c>
      <c r="B9768" s="7">
        <v>0.639004629629626</v>
      </c>
      <c r="C9768" s="8">
        <v>69.8279648076782</v>
      </c>
      <c r="D9768" s="8">
        <v>110.900467776727</v>
      </c>
      <c r="E9768" s="3">
        <v>14</v>
      </c>
      <c r="F9768" s="1">
        <f t="shared" si="304"/>
        <v>642.417276230639</v>
      </c>
      <c r="G9768" s="1">
        <f t="shared" si="305"/>
        <v>205.34602389782</v>
      </c>
    </row>
    <row r="9769" hidden="1" spans="1:7">
      <c r="A9769" s="6">
        <v>157</v>
      </c>
      <c r="B9769" s="7">
        <v>0.639120370370367</v>
      </c>
      <c r="C9769" s="8">
        <v>72.8374609176179</v>
      </c>
      <c r="D9769" s="8">
        <v>108.682944327298</v>
      </c>
      <c r="E9769" s="3">
        <v>14</v>
      </c>
      <c r="F9769" s="1">
        <f t="shared" si="304"/>
        <v>670.104640442085</v>
      </c>
      <c r="G9769" s="1">
        <f t="shared" si="305"/>
        <v>224.194973217967</v>
      </c>
    </row>
    <row r="9770" hidden="1" spans="1:7">
      <c r="A9770" s="6">
        <v>157</v>
      </c>
      <c r="B9770" s="7">
        <v>0.639236111111108</v>
      </c>
      <c r="C9770" s="8">
        <v>76.0053515596596</v>
      </c>
      <c r="D9770" s="8">
        <v>111.85083496934</v>
      </c>
      <c r="E9770" s="3">
        <v>14</v>
      </c>
      <c r="F9770" s="1">
        <f t="shared" si="304"/>
        <v>699.249234348868</v>
      </c>
      <c r="G9770" s="1">
        <f t="shared" si="305"/>
        <v>197.26790276061</v>
      </c>
    </row>
    <row r="9771" hidden="1" spans="1:7">
      <c r="A9771" s="6">
        <v>157</v>
      </c>
      <c r="B9771" s="7">
        <v>0.639351851851849</v>
      </c>
      <c r="C9771" s="8">
        <v>81.2323711190285</v>
      </c>
      <c r="D9771" s="8">
        <v>111.217256840932</v>
      </c>
      <c r="E9771" s="3">
        <v>15</v>
      </c>
      <c r="F9771" s="1">
        <f t="shared" si="304"/>
        <v>747.337814295062</v>
      </c>
      <c r="G9771" s="1">
        <f t="shared" si="305"/>
        <v>202.653316852078</v>
      </c>
    </row>
    <row r="9772" hidden="1" spans="1:7">
      <c r="A9772" s="6">
        <v>157</v>
      </c>
      <c r="B9772" s="7">
        <v>0.639467592592589</v>
      </c>
      <c r="C9772" s="8">
        <v>84.4002617610702</v>
      </c>
      <c r="D9772" s="8">
        <v>109.158127923604</v>
      </c>
      <c r="E9772" s="3">
        <v>15</v>
      </c>
      <c r="F9772" s="1">
        <f t="shared" si="304"/>
        <v>776.482408201846</v>
      </c>
      <c r="G9772" s="1">
        <f t="shared" si="305"/>
        <v>220.155912649366</v>
      </c>
    </row>
    <row r="9773" hidden="1" spans="1:7">
      <c r="A9773" s="6">
        <v>157</v>
      </c>
      <c r="B9773" s="7">
        <v>0.63958333333333</v>
      </c>
      <c r="C9773" s="8">
        <v>83.6082891005598</v>
      </c>
      <c r="D9773" s="8">
        <v>116.602670932402</v>
      </c>
      <c r="E9773" s="3">
        <v>15</v>
      </c>
      <c r="F9773" s="1">
        <f t="shared" si="304"/>
        <v>769.19625972515</v>
      </c>
      <c r="G9773" s="1">
        <f t="shared" si="305"/>
        <v>156.877297074583</v>
      </c>
    </row>
    <row r="9774" hidden="1" spans="1:7">
      <c r="A9774" s="6">
        <v>157</v>
      </c>
      <c r="B9774" s="7">
        <v>0.639699074074071</v>
      </c>
      <c r="C9774" s="8">
        <v>81.8659492474368</v>
      </c>
      <c r="D9774" s="8">
        <v>121.037717831261</v>
      </c>
      <c r="E9774" s="3">
        <v>15</v>
      </c>
      <c r="F9774" s="1">
        <f t="shared" si="304"/>
        <v>753.166733076418</v>
      </c>
      <c r="G9774" s="1">
        <f t="shared" si="305"/>
        <v>119.179398434281</v>
      </c>
    </row>
    <row r="9775" hidden="1" spans="1:7">
      <c r="A9775" s="6">
        <v>157</v>
      </c>
      <c r="B9775" s="7">
        <v>0.639814814814811</v>
      </c>
      <c r="C9775" s="8">
        <v>82.182738311641</v>
      </c>
      <c r="D9775" s="8">
        <v>121.671295959669</v>
      </c>
      <c r="E9775" s="3">
        <v>15</v>
      </c>
      <c r="F9775" s="1">
        <f t="shared" si="304"/>
        <v>756.081192467097</v>
      </c>
      <c r="G9775" s="1">
        <f t="shared" si="305"/>
        <v>113.793984342813</v>
      </c>
    </row>
    <row r="9776" hidden="1" spans="1:7">
      <c r="A9776" s="6">
        <v>157</v>
      </c>
      <c r="B9776" s="7">
        <v>0.639930555555552</v>
      </c>
      <c r="C9776" s="8">
        <v>81.7075547153348</v>
      </c>
      <c r="D9776" s="8">
        <v>122.146479555975</v>
      </c>
      <c r="E9776" s="3">
        <v>15</v>
      </c>
      <c r="F9776" s="1">
        <f t="shared" si="304"/>
        <v>751.70950338108</v>
      </c>
      <c r="G9776" s="1">
        <f t="shared" si="305"/>
        <v>109.754923774213</v>
      </c>
    </row>
    <row r="9777" hidden="1" spans="1:7">
      <c r="A9777" s="6">
        <v>157</v>
      </c>
      <c r="B9777" s="7">
        <v>0.640046296296293</v>
      </c>
      <c r="C9777" s="8">
        <v>86.4593906783974</v>
      </c>
      <c r="D9777" s="8">
        <v>125.155975665915</v>
      </c>
      <c r="E9777" s="3">
        <v>15</v>
      </c>
      <c r="F9777" s="1">
        <f t="shared" si="304"/>
        <v>795.426394241256</v>
      </c>
      <c r="G9777" s="1">
        <f t="shared" si="305"/>
        <v>84.1742068397225</v>
      </c>
    </row>
    <row r="9778" hidden="1" spans="1:7">
      <c r="A9778" s="6">
        <v>157</v>
      </c>
      <c r="B9778" s="7">
        <v>0.640162037037034</v>
      </c>
      <c r="C9778" s="8">
        <v>89.1520977241328</v>
      </c>
      <c r="D9778" s="8">
        <v>122.621663152282</v>
      </c>
      <c r="E9778" s="3">
        <v>15</v>
      </c>
      <c r="F9778" s="1">
        <f t="shared" si="304"/>
        <v>820.199299062022</v>
      </c>
      <c r="G9778" s="1">
        <f t="shared" si="305"/>
        <v>105.715863205603</v>
      </c>
    </row>
    <row r="9779" hidden="1" spans="1:7">
      <c r="A9779" s="6">
        <v>157</v>
      </c>
      <c r="B9779" s="7">
        <v>0.640277777777774</v>
      </c>
      <c r="C9779" s="8">
        <v>90.4192539809495</v>
      </c>
      <c r="D9779" s="8">
        <v>122.46326862018</v>
      </c>
      <c r="E9779" s="3">
        <v>15</v>
      </c>
      <c r="F9779" s="1">
        <f t="shared" si="304"/>
        <v>831.857136624735</v>
      </c>
      <c r="G9779" s="1">
        <f t="shared" si="305"/>
        <v>107.06221672847</v>
      </c>
    </row>
    <row r="9780" hidden="1" spans="1:7">
      <c r="A9780" s="6">
        <v>157</v>
      </c>
      <c r="B9780" s="7">
        <v>0.640393518518515</v>
      </c>
      <c r="C9780" s="8">
        <v>91.0528321093579</v>
      </c>
      <c r="D9780" s="8">
        <v>123.572030344894</v>
      </c>
      <c r="E9780" s="3">
        <v>15</v>
      </c>
      <c r="F9780" s="1">
        <f t="shared" si="304"/>
        <v>837.686055406093</v>
      </c>
      <c r="G9780" s="1">
        <f t="shared" si="305"/>
        <v>97.6377420684009</v>
      </c>
    </row>
    <row r="9781" hidden="1" spans="1:7">
      <c r="A9781" s="6">
        <v>157</v>
      </c>
      <c r="B9781" s="7">
        <v>0.640509259259256</v>
      </c>
      <c r="C9781" s="8">
        <v>95.1710899440121</v>
      </c>
      <c r="D9781" s="8">
        <v>120.720928767057</v>
      </c>
      <c r="E9781" s="3">
        <v>15</v>
      </c>
      <c r="F9781" s="1">
        <f t="shared" si="304"/>
        <v>875.574027484911</v>
      </c>
      <c r="G9781" s="1">
        <f t="shared" si="305"/>
        <v>121.872105480016</v>
      </c>
    </row>
    <row r="9782" hidden="1" spans="1:7">
      <c r="A9782" s="6">
        <v>157</v>
      </c>
      <c r="B9782" s="7">
        <v>0.640624999999996</v>
      </c>
      <c r="C9782" s="8">
        <v>94.3791172835017</v>
      </c>
      <c r="D9782" s="8">
        <v>116.285881868198</v>
      </c>
      <c r="E9782" s="3">
        <v>15</v>
      </c>
      <c r="F9782" s="1">
        <f t="shared" si="304"/>
        <v>868.287879008216</v>
      </c>
      <c r="G9782" s="1">
        <f t="shared" si="305"/>
        <v>159.570004120317</v>
      </c>
    </row>
    <row r="9783" hidden="1" spans="1:7">
      <c r="A9783" s="6">
        <v>157</v>
      </c>
      <c r="B9783" s="7">
        <v>0.640740740740737</v>
      </c>
      <c r="C9783" s="8">
        <v>99.4477423107684</v>
      </c>
      <c r="D9783" s="8">
        <v>115.810698271892</v>
      </c>
      <c r="E9783" s="3">
        <v>16</v>
      </c>
      <c r="F9783" s="1">
        <f t="shared" si="304"/>
        <v>914.919229259069</v>
      </c>
      <c r="G9783" s="1">
        <f t="shared" si="305"/>
        <v>163.609064688918</v>
      </c>
    </row>
    <row r="9784" hidden="1" spans="1:7">
      <c r="A9784" s="6">
        <v>157</v>
      </c>
      <c r="B9784" s="7">
        <v>0.640856481481478</v>
      </c>
      <c r="C9784" s="8">
        <v>102.140449356504</v>
      </c>
      <c r="D9784" s="8">
        <v>116.602670932402</v>
      </c>
      <c r="E9784" s="3">
        <v>16</v>
      </c>
      <c r="F9784" s="1">
        <f t="shared" si="304"/>
        <v>939.692134079837</v>
      </c>
      <c r="G9784" s="1">
        <f t="shared" si="305"/>
        <v>156.877297074583</v>
      </c>
    </row>
    <row r="9785" hidden="1" spans="1:7">
      <c r="A9785" s="6">
        <v>157</v>
      </c>
      <c r="B9785" s="7">
        <v>0.640972222222219</v>
      </c>
      <c r="C9785" s="8">
        <v>102.298843888606</v>
      </c>
      <c r="D9785" s="8">
        <v>116.602670932402</v>
      </c>
      <c r="E9785" s="3">
        <v>16</v>
      </c>
      <c r="F9785" s="1">
        <f t="shared" si="304"/>
        <v>941.149363775175</v>
      </c>
      <c r="G9785" s="1">
        <f t="shared" si="305"/>
        <v>156.877297074583</v>
      </c>
    </row>
    <row r="9786" hidden="1" spans="1:7">
      <c r="A9786" s="6">
        <v>157</v>
      </c>
      <c r="B9786" s="7">
        <v>0.641087962962959</v>
      </c>
      <c r="C9786" s="8">
        <v>102.298843888606</v>
      </c>
      <c r="D9786" s="8">
        <v>115.493909207688</v>
      </c>
      <c r="E9786" s="3">
        <v>16</v>
      </c>
      <c r="F9786" s="1">
        <f t="shared" si="304"/>
        <v>941.149363775175</v>
      </c>
      <c r="G9786" s="1">
        <f t="shared" si="305"/>
        <v>166.301771734652</v>
      </c>
    </row>
    <row r="9787" hidden="1" spans="1:7">
      <c r="A9787" s="6">
        <v>157</v>
      </c>
      <c r="B9787" s="7">
        <v>0.6412037037037</v>
      </c>
      <c r="C9787" s="8">
        <v>100.714898567585</v>
      </c>
      <c r="D9787" s="8">
        <v>121.988085023873</v>
      </c>
      <c r="E9787" s="3">
        <v>16</v>
      </c>
      <c r="F9787" s="1">
        <f t="shared" si="304"/>
        <v>926.577066821782</v>
      </c>
      <c r="G9787" s="1">
        <f t="shared" si="305"/>
        <v>111.10127729708</v>
      </c>
    </row>
    <row r="9788" hidden="1" spans="1:7">
      <c r="A9788" s="6">
        <v>157</v>
      </c>
      <c r="B9788" s="7">
        <v>0.641319444444441</v>
      </c>
      <c r="C9788" s="8">
        <v>100.398109503381</v>
      </c>
      <c r="D9788" s="8">
        <v>121.988085023873</v>
      </c>
      <c r="E9788" s="3">
        <v>16</v>
      </c>
      <c r="F9788" s="1">
        <f t="shared" si="304"/>
        <v>923.662607431105</v>
      </c>
      <c r="G9788" s="1">
        <f t="shared" si="305"/>
        <v>111.10127729708</v>
      </c>
    </row>
    <row r="9789" hidden="1" spans="1:7">
      <c r="A9789" s="6">
        <v>157</v>
      </c>
      <c r="B9789" s="7">
        <v>0.641435185185181</v>
      </c>
      <c r="C9789" s="8">
        <v>101.665265760198</v>
      </c>
      <c r="D9789" s="8">
        <v>124.047213941201</v>
      </c>
      <c r="E9789" s="3">
        <v>16</v>
      </c>
      <c r="F9789" s="1">
        <f t="shared" si="304"/>
        <v>935.320444993822</v>
      </c>
      <c r="G9789" s="1">
        <f t="shared" si="305"/>
        <v>93.5986814997916</v>
      </c>
    </row>
    <row r="9790" hidden="1" spans="1:7">
      <c r="A9790" s="6">
        <v>157</v>
      </c>
      <c r="B9790" s="7">
        <v>0.641550925925922</v>
      </c>
      <c r="C9790" s="8">
        <v>102.298843888606</v>
      </c>
      <c r="D9790" s="8">
        <v>122.938452216486</v>
      </c>
      <c r="E9790" s="3">
        <v>16</v>
      </c>
      <c r="F9790" s="1">
        <f t="shared" si="304"/>
        <v>941.149363775175</v>
      </c>
      <c r="G9790" s="1">
        <f t="shared" si="305"/>
        <v>103.023156159869</v>
      </c>
    </row>
    <row r="9791" hidden="1" spans="1:7">
      <c r="A9791" s="6">
        <v>157</v>
      </c>
      <c r="B9791" s="7">
        <v>0.641666666666663</v>
      </c>
      <c r="C9791" s="8">
        <v>101.8236602923</v>
      </c>
      <c r="D9791" s="8">
        <v>123.730424876996</v>
      </c>
      <c r="E9791" s="3">
        <v>16</v>
      </c>
      <c r="F9791" s="1">
        <f t="shared" si="304"/>
        <v>936.77767468916</v>
      </c>
      <c r="G9791" s="1">
        <f t="shared" si="305"/>
        <v>96.2913885455341</v>
      </c>
    </row>
    <row r="9792" hidden="1" spans="1:7">
      <c r="A9792" s="6">
        <v>157</v>
      </c>
      <c r="B9792" s="7">
        <v>0.641782407407404</v>
      </c>
      <c r="C9792" s="8">
        <v>102.298843888606</v>
      </c>
      <c r="D9792" s="8">
        <v>124.364003005405</v>
      </c>
      <c r="E9792" s="3">
        <v>16</v>
      </c>
      <c r="F9792" s="1">
        <f t="shared" si="304"/>
        <v>941.149363775175</v>
      </c>
      <c r="G9792" s="1">
        <f t="shared" si="305"/>
        <v>90.9059744540575</v>
      </c>
    </row>
    <row r="9793" hidden="1" spans="1:7">
      <c r="A9793" s="6">
        <v>157</v>
      </c>
      <c r="B9793" s="7">
        <v>0.641898148148144</v>
      </c>
      <c r="C9793" s="8">
        <v>102.61563295281</v>
      </c>
      <c r="D9793" s="8">
        <v>123.413635812792</v>
      </c>
      <c r="E9793" s="3">
        <v>16</v>
      </c>
      <c r="F9793" s="1">
        <f t="shared" si="304"/>
        <v>944.063823165852</v>
      </c>
      <c r="G9793" s="1">
        <f t="shared" si="305"/>
        <v>98.984095591268</v>
      </c>
    </row>
    <row r="9794" hidden="1" spans="1:7">
      <c r="A9794" s="6">
        <v>157</v>
      </c>
      <c r="B9794" s="7">
        <v>0.642013888888885</v>
      </c>
      <c r="C9794" s="8">
        <v>104.357972805933</v>
      </c>
      <c r="D9794" s="8">
        <v>124.047213941201</v>
      </c>
      <c r="E9794" s="3">
        <v>16</v>
      </c>
      <c r="F9794" s="1">
        <f t="shared" si="304"/>
        <v>960.093349814584</v>
      </c>
      <c r="G9794" s="1">
        <f t="shared" si="305"/>
        <v>93.5986814997916</v>
      </c>
    </row>
    <row r="9795" hidden="1" spans="1:7">
      <c r="A9795" s="6">
        <v>157</v>
      </c>
      <c r="B9795" s="7">
        <v>0.642129629629626</v>
      </c>
      <c r="C9795" s="8">
        <v>105.466734530648</v>
      </c>
      <c r="D9795" s="8">
        <v>124.364003005405</v>
      </c>
      <c r="E9795" s="3">
        <v>16</v>
      </c>
      <c r="F9795" s="1">
        <f t="shared" ref="F9795:F9858" si="306">C9795*9.2</f>
        <v>970.293957681962</v>
      </c>
      <c r="G9795" s="1">
        <f t="shared" ref="G9795:G9858" si="307">-8.5*D9795+1148</f>
        <v>90.9059744540575</v>
      </c>
    </row>
    <row r="9796" hidden="1" spans="1:7">
      <c r="A9796" s="6">
        <v>157</v>
      </c>
      <c r="B9796" s="7">
        <v>0.642245370370367</v>
      </c>
      <c r="C9796" s="8">
        <v>105.466734530648</v>
      </c>
      <c r="D9796" s="8">
        <v>123.413635812792</v>
      </c>
      <c r="E9796" s="3">
        <v>16</v>
      </c>
      <c r="F9796" s="1">
        <f t="shared" si="306"/>
        <v>970.293957681962</v>
      </c>
      <c r="G9796" s="1">
        <f t="shared" si="307"/>
        <v>98.984095591268</v>
      </c>
    </row>
    <row r="9797" hidden="1" spans="1:7">
      <c r="A9797" s="6">
        <v>157</v>
      </c>
      <c r="B9797" s="7">
        <v>0.642361111111107</v>
      </c>
      <c r="C9797" s="8">
        <v>107.209074383771</v>
      </c>
      <c r="D9797" s="8">
        <v>123.096846748588</v>
      </c>
      <c r="E9797" s="3">
        <v>16</v>
      </c>
      <c r="F9797" s="1">
        <f t="shared" si="306"/>
        <v>986.323484330693</v>
      </c>
      <c r="G9797" s="1">
        <f t="shared" si="307"/>
        <v>101.676802637002</v>
      </c>
    </row>
    <row r="9798" hidden="1" spans="1:7">
      <c r="A9798" s="6">
        <v>157</v>
      </c>
      <c r="B9798" s="7">
        <v>0.642476851851848</v>
      </c>
      <c r="C9798" s="8">
        <v>107.525863447975</v>
      </c>
      <c r="D9798" s="8">
        <v>123.25524128069</v>
      </c>
      <c r="E9798" s="3">
        <v>16</v>
      </c>
      <c r="F9798" s="1">
        <f t="shared" si="306"/>
        <v>989.23794372137</v>
      </c>
      <c r="G9798" s="1">
        <f t="shared" si="307"/>
        <v>100.330449114135</v>
      </c>
    </row>
    <row r="9799" hidden="1" spans="1:7">
      <c r="A9799" s="6">
        <v>157</v>
      </c>
      <c r="B9799" s="7">
        <v>0.642592592592589</v>
      </c>
      <c r="C9799" s="8">
        <v>107.525863447975</v>
      </c>
      <c r="D9799" s="8">
        <v>123.25524128069</v>
      </c>
      <c r="E9799" s="3">
        <v>16</v>
      </c>
      <c r="F9799" s="1">
        <f t="shared" si="306"/>
        <v>989.23794372137</v>
      </c>
      <c r="G9799" s="1">
        <f t="shared" si="307"/>
        <v>100.330449114135</v>
      </c>
    </row>
    <row r="9800" hidden="1" spans="1:7">
      <c r="A9800" s="6">
        <v>157</v>
      </c>
      <c r="B9800" s="7">
        <v>0.642708333333329</v>
      </c>
      <c r="C9800" s="8">
        <v>107.525863447975</v>
      </c>
      <c r="D9800" s="8">
        <v>123.888819409098</v>
      </c>
      <c r="E9800" s="3">
        <v>16</v>
      </c>
      <c r="F9800" s="1">
        <f t="shared" si="306"/>
        <v>989.23794372137</v>
      </c>
      <c r="G9800" s="1">
        <f t="shared" si="307"/>
        <v>94.9450350226671</v>
      </c>
    </row>
    <row r="9801" hidden="1" spans="1:7">
      <c r="A9801" s="6">
        <v>157</v>
      </c>
      <c r="B9801" s="7">
        <v>0.64282407407407</v>
      </c>
      <c r="C9801" s="8">
        <v>108.159441576383</v>
      </c>
      <c r="D9801" s="8">
        <v>119.295377978138</v>
      </c>
      <c r="E9801" s="3">
        <v>16</v>
      </c>
      <c r="F9801" s="1">
        <f t="shared" si="306"/>
        <v>995.066862502724</v>
      </c>
      <c r="G9801" s="1">
        <f t="shared" si="307"/>
        <v>133.989287185827</v>
      </c>
    </row>
    <row r="9802" hidden="1" spans="1:7">
      <c r="A9802" s="6">
        <v>157</v>
      </c>
      <c r="B9802" s="7">
        <v>0.642939814814811</v>
      </c>
      <c r="C9802" s="8">
        <v>108.159441576383</v>
      </c>
      <c r="D9802" s="8">
        <v>117.077854528709</v>
      </c>
      <c r="E9802" s="3">
        <v>16</v>
      </c>
      <c r="F9802" s="1">
        <f t="shared" si="306"/>
        <v>995.066862502724</v>
      </c>
      <c r="G9802" s="1">
        <f t="shared" si="307"/>
        <v>152.838236505974</v>
      </c>
    </row>
    <row r="9803" hidden="1" spans="1:7">
      <c r="A9803" s="6">
        <v>157</v>
      </c>
      <c r="B9803" s="7">
        <v>0.643055555555552</v>
      </c>
      <c r="C9803" s="8">
        <v>108.001047044281</v>
      </c>
      <c r="D9803" s="8">
        <v>116.761065464505</v>
      </c>
      <c r="E9803" s="3">
        <v>16</v>
      </c>
      <c r="F9803" s="1">
        <f t="shared" si="306"/>
        <v>993.609632807385</v>
      </c>
      <c r="G9803" s="1">
        <f t="shared" si="307"/>
        <v>155.530943551708</v>
      </c>
    </row>
    <row r="9804" hidden="1" spans="1:7">
      <c r="A9804" s="6">
        <v>157</v>
      </c>
      <c r="B9804" s="7">
        <v>0.643171296296292</v>
      </c>
      <c r="C9804" s="8">
        <v>108.001047044281</v>
      </c>
      <c r="D9804" s="8">
        <v>116.602670932402</v>
      </c>
      <c r="E9804" s="3">
        <v>16</v>
      </c>
      <c r="F9804" s="1">
        <f t="shared" si="306"/>
        <v>993.609632807385</v>
      </c>
      <c r="G9804" s="1">
        <f t="shared" si="307"/>
        <v>156.877297074583</v>
      </c>
    </row>
    <row r="9805" hidden="1" spans="1:7">
      <c r="A9805" s="6">
        <v>157</v>
      </c>
      <c r="B9805" s="7">
        <v>0.643287037037033</v>
      </c>
      <c r="C9805" s="8">
        <v>108.001047044281</v>
      </c>
      <c r="D9805" s="8">
        <v>116.285881868198</v>
      </c>
      <c r="E9805" s="3">
        <v>16</v>
      </c>
      <c r="F9805" s="1">
        <f t="shared" si="306"/>
        <v>993.609632807385</v>
      </c>
      <c r="G9805" s="1">
        <f t="shared" si="307"/>
        <v>159.570004120317</v>
      </c>
    </row>
    <row r="9806" hidden="1" spans="1:7">
      <c r="A9806" s="6">
        <v>157</v>
      </c>
      <c r="B9806" s="7">
        <v>0.643402777777774</v>
      </c>
      <c r="C9806" s="8">
        <v>106.575496255362</v>
      </c>
      <c r="D9806" s="8">
        <v>113.117991226157</v>
      </c>
      <c r="E9806" s="3">
        <v>16</v>
      </c>
      <c r="F9806" s="1">
        <f t="shared" si="306"/>
        <v>980.49456554933</v>
      </c>
      <c r="G9806" s="1">
        <f t="shared" si="307"/>
        <v>186.497074577665</v>
      </c>
    </row>
    <row r="9807" hidden="1" spans="1:7">
      <c r="A9807" s="6">
        <v>157</v>
      </c>
      <c r="B9807" s="7">
        <v>0.643518518518514</v>
      </c>
      <c r="C9807" s="8">
        <v>106.41710172326</v>
      </c>
      <c r="D9807" s="8">
        <v>112.801202161952</v>
      </c>
      <c r="E9807" s="3">
        <v>16</v>
      </c>
      <c r="F9807" s="1">
        <f t="shared" si="306"/>
        <v>979.037335853992</v>
      </c>
      <c r="G9807" s="1">
        <f t="shared" si="307"/>
        <v>189.189781623408</v>
      </c>
    </row>
    <row r="9808" hidden="1" spans="1:7">
      <c r="A9808" s="6">
        <v>157</v>
      </c>
      <c r="B9808" s="7">
        <v>0.643634259259255</v>
      </c>
      <c r="C9808" s="8">
        <v>106.41710172326</v>
      </c>
      <c r="D9808" s="8">
        <v>112.801202161952</v>
      </c>
      <c r="E9808" s="3">
        <v>16</v>
      </c>
      <c r="F9808" s="1">
        <f t="shared" si="306"/>
        <v>979.037335853992</v>
      </c>
      <c r="G9808" s="1">
        <f t="shared" si="307"/>
        <v>189.189781623408</v>
      </c>
    </row>
    <row r="9809" hidden="1" spans="1:7">
      <c r="A9809" s="6">
        <v>157</v>
      </c>
      <c r="B9809" s="7">
        <v>0.643749999999996</v>
      </c>
      <c r="C9809" s="8">
        <v>107.050679851669</v>
      </c>
      <c r="D9809" s="8">
        <v>105.673448217358</v>
      </c>
      <c r="E9809" s="3">
        <v>16</v>
      </c>
      <c r="F9809" s="1">
        <f t="shared" si="306"/>
        <v>984.866254635355</v>
      </c>
      <c r="G9809" s="1">
        <f t="shared" si="307"/>
        <v>249.775690152457</v>
      </c>
    </row>
    <row r="9810" hidden="1" spans="1:7">
      <c r="A9810" s="6">
        <v>157</v>
      </c>
      <c r="B9810" s="7">
        <v>0.643865740740737</v>
      </c>
      <c r="C9810" s="8">
        <v>107.050679851669</v>
      </c>
      <c r="D9810" s="8">
        <v>105.198264621052</v>
      </c>
      <c r="E9810" s="3">
        <v>16</v>
      </c>
      <c r="F9810" s="1">
        <f t="shared" si="306"/>
        <v>984.866254635355</v>
      </c>
      <c r="G9810" s="1">
        <f t="shared" si="307"/>
        <v>253.814750721058</v>
      </c>
    </row>
    <row r="9811" hidden="1" spans="1:7">
      <c r="A9811" s="6">
        <v>157</v>
      </c>
      <c r="B9811" s="7">
        <v>0.643981481481477</v>
      </c>
      <c r="C9811" s="8">
        <v>106.733890787464</v>
      </c>
      <c r="D9811" s="8">
        <v>104.406291960542</v>
      </c>
      <c r="E9811" s="3">
        <v>16</v>
      </c>
      <c r="F9811" s="1">
        <f t="shared" si="306"/>
        <v>981.951795244669</v>
      </c>
      <c r="G9811" s="1">
        <f t="shared" si="307"/>
        <v>260.546518335393</v>
      </c>
    </row>
    <row r="9812" hidden="1" spans="1:7">
      <c r="A9812" s="6">
        <v>157</v>
      </c>
      <c r="B9812" s="7">
        <v>0.644097222222218</v>
      </c>
      <c r="C9812" s="8">
        <v>101.982054824402</v>
      </c>
      <c r="D9812" s="8">
        <v>103.297530235827</v>
      </c>
      <c r="E9812" s="3">
        <v>16</v>
      </c>
      <c r="F9812" s="1">
        <f t="shared" si="306"/>
        <v>938.234904384498</v>
      </c>
      <c r="G9812" s="1">
        <f t="shared" si="307"/>
        <v>269.970992995471</v>
      </c>
    </row>
    <row r="9813" hidden="1" spans="1:7">
      <c r="A9813" s="6">
        <v>157</v>
      </c>
      <c r="B9813" s="7">
        <v>0.644212962962959</v>
      </c>
      <c r="C9813" s="8">
        <v>102.932422017014</v>
      </c>
      <c r="D9813" s="8">
        <v>103.455924767929</v>
      </c>
      <c r="E9813" s="3">
        <v>16</v>
      </c>
      <c r="F9813" s="1">
        <f t="shared" si="306"/>
        <v>946.978282556529</v>
      </c>
      <c r="G9813" s="1">
        <f t="shared" si="307"/>
        <v>268.624639472603</v>
      </c>
    </row>
    <row r="9814" hidden="1" spans="1:7">
      <c r="A9814" s="6">
        <v>157</v>
      </c>
      <c r="B9814" s="7">
        <v>0.6443287037037</v>
      </c>
      <c r="C9814" s="8">
        <v>101.982054824402</v>
      </c>
      <c r="D9814" s="8">
        <v>103.455924767929</v>
      </c>
      <c r="E9814" s="3">
        <v>16</v>
      </c>
      <c r="F9814" s="1">
        <f t="shared" si="306"/>
        <v>938.234904384498</v>
      </c>
      <c r="G9814" s="1">
        <f t="shared" si="307"/>
        <v>268.624639472603</v>
      </c>
    </row>
    <row r="9815" hidden="1" spans="1:7">
      <c r="A9815" s="6">
        <v>157</v>
      </c>
      <c r="B9815" s="7">
        <v>0.64444444444444</v>
      </c>
      <c r="C9815" s="8">
        <v>98.8141641823601</v>
      </c>
      <c r="D9815" s="8">
        <v>104.089502896338</v>
      </c>
      <c r="E9815" s="3">
        <v>16</v>
      </c>
      <c r="F9815" s="1">
        <f t="shared" si="306"/>
        <v>909.090310477713</v>
      </c>
      <c r="G9815" s="1">
        <f t="shared" si="307"/>
        <v>263.239225381127</v>
      </c>
    </row>
    <row r="9816" hidden="1" spans="1:7">
      <c r="A9816" s="6">
        <v>157</v>
      </c>
      <c r="B9816" s="7">
        <v>0.644560185185181</v>
      </c>
      <c r="C9816" s="8">
        <v>98.655769650258</v>
      </c>
      <c r="D9816" s="8">
        <v>104.24789742844</v>
      </c>
      <c r="E9816" s="3">
        <v>16</v>
      </c>
      <c r="F9816" s="1">
        <f t="shared" si="306"/>
        <v>907.633080782373</v>
      </c>
      <c r="G9816" s="1">
        <f t="shared" si="307"/>
        <v>261.89287185826</v>
      </c>
    </row>
    <row r="9817" hidden="1" spans="1:7">
      <c r="A9817" s="6">
        <v>157</v>
      </c>
      <c r="B9817" s="7">
        <v>0.644675925925922</v>
      </c>
      <c r="C9817" s="8">
        <v>95.4878790082163</v>
      </c>
      <c r="D9817" s="8">
        <v>103.614319300031</v>
      </c>
      <c r="E9817" s="3">
        <v>16</v>
      </c>
      <c r="F9817" s="1">
        <f t="shared" si="306"/>
        <v>878.48848687559</v>
      </c>
      <c r="G9817" s="1">
        <f t="shared" si="307"/>
        <v>267.278285949737</v>
      </c>
    </row>
    <row r="9818" hidden="1" spans="1:7">
      <c r="A9818" s="6">
        <v>157</v>
      </c>
      <c r="B9818" s="7">
        <v>0.644791666666662</v>
      </c>
      <c r="C9818" s="8">
        <v>95.6462735403184</v>
      </c>
      <c r="D9818" s="8">
        <v>103.139135703725</v>
      </c>
      <c r="E9818" s="3">
        <v>16</v>
      </c>
      <c r="F9818" s="1">
        <f t="shared" si="306"/>
        <v>879.945716570929</v>
      </c>
      <c r="G9818" s="1">
        <f t="shared" si="307"/>
        <v>271.317346518337</v>
      </c>
    </row>
    <row r="9819" hidden="1" spans="1:7">
      <c r="A9819" s="6">
        <v>157</v>
      </c>
      <c r="B9819" s="7">
        <v>0.644907407407403</v>
      </c>
      <c r="C9819" s="8">
        <v>95.8046680724204</v>
      </c>
      <c r="D9819" s="8">
        <v>103.297530235827</v>
      </c>
      <c r="E9819" s="3">
        <v>16</v>
      </c>
      <c r="F9819" s="1">
        <f t="shared" si="306"/>
        <v>881.402946266268</v>
      </c>
      <c r="G9819" s="1">
        <f t="shared" si="307"/>
        <v>269.970992995471</v>
      </c>
    </row>
    <row r="9820" hidden="1" spans="1:7">
      <c r="A9820" s="6">
        <v>157</v>
      </c>
      <c r="B9820" s="7">
        <v>0.645023148148144</v>
      </c>
      <c r="C9820" s="8">
        <v>96.2798516687267</v>
      </c>
      <c r="D9820" s="8">
        <v>103.297530235827</v>
      </c>
      <c r="E9820" s="3">
        <v>16</v>
      </c>
      <c r="F9820" s="1">
        <f t="shared" si="306"/>
        <v>885.774635352286</v>
      </c>
      <c r="G9820" s="1">
        <f t="shared" si="307"/>
        <v>269.970992995471</v>
      </c>
    </row>
    <row r="9821" hidden="1" spans="1:7">
      <c r="A9821" s="6">
        <v>157</v>
      </c>
      <c r="B9821" s="7">
        <v>0.645138888888885</v>
      </c>
      <c r="C9821" s="8">
        <v>95.9630626045225</v>
      </c>
      <c r="D9821" s="8">
        <v>103.297530235827</v>
      </c>
      <c r="E9821" s="3">
        <v>16</v>
      </c>
      <c r="F9821" s="1">
        <f t="shared" si="306"/>
        <v>882.860175961607</v>
      </c>
      <c r="G9821" s="1">
        <f t="shared" si="307"/>
        <v>269.970992995471</v>
      </c>
    </row>
    <row r="9822" hidden="1" spans="1:7">
      <c r="A9822" s="6">
        <v>157</v>
      </c>
      <c r="B9822" s="7">
        <v>0.645254629629625</v>
      </c>
      <c r="C9822" s="8">
        <v>96.1214571366246</v>
      </c>
      <c r="D9822" s="8">
        <v>103.772713832133</v>
      </c>
      <c r="E9822" s="3">
        <v>16</v>
      </c>
      <c r="F9822" s="1">
        <f t="shared" si="306"/>
        <v>884.317405656946</v>
      </c>
      <c r="G9822" s="1">
        <f t="shared" si="307"/>
        <v>265.93193242687</v>
      </c>
    </row>
    <row r="9823" hidden="1" spans="1:7">
      <c r="A9823" s="6">
        <v>157</v>
      </c>
      <c r="B9823" s="7">
        <v>0.645370370370366</v>
      </c>
      <c r="C9823" s="8">
        <v>94.8543008798079</v>
      </c>
      <c r="D9823" s="8">
        <v>103.139135703725</v>
      </c>
      <c r="E9823" s="3">
        <v>16</v>
      </c>
      <c r="F9823" s="1">
        <f t="shared" si="306"/>
        <v>872.659568094233</v>
      </c>
      <c r="G9823" s="1">
        <f t="shared" si="307"/>
        <v>271.317346518337</v>
      </c>
    </row>
    <row r="9824" hidden="1" spans="1:7">
      <c r="A9824" s="6">
        <v>157</v>
      </c>
      <c r="B9824" s="7">
        <v>0.645486111111107</v>
      </c>
      <c r="C9824" s="8">
        <v>93.5871446229912</v>
      </c>
      <c r="D9824" s="8">
        <v>102.822346639521</v>
      </c>
      <c r="E9824" s="3">
        <v>16</v>
      </c>
      <c r="F9824" s="1">
        <f t="shared" si="306"/>
        <v>861.001730531519</v>
      </c>
      <c r="G9824" s="1">
        <f t="shared" si="307"/>
        <v>274.010053564072</v>
      </c>
    </row>
    <row r="9825" hidden="1" spans="1:7">
      <c r="A9825" s="6">
        <v>157</v>
      </c>
      <c r="B9825" s="7">
        <v>0.645601851851847</v>
      </c>
      <c r="C9825" s="8">
        <v>88.5185195957245</v>
      </c>
      <c r="D9825" s="8">
        <v>103.455924767929</v>
      </c>
      <c r="E9825" s="3">
        <v>16</v>
      </c>
      <c r="F9825" s="1">
        <f t="shared" si="306"/>
        <v>814.370380280665</v>
      </c>
      <c r="G9825" s="1">
        <f t="shared" si="307"/>
        <v>268.624639472603</v>
      </c>
    </row>
    <row r="9826" hidden="1" spans="1:7">
      <c r="A9826" s="6">
        <v>157</v>
      </c>
      <c r="B9826" s="7">
        <v>0.645717592592588</v>
      </c>
      <c r="C9826" s="8">
        <v>82.8163164400493</v>
      </c>
      <c r="D9826" s="8">
        <v>103.297530235827</v>
      </c>
      <c r="E9826" s="3">
        <v>16</v>
      </c>
      <c r="F9826" s="1">
        <f t="shared" si="306"/>
        <v>761.910111248454</v>
      </c>
      <c r="G9826" s="1">
        <f t="shared" si="307"/>
        <v>269.970992995471</v>
      </c>
    </row>
    <row r="9827" hidden="1" spans="1:7">
      <c r="A9827" s="6">
        <v>157</v>
      </c>
      <c r="B9827" s="7">
        <v>0.645833333333329</v>
      </c>
      <c r="C9827" s="8">
        <v>81.8659492474368</v>
      </c>
      <c r="D9827" s="8">
        <v>100.288034125888</v>
      </c>
      <c r="E9827" s="3">
        <v>16</v>
      </c>
      <c r="F9827" s="1">
        <f t="shared" si="306"/>
        <v>753.166733076418</v>
      </c>
      <c r="G9827" s="1">
        <f t="shared" si="307"/>
        <v>295.551709929952</v>
      </c>
    </row>
    <row r="9828" hidden="1" spans="1:7">
      <c r="A9828" s="6">
        <v>157</v>
      </c>
      <c r="B9828" s="7">
        <v>0.64594907407407</v>
      </c>
      <c r="C9828" s="8">
        <v>84.4002617610702</v>
      </c>
      <c r="D9828" s="8">
        <v>96.9617489517437</v>
      </c>
      <c r="E9828" s="3">
        <v>16</v>
      </c>
      <c r="F9828" s="1">
        <f t="shared" si="306"/>
        <v>776.482408201846</v>
      </c>
      <c r="G9828" s="1">
        <f t="shared" si="307"/>
        <v>323.825133910179</v>
      </c>
    </row>
    <row r="9829" hidden="1" spans="1:7">
      <c r="A9829" s="6">
        <v>157</v>
      </c>
      <c r="B9829" s="7">
        <v>0.64606481481481</v>
      </c>
      <c r="C9829" s="8">
        <v>91.0528321093579</v>
      </c>
      <c r="D9829" s="8">
        <v>97.2785380159479</v>
      </c>
      <c r="E9829" s="3">
        <v>16</v>
      </c>
      <c r="F9829" s="1">
        <f t="shared" si="306"/>
        <v>837.686055406093</v>
      </c>
      <c r="G9829" s="1">
        <f t="shared" si="307"/>
        <v>321.132426864443</v>
      </c>
    </row>
    <row r="9830" hidden="1" spans="1:7">
      <c r="A9830" s="6">
        <v>157</v>
      </c>
      <c r="B9830" s="7">
        <v>0.646180555555551</v>
      </c>
      <c r="C9830" s="8">
        <v>95.4878790082163</v>
      </c>
      <c r="D9830" s="8">
        <v>92.8434911170895</v>
      </c>
      <c r="E9830" s="3">
        <v>16</v>
      </c>
      <c r="F9830" s="1">
        <f t="shared" si="306"/>
        <v>878.48848687559</v>
      </c>
      <c r="G9830" s="1">
        <f t="shared" si="307"/>
        <v>358.830325504739</v>
      </c>
    </row>
    <row r="9831" hidden="1" spans="1:7">
      <c r="A9831" s="6">
        <v>157</v>
      </c>
      <c r="B9831" s="7">
        <v>0.646296296296292</v>
      </c>
      <c r="C9831" s="8">
        <v>92.3199883661745</v>
      </c>
      <c r="D9831" s="8">
        <v>88.5668387503331</v>
      </c>
      <c r="E9831" s="3">
        <v>17</v>
      </c>
      <c r="F9831" s="1">
        <f t="shared" si="306"/>
        <v>849.343892968805</v>
      </c>
      <c r="G9831" s="1">
        <f t="shared" si="307"/>
        <v>395.181870622169</v>
      </c>
    </row>
    <row r="9832" hidden="1" spans="1:7">
      <c r="A9832" s="6">
        <v>157</v>
      </c>
      <c r="B9832" s="7">
        <v>0.646412037037033</v>
      </c>
      <c r="C9832" s="8">
        <v>96.5966407329309</v>
      </c>
      <c r="D9832" s="8">
        <v>85.8741317045977</v>
      </c>
      <c r="E9832" s="3">
        <v>17</v>
      </c>
      <c r="F9832" s="1">
        <f t="shared" si="306"/>
        <v>888.689094742964</v>
      </c>
      <c r="G9832" s="1">
        <f t="shared" si="307"/>
        <v>418.06988051092</v>
      </c>
    </row>
    <row r="9833" hidden="1" spans="1:7">
      <c r="A9833" s="6">
        <v>157</v>
      </c>
      <c r="B9833" s="7">
        <v>0.646527777777773</v>
      </c>
      <c r="C9833" s="8">
        <v>96.2798516687267</v>
      </c>
      <c r="D9833" s="8">
        <v>81.2806902736371</v>
      </c>
      <c r="E9833" s="3">
        <v>18</v>
      </c>
      <c r="F9833" s="1">
        <f t="shared" si="306"/>
        <v>885.774635352286</v>
      </c>
      <c r="G9833" s="1">
        <f t="shared" si="307"/>
        <v>457.114132674085</v>
      </c>
    </row>
    <row r="9834" hidden="1" spans="1:7">
      <c r="A9834" s="6">
        <v>157</v>
      </c>
      <c r="B9834" s="7">
        <v>0.646643518518514</v>
      </c>
      <c r="C9834" s="8">
        <v>96.5966407329309</v>
      </c>
      <c r="D9834" s="8">
        <v>80.4887176131267</v>
      </c>
      <c r="E9834" s="3">
        <v>18</v>
      </c>
      <c r="F9834" s="1">
        <f t="shared" si="306"/>
        <v>888.689094742964</v>
      </c>
      <c r="G9834" s="1">
        <f t="shared" si="307"/>
        <v>463.845900288423</v>
      </c>
    </row>
    <row r="9835" hidden="1" spans="1:7">
      <c r="A9835" s="6">
        <v>157</v>
      </c>
      <c r="B9835" s="7">
        <v>0.646759259259255</v>
      </c>
      <c r="C9835" s="8">
        <v>96.5966407329309</v>
      </c>
      <c r="D9835" s="8">
        <v>80.963901209433</v>
      </c>
      <c r="E9835" s="3">
        <v>18</v>
      </c>
      <c r="F9835" s="1">
        <f t="shared" si="306"/>
        <v>888.689094742964</v>
      </c>
      <c r="G9835" s="1">
        <f t="shared" si="307"/>
        <v>459.806839719819</v>
      </c>
    </row>
    <row r="9836" hidden="1" spans="1:7">
      <c r="A9836" s="6">
        <v>157</v>
      </c>
      <c r="B9836" s="7">
        <v>0.646874999999995</v>
      </c>
      <c r="C9836" s="8">
        <v>96.9134297971351</v>
      </c>
      <c r="D9836" s="8">
        <v>81.2806902736371</v>
      </c>
      <c r="E9836" s="3">
        <v>18</v>
      </c>
      <c r="F9836" s="1">
        <f t="shared" si="306"/>
        <v>891.603554133643</v>
      </c>
      <c r="G9836" s="1">
        <f t="shared" si="307"/>
        <v>457.114132674085</v>
      </c>
    </row>
    <row r="9837" hidden="1" spans="1:7">
      <c r="A9837" s="6">
        <v>157</v>
      </c>
      <c r="B9837" s="7">
        <v>0.646990740740736</v>
      </c>
      <c r="C9837" s="8">
        <v>96.1214571366246</v>
      </c>
      <c r="D9837" s="8">
        <v>80.4887176131267</v>
      </c>
      <c r="E9837" s="3">
        <v>18</v>
      </c>
      <c r="F9837" s="1">
        <f t="shared" si="306"/>
        <v>884.317405656946</v>
      </c>
      <c r="G9837" s="1">
        <f t="shared" si="307"/>
        <v>463.845900288423</v>
      </c>
    </row>
    <row r="9838" hidden="1" spans="1:7">
      <c r="A9838" s="6">
        <v>157</v>
      </c>
      <c r="B9838" s="7">
        <v>0.647106481481477</v>
      </c>
      <c r="C9838" s="8">
        <v>88.9937031920307</v>
      </c>
      <c r="D9838" s="8">
        <v>80.963901209433</v>
      </c>
      <c r="E9838" s="3">
        <v>18</v>
      </c>
      <c r="F9838" s="1">
        <f t="shared" si="306"/>
        <v>818.742069366682</v>
      </c>
      <c r="G9838" s="1">
        <f t="shared" si="307"/>
        <v>459.806839719819</v>
      </c>
    </row>
    <row r="9839" hidden="1" spans="1:7">
      <c r="A9839" s="6">
        <v>157</v>
      </c>
      <c r="B9839" s="7">
        <v>0.647222222222218</v>
      </c>
      <c r="C9839" s="8">
        <v>83.2915000363556</v>
      </c>
      <c r="D9839" s="8">
        <v>80.963901209433</v>
      </c>
      <c r="E9839" s="3">
        <v>18</v>
      </c>
      <c r="F9839" s="1">
        <f t="shared" si="306"/>
        <v>766.281800334471</v>
      </c>
      <c r="G9839" s="1">
        <f t="shared" si="307"/>
        <v>459.806839719819</v>
      </c>
    </row>
    <row r="9840" hidden="1" spans="1:7">
      <c r="A9840" s="6">
        <v>157</v>
      </c>
      <c r="B9840" s="7">
        <v>0.647337962962958</v>
      </c>
      <c r="C9840" s="8">
        <v>78.6980586053951</v>
      </c>
      <c r="D9840" s="8">
        <v>80.4887176131267</v>
      </c>
      <c r="E9840" s="3">
        <v>19</v>
      </c>
      <c r="F9840" s="1">
        <f t="shared" si="306"/>
        <v>724.022139169635</v>
      </c>
      <c r="G9840" s="1">
        <f t="shared" si="307"/>
        <v>463.845900288423</v>
      </c>
    </row>
    <row r="9841" hidden="1" spans="1:7">
      <c r="A9841" s="6">
        <v>157</v>
      </c>
      <c r="B9841" s="7">
        <v>0.647453703703699</v>
      </c>
      <c r="C9841" s="8">
        <v>79.1732422017014</v>
      </c>
      <c r="D9841" s="8">
        <v>79.6967449526163</v>
      </c>
      <c r="E9841" s="3">
        <v>19</v>
      </c>
      <c r="F9841" s="1">
        <f t="shared" si="306"/>
        <v>728.393828255653</v>
      </c>
      <c r="G9841" s="1">
        <f t="shared" si="307"/>
        <v>470.577667902762</v>
      </c>
    </row>
    <row r="9842" hidden="1" spans="1:7">
      <c r="A9842" s="6">
        <v>157</v>
      </c>
      <c r="B9842" s="7">
        <v>0.64756944444444</v>
      </c>
      <c r="C9842" s="8">
        <v>79.6484257980076</v>
      </c>
      <c r="D9842" s="8">
        <v>77.4792215031871</v>
      </c>
      <c r="E9842" s="3">
        <v>19</v>
      </c>
      <c r="F9842" s="1">
        <f t="shared" si="306"/>
        <v>732.76551734167</v>
      </c>
      <c r="G9842" s="1">
        <f t="shared" si="307"/>
        <v>489.42661722291</v>
      </c>
    </row>
    <row r="9843" hidden="1" spans="1:7">
      <c r="A9843" s="6">
        <v>157</v>
      </c>
      <c r="B9843" s="7">
        <v>0.64768518518518</v>
      </c>
      <c r="C9843" s="8">
        <v>79.4900312659055</v>
      </c>
      <c r="D9843" s="8">
        <v>77.0040379068808</v>
      </c>
      <c r="E9843" s="3">
        <v>19</v>
      </c>
      <c r="F9843" s="1">
        <f t="shared" si="306"/>
        <v>731.308287646331</v>
      </c>
      <c r="G9843" s="1">
        <f t="shared" si="307"/>
        <v>493.465677791513</v>
      </c>
    </row>
    <row r="9844" hidden="1" spans="1:7">
      <c r="A9844" s="6">
        <v>157</v>
      </c>
      <c r="B9844" s="7">
        <v>0.647800925925921</v>
      </c>
      <c r="C9844" s="8">
        <v>81.5491601832327</v>
      </c>
      <c r="D9844" s="8">
        <v>73.9945417969412</v>
      </c>
      <c r="E9844" s="3">
        <v>19</v>
      </c>
      <c r="F9844" s="1">
        <f t="shared" si="306"/>
        <v>750.252273685741</v>
      </c>
      <c r="G9844" s="1">
        <f t="shared" si="307"/>
        <v>519.046394726</v>
      </c>
    </row>
    <row r="9845" hidden="1" spans="1:7">
      <c r="A9845" s="6">
        <v>157</v>
      </c>
      <c r="B9845" s="7">
        <v>0.647916666666662</v>
      </c>
      <c r="C9845" s="8">
        <v>82.182738311641</v>
      </c>
      <c r="D9845" s="8">
        <v>72.5689910080224</v>
      </c>
      <c r="E9845" s="3">
        <v>19</v>
      </c>
      <c r="F9845" s="1">
        <f t="shared" si="306"/>
        <v>756.081192467097</v>
      </c>
      <c r="G9845" s="1">
        <f t="shared" si="307"/>
        <v>531.16357643181</v>
      </c>
    </row>
    <row r="9846" hidden="1" spans="1:7">
      <c r="A9846" s="6">
        <v>157</v>
      </c>
      <c r="B9846" s="7">
        <v>0.648032407407403</v>
      </c>
      <c r="C9846" s="8">
        <v>83.4498945684577</v>
      </c>
      <c r="D9846" s="8">
        <v>70.3514675585932</v>
      </c>
      <c r="E9846" s="3">
        <v>19</v>
      </c>
      <c r="F9846" s="1">
        <f t="shared" si="306"/>
        <v>767.739030029811</v>
      </c>
      <c r="G9846" s="1">
        <f t="shared" si="307"/>
        <v>550.012525751958</v>
      </c>
    </row>
    <row r="9847" hidden="1" spans="1:7">
      <c r="A9847" s="6">
        <v>157</v>
      </c>
      <c r="B9847" s="7">
        <v>0.648148148148143</v>
      </c>
      <c r="C9847" s="8">
        <v>87.8849414673161</v>
      </c>
      <c r="D9847" s="8">
        <v>68.7675222375723</v>
      </c>
      <c r="E9847" s="3">
        <v>19</v>
      </c>
      <c r="F9847" s="1">
        <f t="shared" si="306"/>
        <v>808.541461499308</v>
      </c>
      <c r="G9847" s="1">
        <f t="shared" si="307"/>
        <v>563.476060980635</v>
      </c>
    </row>
    <row r="9848" hidden="1" spans="1:7">
      <c r="A9848" s="6">
        <v>157</v>
      </c>
      <c r="B9848" s="7">
        <v>0.648263888888884</v>
      </c>
      <c r="C9848" s="8">
        <v>95.4878790082163</v>
      </c>
      <c r="D9848" s="8">
        <v>69.4011003659807</v>
      </c>
      <c r="E9848" s="3">
        <v>20</v>
      </c>
      <c r="F9848" s="1">
        <f t="shared" si="306"/>
        <v>878.48848687559</v>
      </c>
      <c r="G9848" s="1">
        <f t="shared" si="307"/>
        <v>558.090646889164</v>
      </c>
    </row>
    <row r="9849" hidden="1" spans="1:7">
      <c r="A9849" s="6">
        <v>157</v>
      </c>
      <c r="B9849" s="7">
        <v>0.648379629629625</v>
      </c>
      <c r="C9849" s="8">
        <v>95.3294844761142</v>
      </c>
      <c r="D9849" s="8">
        <v>69.5594948980827</v>
      </c>
      <c r="E9849" s="3">
        <v>20</v>
      </c>
      <c r="F9849" s="1">
        <f t="shared" si="306"/>
        <v>877.031257180251</v>
      </c>
      <c r="G9849" s="1">
        <f t="shared" si="307"/>
        <v>556.744293366297</v>
      </c>
    </row>
    <row r="9850" hidden="1" spans="1:7">
      <c r="A9850" s="6">
        <v>157</v>
      </c>
      <c r="B9850" s="7">
        <v>0.648495370370366</v>
      </c>
      <c r="C9850" s="8">
        <v>96.5966407329309</v>
      </c>
      <c r="D9850" s="8">
        <v>69.7178894301848</v>
      </c>
      <c r="E9850" s="3">
        <v>20</v>
      </c>
      <c r="F9850" s="1">
        <f t="shared" si="306"/>
        <v>888.689094742964</v>
      </c>
      <c r="G9850" s="1">
        <f t="shared" si="307"/>
        <v>555.397939843429</v>
      </c>
    </row>
    <row r="9851" hidden="1" spans="1:7">
      <c r="A9851" s="6">
        <v>157</v>
      </c>
      <c r="B9851" s="7">
        <v>0.648611111111106</v>
      </c>
      <c r="C9851" s="8">
        <v>95.9630626045225</v>
      </c>
      <c r="D9851" s="8">
        <v>68.9259167696744</v>
      </c>
      <c r="E9851" s="3">
        <v>20</v>
      </c>
      <c r="F9851" s="1">
        <f t="shared" si="306"/>
        <v>882.860175961607</v>
      </c>
      <c r="G9851" s="1">
        <f t="shared" si="307"/>
        <v>562.129707457768</v>
      </c>
    </row>
    <row r="9852" hidden="1" spans="1:7">
      <c r="A9852" s="6">
        <v>157</v>
      </c>
      <c r="B9852" s="7">
        <v>0.648726851851847</v>
      </c>
      <c r="C9852" s="8">
        <v>95.8046680724204</v>
      </c>
      <c r="D9852" s="8">
        <v>68.4507331733681</v>
      </c>
      <c r="E9852" s="3">
        <v>20</v>
      </c>
      <c r="F9852" s="1">
        <f t="shared" si="306"/>
        <v>881.402946266268</v>
      </c>
      <c r="G9852" s="1">
        <f t="shared" si="307"/>
        <v>566.168768026371</v>
      </c>
    </row>
    <row r="9853" hidden="1" spans="1:7">
      <c r="A9853" s="6">
        <v>157</v>
      </c>
      <c r="B9853" s="7">
        <v>0.648842592592588</v>
      </c>
      <c r="C9853" s="8">
        <v>95.3294844761142</v>
      </c>
      <c r="D9853" s="8">
        <v>68.133944109164</v>
      </c>
      <c r="E9853" s="3">
        <v>20</v>
      </c>
      <c r="F9853" s="1">
        <f t="shared" si="306"/>
        <v>877.031257180251</v>
      </c>
      <c r="G9853" s="1">
        <f t="shared" si="307"/>
        <v>568.861475072106</v>
      </c>
    </row>
    <row r="9854" hidden="1" spans="1:7">
      <c r="A9854" s="6">
        <v>157</v>
      </c>
      <c r="B9854" s="7">
        <v>0.648958333333328</v>
      </c>
      <c r="C9854" s="8">
        <v>94.6959063477058</v>
      </c>
      <c r="D9854" s="8">
        <v>68.6091277054702</v>
      </c>
      <c r="E9854" s="3">
        <v>20</v>
      </c>
      <c r="F9854" s="1">
        <f t="shared" si="306"/>
        <v>871.202338398893</v>
      </c>
      <c r="G9854" s="1">
        <f t="shared" si="307"/>
        <v>564.822414503503</v>
      </c>
    </row>
    <row r="9855" hidden="1" spans="1:7">
      <c r="A9855" s="6">
        <v>157</v>
      </c>
      <c r="B9855" s="7">
        <v>0.649074074074069</v>
      </c>
      <c r="C9855" s="8">
        <v>94.6959063477058</v>
      </c>
      <c r="D9855" s="8">
        <v>69.0843113017765</v>
      </c>
      <c r="E9855" s="3">
        <v>20</v>
      </c>
      <c r="F9855" s="1">
        <f t="shared" si="306"/>
        <v>871.202338398893</v>
      </c>
      <c r="G9855" s="1">
        <f t="shared" si="307"/>
        <v>560.7833539349</v>
      </c>
    </row>
    <row r="9856" hidden="1" spans="1:7">
      <c r="A9856" s="6">
        <v>157</v>
      </c>
      <c r="B9856" s="7">
        <v>0.64918981481481</v>
      </c>
      <c r="C9856" s="8">
        <v>97.0718243292371</v>
      </c>
      <c r="D9856" s="8">
        <v>68.4507331733681</v>
      </c>
      <c r="E9856" s="3">
        <v>20</v>
      </c>
      <c r="F9856" s="1">
        <f t="shared" si="306"/>
        <v>893.060783828981</v>
      </c>
      <c r="G9856" s="1">
        <f t="shared" si="307"/>
        <v>566.168768026371</v>
      </c>
    </row>
    <row r="9857" hidden="1" spans="1:7">
      <c r="A9857" s="6">
        <v>157</v>
      </c>
      <c r="B9857" s="7">
        <v>0.649305555555551</v>
      </c>
      <c r="C9857" s="8">
        <v>106.41710172326</v>
      </c>
      <c r="D9857" s="8">
        <v>71.1434402191036</v>
      </c>
      <c r="E9857" s="3">
        <v>21</v>
      </c>
      <c r="F9857" s="1">
        <f t="shared" si="306"/>
        <v>979.037335853992</v>
      </c>
      <c r="G9857" s="1">
        <f t="shared" si="307"/>
        <v>543.280758137619</v>
      </c>
    </row>
    <row r="9858" hidden="1" spans="1:7">
      <c r="A9858" s="6">
        <v>157</v>
      </c>
      <c r="B9858" s="7">
        <v>0.649421296296291</v>
      </c>
      <c r="C9858" s="8">
        <v>106.733890787464</v>
      </c>
      <c r="D9858" s="8">
        <v>65.9164206597348</v>
      </c>
      <c r="E9858" s="3">
        <v>21</v>
      </c>
      <c r="F9858" s="1">
        <f t="shared" si="306"/>
        <v>981.951795244669</v>
      </c>
      <c r="G9858" s="1">
        <f t="shared" si="307"/>
        <v>587.710424392254</v>
      </c>
    </row>
    <row r="9859" hidden="1" spans="1:7">
      <c r="A9859" s="6">
        <v>157</v>
      </c>
      <c r="B9859" s="7">
        <v>0.649537037037032</v>
      </c>
      <c r="C9859" s="8">
        <v>107.050679851669</v>
      </c>
      <c r="D9859" s="8">
        <v>60.847795632468</v>
      </c>
      <c r="E9859" s="3">
        <v>21</v>
      </c>
      <c r="F9859" s="1">
        <f t="shared" ref="F9859:F9922" si="308">C9859*9.2</f>
        <v>984.866254635355</v>
      </c>
      <c r="G9859" s="1">
        <f t="shared" ref="G9859:G9922" si="309">-8.5*D9859+1148</f>
        <v>630.793737124022</v>
      </c>
    </row>
    <row r="9860" hidden="1" spans="1:7">
      <c r="A9860" s="6">
        <v>157</v>
      </c>
      <c r="B9860" s="7">
        <v>0.649652777777773</v>
      </c>
      <c r="C9860" s="8">
        <v>107.050679851669</v>
      </c>
      <c r="D9860" s="8">
        <v>60.0558229719576</v>
      </c>
      <c r="E9860" s="3">
        <v>21</v>
      </c>
      <c r="F9860" s="1">
        <f t="shared" si="308"/>
        <v>984.866254635355</v>
      </c>
      <c r="G9860" s="1">
        <f t="shared" si="309"/>
        <v>637.52550473836</v>
      </c>
    </row>
    <row r="9861" hidden="1" spans="1:7">
      <c r="A9861" s="6">
        <v>157</v>
      </c>
      <c r="B9861" s="7">
        <v>0.649768518518513</v>
      </c>
      <c r="C9861" s="8">
        <v>107.050679851669</v>
      </c>
      <c r="D9861" s="8">
        <v>55.1455924767929</v>
      </c>
      <c r="E9861" s="3">
        <v>21</v>
      </c>
      <c r="F9861" s="1">
        <f t="shared" si="308"/>
        <v>984.866254635355</v>
      </c>
      <c r="G9861" s="1">
        <f t="shared" si="309"/>
        <v>679.26246394726</v>
      </c>
    </row>
    <row r="9862" hidden="1" spans="1:7">
      <c r="A9862" s="6">
        <v>157</v>
      </c>
      <c r="B9862" s="7">
        <v>0.649884259259254</v>
      </c>
      <c r="C9862" s="8">
        <v>102.932422017014</v>
      </c>
      <c r="D9862" s="8">
        <v>54.3536198162824</v>
      </c>
      <c r="E9862" s="3">
        <v>21</v>
      </c>
      <c r="F9862" s="1">
        <f t="shared" si="308"/>
        <v>946.978282556529</v>
      </c>
      <c r="G9862" s="1">
        <f t="shared" si="309"/>
        <v>685.9942315616</v>
      </c>
    </row>
    <row r="9863" hidden="1" spans="1:7">
      <c r="A9863" s="6">
        <v>157</v>
      </c>
      <c r="B9863" s="7">
        <v>0.649999999999995</v>
      </c>
      <c r="C9863" s="8">
        <v>96.2798516687267</v>
      </c>
      <c r="D9863" s="8">
        <v>58.6302721830388</v>
      </c>
      <c r="E9863" s="3">
        <v>22</v>
      </c>
      <c r="F9863" s="1">
        <f t="shared" si="308"/>
        <v>885.774635352286</v>
      </c>
      <c r="G9863" s="1">
        <f t="shared" si="309"/>
        <v>649.64268644417</v>
      </c>
    </row>
    <row r="9864" hidden="1" spans="1:7">
      <c r="A9864" s="6">
        <v>157</v>
      </c>
      <c r="B9864" s="7">
        <v>0.650115740740736</v>
      </c>
      <c r="C9864" s="8">
        <v>95.3294844761142</v>
      </c>
      <c r="D9864" s="8">
        <v>53.2448580915678</v>
      </c>
      <c r="E9864" s="3">
        <v>22</v>
      </c>
      <c r="F9864" s="1">
        <f t="shared" si="308"/>
        <v>877.031257180251</v>
      </c>
      <c r="G9864" s="1">
        <f t="shared" si="309"/>
        <v>695.418706221674</v>
      </c>
    </row>
    <row r="9865" hidden="1" spans="1:7">
      <c r="A9865" s="6">
        <v>157</v>
      </c>
      <c r="B9865" s="7">
        <v>0.650231481481476</v>
      </c>
      <c r="C9865" s="8">
        <v>96.5966407329309</v>
      </c>
      <c r="D9865" s="8">
        <v>48.6514166606073</v>
      </c>
      <c r="E9865" s="3">
        <v>22</v>
      </c>
      <c r="F9865" s="1">
        <f t="shared" si="308"/>
        <v>888.689094742964</v>
      </c>
      <c r="G9865" s="1">
        <f t="shared" si="309"/>
        <v>734.462958384838</v>
      </c>
    </row>
    <row r="9866" hidden="1" spans="1:7">
      <c r="A9866" s="6">
        <v>157</v>
      </c>
      <c r="B9866" s="7">
        <v>0.650347222222217</v>
      </c>
      <c r="C9866" s="8">
        <v>99.9229259070747</v>
      </c>
      <c r="D9866" s="8">
        <v>43.4243971012385</v>
      </c>
      <c r="E9866" s="3">
        <v>23</v>
      </c>
      <c r="F9866" s="1">
        <f t="shared" si="308"/>
        <v>919.290918345087</v>
      </c>
      <c r="G9866" s="1">
        <f t="shared" si="309"/>
        <v>778.892624639473</v>
      </c>
    </row>
    <row r="9867" hidden="1" spans="1:7">
      <c r="A9867" s="6">
        <v>157</v>
      </c>
      <c r="B9867" s="7">
        <v>0.650462962962958</v>
      </c>
      <c r="C9867" s="8">
        <v>91.369621173562</v>
      </c>
      <c r="D9867" s="8">
        <v>42.1572408444218</v>
      </c>
      <c r="E9867" s="3">
        <v>23</v>
      </c>
      <c r="F9867" s="1">
        <f t="shared" si="308"/>
        <v>840.60051479677</v>
      </c>
      <c r="G9867" s="1">
        <f t="shared" si="309"/>
        <v>789.663452822415</v>
      </c>
    </row>
    <row r="9868" hidden="1" spans="1:7">
      <c r="A9868" s="6">
        <v>157</v>
      </c>
      <c r="B9868" s="7">
        <v>0.650578703703699</v>
      </c>
      <c r="C9868" s="8">
        <v>81.2323711190285</v>
      </c>
      <c r="D9868" s="8">
        <v>43.4243971012385</v>
      </c>
      <c r="E9868" s="3">
        <v>24</v>
      </c>
      <c r="F9868" s="1">
        <f t="shared" si="308"/>
        <v>747.337814295062</v>
      </c>
      <c r="G9868" s="1">
        <f t="shared" si="309"/>
        <v>778.892624639473</v>
      </c>
    </row>
    <row r="9869" hidden="1" spans="1:7">
      <c r="A9869" s="6">
        <v>157</v>
      </c>
      <c r="B9869" s="7">
        <v>0.650694444444439</v>
      </c>
      <c r="C9869" s="8">
        <v>81.3907656511306</v>
      </c>
      <c r="D9869" s="8">
        <v>51.660912770547</v>
      </c>
      <c r="E9869" s="3">
        <v>24</v>
      </c>
      <c r="F9869" s="1">
        <f t="shared" si="308"/>
        <v>748.795043990401</v>
      </c>
      <c r="G9869" s="1">
        <f t="shared" si="309"/>
        <v>708.88224145035</v>
      </c>
    </row>
    <row r="9870" hidden="1" spans="1:7">
      <c r="A9870" s="6">
        <v>157</v>
      </c>
      <c r="B9870" s="7">
        <v>0.65075231481481</v>
      </c>
      <c r="C9870" s="8">
        <v>79.8068203301097</v>
      </c>
      <c r="D9870" s="8">
        <v>61.6397682929784</v>
      </c>
      <c r="E9870" s="3">
        <v>24</v>
      </c>
      <c r="F9870" s="1">
        <f t="shared" si="308"/>
        <v>734.222747037009</v>
      </c>
      <c r="G9870" s="1">
        <f t="shared" si="309"/>
        <v>624.061969509684</v>
      </c>
    </row>
    <row r="9871" hidden="1" spans="1:7">
      <c r="A9871" s="6">
        <v>158</v>
      </c>
      <c r="B9871" s="7">
        <v>0.443287037037037</v>
      </c>
      <c r="C9871" s="12">
        <v>30.7981201274626</v>
      </c>
      <c r="D9871" s="12">
        <v>57.8555744834359</v>
      </c>
      <c r="E9871" s="3">
        <v>1</v>
      </c>
      <c r="F9871" s="1">
        <f t="shared" si="308"/>
        <v>283.342705172656</v>
      </c>
      <c r="G9871" s="1">
        <f t="shared" si="309"/>
        <v>656.227616890795</v>
      </c>
    </row>
    <row r="9872" hidden="1" spans="1:7">
      <c r="A9872" s="6">
        <v>158</v>
      </c>
      <c r="B9872" s="7">
        <v>0.443402777777778</v>
      </c>
      <c r="C9872" s="12">
        <v>26.4759845281279</v>
      </c>
      <c r="D9872" s="12">
        <v>57.6591137743752</v>
      </c>
      <c r="E9872" s="3">
        <v>1</v>
      </c>
      <c r="F9872" s="1">
        <f t="shared" si="308"/>
        <v>243.579057658777</v>
      </c>
      <c r="G9872" s="1">
        <f t="shared" si="309"/>
        <v>657.897532917811</v>
      </c>
    </row>
    <row r="9873" hidden="1" spans="1:7">
      <c r="A9873" s="6">
        <v>158</v>
      </c>
      <c r="B9873" s="7">
        <v>0.443518518518518</v>
      </c>
      <c r="C9873" s="12">
        <v>26.0830631100066</v>
      </c>
      <c r="D9873" s="12">
        <v>50.3900675391306</v>
      </c>
      <c r="E9873" s="3">
        <v>1</v>
      </c>
      <c r="F9873" s="1">
        <f t="shared" si="308"/>
        <v>239.964180612061</v>
      </c>
      <c r="G9873" s="1">
        <f t="shared" si="309"/>
        <v>719.68442591739</v>
      </c>
    </row>
    <row r="9874" hidden="1" spans="1:7">
      <c r="A9874" s="6">
        <v>158</v>
      </c>
      <c r="B9874" s="7">
        <v>0.443634259259259</v>
      </c>
      <c r="C9874" s="12">
        <v>26.5742148826583</v>
      </c>
      <c r="D9874" s="12">
        <v>44.2015552037197</v>
      </c>
      <c r="E9874" s="3">
        <v>2</v>
      </c>
      <c r="F9874" s="1">
        <f t="shared" si="308"/>
        <v>244.482776920456</v>
      </c>
      <c r="G9874" s="1">
        <f t="shared" si="309"/>
        <v>772.286780768383</v>
      </c>
    </row>
    <row r="9875" hidden="1" spans="1:7">
      <c r="A9875" s="6">
        <v>158</v>
      </c>
      <c r="B9875" s="7">
        <v>0.44375</v>
      </c>
      <c r="C9875" s="12">
        <v>25.3954506282943</v>
      </c>
      <c r="D9875" s="12">
        <v>43.3174820129467</v>
      </c>
      <c r="E9875" s="3">
        <v>2</v>
      </c>
      <c r="F9875" s="1">
        <f t="shared" si="308"/>
        <v>233.638145780308</v>
      </c>
      <c r="G9875" s="1">
        <f t="shared" si="309"/>
        <v>779.801402889953</v>
      </c>
    </row>
    <row r="9876" hidden="1" spans="1:7">
      <c r="A9876" s="6">
        <v>158</v>
      </c>
      <c r="B9876" s="7">
        <v>0.443865740740741</v>
      </c>
      <c r="C9876" s="12">
        <v>28.4405916187346</v>
      </c>
      <c r="D9876" s="12">
        <v>42.3351784676434</v>
      </c>
      <c r="E9876" s="3">
        <v>2</v>
      </c>
      <c r="F9876" s="1">
        <f t="shared" si="308"/>
        <v>261.653442892358</v>
      </c>
      <c r="G9876" s="1">
        <f t="shared" si="309"/>
        <v>788.150983025031</v>
      </c>
    </row>
    <row r="9877" hidden="1" spans="1:7">
      <c r="A9877" s="6">
        <v>158</v>
      </c>
      <c r="B9877" s="7">
        <v>0.443981481481481</v>
      </c>
      <c r="C9877" s="12">
        <v>28.5388219732649</v>
      </c>
      <c r="D9877" s="12">
        <v>42.0404874040523</v>
      </c>
      <c r="E9877" s="3">
        <v>2</v>
      </c>
      <c r="F9877" s="1">
        <f t="shared" si="308"/>
        <v>262.557162154037</v>
      </c>
      <c r="G9877" s="1">
        <f t="shared" si="309"/>
        <v>790.655857065555</v>
      </c>
    </row>
    <row r="9878" hidden="1" spans="1:7">
      <c r="A9878" s="6">
        <v>158</v>
      </c>
      <c r="B9878" s="7">
        <v>0.444097222222222</v>
      </c>
      <c r="C9878" s="12">
        <v>28.7352826823256</v>
      </c>
      <c r="D9878" s="12">
        <v>41.647565985931</v>
      </c>
      <c r="E9878" s="3">
        <v>2</v>
      </c>
      <c r="F9878" s="1">
        <f t="shared" si="308"/>
        <v>264.364600677396</v>
      </c>
      <c r="G9878" s="1">
        <f t="shared" si="309"/>
        <v>793.995689119586</v>
      </c>
    </row>
    <row r="9879" hidden="1" spans="1:7">
      <c r="A9879" s="6">
        <v>158</v>
      </c>
      <c r="B9879" s="7">
        <v>0.444212962962963</v>
      </c>
      <c r="C9879" s="12">
        <v>28.8335130368559</v>
      </c>
      <c r="D9879" s="12">
        <v>41.1564142132794</v>
      </c>
      <c r="E9879" s="3">
        <v>2</v>
      </c>
      <c r="F9879" s="1">
        <f t="shared" si="308"/>
        <v>265.268319939074</v>
      </c>
      <c r="G9879" s="1">
        <f t="shared" si="309"/>
        <v>798.170479187125</v>
      </c>
    </row>
    <row r="9880" hidden="1" spans="1:7">
      <c r="A9880" s="6">
        <v>158</v>
      </c>
      <c r="B9880" s="7">
        <v>0.444328703703703</v>
      </c>
      <c r="C9880" s="12">
        <v>28.8335130368559</v>
      </c>
      <c r="D9880" s="12">
        <v>40.763492795158</v>
      </c>
      <c r="E9880" s="3">
        <v>2</v>
      </c>
      <c r="F9880" s="1">
        <f t="shared" si="308"/>
        <v>265.268319939074</v>
      </c>
      <c r="G9880" s="1">
        <f t="shared" si="309"/>
        <v>801.510311241157</v>
      </c>
    </row>
    <row r="9881" hidden="1" spans="1:7">
      <c r="A9881" s="6">
        <v>158</v>
      </c>
      <c r="B9881" s="7">
        <v>0.444444444444444</v>
      </c>
      <c r="C9881" s="12">
        <v>28.6370523277953</v>
      </c>
      <c r="D9881" s="12">
        <v>40.468801731567</v>
      </c>
      <c r="E9881" s="3">
        <v>2</v>
      </c>
      <c r="F9881" s="1">
        <f t="shared" si="308"/>
        <v>263.460881415717</v>
      </c>
      <c r="G9881" s="1">
        <f t="shared" si="309"/>
        <v>804.01518528168</v>
      </c>
    </row>
    <row r="9882" hidden="1" spans="1:7">
      <c r="A9882" s="6">
        <v>158</v>
      </c>
      <c r="B9882" s="7">
        <v>0.444560185185185</v>
      </c>
      <c r="C9882" s="12">
        <v>27.3600577189009</v>
      </c>
      <c r="D9882" s="12">
        <v>40.6652624406277</v>
      </c>
      <c r="E9882" s="3">
        <v>2</v>
      </c>
      <c r="F9882" s="1">
        <f t="shared" si="308"/>
        <v>251.712531013888</v>
      </c>
      <c r="G9882" s="1">
        <f t="shared" si="309"/>
        <v>802.345269254665</v>
      </c>
    </row>
    <row r="9883" hidden="1" spans="1:7">
      <c r="A9883" s="6">
        <v>158</v>
      </c>
      <c r="B9883" s="7">
        <v>0.444675925925926</v>
      </c>
      <c r="C9883" s="12">
        <v>25.3954506282943</v>
      </c>
      <c r="D9883" s="12">
        <v>40.763492795158</v>
      </c>
      <c r="E9883" s="3">
        <v>2</v>
      </c>
      <c r="F9883" s="1">
        <f t="shared" si="308"/>
        <v>233.638145780308</v>
      </c>
      <c r="G9883" s="1">
        <f t="shared" si="309"/>
        <v>801.510311241157</v>
      </c>
    </row>
    <row r="9884" hidden="1" spans="1:7">
      <c r="A9884" s="6">
        <v>158</v>
      </c>
      <c r="B9884" s="7">
        <v>0.444791666666666</v>
      </c>
      <c r="C9884" s="12">
        <v>24.707838146582</v>
      </c>
      <c r="D9884" s="12">
        <v>40.9599535042187</v>
      </c>
      <c r="E9884" s="3">
        <v>2</v>
      </c>
      <c r="F9884" s="1">
        <f t="shared" si="308"/>
        <v>227.312110948554</v>
      </c>
      <c r="G9884" s="1">
        <f t="shared" si="309"/>
        <v>799.840395214141</v>
      </c>
    </row>
    <row r="9885" hidden="1" spans="1:7">
      <c r="A9885" s="6">
        <v>158</v>
      </c>
      <c r="B9885" s="7">
        <v>0.444907407407407</v>
      </c>
      <c r="C9885" s="12">
        <v>24.0202256648696</v>
      </c>
      <c r="D9885" s="12">
        <v>41.058183858749</v>
      </c>
      <c r="E9885" s="3">
        <v>2</v>
      </c>
      <c r="F9885" s="1">
        <f t="shared" si="308"/>
        <v>220.9860761168</v>
      </c>
      <c r="G9885" s="1">
        <f t="shared" si="309"/>
        <v>799.005437200634</v>
      </c>
    </row>
    <row r="9886" hidden="1" spans="1:7">
      <c r="A9886" s="6">
        <v>158</v>
      </c>
      <c r="B9886" s="7">
        <v>0.445023148148148</v>
      </c>
      <c r="C9886" s="12">
        <v>23.1361524740966</v>
      </c>
      <c r="D9886" s="12">
        <v>40.9599535042187</v>
      </c>
      <c r="E9886" s="3">
        <v>2</v>
      </c>
      <c r="F9886" s="1">
        <f t="shared" si="308"/>
        <v>212.852602761689</v>
      </c>
      <c r="G9886" s="1">
        <f t="shared" si="309"/>
        <v>799.840395214141</v>
      </c>
    </row>
    <row r="9887" hidden="1" spans="1:7">
      <c r="A9887" s="6">
        <v>158</v>
      </c>
      <c r="B9887" s="7">
        <v>0.445138888888889</v>
      </c>
      <c r="C9887" s="12">
        <v>22.055618574263</v>
      </c>
      <c r="D9887" s="12">
        <v>40.9599535042187</v>
      </c>
      <c r="E9887" s="3">
        <v>2</v>
      </c>
      <c r="F9887" s="1">
        <f t="shared" si="308"/>
        <v>202.91169088322</v>
      </c>
      <c r="G9887" s="1">
        <f t="shared" si="309"/>
        <v>799.840395214141</v>
      </c>
    </row>
    <row r="9888" hidden="1" spans="1:7">
      <c r="A9888" s="6">
        <v>158</v>
      </c>
      <c r="B9888" s="7">
        <v>0.445254629629629</v>
      </c>
      <c r="C9888" s="12">
        <v>21.3680060925507</v>
      </c>
      <c r="D9888" s="12">
        <v>40.6652624406277</v>
      </c>
      <c r="E9888" s="3">
        <v>2</v>
      </c>
      <c r="F9888" s="1">
        <f t="shared" si="308"/>
        <v>196.585656051466</v>
      </c>
      <c r="G9888" s="1">
        <f t="shared" si="309"/>
        <v>802.345269254665</v>
      </c>
    </row>
    <row r="9889" hidden="1" spans="1:7">
      <c r="A9889" s="6">
        <v>158</v>
      </c>
      <c r="B9889" s="7">
        <v>0.44537037037037</v>
      </c>
      <c r="C9889" s="12">
        <v>20.1892418381867</v>
      </c>
      <c r="D9889" s="12">
        <v>40.5670320860974</v>
      </c>
      <c r="E9889" s="3">
        <v>2</v>
      </c>
      <c r="F9889" s="1">
        <f t="shared" si="308"/>
        <v>185.741024911318</v>
      </c>
      <c r="G9889" s="1">
        <f t="shared" si="309"/>
        <v>803.180227268172</v>
      </c>
    </row>
    <row r="9890" hidden="1" spans="1:7">
      <c r="A9890" s="6">
        <v>158</v>
      </c>
      <c r="B9890" s="7">
        <v>0.445486111111111</v>
      </c>
      <c r="C9890" s="12">
        <v>20.1892418381867</v>
      </c>
      <c r="D9890" s="12">
        <v>40.3705713770367</v>
      </c>
      <c r="E9890" s="3">
        <v>2</v>
      </c>
      <c r="F9890" s="1">
        <f t="shared" si="308"/>
        <v>185.741024911318</v>
      </c>
      <c r="G9890" s="1">
        <f t="shared" si="309"/>
        <v>804.850143295188</v>
      </c>
    </row>
    <row r="9891" hidden="1" spans="1:7">
      <c r="A9891" s="6">
        <v>158</v>
      </c>
      <c r="B9891" s="7">
        <v>0.445601851851851</v>
      </c>
      <c r="C9891" s="12">
        <v>20.1892418381867</v>
      </c>
      <c r="D9891" s="12">
        <v>40.5670320860974</v>
      </c>
      <c r="E9891" s="3">
        <v>2</v>
      </c>
      <c r="F9891" s="1">
        <f t="shared" si="308"/>
        <v>185.741024911318</v>
      </c>
      <c r="G9891" s="1">
        <f t="shared" si="309"/>
        <v>803.180227268172</v>
      </c>
    </row>
    <row r="9892" hidden="1" spans="1:7">
      <c r="A9892" s="6">
        <v>158</v>
      </c>
      <c r="B9892" s="7">
        <v>0.445717592592592</v>
      </c>
      <c r="C9892" s="12">
        <v>20.287472192717</v>
      </c>
      <c r="D9892" s="12">
        <v>40.3705713770367</v>
      </c>
      <c r="E9892" s="3">
        <v>2</v>
      </c>
      <c r="F9892" s="1">
        <f t="shared" si="308"/>
        <v>186.644744172996</v>
      </c>
      <c r="G9892" s="1">
        <f t="shared" si="309"/>
        <v>804.850143295188</v>
      </c>
    </row>
    <row r="9893" hidden="1" spans="1:7">
      <c r="A9893" s="6">
        <v>158</v>
      </c>
      <c r="B9893" s="7">
        <v>0.445833333333333</v>
      </c>
      <c r="C9893" s="12">
        <v>19.5998597110047</v>
      </c>
      <c r="D9893" s="12">
        <v>40.2723410225064</v>
      </c>
      <c r="E9893" s="3">
        <v>2</v>
      </c>
      <c r="F9893" s="1">
        <f t="shared" si="308"/>
        <v>180.318709341243</v>
      </c>
      <c r="G9893" s="1">
        <f t="shared" si="309"/>
        <v>805.685101308695</v>
      </c>
    </row>
    <row r="9894" hidden="1" spans="1:7">
      <c r="A9894" s="6">
        <v>158</v>
      </c>
      <c r="B9894" s="7">
        <v>0.445949074074074</v>
      </c>
      <c r="C9894" s="12">
        <v>19.992781129126</v>
      </c>
      <c r="D9894" s="12">
        <v>41.058183858749</v>
      </c>
      <c r="E9894" s="3">
        <v>2</v>
      </c>
      <c r="F9894" s="1">
        <f t="shared" si="308"/>
        <v>183.933586387959</v>
      </c>
      <c r="G9894" s="1">
        <f t="shared" si="309"/>
        <v>799.005437200634</v>
      </c>
    </row>
    <row r="9895" hidden="1" spans="1:7">
      <c r="A9895" s="6">
        <v>158</v>
      </c>
      <c r="B9895" s="7">
        <v>0.446064814814814</v>
      </c>
      <c r="C9895" s="12">
        <v>20.6803936108383</v>
      </c>
      <c r="D9895" s="12">
        <v>40.763492795158</v>
      </c>
      <c r="E9895" s="3">
        <v>2</v>
      </c>
      <c r="F9895" s="1">
        <f t="shared" si="308"/>
        <v>190.259621219712</v>
      </c>
      <c r="G9895" s="1">
        <f t="shared" si="309"/>
        <v>801.510311241157</v>
      </c>
    </row>
    <row r="9896" hidden="1" spans="1:7">
      <c r="A9896" s="6">
        <v>158</v>
      </c>
      <c r="B9896" s="7">
        <v>0.446180555555555</v>
      </c>
      <c r="C9896" s="12">
        <v>20.0910114836563</v>
      </c>
      <c r="D9896" s="12">
        <v>40.763492795158</v>
      </c>
      <c r="E9896" s="3">
        <v>2</v>
      </c>
      <c r="F9896" s="1">
        <f t="shared" si="308"/>
        <v>184.837305649638</v>
      </c>
      <c r="G9896" s="1">
        <f t="shared" si="309"/>
        <v>801.510311241157</v>
      </c>
    </row>
    <row r="9897" hidden="1" spans="1:7">
      <c r="A9897" s="6">
        <v>158</v>
      </c>
      <c r="B9897" s="7">
        <v>0.446296296296296</v>
      </c>
      <c r="C9897" s="12">
        <v>19.5998597110047</v>
      </c>
      <c r="D9897" s="12">
        <v>40.6652624406277</v>
      </c>
      <c r="E9897" s="3">
        <v>2</v>
      </c>
      <c r="F9897" s="1">
        <f t="shared" si="308"/>
        <v>180.318709341243</v>
      </c>
      <c r="G9897" s="1">
        <f t="shared" si="309"/>
        <v>802.345269254665</v>
      </c>
    </row>
    <row r="9898" hidden="1" spans="1:7">
      <c r="A9898" s="6">
        <v>158</v>
      </c>
      <c r="B9898" s="7">
        <v>0.446412037037036</v>
      </c>
      <c r="C9898" s="12">
        <v>19.0104775838227</v>
      </c>
      <c r="D9898" s="12">
        <v>40.763492795158</v>
      </c>
      <c r="E9898" s="3">
        <v>2</v>
      </c>
      <c r="F9898" s="1">
        <f t="shared" si="308"/>
        <v>174.896393771169</v>
      </c>
      <c r="G9898" s="1">
        <f t="shared" si="309"/>
        <v>801.510311241157</v>
      </c>
    </row>
    <row r="9899" hidden="1" spans="1:7">
      <c r="A9899" s="6">
        <v>158</v>
      </c>
      <c r="B9899" s="7">
        <v>0.446527777777777</v>
      </c>
      <c r="C9899" s="12">
        <v>16.3582580115037</v>
      </c>
      <c r="D9899" s="12">
        <v>40.468801731567</v>
      </c>
      <c r="E9899" s="3">
        <v>2</v>
      </c>
      <c r="F9899" s="1">
        <f t="shared" si="308"/>
        <v>150.495973705834</v>
      </c>
      <c r="G9899" s="1">
        <f t="shared" si="309"/>
        <v>804.01518528168</v>
      </c>
    </row>
    <row r="9900" hidden="1" spans="1:7">
      <c r="A9900" s="6">
        <v>158</v>
      </c>
      <c r="B9900" s="7">
        <v>0.446643518518518</v>
      </c>
      <c r="C9900" s="12">
        <v>15.9653365933824</v>
      </c>
      <c r="D9900" s="12">
        <v>40.9599535042187</v>
      </c>
      <c r="E9900" s="3">
        <v>2</v>
      </c>
      <c r="F9900" s="1">
        <f t="shared" si="308"/>
        <v>146.881096659118</v>
      </c>
      <c r="G9900" s="1">
        <f t="shared" si="309"/>
        <v>799.840395214141</v>
      </c>
    </row>
    <row r="9901" hidden="1" spans="1:7">
      <c r="A9901" s="6">
        <v>158</v>
      </c>
      <c r="B9901" s="7">
        <v>0.446759259259259</v>
      </c>
      <c r="C9901" s="12">
        <v>11.2502795759264</v>
      </c>
      <c r="D9901" s="12">
        <v>42.826330240295</v>
      </c>
      <c r="E9901" s="3">
        <v>3</v>
      </c>
      <c r="F9901" s="1">
        <f t="shared" si="308"/>
        <v>103.502572098523</v>
      </c>
      <c r="G9901" s="1">
        <f t="shared" si="309"/>
        <v>783.976192957492</v>
      </c>
    </row>
    <row r="9902" hidden="1" spans="1:7">
      <c r="A9902" s="6">
        <v>158</v>
      </c>
      <c r="B9902" s="7">
        <v>0.446874999999999</v>
      </c>
      <c r="C9902" s="12">
        <v>10.2679760306231</v>
      </c>
      <c r="D9902" s="12">
        <v>43.2192516584163</v>
      </c>
      <c r="E9902" s="3">
        <v>3</v>
      </c>
      <c r="F9902" s="1">
        <f t="shared" si="308"/>
        <v>94.4653794817325</v>
      </c>
      <c r="G9902" s="1">
        <f t="shared" si="309"/>
        <v>780.636360903462</v>
      </c>
    </row>
    <row r="9903" hidden="1" spans="1:7">
      <c r="A9903" s="6">
        <v>158</v>
      </c>
      <c r="B9903" s="7">
        <v>0.44699074074074</v>
      </c>
      <c r="C9903" s="12">
        <v>9.18744213078942</v>
      </c>
      <c r="D9903" s="12">
        <v>44.1033248491893</v>
      </c>
      <c r="E9903" s="3">
        <v>3</v>
      </c>
      <c r="F9903" s="1">
        <f t="shared" si="308"/>
        <v>84.5244676032626</v>
      </c>
      <c r="G9903" s="1">
        <f t="shared" si="309"/>
        <v>773.121738781891</v>
      </c>
    </row>
    <row r="9904" hidden="1" spans="1:7">
      <c r="A9904" s="6">
        <v>158</v>
      </c>
      <c r="B9904" s="7">
        <v>0.447106481481481</v>
      </c>
      <c r="C9904" s="12">
        <v>9.18744213078942</v>
      </c>
      <c r="D9904" s="12">
        <v>45.0856283944927</v>
      </c>
      <c r="E9904" s="3">
        <v>3</v>
      </c>
      <c r="F9904" s="1">
        <f t="shared" si="308"/>
        <v>84.5244676032626</v>
      </c>
      <c r="G9904" s="1">
        <f t="shared" si="309"/>
        <v>764.772158646812</v>
      </c>
    </row>
    <row r="9905" hidden="1" spans="1:7">
      <c r="A9905" s="6">
        <v>158</v>
      </c>
      <c r="B9905" s="7">
        <v>0.447222222222222</v>
      </c>
      <c r="C9905" s="12">
        <v>6.92814397659178</v>
      </c>
      <c r="D9905" s="12">
        <v>46.4608533579173</v>
      </c>
      <c r="E9905" s="3">
        <v>3</v>
      </c>
      <c r="F9905" s="1">
        <f t="shared" si="308"/>
        <v>63.7389245846444</v>
      </c>
      <c r="G9905" s="1">
        <f t="shared" si="309"/>
        <v>753.082746457703</v>
      </c>
    </row>
    <row r="9906" hidden="1" spans="1:7">
      <c r="A9906" s="6">
        <v>158</v>
      </c>
      <c r="B9906" s="7">
        <v>0.447337962962962</v>
      </c>
      <c r="C9906" s="12">
        <v>7.02637433112211</v>
      </c>
      <c r="D9906" s="12">
        <v>46.5590837124477</v>
      </c>
      <c r="E9906" s="3">
        <v>3</v>
      </c>
      <c r="F9906" s="1">
        <f t="shared" si="308"/>
        <v>64.6426438463234</v>
      </c>
      <c r="G9906" s="1">
        <f t="shared" si="309"/>
        <v>752.247788444195</v>
      </c>
    </row>
    <row r="9907" hidden="1" spans="1:7">
      <c r="A9907" s="6">
        <v>158</v>
      </c>
      <c r="B9907" s="7">
        <v>0.447453703703703</v>
      </c>
      <c r="C9907" s="12">
        <v>6.63345291300078</v>
      </c>
      <c r="D9907" s="12">
        <v>46.657314066978</v>
      </c>
      <c r="E9907" s="3">
        <v>3</v>
      </c>
      <c r="F9907" s="1">
        <f t="shared" si="308"/>
        <v>61.0277667996072</v>
      </c>
      <c r="G9907" s="1">
        <f t="shared" si="309"/>
        <v>751.412830430687</v>
      </c>
    </row>
    <row r="9908" hidden="1" spans="1:7">
      <c r="A9908" s="6">
        <v>158</v>
      </c>
      <c r="B9908" s="7">
        <v>0.447569444444444</v>
      </c>
      <c r="C9908" s="12">
        <v>6.63345291300078</v>
      </c>
      <c r="D9908" s="12">
        <v>45.8714712307353</v>
      </c>
      <c r="E9908" s="3">
        <v>3</v>
      </c>
      <c r="F9908" s="1">
        <f t="shared" si="308"/>
        <v>61.0277667996072</v>
      </c>
      <c r="G9908" s="1">
        <f t="shared" si="309"/>
        <v>758.09249453875</v>
      </c>
    </row>
    <row r="9909" hidden="1" spans="1:7">
      <c r="A9909" s="6">
        <v>158</v>
      </c>
      <c r="B9909" s="7">
        <v>0.447685185185184</v>
      </c>
      <c r="C9909" s="12">
        <v>7.02637433112211</v>
      </c>
      <c r="D9909" s="12">
        <v>46.067931939796</v>
      </c>
      <c r="E9909" s="3">
        <v>3</v>
      </c>
      <c r="F9909" s="1">
        <f t="shared" si="308"/>
        <v>64.6426438463234</v>
      </c>
      <c r="G9909" s="1">
        <f t="shared" si="309"/>
        <v>756.422578511734</v>
      </c>
    </row>
    <row r="9910" hidden="1" spans="1:7">
      <c r="A9910" s="6">
        <v>158</v>
      </c>
      <c r="B9910" s="7">
        <v>0.447800925925925</v>
      </c>
      <c r="C9910" s="12">
        <v>6.92814397659178</v>
      </c>
      <c r="D9910" s="12">
        <v>46.4608533579173</v>
      </c>
      <c r="E9910" s="3">
        <v>3</v>
      </c>
      <c r="F9910" s="1">
        <f t="shared" si="308"/>
        <v>63.7389245846444</v>
      </c>
      <c r="G9910" s="1">
        <f t="shared" si="309"/>
        <v>753.082746457703</v>
      </c>
    </row>
    <row r="9911" hidden="1" spans="1:7">
      <c r="A9911" s="6">
        <v>158</v>
      </c>
      <c r="B9911" s="7">
        <v>0.447916666666666</v>
      </c>
      <c r="C9911" s="12">
        <v>5.84761007675812</v>
      </c>
      <c r="D9911" s="12">
        <v>46.657314066978</v>
      </c>
      <c r="E9911" s="3">
        <v>3</v>
      </c>
      <c r="F9911" s="1">
        <f t="shared" si="308"/>
        <v>53.7980127061747</v>
      </c>
      <c r="G9911" s="1">
        <f t="shared" si="309"/>
        <v>751.412830430687</v>
      </c>
    </row>
    <row r="9912" hidden="1" spans="1:7">
      <c r="A9912" s="6">
        <v>158</v>
      </c>
      <c r="B9912" s="7">
        <v>0.448032407407407</v>
      </c>
      <c r="C9912" s="12">
        <v>5.74937972222779</v>
      </c>
      <c r="D9912" s="12">
        <v>47.1484658396296</v>
      </c>
      <c r="E9912" s="3">
        <v>3</v>
      </c>
      <c r="F9912" s="1">
        <f t="shared" si="308"/>
        <v>52.8942934444957</v>
      </c>
      <c r="G9912" s="1">
        <f t="shared" si="309"/>
        <v>747.238040363148</v>
      </c>
    </row>
    <row r="9913" hidden="1" spans="1:7">
      <c r="A9913" s="6">
        <v>158</v>
      </c>
      <c r="B9913" s="7">
        <v>0.448148148148147</v>
      </c>
      <c r="C9913" s="12">
        <v>5.65114936769746</v>
      </c>
      <c r="D9913" s="12">
        <v>47.9343086758723</v>
      </c>
      <c r="E9913" s="3">
        <v>3</v>
      </c>
      <c r="F9913" s="1">
        <f t="shared" si="308"/>
        <v>51.9905741828166</v>
      </c>
      <c r="G9913" s="1">
        <f t="shared" si="309"/>
        <v>740.558376255085</v>
      </c>
    </row>
    <row r="9914" hidden="1" spans="1:7">
      <c r="A9914" s="6">
        <v>158</v>
      </c>
      <c r="B9914" s="7">
        <v>0.448263888888888</v>
      </c>
      <c r="C9914" s="12">
        <v>5.1599975950458</v>
      </c>
      <c r="D9914" s="12">
        <v>48.8183818666453</v>
      </c>
      <c r="E9914" s="3">
        <v>3</v>
      </c>
      <c r="F9914" s="1">
        <f t="shared" si="308"/>
        <v>47.4719778744214</v>
      </c>
      <c r="G9914" s="1">
        <f t="shared" si="309"/>
        <v>733.043754133515</v>
      </c>
    </row>
    <row r="9915" hidden="1" spans="1:7">
      <c r="A9915" s="6">
        <v>158</v>
      </c>
      <c r="B9915" s="7">
        <v>0.448379629629629</v>
      </c>
      <c r="C9915" s="12">
        <v>5.1599975950458</v>
      </c>
      <c r="D9915" s="12">
        <v>49.1130729302363</v>
      </c>
      <c r="E9915" s="3">
        <v>3</v>
      </c>
      <c r="F9915" s="1">
        <f t="shared" si="308"/>
        <v>47.4719778744214</v>
      </c>
      <c r="G9915" s="1">
        <f t="shared" si="309"/>
        <v>730.538880092991</v>
      </c>
    </row>
    <row r="9916" hidden="1" spans="1:7">
      <c r="A9916" s="6">
        <v>158</v>
      </c>
      <c r="B9916" s="7">
        <v>0.448495370370369</v>
      </c>
      <c r="C9916" s="12">
        <v>5.25822794957613</v>
      </c>
      <c r="D9916" s="12">
        <v>49.5059943483576</v>
      </c>
      <c r="E9916" s="3">
        <v>3</v>
      </c>
      <c r="F9916" s="1">
        <f t="shared" si="308"/>
        <v>48.3756971361004</v>
      </c>
      <c r="G9916" s="1">
        <f t="shared" si="309"/>
        <v>727.19904803896</v>
      </c>
    </row>
    <row r="9917" hidden="1" spans="1:7">
      <c r="A9917" s="6">
        <v>158</v>
      </c>
      <c r="B9917" s="7">
        <v>0.44861111111111</v>
      </c>
      <c r="C9917" s="12">
        <v>5.25822794957613</v>
      </c>
      <c r="D9917" s="12">
        <v>49.9971461210093</v>
      </c>
      <c r="E9917" s="3">
        <v>3</v>
      </c>
      <c r="F9917" s="1">
        <f t="shared" si="308"/>
        <v>48.3756971361004</v>
      </c>
      <c r="G9917" s="1">
        <f t="shared" si="309"/>
        <v>723.024257971421</v>
      </c>
    </row>
    <row r="9918" hidden="1" spans="1:7">
      <c r="A9918" s="6">
        <v>158</v>
      </c>
      <c r="B9918" s="7">
        <v>0.448726851851851</v>
      </c>
      <c r="C9918" s="12">
        <v>5.25822794957613</v>
      </c>
      <c r="D9918" s="12">
        <v>50.19360683007</v>
      </c>
      <c r="E9918" s="3">
        <v>3</v>
      </c>
      <c r="F9918" s="1">
        <f t="shared" si="308"/>
        <v>48.3756971361004</v>
      </c>
      <c r="G9918" s="1">
        <f t="shared" si="309"/>
        <v>721.354341944405</v>
      </c>
    </row>
    <row r="9919" hidden="1" spans="1:7">
      <c r="A9919" s="6">
        <v>158</v>
      </c>
      <c r="B9919" s="7">
        <v>0.448842592592592</v>
      </c>
      <c r="C9919" s="12">
        <v>5.35645830410646</v>
      </c>
      <c r="D9919" s="12">
        <v>50.4882978936609</v>
      </c>
      <c r="E9919" s="3">
        <v>3</v>
      </c>
      <c r="F9919" s="1">
        <f t="shared" si="308"/>
        <v>49.2794163977794</v>
      </c>
      <c r="G9919" s="1">
        <f t="shared" si="309"/>
        <v>718.849467903882</v>
      </c>
    </row>
    <row r="9920" hidden="1" spans="1:7">
      <c r="A9920" s="6">
        <v>158</v>
      </c>
      <c r="B9920" s="7">
        <v>0.448958333333332</v>
      </c>
      <c r="C9920" s="12">
        <v>5.06176724051547</v>
      </c>
      <c r="D9920" s="12">
        <v>49.309533639297</v>
      </c>
      <c r="E9920" s="3">
        <v>3</v>
      </c>
      <c r="F9920" s="1">
        <f t="shared" si="308"/>
        <v>46.5682586127423</v>
      </c>
      <c r="G9920" s="1">
        <f t="shared" si="309"/>
        <v>728.868964065975</v>
      </c>
    </row>
    <row r="9921" hidden="1" spans="1:7">
      <c r="A9921" s="6">
        <v>158</v>
      </c>
      <c r="B9921" s="7">
        <v>0.449074074074073</v>
      </c>
      <c r="C9921" s="12">
        <v>5.06176724051547</v>
      </c>
      <c r="D9921" s="12">
        <v>48.6219211575846</v>
      </c>
      <c r="E9921" s="3">
        <v>3</v>
      </c>
      <c r="F9921" s="1">
        <f t="shared" si="308"/>
        <v>46.5682586127423</v>
      </c>
      <c r="G9921" s="1">
        <f t="shared" si="309"/>
        <v>734.713670160531</v>
      </c>
    </row>
    <row r="9922" hidden="1" spans="1:7">
      <c r="A9922" s="6">
        <v>158</v>
      </c>
      <c r="B9922" s="7">
        <v>0.449189814814814</v>
      </c>
      <c r="C9922" s="12">
        <v>5.1599975950458</v>
      </c>
      <c r="D9922" s="12">
        <v>49.6042247028879</v>
      </c>
      <c r="E9922" s="3">
        <v>3</v>
      </c>
      <c r="F9922" s="1">
        <f t="shared" si="308"/>
        <v>47.4719778744214</v>
      </c>
      <c r="G9922" s="1">
        <f t="shared" si="309"/>
        <v>726.364090025453</v>
      </c>
    </row>
    <row r="9923" hidden="1" spans="1:7">
      <c r="A9923" s="6">
        <v>158</v>
      </c>
      <c r="B9923" s="7">
        <v>0.449305555555555</v>
      </c>
      <c r="C9923" s="12">
        <v>5.84761007675812</v>
      </c>
      <c r="D9923" s="12">
        <v>51.0776800208429</v>
      </c>
      <c r="E9923" s="3">
        <v>3</v>
      </c>
      <c r="F9923" s="1">
        <f t="shared" ref="F9923:F9986" si="310">C9923*9.2</f>
        <v>53.7980127061747</v>
      </c>
      <c r="G9923" s="1">
        <f t="shared" ref="G9923:G9986" si="311">-8.5*D9923+1148</f>
        <v>713.839719822835</v>
      </c>
    </row>
    <row r="9924" hidden="1" spans="1:7">
      <c r="A9924" s="6">
        <v>158</v>
      </c>
      <c r="B9924" s="7">
        <v>0.449421296296295</v>
      </c>
      <c r="C9924" s="12">
        <v>6.04407078581879</v>
      </c>
      <c r="D9924" s="12">
        <v>51.6670621480249</v>
      </c>
      <c r="E9924" s="3">
        <v>3</v>
      </c>
      <c r="F9924" s="1">
        <f t="shared" si="310"/>
        <v>55.6054512295329</v>
      </c>
      <c r="G9924" s="1">
        <f t="shared" si="311"/>
        <v>708.829971741788</v>
      </c>
    </row>
    <row r="9925" hidden="1" spans="1:7">
      <c r="A9925" s="6">
        <v>158</v>
      </c>
      <c r="B9925" s="7">
        <v>0.449537037037036</v>
      </c>
      <c r="C9925" s="12">
        <v>6.92814397659178</v>
      </c>
      <c r="D9925" s="12">
        <v>52.4529049842676</v>
      </c>
      <c r="E9925" s="3">
        <v>3</v>
      </c>
      <c r="F9925" s="1">
        <f t="shared" si="310"/>
        <v>63.7389245846444</v>
      </c>
      <c r="G9925" s="1">
        <f t="shared" si="311"/>
        <v>702.150307633725</v>
      </c>
    </row>
    <row r="9926" hidden="1" spans="1:7">
      <c r="A9926" s="6">
        <v>158</v>
      </c>
      <c r="B9926" s="7">
        <v>0.449652777777777</v>
      </c>
      <c r="C9926" s="12">
        <v>7.12460468565245</v>
      </c>
      <c r="D9926" s="12">
        <v>53.8281299476922</v>
      </c>
      <c r="E9926" s="3">
        <v>3</v>
      </c>
      <c r="F9926" s="1">
        <f t="shared" si="310"/>
        <v>65.5463631080025</v>
      </c>
      <c r="G9926" s="1">
        <f t="shared" si="311"/>
        <v>690.460895444616</v>
      </c>
    </row>
    <row r="9927" hidden="1" spans="1:7">
      <c r="A9927" s="6">
        <v>158</v>
      </c>
      <c r="B9927" s="7">
        <v>0.449768518518517</v>
      </c>
      <c r="C9927" s="12">
        <v>8.40159929454677</v>
      </c>
      <c r="D9927" s="12">
        <v>59.3290298013909</v>
      </c>
      <c r="E9927" s="3">
        <v>4</v>
      </c>
      <c r="F9927" s="1">
        <f t="shared" si="310"/>
        <v>77.2947135098303</v>
      </c>
      <c r="G9927" s="1">
        <f t="shared" si="311"/>
        <v>643.703246688177</v>
      </c>
    </row>
    <row r="9928" hidden="1" spans="1:7">
      <c r="A9928" s="6">
        <v>158</v>
      </c>
      <c r="B9928" s="7">
        <v>0.449884259259258</v>
      </c>
      <c r="C9928" s="12">
        <v>8.69629035813777</v>
      </c>
      <c r="D9928" s="12">
        <v>65.1246207186805</v>
      </c>
      <c r="E9928" s="3">
        <v>4</v>
      </c>
      <c r="F9928" s="1">
        <f t="shared" si="310"/>
        <v>80.0058712948675</v>
      </c>
      <c r="G9928" s="1">
        <f t="shared" si="311"/>
        <v>594.440723891216</v>
      </c>
    </row>
    <row r="9929" hidden="1" spans="1:7">
      <c r="A9929" s="6">
        <v>158</v>
      </c>
      <c r="B9929" s="7">
        <v>0.449999999999999</v>
      </c>
      <c r="C9929" s="12">
        <v>4.96353688598513</v>
      </c>
      <c r="D9929" s="12">
        <v>70.6255205723791</v>
      </c>
      <c r="E9929" s="3">
        <v>4</v>
      </c>
      <c r="F9929" s="1">
        <f t="shared" si="310"/>
        <v>45.6645393510632</v>
      </c>
      <c r="G9929" s="1">
        <f t="shared" si="311"/>
        <v>547.683075134778</v>
      </c>
    </row>
    <row r="9930" hidden="1" spans="1:7">
      <c r="A9930" s="6">
        <v>158</v>
      </c>
      <c r="B9930" s="7">
        <v>0.45011574074074</v>
      </c>
      <c r="C9930" s="12">
        <v>5.25822794957613</v>
      </c>
      <c r="D9930" s="12">
        <v>73.7688919173497</v>
      </c>
      <c r="E9930" s="3">
        <v>4</v>
      </c>
      <c r="F9930" s="1">
        <f t="shared" si="310"/>
        <v>48.3756971361004</v>
      </c>
      <c r="G9930" s="1">
        <f t="shared" si="311"/>
        <v>520.964418702527</v>
      </c>
    </row>
    <row r="9931" hidden="1" spans="1:7">
      <c r="A9931" s="6">
        <v>158</v>
      </c>
      <c r="B9931" s="7">
        <v>0.45023148148148</v>
      </c>
      <c r="C9931" s="12">
        <v>6.63345291300078</v>
      </c>
      <c r="D9931" s="12">
        <v>74.3582740445318</v>
      </c>
      <c r="E9931" s="3">
        <v>4</v>
      </c>
      <c r="F9931" s="1">
        <f t="shared" si="310"/>
        <v>61.0277667996072</v>
      </c>
      <c r="G9931" s="1">
        <f t="shared" si="311"/>
        <v>515.95467062148</v>
      </c>
    </row>
    <row r="9932" hidden="1" spans="1:7">
      <c r="A9932" s="6">
        <v>158</v>
      </c>
      <c r="B9932" s="7">
        <v>0.450347222222221</v>
      </c>
      <c r="C9932" s="12">
        <v>14.393650920897</v>
      </c>
      <c r="D9932" s="12">
        <v>69.1520652544241</v>
      </c>
      <c r="E9932" s="3">
        <v>5</v>
      </c>
      <c r="F9932" s="1">
        <f t="shared" si="310"/>
        <v>132.421588472252</v>
      </c>
      <c r="G9932" s="1">
        <f t="shared" si="311"/>
        <v>560.207445337395</v>
      </c>
    </row>
    <row r="9933" hidden="1" spans="1:7">
      <c r="A9933" s="6">
        <v>158</v>
      </c>
      <c r="B9933" s="7">
        <v>0.450462962962962</v>
      </c>
      <c r="C9933" s="12">
        <v>19.3051686474137</v>
      </c>
      <c r="D9933" s="12">
        <v>68.4644527727118</v>
      </c>
      <c r="E9933" s="3">
        <v>5</v>
      </c>
      <c r="F9933" s="1">
        <f t="shared" si="310"/>
        <v>177.607551556206</v>
      </c>
      <c r="G9933" s="1">
        <f t="shared" si="311"/>
        <v>566.05215143195</v>
      </c>
    </row>
    <row r="9934" hidden="1" spans="1:7">
      <c r="A9934" s="6">
        <v>158</v>
      </c>
      <c r="B9934" s="7">
        <v>0.450578703703702</v>
      </c>
      <c r="C9934" s="12">
        <v>21.3680060925507</v>
      </c>
      <c r="D9934" s="12">
        <v>74.0635829809408</v>
      </c>
      <c r="E9934" s="3">
        <v>6</v>
      </c>
      <c r="F9934" s="1">
        <f t="shared" si="310"/>
        <v>196.585656051466</v>
      </c>
      <c r="G9934" s="1">
        <f t="shared" si="311"/>
        <v>518.459544662003</v>
      </c>
    </row>
    <row r="9935" hidden="1" spans="1:7">
      <c r="A9935" s="6">
        <v>158</v>
      </c>
      <c r="B9935" s="7">
        <v>0.450694444444443</v>
      </c>
      <c r="C9935" s="12">
        <v>14.7865723390184</v>
      </c>
      <c r="D9935" s="12">
        <v>79.0733310619877</v>
      </c>
      <c r="E9935" s="3">
        <v>0</v>
      </c>
      <c r="F9935" s="1">
        <f t="shared" si="310"/>
        <v>136.036465518969</v>
      </c>
      <c r="G9935" s="1">
        <f t="shared" si="311"/>
        <v>475.876685973104</v>
      </c>
    </row>
    <row r="9936" hidden="1" spans="1:7">
      <c r="A9936" s="6">
        <v>158</v>
      </c>
      <c r="B9936" s="7">
        <v>0.452546296296295</v>
      </c>
      <c r="C9936" s="12">
        <v>22.645000701445</v>
      </c>
      <c r="D9936" s="12">
        <v>82.2167024069583</v>
      </c>
      <c r="E9936" s="3">
        <v>5</v>
      </c>
      <c r="F9936" s="1">
        <f t="shared" si="310"/>
        <v>208.334006453294</v>
      </c>
      <c r="G9936" s="1">
        <f t="shared" si="311"/>
        <v>449.158029540854</v>
      </c>
    </row>
    <row r="9937" hidden="1" spans="1:7">
      <c r="A9937" s="6">
        <v>158</v>
      </c>
      <c r="B9937" s="7">
        <v>0.452662037037036</v>
      </c>
      <c r="C9937" s="12">
        <v>21.9573882197327</v>
      </c>
      <c r="D9937" s="12">
        <v>75.3405775898351</v>
      </c>
      <c r="E9937" s="3">
        <v>5</v>
      </c>
      <c r="F9937" s="1">
        <f t="shared" si="310"/>
        <v>202.007971621541</v>
      </c>
      <c r="G9937" s="1">
        <f t="shared" si="311"/>
        <v>507.605090486402</v>
      </c>
    </row>
    <row r="9938" hidden="1" spans="1:7">
      <c r="A9938" s="6">
        <v>158</v>
      </c>
      <c r="B9938" s="7">
        <v>0.452777777777776</v>
      </c>
      <c r="C9938" s="12">
        <v>20.287472192717</v>
      </c>
      <c r="D9938" s="12">
        <v>67.9733010000601</v>
      </c>
      <c r="E9938" s="3">
        <v>5</v>
      </c>
      <c r="F9938" s="1">
        <f t="shared" si="310"/>
        <v>186.644744172996</v>
      </c>
      <c r="G9938" s="1">
        <f t="shared" si="311"/>
        <v>570.226941499489</v>
      </c>
    </row>
    <row r="9939" hidden="1" spans="1:7">
      <c r="A9939" s="6">
        <v>158</v>
      </c>
      <c r="B9939" s="7">
        <v>0.452893518518517</v>
      </c>
      <c r="C9939" s="12">
        <v>17.2423312022767</v>
      </c>
      <c r="D9939" s="12">
        <v>64.7316993005592</v>
      </c>
      <c r="E9939" s="3">
        <v>4</v>
      </c>
      <c r="F9939" s="1">
        <f t="shared" si="310"/>
        <v>158.629447060946</v>
      </c>
      <c r="G9939" s="1">
        <f t="shared" si="311"/>
        <v>597.780555945247</v>
      </c>
    </row>
    <row r="9940" hidden="1" spans="1:7">
      <c r="A9940" s="6">
        <v>158</v>
      </c>
      <c r="B9940" s="7">
        <v>0.453009259259258</v>
      </c>
      <c r="C9940" s="12">
        <v>10.9555885123354</v>
      </c>
      <c r="D9940" s="12">
        <v>71.3131330540914</v>
      </c>
      <c r="E9940" s="3">
        <v>4</v>
      </c>
      <c r="F9940" s="1">
        <f t="shared" si="310"/>
        <v>100.791414313486</v>
      </c>
      <c r="G9940" s="1">
        <f t="shared" si="311"/>
        <v>541.838369040223</v>
      </c>
    </row>
    <row r="9941" hidden="1" spans="1:7">
      <c r="A9941" s="6">
        <v>158</v>
      </c>
      <c r="B9941" s="7">
        <v>0.453124999999999</v>
      </c>
      <c r="C9941" s="12">
        <v>7.81221716736477</v>
      </c>
      <c r="D9941" s="12">
        <v>73.3759704992284</v>
      </c>
      <c r="E9941" s="3">
        <v>4</v>
      </c>
      <c r="F9941" s="1">
        <f t="shared" si="310"/>
        <v>71.8723979397559</v>
      </c>
      <c r="G9941" s="1">
        <f t="shared" si="311"/>
        <v>524.304250756559</v>
      </c>
    </row>
    <row r="9942" hidden="1" spans="1:7">
      <c r="A9942" s="6">
        <v>158</v>
      </c>
      <c r="B9942" s="7">
        <v>0.453240740740739</v>
      </c>
      <c r="C9942" s="12">
        <v>11.1520492213961</v>
      </c>
      <c r="D9942" s="12">
        <v>70.3308295087881</v>
      </c>
      <c r="E9942" s="3">
        <v>4</v>
      </c>
      <c r="F9942" s="1">
        <f t="shared" si="310"/>
        <v>102.598852836844</v>
      </c>
      <c r="G9942" s="1">
        <f t="shared" si="311"/>
        <v>550.187949175301</v>
      </c>
    </row>
    <row r="9943" hidden="1" spans="1:7">
      <c r="A9943" s="6">
        <v>158</v>
      </c>
      <c r="B9943" s="7">
        <v>0.45335648148148</v>
      </c>
      <c r="C9943" s="12">
        <v>12.0361224121691</v>
      </c>
      <c r="D9943" s="12">
        <v>68.8573741908331</v>
      </c>
      <c r="E9943" s="3">
        <v>4</v>
      </c>
      <c r="F9943" s="1">
        <f t="shared" si="310"/>
        <v>110.732326191956</v>
      </c>
      <c r="G9943" s="1">
        <f t="shared" si="311"/>
        <v>562.712319377919</v>
      </c>
    </row>
    <row r="9944" hidden="1" spans="1:7">
      <c r="A9944" s="6">
        <v>158</v>
      </c>
      <c r="B9944" s="7">
        <v>0.453472222222221</v>
      </c>
      <c r="C9944" s="12">
        <v>16.0635669479127</v>
      </c>
      <c r="D9944" s="12">
        <v>64.3387778824378</v>
      </c>
      <c r="E9944" s="3">
        <v>5</v>
      </c>
      <c r="F9944" s="1">
        <f t="shared" si="310"/>
        <v>147.784815920797</v>
      </c>
      <c r="G9944" s="1">
        <f t="shared" si="311"/>
        <v>601.120387999279</v>
      </c>
    </row>
    <row r="9945" hidden="1" spans="1:7">
      <c r="A9945" s="6">
        <v>158</v>
      </c>
      <c r="B9945" s="7">
        <v>0.453587962962961</v>
      </c>
      <c r="C9945" s="12">
        <v>18.7157865202317</v>
      </c>
      <c r="D9945" s="12">
        <v>69.4467563180151</v>
      </c>
      <c r="E9945" s="3">
        <v>5</v>
      </c>
      <c r="F9945" s="1">
        <f t="shared" si="310"/>
        <v>172.185235986132</v>
      </c>
      <c r="G9945" s="1">
        <f t="shared" si="311"/>
        <v>557.702571296872</v>
      </c>
    </row>
    <row r="9946" hidden="1" spans="1:7">
      <c r="A9946" s="6">
        <v>158</v>
      </c>
      <c r="B9946" s="7">
        <v>0.453703703703702</v>
      </c>
      <c r="C9946" s="12">
        <v>19.108707938353</v>
      </c>
      <c r="D9946" s="12">
        <v>69.4467563180151</v>
      </c>
      <c r="E9946" s="3">
        <v>5</v>
      </c>
      <c r="F9946" s="1">
        <f t="shared" si="310"/>
        <v>175.800113032848</v>
      </c>
      <c r="G9946" s="1">
        <f t="shared" si="311"/>
        <v>557.702571296872</v>
      </c>
    </row>
    <row r="9947" hidden="1" spans="1:7">
      <c r="A9947" s="6">
        <v>158</v>
      </c>
      <c r="B9947" s="7">
        <v>0.453819444444443</v>
      </c>
      <c r="C9947" s="12">
        <v>19.5016293564743</v>
      </c>
      <c r="D9947" s="12">
        <v>69.4467563180151</v>
      </c>
      <c r="E9947" s="3">
        <v>5</v>
      </c>
      <c r="F9947" s="1">
        <f t="shared" si="310"/>
        <v>179.414990079564</v>
      </c>
      <c r="G9947" s="1">
        <f t="shared" si="311"/>
        <v>557.702571296872</v>
      </c>
    </row>
    <row r="9948" hidden="1" spans="1:7">
      <c r="A9948" s="6">
        <v>158</v>
      </c>
      <c r="B9948" s="7">
        <v>0.453935185185184</v>
      </c>
      <c r="C9948" s="12">
        <v>23.7255346012786</v>
      </c>
      <c r="D9948" s="12">
        <v>67.7768402909995</v>
      </c>
      <c r="E9948" s="3">
        <v>5</v>
      </c>
      <c r="F9948" s="1">
        <f t="shared" si="310"/>
        <v>218.274918331763</v>
      </c>
      <c r="G9948" s="1">
        <f t="shared" si="311"/>
        <v>571.896857526504</v>
      </c>
    </row>
    <row r="9949" hidden="1" spans="1:7">
      <c r="A9949" s="6">
        <v>158</v>
      </c>
      <c r="B9949" s="7">
        <v>0.454050925925924</v>
      </c>
      <c r="C9949" s="12">
        <v>24.3149167284606</v>
      </c>
      <c r="D9949" s="12">
        <v>70.6255205723791</v>
      </c>
      <c r="E9949" s="3">
        <v>5</v>
      </c>
      <c r="F9949" s="1">
        <f t="shared" si="310"/>
        <v>223.697233901837</v>
      </c>
      <c r="G9949" s="1">
        <f t="shared" si="311"/>
        <v>547.683075134778</v>
      </c>
    </row>
    <row r="9950" hidden="1" spans="1:7">
      <c r="A9950" s="6">
        <v>158</v>
      </c>
      <c r="B9950" s="7">
        <v>0.454166666666665</v>
      </c>
      <c r="C9950" s="12">
        <v>28.1459005551436</v>
      </c>
      <c r="D9950" s="12">
        <v>75.2423472353047</v>
      </c>
      <c r="E9950" s="3">
        <v>5</v>
      </c>
      <c r="F9950" s="1">
        <f t="shared" si="310"/>
        <v>258.942285107321</v>
      </c>
      <c r="G9950" s="1">
        <f t="shared" si="311"/>
        <v>508.44004849991</v>
      </c>
    </row>
    <row r="9951" hidden="1" spans="1:7">
      <c r="A9951" s="6">
        <v>158</v>
      </c>
      <c r="B9951" s="7">
        <v>0.454282407407406</v>
      </c>
      <c r="C9951" s="12">
        <v>25.9848327554763</v>
      </c>
      <c r="D9951" s="12">
        <v>76.5193418441991</v>
      </c>
      <c r="E9951" s="3">
        <v>5</v>
      </c>
      <c r="F9951" s="1">
        <f t="shared" si="310"/>
        <v>239.060461350382</v>
      </c>
      <c r="G9951" s="1">
        <f t="shared" si="311"/>
        <v>497.585594324308</v>
      </c>
    </row>
    <row r="9952" hidden="1" spans="1:7">
      <c r="A9952" s="6">
        <v>158</v>
      </c>
      <c r="B9952" s="7">
        <v>0.454398148148147</v>
      </c>
      <c r="C9952" s="12">
        <v>24.5113774375213</v>
      </c>
      <c r="D9952" s="12">
        <v>76.6175721987294</v>
      </c>
      <c r="E9952" s="3">
        <v>6</v>
      </c>
      <c r="F9952" s="1">
        <f t="shared" si="310"/>
        <v>225.504672425196</v>
      </c>
      <c r="G9952" s="1">
        <f t="shared" si="311"/>
        <v>496.7506363108</v>
      </c>
    </row>
    <row r="9953" hidden="1" spans="1:7">
      <c r="A9953" s="6">
        <v>158</v>
      </c>
      <c r="B9953" s="7">
        <v>0.454513888888887</v>
      </c>
      <c r="C9953" s="12">
        <v>21.3680060925507</v>
      </c>
      <c r="D9953" s="12">
        <v>77.992797162154</v>
      </c>
      <c r="E9953" s="3">
        <v>6</v>
      </c>
      <c r="F9953" s="1">
        <f t="shared" si="310"/>
        <v>196.585656051466</v>
      </c>
      <c r="G9953" s="1">
        <f t="shared" si="311"/>
        <v>485.061224121691</v>
      </c>
    </row>
    <row r="9954" hidden="1" spans="1:7">
      <c r="A9954" s="6">
        <v>158</v>
      </c>
      <c r="B9954" s="7">
        <v>0.454629629629628</v>
      </c>
      <c r="C9954" s="12">
        <v>21.2697757380203</v>
      </c>
      <c r="D9954" s="12">
        <v>78.287488225745</v>
      </c>
      <c r="E9954" s="3">
        <v>6</v>
      </c>
      <c r="F9954" s="1">
        <f t="shared" si="310"/>
        <v>195.681936789787</v>
      </c>
      <c r="G9954" s="1">
        <f t="shared" si="311"/>
        <v>482.556350081168</v>
      </c>
    </row>
    <row r="9955" hidden="1" spans="1:7">
      <c r="A9955" s="6">
        <v>158</v>
      </c>
      <c r="B9955" s="7">
        <v>0.454745370370369</v>
      </c>
      <c r="C9955" s="12">
        <v>21.760927510672</v>
      </c>
      <c r="D9955" s="12">
        <v>78.3857185802754</v>
      </c>
      <c r="E9955" s="3">
        <v>6</v>
      </c>
      <c r="F9955" s="1">
        <f t="shared" si="310"/>
        <v>200.200533098182</v>
      </c>
      <c r="G9955" s="1">
        <f t="shared" si="311"/>
        <v>481.721392067659</v>
      </c>
    </row>
    <row r="9956" hidden="1" spans="1:7">
      <c r="A9956" s="6">
        <v>158</v>
      </c>
      <c r="B9956" s="7">
        <v>0.454861111111109</v>
      </c>
      <c r="C9956" s="12">
        <v>21.9573882197327</v>
      </c>
      <c r="D9956" s="12">
        <v>78.1892578712147</v>
      </c>
      <c r="E9956" s="3">
        <v>6</v>
      </c>
      <c r="F9956" s="1">
        <f t="shared" si="310"/>
        <v>202.007971621541</v>
      </c>
      <c r="G9956" s="1">
        <f t="shared" si="311"/>
        <v>483.391308094675</v>
      </c>
    </row>
    <row r="9957" hidden="1" spans="1:7">
      <c r="A9957" s="6">
        <v>158</v>
      </c>
      <c r="B9957" s="7">
        <v>0.45497685185185</v>
      </c>
      <c r="C9957" s="12">
        <v>21.9573882197327</v>
      </c>
      <c r="D9957" s="12">
        <v>77.7963364530934</v>
      </c>
      <c r="E9957" s="3">
        <v>6</v>
      </c>
      <c r="F9957" s="1">
        <f t="shared" si="310"/>
        <v>202.007971621541</v>
      </c>
      <c r="G9957" s="1">
        <f t="shared" si="311"/>
        <v>486.731140148706</v>
      </c>
    </row>
    <row r="9958" hidden="1" spans="1:7">
      <c r="A9958" s="6">
        <v>158</v>
      </c>
      <c r="B9958" s="7">
        <v>0.455092592592591</v>
      </c>
      <c r="C9958" s="12">
        <v>22.2520792833236</v>
      </c>
      <c r="D9958" s="12">
        <v>78.6804096438664</v>
      </c>
      <c r="E9958" s="3">
        <v>6</v>
      </c>
      <c r="F9958" s="1">
        <f t="shared" si="310"/>
        <v>204.719129406577</v>
      </c>
      <c r="G9958" s="1">
        <f t="shared" si="311"/>
        <v>479.216518027136</v>
      </c>
    </row>
    <row r="9959" hidden="1" spans="1:7">
      <c r="A9959" s="6">
        <v>158</v>
      </c>
      <c r="B9959" s="7">
        <v>0.455208333333332</v>
      </c>
      <c r="C9959" s="12">
        <v>22.4485399923843</v>
      </c>
      <c r="D9959" s="12">
        <v>79.3680221255787</v>
      </c>
      <c r="E9959" s="3">
        <v>6</v>
      </c>
      <c r="F9959" s="1">
        <f t="shared" si="310"/>
        <v>206.526567929936</v>
      </c>
      <c r="G9959" s="1">
        <f t="shared" si="311"/>
        <v>473.371811932581</v>
      </c>
    </row>
    <row r="9960" hidden="1" spans="1:7">
      <c r="A9960" s="6">
        <v>158</v>
      </c>
      <c r="B9960" s="7">
        <v>0.455324074074072</v>
      </c>
      <c r="C9960" s="12">
        <v>22.4485399923843</v>
      </c>
      <c r="D9960" s="12">
        <v>78.1892578712147</v>
      </c>
      <c r="E9960" s="3">
        <v>6</v>
      </c>
      <c r="F9960" s="1">
        <f t="shared" si="310"/>
        <v>206.526567929936</v>
      </c>
      <c r="G9960" s="1">
        <f t="shared" si="311"/>
        <v>483.391308094675</v>
      </c>
    </row>
    <row r="9961" hidden="1" spans="1:7">
      <c r="A9961" s="6">
        <v>158</v>
      </c>
      <c r="B9961" s="7">
        <v>0.455439814814813</v>
      </c>
      <c r="C9961" s="12">
        <v>22.055618574263</v>
      </c>
      <c r="D9961" s="12">
        <v>78.287488225745</v>
      </c>
      <c r="E9961" s="3">
        <v>6</v>
      </c>
      <c r="F9961" s="1">
        <f t="shared" si="310"/>
        <v>202.91169088322</v>
      </c>
      <c r="G9961" s="1">
        <f t="shared" si="311"/>
        <v>482.556350081168</v>
      </c>
    </row>
    <row r="9962" hidden="1" spans="1:7">
      <c r="A9962" s="6">
        <v>158</v>
      </c>
      <c r="B9962" s="7">
        <v>0.455555555555554</v>
      </c>
      <c r="C9962" s="12">
        <v>18.3228651021103</v>
      </c>
      <c r="D9962" s="12">
        <v>85.65476481552</v>
      </c>
      <c r="E9962" s="3">
        <v>6</v>
      </c>
      <c r="F9962" s="1">
        <f t="shared" si="310"/>
        <v>168.570358939415</v>
      </c>
      <c r="G9962" s="1">
        <f t="shared" si="311"/>
        <v>419.93449906808</v>
      </c>
    </row>
    <row r="9963" hidden="1" spans="1:7">
      <c r="A9963" s="6">
        <v>158</v>
      </c>
      <c r="B9963" s="7">
        <v>0.455671296296294</v>
      </c>
      <c r="C9963" s="12">
        <v>12.0361224121691</v>
      </c>
      <c r="D9963" s="12">
        <v>84.476000561156</v>
      </c>
      <c r="E9963" s="3">
        <v>6</v>
      </c>
      <c r="F9963" s="1">
        <f t="shared" si="310"/>
        <v>110.732326191956</v>
      </c>
      <c r="G9963" s="1">
        <f t="shared" si="311"/>
        <v>429.953995230174</v>
      </c>
    </row>
    <row r="9964" hidden="1" spans="1:7">
      <c r="A9964" s="6">
        <v>158</v>
      </c>
      <c r="B9964" s="7">
        <v>0.455787037037035</v>
      </c>
      <c r="C9964" s="12">
        <v>13.4113473755937</v>
      </c>
      <c r="D9964" s="12">
        <v>80.055634607291</v>
      </c>
      <c r="E9964" s="3">
        <v>6</v>
      </c>
      <c r="F9964" s="1">
        <f t="shared" si="310"/>
        <v>123.384395855462</v>
      </c>
      <c r="G9964" s="1">
        <f t="shared" si="311"/>
        <v>467.527105838027</v>
      </c>
    </row>
    <row r="9965" hidden="1" spans="1:7">
      <c r="A9965" s="6">
        <v>158</v>
      </c>
      <c r="B9965" s="7">
        <v>0.455902777777776</v>
      </c>
      <c r="C9965" s="12">
        <v>15.7688758843217</v>
      </c>
      <c r="D9965" s="12">
        <v>79.6627131891697</v>
      </c>
      <c r="E9965" s="3">
        <v>6</v>
      </c>
      <c r="F9965" s="1">
        <f t="shared" si="310"/>
        <v>145.07365813576</v>
      </c>
      <c r="G9965" s="1">
        <f t="shared" si="311"/>
        <v>470.866937892058</v>
      </c>
    </row>
    <row r="9966" hidden="1" spans="1:7">
      <c r="A9966" s="6">
        <v>158</v>
      </c>
      <c r="B9966" s="7">
        <v>0.456018518518517</v>
      </c>
      <c r="C9966" s="12">
        <v>18.0281740385194</v>
      </c>
      <c r="D9966" s="12">
        <v>79.7609435437</v>
      </c>
      <c r="E9966" s="3">
        <v>6</v>
      </c>
      <c r="F9966" s="1">
        <f t="shared" si="310"/>
        <v>165.859201154378</v>
      </c>
      <c r="G9966" s="1">
        <f t="shared" si="311"/>
        <v>470.03197987855</v>
      </c>
    </row>
    <row r="9967" hidden="1" spans="1:7">
      <c r="A9967" s="6">
        <v>158</v>
      </c>
      <c r="B9967" s="7">
        <v>0.456134259259257</v>
      </c>
      <c r="C9967" s="12">
        <v>20.3857025472473</v>
      </c>
      <c r="D9967" s="12">
        <v>82.8060845341403</v>
      </c>
      <c r="E9967" s="3">
        <v>6</v>
      </c>
      <c r="F9967" s="1">
        <f t="shared" si="310"/>
        <v>187.548463434675</v>
      </c>
      <c r="G9967" s="1">
        <f t="shared" si="311"/>
        <v>444.148281459807</v>
      </c>
    </row>
    <row r="9968" hidden="1" spans="1:7">
      <c r="A9968" s="6">
        <v>158</v>
      </c>
      <c r="B9968" s="7">
        <v>0.456249999999998</v>
      </c>
      <c r="C9968" s="12">
        <v>16.8494097841554</v>
      </c>
      <c r="D9968" s="12">
        <v>85.065382688338</v>
      </c>
      <c r="E9968" s="3">
        <v>7</v>
      </c>
      <c r="F9968" s="1">
        <f t="shared" si="310"/>
        <v>155.01457001423</v>
      </c>
      <c r="G9968" s="1">
        <f t="shared" si="311"/>
        <v>424.944247149127</v>
      </c>
    </row>
    <row r="9969" hidden="1" spans="1:7">
      <c r="A9969" s="6">
        <v>158</v>
      </c>
      <c r="B9969" s="7">
        <v>0.456365740740739</v>
      </c>
      <c r="C9969" s="12">
        <v>20.1892418381867</v>
      </c>
      <c r="D9969" s="12">
        <v>87.422911197066</v>
      </c>
      <c r="E9969" s="3">
        <v>7</v>
      </c>
      <c r="F9969" s="1">
        <f t="shared" si="310"/>
        <v>185.741024911318</v>
      </c>
      <c r="G9969" s="1">
        <f t="shared" si="311"/>
        <v>404.905254824939</v>
      </c>
    </row>
    <row r="9970" hidden="1" spans="1:7">
      <c r="A9970" s="6">
        <v>158</v>
      </c>
      <c r="B9970" s="7">
        <v>0.45648148148148</v>
      </c>
      <c r="C9970" s="12">
        <v>23.7255346012786</v>
      </c>
      <c r="D9970" s="12">
        <v>89.7804397057939</v>
      </c>
      <c r="E9970" s="3">
        <v>7</v>
      </c>
      <c r="F9970" s="1">
        <f t="shared" si="310"/>
        <v>218.274918331763</v>
      </c>
      <c r="G9970" s="1">
        <f t="shared" si="311"/>
        <v>384.866262500752</v>
      </c>
    </row>
    <row r="9971" hidden="1" spans="1:7">
      <c r="A9971" s="6">
        <v>158</v>
      </c>
      <c r="B9971" s="7">
        <v>0.45659722222222</v>
      </c>
      <c r="C9971" s="12">
        <v>23.4308435376876</v>
      </c>
      <c r="D9971" s="12">
        <v>89.8786700603243</v>
      </c>
      <c r="E9971" s="3">
        <v>7</v>
      </c>
      <c r="F9971" s="1">
        <f t="shared" si="310"/>
        <v>215.563760546726</v>
      </c>
      <c r="G9971" s="1">
        <f t="shared" si="311"/>
        <v>384.031304487243</v>
      </c>
    </row>
    <row r="9972" hidden="1" spans="1:7">
      <c r="A9972" s="6">
        <v>158</v>
      </c>
      <c r="B9972" s="7">
        <v>0.456712962962961</v>
      </c>
      <c r="C9972" s="12">
        <v>23.234382828627</v>
      </c>
      <c r="D9972" s="12">
        <v>89.5839789967333</v>
      </c>
      <c r="E9972" s="3">
        <v>7</v>
      </c>
      <c r="F9972" s="1">
        <f t="shared" si="310"/>
        <v>213.756322023368</v>
      </c>
      <c r="G9972" s="1">
        <f t="shared" si="311"/>
        <v>386.536178527767</v>
      </c>
    </row>
    <row r="9973" hidden="1" spans="1:7">
      <c r="A9973" s="6">
        <v>158</v>
      </c>
      <c r="B9973" s="7">
        <v>0.456828703703702</v>
      </c>
      <c r="C9973" s="12">
        <v>23.1361524740966</v>
      </c>
      <c r="D9973" s="12">
        <v>89.0928272240816</v>
      </c>
      <c r="E9973" s="3">
        <v>7</v>
      </c>
      <c r="F9973" s="1">
        <f t="shared" si="310"/>
        <v>212.852602761689</v>
      </c>
      <c r="G9973" s="1">
        <f t="shared" si="311"/>
        <v>390.710968595306</v>
      </c>
    </row>
    <row r="9974" hidden="1" spans="1:7">
      <c r="A9974" s="6">
        <v>158</v>
      </c>
      <c r="B9974" s="7">
        <v>0.456944444444442</v>
      </c>
      <c r="C9974" s="12">
        <v>23.6273042467483</v>
      </c>
      <c r="D9974" s="12">
        <v>89.1910575786119</v>
      </c>
      <c r="E9974" s="3">
        <v>7</v>
      </c>
      <c r="F9974" s="1">
        <f t="shared" si="310"/>
        <v>217.371199070084</v>
      </c>
      <c r="G9974" s="1">
        <f t="shared" si="311"/>
        <v>389.876010581799</v>
      </c>
    </row>
    <row r="9975" hidden="1" spans="1:7">
      <c r="A9975" s="6">
        <v>158</v>
      </c>
      <c r="B9975" s="7">
        <v>0.457060185185183</v>
      </c>
      <c r="C9975" s="12">
        <v>24.3149167284606</v>
      </c>
      <c r="D9975" s="12">
        <v>89.6822093512636</v>
      </c>
      <c r="E9975" s="3">
        <v>7</v>
      </c>
      <c r="F9975" s="1">
        <f t="shared" si="310"/>
        <v>223.697233901837</v>
      </c>
      <c r="G9975" s="1">
        <f t="shared" si="311"/>
        <v>385.701220514259</v>
      </c>
    </row>
    <row r="9976" hidden="1" spans="1:7">
      <c r="A9976" s="6">
        <v>158</v>
      </c>
      <c r="B9976" s="7">
        <v>0.457175925925924</v>
      </c>
      <c r="C9976" s="12">
        <v>24.0202256648696</v>
      </c>
      <c r="D9976" s="12">
        <v>90.3698218329759</v>
      </c>
      <c r="E9976" s="3">
        <v>7</v>
      </c>
      <c r="F9976" s="1">
        <f t="shared" si="310"/>
        <v>220.9860761168</v>
      </c>
      <c r="G9976" s="1">
        <f t="shared" si="311"/>
        <v>379.856514419705</v>
      </c>
    </row>
    <row r="9977" hidden="1" spans="1:7">
      <c r="A9977" s="6">
        <v>158</v>
      </c>
      <c r="B9977" s="7">
        <v>0.457291666666665</v>
      </c>
      <c r="C9977" s="12">
        <v>23.234382828627</v>
      </c>
      <c r="D9977" s="12">
        <v>90.6645128965669</v>
      </c>
      <c r="E9977" s="3">
        <v>7</v>
      </c>
      <c r="F9977" s="1">
        <f t="shared" si="310"/>
        <v>213.756322023368</v>
      </c>
      <c r="G9977" s="1">
        <f t="shared" si="311"/>
        <v>377.351640379181</v>
      </c>
    </row>
    <row r="9978" hidden="1" spans="1:7">
      <c r="A9978" s="6">
        <v>158</v>
      </c>
      <c r="B9978" s="7">
        <v>0.457407407407405</v>
      </c>
      <c r="C9978" s="12">
        <v>22.8414614105056</v>
      </c>
      <c r="D9978" s="12">
        <v>90.1733611239153</v>
      </c>
      <c r="E9978" s="3">
        <v>7</v>
      </c>
      <c r="F9978" s="1">
        <f t="shared" si="310"/>
        <v>210.141444976652</v>
      </c>
      <c r="G9978" s="1">
        <f t="shared" si="311"/>
        <v>381.52643044672</v>
      </c>
    </row>
    <row r="9979" hidden="1" spans="1:7">
      <c r="A9979" s="6">
        <v>158</v>
      </c>
      <c r="B9979" s="7">
        <v>0.457523148148146</v>
      </c>
      <c r="C9979" s="12">
        <v>22.7432310559753</v>
      </c>
      <c r="D9979" s="12">
        <v>89.4857486422029</v>
      </c>
      <c r="E9979" s="3">
        <v>7</v>
      </c>
      <c r="F9979" s="1">
        <f t="shared" si="310"/>
        <v>209.237725714973</v>
      </c>
      <c r="G9979" s="1">
        <f t="shared" si="311"/>
        <v>387.371136541275</v>
      </c>
    </row>
    <row r="9980" hidden="1" spans="1:7">
      <c r="A9980" s="6">
        <v>158</v>
      </c>
      <c r="B9980" s="7">
        <v>0.457638888888887</v>
      </c>
      <c r="C9980" s="12">
        <v>22.8414614105056</v>
      </c>
      <c r="D9980" s="12">
        <v>88.7981361604906</v>
      </c>
      <c r="E9980" s="3">
        <v>7</v>
      </c>
      <c r="F9980" s="1">
        <f t="shared" si="310"/>
        <v>210.141444976652</v>
      </c>
      <c r="G9980" s="1">
        <f t="shared" si="311"/>
        <v>393.21584263583</v>
      </c>
    </row>
    <row r="9981" hidden="1" spans="1:7">
      <c r="A9981" s="6">
        <v>158</v>
      </c>
      <c r="B9981" s="7">
        <v>0.457754629629627</v>
      </c>
      <c r="C9981" s="12">
        <v>23.529073892218</v>
      </c>
      <c r="D9981" s="12">
        <v>89.0928272240816</v>
      </c>
      <c r="E9981" s="3">
        <v>7</v>
      </c>
      <c r="F9981" s="1">
        <f t="shared" si="310"/>
        <v>216.467479808406</v>
      </c>
      <c r="G9981" s="1">
        <f t="shared" si="311"/>
        <v>390.710968595306</v>
      </c>
    </row>
    <row r="9982" hidden="1" spans="1:7">
      <c r="A9982" s="6">
        <v>158</v>
      </c>
      <c r="B9982" s="7">
        <v>0.457870370370368</v>
      </c>
      <c r="C9982" s="12">
        <v>24.2166863739303</v>
      </c>
      <c r="D9982" s="12">
        <v>89.8786700603243</v>
      </c>
      <c r="E9982" s="3">
        <v>7</v>
      </c>
      <c r="F9982" s="1">
        <f t="shared" si="310"/>
        <v>222.793514640159</v>
      </c>
      <c r="G9982" s="1">
        <f t="shared" si="311"/>
        <v>384.031304487243</v>
      </c>
    </row>
    <row r="9983" hidden="1" spans="1:7">
      <c r="A9983" s="6">
        <v>158</v>
      </c>
      <c r="B9983" s="7">
        <v>0.457986111111109</v>
      </c>
      <c r="C9983" s="12">
        <v>23.823764955809</v>
      </c>
      <c r="D9983" s="12">
        <v>90.2715914784456</v>
      </c>
      <c r="E9983" s="3">
        <v>7</v>
      </c>
      <c r="F9983" s="1">
        <f t="shared" si="310"/>
        <v>219.178637593443</v>
      </c>
      <c r="G9983" s="1">
        <f t="shared" si="311"/>
        <v>380.691472433212</v>
      </c>
    </row>
    <row r="9984" hidden="1" spans="1:7">
      <c r="A9984" s="6">
        <v>158</v>
      </c>
      <c r="B9984" s="7">
        <v>0.45810185185185</v>
      </c>
      <c r="C9984" s="12">
        <v>23.6273042467483</v>
      </c>
      <c r="D9984" s="12">
        <v>90.7627432510973</v>
      </c>
      <c r="E9984" s="3">
        <v>7</v>
      </c>
      <c r="F9984" s="1">
        <f t="shared" si="310"/>
        <v>217.371199070084</v>
      </c>
      <c r="G9984" s="1">
        <f t="shared" si="311"/>
        <v>376.516682365673</v>
      </c>
    </row>
    <row r="9985" hidden="1" spans="1:7">
      <c r="A9985" s="6">
        <v>158</v>
      </c>
      <c r="B9985" s="7">
        <v>0.45821759259259</v>
      </c>
      <c r="C9985" s="12">
        <v>23.6273042467483</v>
      </c>
      <c r="D9985" s="12">
        <v>90.2715914784456</v>
      </c>
      <c r="E9985" s="3">
        <v>7</v>
      </c>
      <c r="F9985" s="1">
        <f t="shared" si="310"/>
        <v>217.371199070084</v>
      </c>
      <c r="G9985" s="1">
        <f t="shared" si="311"/>
        <v>380.691472433212</v>
      </c>
    </row>
    <row r="9986" hidden="1" spans="1:7">
      <c r="A9986" s="6">
        <v>158</v>
      </c>
      <c r="B9986" s="7">
        <v>0.458333333333331</v>
      </c>
      <c r="C9986" s="12">
        <v>23.529073892218</v>
      </c>
      <c r="D9986" s="12">
        <v>89.5839789967333</v>
      </c>
      <c r="E9986" s="3">
        <v>7</v>
      </c>
      <c r="F9986" s="1">
        <f t="shared" si="310"/>
        <v>216.467479808406</v>
      </c>
      <c r="G9986" s="1">
        <f t="shared" si="311"/>
        <v>386.536178527767</v>
      </c>
    </row>
    <row r="9987" hidden="1" spans="1:7">
      <c r="A9987" s="6">
        <v>158</v>
      </c>
      <c r="B9987" s="7">
        <v>0.458449074074072</v>
      </c>
      <c r="C9987" s="12">
        <v>23.823764955809</v>
      </c>
      <c r="D9987" s="12">
        <v>89.1910575786119</v>
      </c>
      <c r="E9987" s="3">
        <v>7</v>
      </c>
      <c r="F9987" s="1">
        <f t="shared" ref="F9987:F10050" si="312">C9987*9.2</f>
        <v>219.178637593443</v>
      </c>
      <c r="G9987" s="1">
        <f t="shared" ref="G9987:G10050" si="313">-8.5*D9987+1148</f>
        <v>389.876010581799</v>
      </c>
    </row>
    <row r="9988" hidden="1" spans="1:7">
      <c r="A9988" s="6">
        <v>158</v>
      </c>
      <c r="B9988" s="7">
        <v>0.458564814814813</v>
      </c>
      <c r="C9988" s="12">
        <v>19.8945507745957</v>
      </c>
      <c r="D9988" s="12">
        <v>92.1379682145219</v>
      </c>
      <c r="E9988" s="3">
        <v>7</v>
      </c>
      <c r="F9988" s="1">
        <f t="shared" si="312"/>
        <v>183.02986712628</v>
      </c>
      <c r="G9988" s="1">
        <f t="shared" si="313"/>
        <v>364.827270176564</v>
      </c>
    </row>
    <row r="9989" hidden="1" spans="1:7">
      <c r="A9989" s="6">
        <v>158</v>
      </c>
      <c r="B9989" s="7">
        <v>0.458680555555553</v>
      </c>
      <c r="C9989" s="12">
        <v>14.0989598573061</v>
      </c>
      <c r="D9989" s="12">
        <v>92.8255806962342</v>
      </c>
      <c r="E9989" s="3">
        <v>7</v>
      </c>
      <c r="F9989" s="1">
        <f t="shared" si="312"/>
        <v>129.710430687216</v>
      </c>
      <c r="G9989" s="1">
        <f t="shared" si="313"/>
        <v>358.982564082009</v>
      </c>
    </row>
    <row r="9990" hidden="1" spans="1:7">
      <c r="A9990" s="6">
        <v>158</v>
      </c>
      <c r="B9990" s="7">
        <v>0.458796296296294</v>
      </c>
      <c r="C9990" s="12">
        <v>11.7414313485781</v>
      </c>
      <c r="D9990" s="12">
        <v>93.5131931779466</v>
      </c>
      <c r="E9990" s="3">
        <v>7</v>
      </c>
      <c r="F9990" s="1">
        <f t="shared" si="312"/>
        <v>108.021168406919</v>
      </c>
      <c r="G9990" s="1">
        <f t="shared" si="313"/>
        <v>353.137857987454</v>
      </c>
    </row>
    <row r="9991" hidden="1" spans="1:7">
      <c r="A9991" s="6">
        <v>158</v>
      </c>
      <c r="B9991" s="7">
        <v>0.458912037037035</v>
      </c>
      <c r="C9991" s="12">
        <v>6.43699220394012</v>
      </c>
      <c r="D9991" s="12">
        <v>91.3521253782793</v>
      </c>
      <c r="E9991" s="3">
        <v>7</v>
      </c>
      <c r="F9991" s="1">
        <f t="shared" si="312"/>
        <v>59.2203282762491</v>
      </c>
      <c r="G9991" s="1">
        <f t="shared" si="313"/>
        <v>371.506934284626</v>
      </c>
    </row>
    <row r="9992" hidden="1" spans="1:7">
      <c r="A9992" s="6">
        <v>158</v>
      </c>
      <c r="B9992" s="7">
        <v>0.459027777777775</v>
      </c>
      <c r="C9992" s="12">
        <v>5.55291901316712</v>
      </c>
      <c r="D9992" s="12">
        <v>90.3698218329759</v>
      </c>
      <c r="E9992" s="3">
        <v>7</v>
      </c>
      <c r="F9992" s="1">
        <f t="shared" si="312"/>
        <v>51.0868549211375</v>
      </c>
      <c r="G9992" s="1">
        <f t="shared" si="313"/>
        <v>379.856514419705</v>
      </c>
    </row>
    <row r="9993" hidden="1" spans="1:7">
      <c r="A9993" s="6">
        <v>158</v>
      </c>
      <c r="B9993" s="7">
        <v>0.459143518518516</v>
      </c>
      <c r="C9993" s="12">
        <v>4.86530653145479</v>
      </c>
      <c r="D9993" s="12">
        <v>89.3875182876726</v>
      </c>
      <c r="E9993" s="3">
        <v>7</v>
      </c>
      <c r="F9993" s="1">
        <f t="shared" si="312"/>
        <v>44.7608200893841</v>
      </c>
      <c r="G9993" s="1">
        <f t="shared" si="313"/>
        <v>388.206094554783</v>
      </c>
    </row>
    <row r="9994" hidden="1" spans="1:7">
      <c r="A9994" s="6">
        <v>158</v>
      </c>
      <c r="B9994" s="7">
        <v>0.459259259259257</v>
      </c>
      <c r="C9994" s="12">
        <v>5.25822794957613</v>
      </c>
      <c r="D9994" s="12">
        <v>89.1910575786119</v>
      </c>
      <c r="E9994" s="3">
        <v>7</v>
      </c>
      <c r="F9994" s="1">
        <f t="shared" si="312"/>
        <v>48.3756971361004</v>
      </c>
      <c r="G9994" s="1">
        <f t="shared" si="313"/>
        <v>389.876010581799</v>
      </c>
    </row>
    <row r="9995" hidden="1" spans="1:7">
      <c r="A9995" s="6">
        <v>158</v>
      </c>
      <c r="B9995" s="7">
        <v>0.459374999999998</v>
      </c>
      <c r="C9995" s="12">
        <v>5.55291901316712</v>
      </c>
      <c r="D9995" s="12">
        <v>89.5839789967333</v>
      </c>
      <c r="E9995" s="3">
        <v>7</v>
      </c>
      <c r="F9995" s="1">
        <f t="shared" si="312"/>
        <v>51.0868549211375</v>
      </c>
      <c r="G9995" s="1">
        <f t="shared" si="313"/>
        <v>386.536178527767</v>
      </c>
    </row>
    <row r="9996" hidden="1" spans="1:7">
      <c r="A9996" s="6">
        <v>158</v>
      </c>
      <c r="B9996" s="7">
        <v>0.459490740740738</v>
      </c>
      <c r="C9996" s="12">
        <v>5.25822794957613</v>
      </c>
      <c r="D9996" s="12">
        <v>89.8786700603243</v>
      </c>
      <c r="E9996" s="3">
        <v>7</v>
      </c>
      <c r="F9996" s="1">
        <f t="shared" si="312"/>
        <v>48.3756971361004</v>
      </c>
      <c r="G9996" s="1">
        <f t="shared" si="313"/>
        <v>384.031304487243</v>
      </c>
    </row>
    <row r="9997" hidden="1" spans="1:7">
      <c r="A9997" s="6">
        <v>158</v>
      </c>
      <c r="B9997" s="7">
        <v>0.459606481481479</v>
      </c>
      <c r="C9997" s="12">
        <v>5.74937972222779</v>
      </c>
      <c r="D9997" s="12">
        <v>90.1733611239153</v>
      </c>
      <c r="E9997" s="3">
        <v>7</v>
      </c>
      <c r="F9997" s="1">
        <f t="shared" si="312"/>
        <v>52.8942934444957</v>
      </c>
      <c r="G9997" s="1">
        <f t="shared" si="313"/>
        <v>381.52643044672</v>
      </c>
    </row>
    <row r="9998" hidden="1" spans="1:7">
      <c r="A9998" s="6">
        <v>158</v>
      </c>
      <c r="B9998" s="7">
        <v>0.45972222222222</v>
      </c>
      <c r="C9998" s="12">
        <v>5.94584043128845</v>
      </c>
      <c r="D9998" s="12">
        <v>90.7627432510973</v>
      </c>
      <c r="E9998" s="3">
        <v>7</v>
      </c>
      <c r="F9998" s="1">
        <f t="shared" si="312"/>
        <v>54.7017319678537</v>
      </c>
      <c r="G9998" s="1">
        <f t="shared" si="313"/>
        <v>376.516682365673</v>
      </c>
    </row>
    <row r="9999" hidden="1" spans="1:7">
      <c r="A9999" s="6">
        <v>158</v>
      </c>
      <c r="B9999" s="7">
        <v>0.45983796296296</v>
      </c>
      <c r="C9999" s="12">
        <v>6.14230114034913</v>
      </c>
      <c r="D9999" s="12">
        <v>91.0574343146883</v>
      </c>
      <c r="E9999" s="3">
        <v>7</v>
      </c>
      <c r="F9999" s="1">
        <f t="shared" si="312"/>
        <v>56.509170491212</v>
      </c>
      <c r="G9999" s="1">
        <f t="shared" si="313"/>
        <v>374.01180832515</v>
      </c>
    </row>
    <row r="10000" hidden="1" spans="1:7">
      <c r="A10000" s="6">
        <v>158</v>
      </c>
      <c r="B10000" s="7">
        <v>0.459953703703701</v>
      </c>
      <c r="C10000" s="12">
        <v>6.33876184940979</v>
      </c>
      <c r="D10000" s="12">
        <v>91.3521253782793</v>
      </c>
      <c r="E10000" s="3">
        <v>7</v>
      </c>
      <c r="F10000" s="1">
        <f t="shared" si="312"/>
        <v>58.3166090145701</v>
      </c>
      <c r="G10000" s="1">
        <f t="shared" si="313"/>
        <v>371.506934284626</v>
      </c>
    </row>
    <row r="10001" hidden="1" spans="1:7">
      <c r="A10001" s="6">
        <v>158</v>
      </c>
      <c r="B10001" s="7">
        <v>0.460069444444442</v>
      </c>
      <c r="C10001" s="12">
        <v>5.94584043128845</v>
      </c>
      <c r="D10001" s="12">
        <v>90.6645128965669</v>
      </c>
      <c r="E10001" s="3">
        <v>7</v>
      </c>
      <c r="F10001" s="1">
        <f t="shared" si="312"/>
        <v>54.7017319678537</v>
      </c>
      <c r="G10001" s="1">
        <f t="shared" si="313"/>
        <v>377.351640379181</v>
      </c>
    </row>
    <row r="10002" hidden="1" spans="1:7">
      <c r="A10002" s="6">
        <v>158</v>
      </c>
      <c r="B10002" s="7">
        <v>0.460185185185183</v>
      </c>
      <c r="C10002" s="12">
        <v>5.94584043128845</v>
      </c>
      <c r="D10002" s="12">
        <v>90.4680521875063</v>
      </c>
      <c r="E10002" s="3">
        <v>7</v>
      </c>
      <c r="F10002" s="1">
        <f t="shared" si="312"/>
        <v>54.7017319678537</v>
      </c>
      <c r="G10002" s="1">
        <f t="shared" si="313"/>
        <v>379.021556406196</v>
      </c>
    </row>
    <row r="10003" hidden="1" spans="1:7">
      <c r="A10003" s="6">
        <v>158</v>
      </c>
      <c r="B10003" s="7">
        <v>0.460300925925923</v>
      </c>
      <c r="C10003" s="12">
        <v>5.55291901316712</v>
      </c>
      <c r="D10003" s="12">
        <v>90.3698218329759</v>
      </c>
      <c r="E10003" s="3">
        <v>7</v>
      </c>
      <c r="F10003" s="1">
        <f t="shared" si="312"/>
        <v>51.0868549211375</v>
      </c>
      <c r="G10003" s="1">
        <f t="shared" si="313"/>
        <v>379.856514419705</v>
      </c>
    </row>
    <row r="10004" hidden="1" spans="1:7">
      <c r="A10004" s="6">
        <v>158</v>
      </c>
      <c r="B10004" s="7">
        <v>0.460416666666664</v>
      </c>
      <c r="C10004" s="12">
        <v>5.35645830410646</v>
      </c>
      <c r="D10004" s="12">
        <v>89.8786700603243</v>
      </c>
      <c r="E10004" s="3">
        <v>7</v>
      </c>
      <c r="F10004" s="1">
        <f t="shared" si="312"/>
        <v>49.2794163977794</v>
      </c>
      <c r="G10004" s="1">
        <f t="shared" si="313"/>
        <v>384.031304487243</v>
      </c>
    </row>
    <row r="10005" hidden="1" spans="1:7">
      <c r="A10005" s="6">
        <v>158</v>
      </c>
      <c r="B10005" s="7">
        <v>0.460532407407405</v>
      </c>
      <c r="C10005" s="12">
        <v>5.35645830410646</v>
      </c>
      <c r="D10005" s="12">
        <v>89.0928272240816</v>
      </c>
      <c r="E10005" s="3">
        <v>7</v>
      </c>
      <c r="F10005" s="1">
        <f t="shared" si="312"/>
        <v>49.2794163977794</v>
      </c>
      <c r="G10005" s="1">
        <f t="shared" si="313"/>
        <v>390.710968595306</v>
      </c>
    </row>
    <row r="10006" hidden="1" spans="1:7">
      <c r="A10006" s="6">
        <v>158</v>
      </c>
      <c r="B10006" s="7">
        <v>0.460648148148146</v>
      </c>
      <c r="C10006" s="12">
        <v>5.84761007675812</v>
      </c>
      <c r="D10006" s="12">
        <v>90.2715914784456</v>
      </c>
      <c r="E10006" s="3">
        <v>7</v>
      </c>
      <c r="F10006" s="1">
        <f t="shared" si="312"/>
        <v>53.7980127061747</v>
      </c>
      <c r="G10006" s="1">
        <f t="shared" si="313"/>
        <v>380.691472433212</v>
      </c>
    </row>
    <row r="10007" hidden="1" spans="1:7">
      <c r="A10007" s="6">
        <v>158</v>
      </c>
      <c r="B10007" s="7">
        <v>0.460763888888886</v>
      </c>
      <c r="C10007" s="12">
        <v>6.04407078581879</v>
      </c>
      <c r="D10007" s="12">
        <v>90.7627432510973</v>
      </c>
      <c r="E10007" s="3">
        <v>7</v>
      </c>
      <c r="F10007" s="1">
        <f t="shared" si="312"/>
        <v>55.6054512295329</v>
      </c>
      <c r="G10007" s="1">
        <f t="shared" si="313"/>
        <v>376.516682365673</v>
      </c>
    </row>
    <row r="10008" hidden="1" spans="1:7">
      <c r="A10008" s="6">
        <v>158</v>
      </c>
      <c r="B10008" s="7">
        <v>0.460879629629627</v>
      </c>
      <c r="C10008" s="12">
        <v>5.84761007675812</v>
      </c>
      <c r="D10008" s="12">
        <v>91.0574343146883</v>
      </c>
      <c r="E10008" s="3">
        <v>7</v>
      </c>
      <c r="F10008" s="1">
        <f t="shared" si="312"/>
        <v>53.7980127061747</v>
      </c>
      <c r="G10008" s="1">
        <f t="shared" si="313"/>
        <v>374.01180832515</v>
      </c>
    </row>
    <row r="10009" hidden="1" spans="1:7">
      <c r="A10009" s="6">
        <v>158</v>
      </c>
      <c r="B10009" s="7">
        <v>0.460995370370368</v>
      </c>
      <c r="C10009" s="12">
        <v>6.14230114034913</v>
      </c>
      <c r="D10009" s="12">
        <v>91.3521253782793</v>
      </c>
      <c r="E10009" s="3">
        <v>7</v>
      </c>
      <c r="F10009" s="1">
        <f t="shared" si="312"/>
        <v>56.509170491212</v>
      </c>
      <c r="G10009" s="1">
        <f t="shared" si="313"/>
        <v>371.506934284626</v>
      </c>
    </row>
    <row r="10010" hidden="1" spans="1:7">
      <c r="A10010" s="6">
        <v>158</v>
      </c>
      <c r="B10010" s="7">
        <v>0.461111111111108</v>
      </c>
      <c r="C10010" s="12">
        <v>6.33876184940979</v>
      </c>
      <c r="D10010" s="12">
        <v>91.7450467964006</v>
      </c>
      <c r="E10010" s="3">
        <v>7</v>
      </c>
      <c r="F10010" s="1">
        <f t="shared" si="312"/>
        <v>58.3166090145701</v>
      </c>
      <c r="G10010" s="1">
        <f t="shared" si="313"/>
        <v>368.167102230595</v>
      </c>
    </row>
    <row r="10011" hidden="1" spans="1:7">
      <c r="A10011" s="6">
        <v>158</v>
      </c>
      <c r="B10011" s="7">
        <v>0.461226851851849</v>
      </c>
      <c r="C10011" s="12">
        <v>6.92814397659178</v>
      </c>
      <c r="D10011" s="12">
        <v>92.0397378599916</v>
      </c>
      <c r="E10011" s="3">
        <v>7</v>
      </c>
      <c r="F10011" s="1">
        <f t="shared" si="312"/>
        <v>63.7389245846444</v>
      </c>
      <c r="G10011" s="1">
        <f t="shared" si="313"/>
        <v>365.662228190071</v>
      </c>
    </row>
    <row r="10012" hidden="1" spans="1:7">
      <c r="A10012" s="6">
        <v>158</v>
      </c>
      <c r="B10012" s="7">
        <v>0.46134259259259</v>
      </c>
      <c r="C10012" s="12">
        <v>6.33876184940979</v>
      </c>
      <c r="D10012" s="12">
        <v>97.8353287772812</v>
      </c>
      <c r="E10012" s="3">
        <v>7</v>
      </c>
      <c r="F10012" s="1">
        <f t="shared" si="312"/>
        <v>58.3166090145701</v>
      </c>
      <c r="G10012" s="1">
        <f t="shared" si="313"/>
        <v>316.39970539311</v>
      </c>
    </row>
    <row r="10013" hidden="1" spans="1:7">
      <c r="A10013" s="6">
        <v>158</v>
      </c>
      <c r="B10013" s="7">
        <v>0.461458333333331</v>
      </c>
      <c r="C10013" s="12">
        <v>7.02637433112211</v>
      </c>
      <c r="D10013" s="12">
        <v>100.094626931479</v>
      </c>
      <c r="E10013" s="3">
        <v>7</v>
      </c>
      <c r="F10013" s="1">
        <f t="shared" si="312"/>
        <v>64.6426438463234</v>
      </c>
      <c r="G10013" s="1">
        <f t="shared" si="313"/>
        <v>297.195671082428</v>
      </c>
    </row>
    <row r="10014" hidden="1" spans="1:7">
      <c r="A10014" s="6">
        <v>158</v>
      </c>
      <c r="B10014" s="7">
        <v>0.461574074074071</v>
      </c>
      <c r="C10014" s="12">
        <v>6.92814397659178</v>
      </c>
      <c r="D10014" s="12">
        <v>98.8176323225845</v>
      </c>
      <c r="E10014" s="3">
        <v>7</v>
      </c>
      <c r="F10014" s="1">
        <f t="shared" si="312"/>
        <v>63.7389245846444</v>
      </c>
      <c r="G10014" s="1">
        <f t="shared" si="313"/>
        <v>308.050125258032</v>
      </c>
    </row>
    <row r="10015" hidden="1" spans="1:7">
      <c r="A10015" s="6">
        <v>158</v>
      </c>
      <c r="B10015" s="7">
        <v>0.461689814814812</v>
      </c>
      <c r="C10015" s="12">
        <v>8.10690823095577</v>
      </c>
      <c r="D10015" s="12">
        <v>101.371621540373</v>
      </c>
      <c r="E10015" s="3">
        <v>7</v>
      </c>
      <c r="F10015" s="1">
        <f t="shared" si="312"/>
        <v>74.5835557247931</v>
      </c>
      <c r="G10015" s="1">
        <f t="shared" si="313"/>
        <v>286.341216906829</v>
      </c>
    </row>
    <row r="10016" hidden="1" spans="1:7">
      <c r="A10016" s="6">
        <v>158</v>
      </c>
      <c r="B10016" s="7">
        <v>0.461805555555553</v>
      </c>
      <c r="C10016" s="12">
        <v>8.10690823095577</v>
      </c>
      <c r="D10016" s="12">
        <v>100.880469767722</v>
      </c>
      <c r="E10016" s="3">
        <v>7</v>
      </c>
      <c r="F10016" s="1">
        <f t="shared" si="312"/>
        <v>74.5835557247931</v>
      </c>
      <c r="G10016" s="1">
        <f t="shared" si="313"/>
        <v>290.516006974363</v>
      </c>
    </row>
    <row r="10017" hidden="1" spans="1:7">
      <c r="A10017" s="6">
        <v>158</v>
      </c>
      <c r="B10017" s="7">
        <v>0.461921296296293</v>
      </c>
      <c r="C10017" s="12">
        <v>8.10690823095577</v>
      </c>
      <c r="D10017" s="12">
        <v>100.978700122252</v>
      </c>
      <c r="E10017" s="3">
        <v>7</v>
      </c>
      <c r="F10017" s="1">
        <f t="shared" si="312"/>
        <v>74.5835557247931</v>
      </c>
      <c r="G10017" s="1">
        <f t="shared" si="313"/>
        <v>289.681048960858</v>
      </c>
    </row>
    <row r="10018" hidden="1" spans="1:7">
      <c r="A10018" s="6">
        <v>158</v>
      </c>
      <c r="B10018" s="7">
        <v>0.462037037037034</v>
      </c>
      <c r="C10018" s="12">
        <v>8.10690823095577</v>
      </c>
      <c r="D10018" s="12">
        <v>100.29108764054</v>
      </c>
      <c r="E10018" s="3">
        <v>7</v>
      </c>
      <c r="F10018" s="1">
        <f t="shared" si="312"/>
        <v>74.5835557247931</v>
      </c>
      <c r="G10018" s="1">
        <f t="shared" si="313"/>
        <v>295.52575505541</v>
      </c>
    </row>
    <row r="10019" hidden="1" spans="1:7">
      <c r="A10019" s="6">
        <v>158</v>
      </c>
      <c r="B10019" s="7">
        <v>0.462152777777775</v>
      </c>
      <c r="C10019" s="12">
        <v>8.10690823095577</v>
      </c>
      <c r="D10019" s="12">
        <v>100.192857286009</v>
      </c>
      <c r="E10019" s="3">
        <v>7</v>
      </c>
      <c r="F10019" s="1">
        <f t="shared" si="312"/>
        <v>74.5835557247931</v>
      </c>
      <c r="G10019" s="1">
        <f t="shared" si="313"/>
        <v>296.360713068923</v>
      </c>
    </row>
    <row r="10020" hidden="1" spans="1:7">
      <c r="A10020" s="6">
        <v>158</v>
      </c>
      <c r="B10020" s="7">
        <v>0.462268518518516</v>
      </c>
      <c r="C10020" s="12">
        <v>11.9378920576387</v>
      </c>
      <c r="D10020" s="12">
        <v>100.585778704131</v>
      </c>
      <c r="E10020" s="3">
        <v>7</v>
      </c>
      <c r="F10020" s="1">
        <f t="shared" si="312"/>
        <v>109.828606930276</v>
      </c>
      <c r="G10020" s="1">
        <f t="shared" si="313"/>
        <v>293.020881014887</v>
      </c>
    </row>
    <row r="10021" hidden="1" spans="1:7">
      <c r="A10021" s="6">
        <v>158</v>
      </c>
      <c r="B10021" s="7">
        <v>0.462384259259256</v>
      </c>
      <c r="C10021" s="12">
        <v>12.8219652484117</v>
      </c>
      <c r="D10021" s="12">
        <v>99.9963965769485</v>
      </c>
      <c r="E10021" s="3">
        <v>7</v>
      </c>
      <c r="F10021" s="1">
        <f t="shared" si="312"/>
        <v>117.962080285388</v>
      </c>
      <c r="G10021" s="1">
        <f t="shared" si="313"/>
        <v>298.030629095938</v>
      </c>
    </row>
    <row r="10022" hidden="1" spans="1:7">
      <c r="A10022" s="6">
        <v>158</v>
      </c>
      <c r="B10022" s="7">
        <v>0.462499999999997</v>
      </c>
      <c r="C10022" s="12">
        <v>12.8219652484117</v>
      </c>
      <c r="D10022" s="12">
        <v>100.192857286009</v>
      </c>
      <c r="E10022" s="3">
        <v>7</v>
      </c>
      <c r="F10022" s="1">
        <f t="shared" si="312"/>
        <v>117.962080285388</v>
      </c>
      <c r="G10022" s="1">
        <f t="shared" si="313"/>
        <v>296.360713068923</v>
      </c>
    </row>
    <row r="10023" hidden="1" spans="1:7">
      <c r="A10023" s="6">
        <v>158</v>
      </c>
      <c r="B10023" s="7">
        <v>0.462615740740738</v>
      </c>
      <c r="C10023" s="12">
        <v>12.9201956029421</v>
      </c>
      <c r="D10023" s="12">
        <v>100.192857286009</v>
      </c>
      <c r="E10023" s="3">
        <v>7</v>
      </c>
      <c r="F10023" s="1">
        <f t="shared" si="312"/>
        <v>118.865799547067</v>
      </c>
      <c r="G10023" s="1">
        <f t="shared" si="313"/>
        <v>296.360713068923</v>
      </c>
    </row>
    <row r="10024" hidden="1" spans="1:7">
      <c r="A10024" s="6">
        <v>158</v>
      </c>
      <c r="B10024" s="7">
        <v>0.462731481481479</v>
      </c>
      <c r="C10024" s="12">
        <v>13.0184259574724</v>
      </c>
      <c r="D10024" s="12">
        <v>100.29108764054</v>
      </c>
      <c r="E10024" s="3">
        <v>7</v>
      </c>
      <c r="F10024" s="1">
        <f t="shared" si="312"/>
        <v>119.769518808746</v>
      </c>
      <c r="G10024" s="1">
        <f t="shared" si="313"/>
        <v>295.52575505541</v>
      </c>
    </row>
    <row r="10025" hidden="1" spans="1:7">
      <c r="A10025" s="6">
        <v>158</v>
      </c>
      <c r="B10025" s="7">
        <v>0.462847222222219</v>
      </c>
      <c r="C10025" s="12">
        <v>13.1166563120027</v>
      </c>
      <c r="D10025" s="12">
        <v>100.094626931479</v>
      </c>
      <c r="E10025" s="3">
        <v>7</v>
      </c>
      <c r="F10025" s="1">
        <f t="shared" si="312"/>
        <v>120.673238070425</v>
      </c>
      <c r="G10025" s="1">
        <f t="shared" si="313"/>
        <v>297.195671082428</v>
      </c>
    </row>
    <row r="10026" hidden="1" spans="1:7">
      <c r="A10026" s="6">
        <v>158</v>
      </c>
      <c r="B10026" s="7">
        <v>0.46296296296296</v>
      </c>
      <c r="C10026" s="12">
        <v>13.0184259574724</v>
      </c>
      <c r="D10026" s="12">
        <v>100.192857286009</v>
      </c>
      <c r="E10026" s="3">
        <v>7</v>
      </c>
      <c r="F10026" s="1">
        <f t="shared" si="312"/>
        <v>119.769518808746</v>
      </c>
      <c r="G10026" s="1">
        <f t="shared" si="313"/>
        <v>296.360713068923</v>
      </c>
    </row>
    <row r="10027" hidden="1" spans="1:7">
      <c r="A10027" s="6">
        <v>158</v>
      </c>
      <c r="B10027" s="7">
        <v>0.463078703703701</v>
      </c>
      <c r="C10027" s="12">
        <v>13.0184259574724</v>
      </c>
      <c r="D10027" s="12">
        <v>99.8981662224182</v>
      </c>
      <c r="E10027" s="3">
        <v>7</v>
      </c>
      <c r="F10027" s="1">
        <f t="shared" si="312"/>
        <v>119.769518808746</v>
      </c>
      <c r="G10027" s="1">
        <f t="shared" si="313"/>
        <v>298.865587109445</v>
      </c>
    </row>
    <row r="10028" hidden="1" spans="1:7">
      <c r="A10028" s="6">
        <v>158</v>
      </c>
      <c r="B10028" s="7">
        <v>0.463194444444441</v>
      </c>
      <c r="C10028" s="12">
        <v>13.3131170210634</v>
      </c>
      <c r="D10028" s="12">
        <v>99.7999358678879</v>
      </c>
      <c r="E10028" s="3">
        <v>7</v>
      </c>
      <c r="F10028" s="1">
        <f t="shared" si="312"/>
        <v>122.480676593783</v>
      </c>
      <c r="G10028" s="1">
        <f t="shared" si="313"/>
        <v>299.700545122953</v>
      </c>
    </row>
    <row r="10029" hidden="1" spans="1:7">
      <c r="A10029" s="6">
        <v>158</v>
      </c>
      <c r="B10029" s="7">
        <v>0.463310185185182</v>
      </c>
      <c r="C10029" s="12">
        <v>13.3131170210634</v>
      </c>
      <c r="D10029" s="12">
        <v>100.38931799507</v>
      </c>
      <c r="E10029" s="3">
        <v>7</v>
      </c>
      <c r="F10029" s="1">
        <f t="shared" si="312"/>
        <v>122.480676593783</v>
      </c>
      <c r="G10029" s="1">
        <f t="shared" si="313"/>
        <v>294.690797041905</v>
      </c>
    </row>
    <row r="10030" hidden="1" spans="1:7">
      <c r="A10030" s="6">
        <v>158</v>
      </c>
      <c r="B10030" s="7">
        <v>0.463425925925923</v>
      </c>
      <c r="C10030" s="12">
        <v>14.688341984488</v>
      </c>
      <c r="D10030" s="12">
        <v>100.29108764054</v>
      </c>
      <c r="E10030" s="3">
        <v>7</v>
      </c>
      <c r="F10030" s="1">
        <f t="shared" si="312"/>
        <v>135.13274625729</v>
      </c>
      <c r="G10030" s="1">
        <f t="shared" si="313"/>
        <v>295.52575505541</v>
      </c>
    </row>
    <row r="10031" hidden="1" spans="1:7">
      <c r="A10031" s="6">
        <v>158</v>
      </c>
      <c r="B10031" s="7">
        <v>0.463541666666664</v>
      </c>
      <c r="C10031" s="12">
        <v>17.2423312022767</v>
      </c>
      <c r="D10031" s="12">
        <v>100.29108764054</v>
      </c>
      <c r="E10031" s="3">
        <v>7</v>
      </c>
      <c r="F10031" s="1">
        <f t="shared" si="312"/>
        <v>158.629447060946</v>
      </c>
      <c r="G10031" s="1">
        <f t="shared" si="313"/>
        <v>295.52575505541</v>
      </c>
    </row>
    <row r="10032" hidden="1" spans="1:7">
      <c r="A10032" s="6">
        <v>158</v>
      </c>
      <c r="B10032" s="7">
        <v>0.463657407407404</v>
      </c>
      <c r="C10032" s="12">
        <v>17.7334829749284</v>
      </c>
      <c r="D10032" s="12">
        <v>100.684009058661</v>
      </c>
      <c r="E10032" s="3">
        <v>7</v>
      </c>
      <c r="F10032" s="1">
        <f t="shared" si="312"/>
        <v>163.148043369341</v>
      </c>
      <c r="G10032" s="1">
        <f t="shared" si="313"/>
        <v>292.185923001381</v>
      </c>
    </row>
    <row r="10033" hidden="1" spans="1:7">
      <c r="A10033" s="6">
        <v>158</v>
      </c>
      <c r="B10033" s="7">
        <v>0.463773148148145</v>
      </c>
      <c r="C10033" s="12">
        <v>17.929943683989</v>
      </c>
      <c r="D10033" s="12">
        <v>100.978700122252</v>
      </c>
      <c r="E10033" s="3">
        <v>7</v>
      </c>
      <c r="F10033" s="1">
        <f t="shared" si="312"/>
        <v>164.955481892699</v>
      </c>
      <c r="G10033" s="1">
        <f t="shared" si="313"/>
        <v>289.681048960858</v>
      </c>
    </row>
    <row r="10034" hidden="1" spans="1:7">
      <c r="A10034" s="6">
        <v>158</v>
      </c>
      <c r="B10034" s="7">
        <v>0.463888888888886</v>
      </c>
      <c r="C10034" s="12">
        <v>18.519325811171</v>
      </c>
      <c r="D10034" s="12">
        <v>101.273391185843</v>
      </c>
      <c r="E10034" s="3">
        <v>7</v>
      </c>
      <c r="F10034" s="1">
        <f t="shared" si="312"/>
        <v>170.377797462773</v>
      </c>
      <c r="G10034" s="1">
        <f t="shared" si="313"/>
        <v>287.176174920335</v>
      </c>
    </row>
    <row r="10035" hidden="1" spans="1:7">
      <c r="A10035" s="6">
        <v>158</v>
      </c>
      <c r="B10035" s="7">
        <v>0.464004629629626</v>
      </c>
      <c r="C10035" s="12">
        <v>18.7157865202317</v>
      </c>
      <c r="D10035" s="12">
        <v>101.568082249434</v>
      </c>
      <c r="E10035" s="3">
        <v>7</v>
      </c>
      <c r="F10035" s="1">
        <f t="shared" si="312"/>
        <v>172.185235986132</v>
      </c>
      <c r="G10035" s="1">
        <f t="shared" si="313"/>
        <v>284.671300879811</v>
      </c>
    </row>
    <row r="10036" hidden="1" spans="1:7">
      <c r="A10036" s="6">
        <v>158</v>
      </c>
      <c r="B10036" s="7">
        <v>0.464120370370367</v>
      </c>
      <c r="C10036" s="12">
        <v>18.7157865202317</v>
      </c>
      <c r="D10036" s="12">
        <v>101.666312603964</v>
      </c>
      <c r="E10036" s="3">
        <v>7</v>
      </c>
      <c r="F10036" s="1">
        <f t="shared" si="312"/>
        <v>172.185235986132</v>
      </c>
      <c r="G10036" s="1">
        <f t="shared" si="313"/>
        <v>283.836342866306</v>
      </c>
    </row>
    <row r="10037" hidden="1" spans="1:7">
      <c r="A10037" s="6">
        <v>158</v>
      </c>
      <c r="B10037" s="7">
        <v>0.464236111111108</v>
      </c>
      <c r="C10037" s="12">
        <v>18.7157865202317</v>
      </c>
      <c r="D10037" s="12">
        <v>101.469851894903</v>
      </c>
      <c r="E10037" s="3">
        <v>7</v>
      </c>
      <c r="F10037" s="1">
        <f t="shared" si="312"/>
        <v>172.185235986132</v>
      </c>
      <c r="G10037" s="1">
        <f t="shared" si="313"/>
        <v>285.506258893324</v>
      </c>
    </row>
    <row r="10038" hidden="1" spans="1:7">
      <c r="A10038" s="6">
        <v>158</v>
      </c>
      <c r="B10038" s="7">
        <v>0.464351851851849</v>
      </c>
      <c r="C10038" s="12">
        <v>18.6175561657013</v>
      </c>
      <c r="D10038" s="12">
        <v>101.568082249434</v>
      </c>
      <c r="E10038" s="3">
        <v>7</v>
      </c>
      <c r="F10038" s="1">
        <f t="shared" si="312"/>
        <v>171.281516724452</v>
      </c>
      <c r="G10038" s="1">
        <f t="shared" si="313"/>
        <v>284.671300879811</v>
      </c>
    </row>
    <row r="10039" hidden="1" spans="1:7">
      <c r="A10039" s="6">
        <v>158</v>
      </c>
      <c r="B10039" s="7">
        <v>0.464467592592589</v>
      </c>
      <c r="C10039" s="12">
        <v>18.814016874762</v>
      </c>
      <c r="D10039" s="12">
        <v>101.961003667555</v>
      </c>
      <c r="E10039" s="3">
        <v>7</v>
      </c>
      <c r="F10039" s="1">
        <f t="shared" si="312"/>
        <v>173.08895524781</v>
      </c>
      <c r="G10039" s="1">
        <f t="shared" si="313"/>
        <v>281.331468825783</v>
      </c>
    </row>
    <row r="10040" hidden="1" spans="1:7">
      <c r="A10040" s="6">
        <v>158</v>
      </c>
      <c r="B10040" s="7">
        <v>0.46458333333333</v>
      </c>
      <c r="C10040" s="12">
        <v>18.814016874762</v>
      </c>
      <c r="D10040" s="12">
        <v>102.353925085676</v>
      </c>
      <c r="E10040" s="3">
        <v>7</v>
      </c>
      <c r="F10040" s="1">
        <f t="shared" si="312"/>
        <v>173.08895524781</v>
      </c>
      <c r="G10040" s="1">
        <f t="shared" si="313"/>
        <v>277.991636771754</v>
      </c>
    </row>
    <row r="10041" hidden="1" spans="1:7">
      <c r="A10041" s="6">
        <v>158</v>
      </c>
      <c r="B10041" s="7">
        <v>0.464699074074071</v>
      </c>
      <c r="C10041" s="12">
        <v>18.519325811171</v>
      </c>
      <c r="D10041" s="12">
        <v>102.452155440207</v>
      </c>
      <c r="E10041" s="3">
        <v>7</v>
      </c>
      <c r="F10041" s="1">
        <f t="shared" si="312"/>
        <v>170.377797462773</v>
      </c>
      <c r="G10041" s="1">
        <f t="shared" si="313"/>
        <v>277.156678758241</v>
      </c>
    </row>
    <row r="10042" hidden="1" spans="1:7">
      <c r="A10042" s="6">
        <v>158</v>
      </c>
      <c r="B10042" s="7">
        <v>0.464814814814812</v>
      </c>
      <c r="C10042" s="12">
        <v>18.22463474758</v>
      </c>
      <c r="D10042" s="12">
        <v>103.630919694571</v>
      </c>
      <c r="E10042" s="3">
        <v>7</v>
      </c>
      <c r="F10042" s="1">
        <f t="shared" si="312"/>
        <v>167.666639677736</v>
      </c>
      <c r="G10042" s="1">
        <f t="shared" si="313"/>
        <v>267.137182596146</v>
      </c>
    </row>
    <row r="10043" hidden="1" spans="1:7">
      <c r="A10043" s="6">
        <v>158</v>
      </c>
      <c r="B10043" s="7">
        <v>0.464930555555552</v>
      </c>
      <c r="C10043" s="12">
        <v>16.0635669479127</v>
      </c>
      <c r="D10043" s="12">
        <v>104.122071467222</v>
      </c>
      <c r="E10043" s="3">
        <v>7</v>
      </c>
      <c r="F10043" s="1">
        <f t="shared" si="312"/>
        <v>147.784815920797</v>
      </c>
      <c r="G10043" s="1">
        <f t="shared" si="313"/>
        <v>262.962392528613</v>
      </c>
    </row>
    <row r="10044" hidden="1" spans="1:7">
      <c r="A10044" s="6">
        <v>158</v>
      </c>
      <c r="B10044" s="7">
        <v>0.465046296296293</v>
      </c>
      <c r="C10044" s="12">
        <v>15.7688758843217</v>
      </c>
      <c r="D10044" s="12">
        <v>103.925610758162</v>
      </c>
      <c r="E10044" s="3">
        <v>7</v>
      </c>
      <c r="F10044" s="1">
        <f t="shared" si="312"/>
        <v>145.07365813576</v>
      </c>
      <c r="G10044" s="1">
        <f t="shared" si="313"/>
        <v>264.632308555623</v>
      </c>
    </row>
    <row r="10045" hidden="1" spans="1:7">
      <c r="A10045" s="6">
        <v>158</v>
      </c>
      <c r="B10045" s="7">
        <v>0.465162037037034</v>
      </c>
      <c r="C10045" s="12">
        <v>15.4741848207307</v>
      </c>
      <c r="D10045" s="12">
        <v>104.122071467222</v>
      </c>
      <c r="E10045" s="3">
        <v>7</v>
      </c>
      <c r="F10045" s="1">
        <f t="shared" si="312"/>
        <v>142.362500350722</v>
      </c>
      <c r="G10045" s="1">
        <f t="shared" si="313"/>
        <v>262.962392528613</v>
      </c>
    </row>
    <row r="10046" hidden="1" spans="1:7">
      <c r="A10046" s="6">
        <v>158</v>
      </c>
      <c r="B10046" s="7">
        <v>0.465277777777774</v>
      </c>
      <c r="C10046" s="12">
        <v>15.3759544662004</v>
      </c>
      <c r="D10046" s="12">
        <v>103.925610758162</v>
      </c>
      <c r="E10046" s="3">
        <v>7</v>
      </c>
      <c r="F10046" s="1">
        <f t="shared" si="312"/>
        <v>141.458781089044</v>
      </c>
      <c r="G10046" s="1">
        <f t="shared" si="313"/>
        <v>264.632308555623</v>
      </c>
    </row>
    <row r="10047" hidden="1" spans="1:7">
      <c r="A10047" s="6">
        <v>158</v>
      </c>
      <c r="B10047" s="7">
        <v>0.465393518518515</v>
      </c>
      <c r="C10047" s="12">
        <v>15.3759544662004</v>
      </c>
      <c r="D10047" s="12">
        <v>104.023841112692</v>
      </c>
      <c r="E10047" s="3">
        <v>7</v>
      </c>
      <c r="F10047" s="1">
        <f t="shared" si="312"/>
        <v>141.458781089044</v>
      </c>
      <c r="G10047" s="1">
        <f t="shared" si="313"/>
        <v>263.797350542118</v>
      </c>
    </row>
    <row r="10048" hidden="1" spans="1:7">
      <c r="A10048" s="6">
        <v>158</v>
      </c>
      <c r="B10048" s="7">
        <v>0.465509259259256</v>
      </c>
      <c r="C10048" s="12">
        <v>15.27772411167</v>
      </c>
      <c r="D10048" s="12">
        <v>104.122071467222</v>
      </c>
      <c r="E10048" s="3">
        <v>7</v>
      </c>
      <c r="F10048" s="1">
        <f t="shared" si="312"/>
        <v>140.555061827364</v>
      </c>
      <c r="G10048" s="1">
        <f t="shared" si="313"/>
        <v>262.962392528613</v>
      </c>
    </row>
    <row r="10049" hidden="1" spans="1:7">
      <c r="A10049" s="6">
        <v>158</v>
      </c>
      <c r="B10049" s="7">
        <v>0.465624999999997</v>
      </c>
      <c r="C10049" s="12">
        <v>15.3759544662004</v>
      </c>
      <c r="D10049" s="12">
        <v>103.630919694571</v>
      </c>
      <c r="E10049" s="3">
        <v>7</v>
      </c>
      <c r="F10049" s="1">
        <f t="shared" si="312"/>
        <v>141.458781089044</v>
      </c>
      <c r="G10049" s="1">
        <f t="shared" si="313"/>
        <v>267.137182596146</v>
      </c>
    </row>
    <row r="10050" hidden="1" spans="1:7">
      <c r="A10050" s="6">
        <v>158</v>
      </c>
      <c r="B10050" s="7">
        <v>0.465740740740737</v>
      </c>
      <c r="C10050" s="12">
        <v>15.572415175261</v>
      </c>
      <c r="D10050" s="12">
        <v>103.827380403631</v>
      </c>
      <c r="E10050" s="3">
        <v>7</v>
      </c>
      <c r="F10050" s="1">
        <f t="shared" si="312"/>
        <v>143.266219612401</v>
      </c>
      <c r="G10050" s="1">
        <f t="shared" si="313"/>
        <v>265.467266569137</v>
      </c>
    </row>
    <row r="10051" hidden="1" spans="1:7">
      <c r="A10051" s="6">
        <v>158</v>
      </c>
      <c r="B10051" s="7">
        <v>0.465856481481478</v>
      </c>
      <c r="C10051" s="12">
        <v>15.572415175261</v>
      </c>
      <c r="D10051" s="12">
        <v>104.023841112692</v>
      </c>
      <c r="E10051" s="3">
        <v>7</v>
      </c>
      <c r="F10051" s="1">
        <f t="shared" ref="F10051:F10114" si="314">C10051*9.2</f>
        <v>143.266219612401</v>
      </c>
      <c r="G10051" s="1">
        <f t="shared" ref="G10051:G10114" si="315">-8.5*D10051+1148</f>
        <v>263.797350542118</v>
      </c>
    </row>
    <row r="10052" hidden="1" spans="1:7">
      <c r="A10052" s="6">
        <v>158</v>
      </c>
      <c r="B10052" s="7">
        <v>0.465972222222219</v>
      </c>
      <c r="C10052" s="12">
        <v>15.0812634026094</v>
      </c>
      <c r="D10052" s="12">
        <v>103.827380403631</v>
      </c>
      <c r="E10052" s="3">
        <v>7</v>
      </c>
      <c r="F10052" s="1">
        <f t="shared" si="314"/>
        <v>138.747623304006</v>
      </c>
      <c r="G10052" s="1">
        <f t="shared" si="315"/>
        <v>265.467266569137</v>
      </c>
    </row>
    <row r="10053" hidden="1" spans="1:7">
      <c r="A10053" s="6">
        <v>158</v>
      </c>
      <c r="B10053" s="7">
        <v>0.466087962962959</v>
      </c>
      <c r="C10053" s="12">
        <v>15.0812634026094</v>
      </c>
      <c r="D10053" s="12">
        <v>103.925610758162</v>
      </c>
      <c r="E10053" s="3">
        <v>7</v>
      </c>
      <c r="F10053" s="1">
        <f t="shared" si="314"/>
        <v>138.747623304006</v>
      </c>
      <c r="G10053" s="1">
        <f t="shared" si="315"/>
        <v>264.632308555623</v>
      </c>
    </row>
    <row r="10054" hidden="1" spans="1:7">
      <c r="A10054" s="6">
        <v>158</v>
      </c>
      <c r="B10054" s="7">
        <v>0.4662037037037</v>
      </c>
      <c r="C10054" s="12">
        <v>15.6706455297914</v>
      </c>
      <c r="D10054" s="12">
        <v>103.827380403631</v>
      </c>
      <c r="E10054" s="3">
        <v>7</v>
      </c>
      <c r="F10054" s="1">
        <f t="shared" si="314"/>
        <v>144.169938874081</v>
      </c>
      <c r="G10054" s="1">
        <f t="shared" si="315"/>
        <v>265.467266569137</v>
      </c>
    </row>
    <row r="10055" hidden="1" spans="1:7">
      <c r="A10055" s="6">
        <v>158</v>
      </c>
      <c r="B10055" s="7">
        <v>0.466319444444441</v>
      </c>
      <c r="C10055" s="12">
        <v>15.572415175261</v>
      </c>
      <c r="D10055" s="12">
        <v>104.023841112692</v>
      </c>
      <c r="E10055" s="3">
        <v>7</v>
      </c>
      <c r="F10055" s="1">
        <f t="shared" si="314"/>
        <v>143.266219612401</v>
      </c>
      <c r="G10055" s="1">
        <f t="shared" si="315"/>
        <v>263.797350542118</v>
      </c>
    </row>
    <row r="10056" hidden="1" spans="1:7">
      <c r="A10056" s="6">
        <v>158</v>
      </c>
      <c r="B10056" s="7">
        <v>0.466435185185182</v>
      </c>
      <c r="C10056" s="12">
        <v>15.867106238852</v>
      </c>
      <c r="D10056" s="12">
        <v>104.023841112692</v>
      </c>
      <c r="E10056" s="3">
        <v>7</v>
      </c>
      <c r="F10056" s="1">
        <f t="shared" si="314"/>
        <v>145.977377397438</v>
      </c>
      <c r="G10056" s="1">
        <f t="shared" si="315"/>
        <v>263.797350542118</v>
      </c>
    </row>
    <row r="10057" hidden="1" spans="1:7">
      <c r="A10057" s="6">
        <v>158</v>
      </c>
      <c r="B10057" s="7">
        <v>0.466550925925922</v>
      </c>
      <c r="C10057" s="12">
        <v>16.161797302443</v>
      </c>
      <c r="D10057" s="12">
        <v>103.729150049101</v>
      </c>
      <c r="E10057" s="3">
        <v>7</v>
      </c>
      <c r="F10057" s="1">
        <f t="shared" si="314"/>
        <v>148.688535182476</v>
      </c>
      <c r="G10057" s="1">
        <f t="shared" si="315"/>
        <v>266.302224582642</v>
      </c>
    </row>
    <row r="10058" hidden="1" spans="1:7">
      <c r="A10058" s="6">
        <v>158</v>
      </c>
      <c r="B10058" s="7">
        <v>0.466666666666663</v>
      </c>
      <c r="C10058" s="12">
        <v>16.456488366034</v>
      </c>
      <c r="D10058" s="12">
        <v>104.122071467222</v>
      </c>
      <c r="E10058" s="3">
        <v>7</v>
      </c>
      <c r="F10058" s="1">
        <f t="shared" si="314"/>
        <v>151.399692967513</v>
      </c>
      <c r="G10058" s="1">
        <f t="shared" si="315"/>
        <v>262.962392528613</v>
      </c>
    </row>
    <row r="10059" hidden="1" spans="1:7">
      <c r="A10059" s="6">
        <v>158</v>
      </c>
      <c r="B10059" s="7">
        <v>0.466782407407404</v>
      </c>
      <c r="C10059" s="12">
        <v>16.161797302443</v>
      </c>
      <c r="D10059" s="12">
        <v>104.318532176283</v>
      </c>
      <c r="E10059" s="3">
        <v>7</v>
      </c>
      <c r="F10059" s="1">
        <f t="shared" si="314"/>
        <v>148.688535182476</v>
      </c>
      <c r="G10059" s="1">
        <f t="shared" si="315"/>
        <v>261.292476501594</v>
      </c>
    </row>
    <row r="10060" hidden="1" spans="1:7">
      <c r="A10060" s="6">
        <v>158</v>
      </c>
      <c r="B10060" s="7">
        <v>0.466898148148145</v>
      </c>
      <c r="C10060" s="12">
        <v>16.6529490750947</v>
      </c>
      <c r="D10060" s="12">
        <v>103.729150049101</v>
      </c>
      <c r="E10060" s="3">
        <v>7</v>
      </c>
      <c r="F10060" s="1">
        <f t="shared" si="314"/>
        <v>153.207131490871</v>
      </c>
      <c r="G10060" s="1">
        <f t="shared" si="315"/>
        <v>266.302224582642</v>
      </c>
    </row>
    <row r="10061" hidden="1" spans="1:7">
      <c r="A10061" s="6">
        <v>158</v>
      </c>
      <c r="B10061" s="7">
        <v>0.467013888888885</v>
      </c>
      <c r="C10061" s="12">
        <v>12.1343527666994</v>
      </c>
      <c r="D10061" s="12">
        <v>103.43445898551</v>
      </c>
      <c r="E10061" s="3">
        <v>7</v>
      </c>
      <c r="F10061" s="1">
        <f t="shared" si="314"/>
        <v>111.636045453634</v>
      </c>
      <c r="G10061" s="1">
        <f t="shared" si="315"/>
        <v>268.807098623165</v>
      </c>
    </row>
    <row r="10062" hidden="1" spans="1:7">
      <c r="A10062" s="6">
        <v>158</v>
      </c>
      <c r="B10062" s="7">
        <v>0.467129629629626</v>
      </c>
      <c r="C10062" s="12">
        <v>6.53522255847045</v>
      </c>
      <c r="D10062" s="12">
        <v>104.220301821753</v>
      </c>
      <c r="E10062" s="3">
        <v>7</v>
      </c>
      <c r="F10062" s="1">
        <f t="shared" si="314"/>
        <v>60.1240475379281</v>
      </c>
      <c r="G10062" s="1">
        <f t="shared" si="315"/>
        <v>262.127434515099</v>
      </c>
    </row>
    <row r="10063" hidden="1" spans="1:7">
      <c r="A10063" s="6">
        <v>158</v>
      </c>
      <c r="B10063" s="7">
        <v>0.467245370370367</v>
      </c>
      <c r="C10063" s="12">
        <v>4.37415475880314</v>
      </c>
      <c r="D10063" s="12">
        <v>104.907914303465</v>
      </c>
      <c r="E10063" s="3">
        <v>7</v>
      </c>
      <c r="F10063" s="1">
        <f t="shared" si="314"/>
        <v>40.2422237809889</v>
      </c>
      <c r="G10063" s="1">
        <f t="shared" si="315"/>
        <v>256.282728420547</v>
      </c>
    </row>
    <row r="10064" hidden="1" spans="1:7">
      <c r="A10064" s="6">
        <v>158</v>
      </c>
      <c r="B10064" s="7">
        <v>0.467361111111107</v>
      </c>
      <c r="C10064" s="12">
        <v>4.07946369521214</v>
      </c>
      <c r="D10064" s="12">
        <v>105.693757139708</v>
      </c>
      <c r="E10064" s="3">
        <v>7</v>
      </c>
      <c r="F10064" s="1">
        <f t="shared" si="314"/>
        <v>37.5310659959517</v>
      </c>
      <c r="G10064" s="1">
        <f t="shared" si="315"/>
        <v>249.603064312482</v>
      </c>
    </row>
    <row r="10065" hidden="1" spans="1:7">
      <c r="A10065" s="6">
        <v>158</v>
      </c>
      <c r="B10065" s="7">
        <v>0.467476851851848</v>
      </c>
      <c r="C10065" s="12">
        <v>2.80246908631782</v>
      </c>
      <c r="D10065" s="12">
        <v>110.015892739042</v>
      </c>
      <c r="E10065" s="3">
        <v>8</v>
      </c>
      <c r="F10065" s="1">
        <f t="shared" si="314"/>
        <v>25.7827155941239</v>
      </c>
      <c r="G10065" s="1">
        <f t="shared" si="315"/>
        <v>212.864911718143</v>
      </c>
    </row>
    <row r="10066" hidden="1" spans="1:7">
      <c r="A10066" s="6">
        <v>158</v>
      </c>
      <c r="B10066" s="7">
        <v>0.467592592592589</v>
      </c>
      <c r="C10066" s="12">
        <v>4.76707617692447</v>
      </c>
      <c r="D10066" s="12">
        <v>114.632719401968</v>
      </c>
      <c r="E10066" s="3">
        <v>8</v>
      </c>
      <c r="F10066" s="1">
        <f t="shared" si="314"/>
        <v>43.8571008277051</v>
      </c>
      <c r="G10066" s="1">
        <f t="shared" si="315"/>
        <v>173.621885083272</v>
      </c>
    </row>
    <row r="10067" hidden="1" spans="1:7">
      <c r="A10067" s="6">
        <v>158</v>
      </c>
      <c r="B10067" s="7">
        <v>0.46770833333333</v>
      </c>
      <c r="C10067" s="12">
        <v>8.99098142172876</v>
      </c>
      <c r="D10067" s="12">
        <v>114.829180111029</v>
      </c>
      <c r="E10067" s="3">
        <v>8</v>
      </c>
      <c r="F10067" s="1">
        <f t="shared" si="314"/>
        <v>82.7170290799046</v>
      </c>
      <c r="G10067" s="1">
        <f t="shared" si="315"/>
        <v>171.951969056253</v>
      </c>
    </row>
    <row r="10068" hidden="1" spans="1:7">
      <c r="A10068" s="6">
        <v>158</v>
      </c>
      <c r="B10068" s="7">
        <v>0.46782407407407</v>
      </c>
      <c r="C10068" s="12">
        <v>13.3131170210634</v>
      </c>
      <c r="D10068" s="12">
        <v>114.730949756498</v>
      </c>
      <c r="E10068" s="3">
        <v>8</v>
      </c>
      <c r="F10068" s="1">
        <f t="shared" si="314"/>
        <v>122.480676593783</v>
      </c>
      <c r="G10068" s="1">
        <f t="shared" si="315"/>
        <v>172.786927069767</v>
      </c>
    </row>
    <row r="10069" hidden="1" spans="1:7">
      <c r="A10069" s="6">
        <v>158</v>
      </c>
      <c r="B10069" s="7">
        <v>0.467939814814811</v>
      </c>
      <c r="C10069" s="12">
        <v>13.7060384391847</v>
      </c>
      <c r="D10069" s="12">
        <v>115.22210152915</v>
      </c>
      <c r="E10069" s="3">
        <v>8</v>
      </c>
      <c r="F10069" s="1">
        <f t="shared" si="314"/>
        <v>126.095553640499</v>
      </c>
      <c r="G10069" s="1">
        <f t="shared" si="315"/>
        <v>168.612137002225</v>
      </c>
    </row>
    <row r="10070" hidden="1" spans="1:7">
      <c r="A10070" s="6">
        <v>158</v>
      </c>
      <c r="B10070" s="7">
        <v>0.468055555555552</v>
      </c>
      <c r="C10070" s="12">
        <v>14.1971902118364</v>
      </c>
      <c r="D10070" s="12">
        <v>114.927410465559</v>
      </c>
      <c r="E10070" s="3">
        <v>8</v>
      </c>
      <c r="F10070" s="1">
        <f t="shared" si="314"/>
        <v>130.614149948895</v>
      </c>
      <c r="G10070" s="1">
        <f t="shared" si="315"/>
        <v>171.117011042748</v>
      </c>
    </row>
    <row r="10071" hidden="1" spans="1:7">
      <c r="A10071" s="6">
        <v>158</v>
      </c>
      <c r="B10071" s="7">
        <v>0.468171296296292</v>
      </c>
      <c r="C10071" s="12">
        <v>14.4918812754274</v>
      </c>
      <c r="D10071" s="12">
        <v>115.32033188368</v>
      </c>
      <c r="E10071" s="3">
        <v>8</v>
      </c>
      <c r="F10071" s="1">
        <f t="shared" si="314"/>
        <v>133.325307733932</v>
      </c>
      <c r="G10071" s="1">
        <f t="shared" si="315"/>
        <v>167.77717898872</v>
      </c>
    </row>
    <row r="10072" hidden="1" spans="1:7">
      <c r="A10072" s="6">
        <v>158</v>
      </c>
      <c r="B10072" s="7">
        <v>0.468287037037033</v>
      </c>
      <c r="C10072" s="12">
        <v>14.983033048079</v>
      </c>
      <c r="D10072" s="12">
        <v>115.32033188368</v>
      </c>
      <c r="E10072" s="3">
        <v>8</v>
      </c>
      <c r="F10072" s="1">
        <f t="shared" si="314"/>
        <v>137.843904042327</v>
      </c>
      <c r="G10072" s="1">
        <f t="shared" si="315"/>
        <v>167.77717898872</v>
      </c>
    </row>
    <row r="10073" hidden="1" spans="1:7">
      <c r="A10073" s="6">
        <v>158</v>
      </c>
      <c r="B10073" s="7">
        <v>0.468402777777774</v>
      </c>
      <c r="C10073" s="12">
        <v>14.7865723390184</v>
      </c>
      <c r="D10073" s="12">
        <v>114.927410465559</v>
      </c>
      <c r="E10073" s="3">
        <v>8</v>
      </c>
      <c r="F10073" s="1">
        <f t="shared" si="314"/>
        <v>136.036465518969</v>
      </c>
      <c r="G10073" s="1">
        <f t="shared" si="315"/>
        <v>171.117011042748</v>
      </c>
    </row>
    <row r="10074" hidden="1" spans="1:7">
      <c r="A10074" s="6">
        <v>158</v>
      </c>
      <c r="B10074" s="7">
        <v>0.468518518518515</v>
      </c>
      <c r="C10074" s="12">
        <v>14.8848026935487</v>
      </c>
      <c r="D10074" s="12">
        <v>115.811483656332</v>
      </c>
      <c r="E10074" s="3">
        <v>8</v>
      </c>
      <c r="F10074" s="1">
        <f t="shared" si="314"/>
        <v>136.940184780648</v>
      </c>
      <c r="G10074" s="1">
        <f t="shared" si="315"/>
        <v>163.602388921178</v>
      </c>
    </row>
    <row r="10075" hidden="1" spans="1:7">
      <c r="A10075" s="6">
        <v>158</v>
      </c>
      <c r="B10075" s="7">
        <v>0.468634259259255</v>
      </c>
      <c r="C10075" s="12">
        <v>15.27772411167</v>
      </c>
      <c r="D10075" s="12">
        <v>115.713253301802</v>
      </c>
      <c r="E10075" s="3">
        <v>8</v>
      </c>
      <c r="F10075" s="1">
        <f t="shared" si="314"/>
        <v>140.555061827364</v>
      </c>
      <c r="G10075" s="1">
        <f t="shared" si="315"/>
        <v>164.437346934683</v>
      </c>
    </row>
    <row r="10076" hidden="1" spans="1:7">
      <c r="A10076" s="6">
        <v>158</v>
      </c>
      <c r="B10076" s="7">
        <v>0.468749999999996</v>
      </c>
      <c r="C10076" s="12">
        <v>14.688341984488</v>
      </c>
      <c r="D10076" s="12">
        <v>115.32033188368</v>
      </c>
      <c r="E10076" s="3">
        <v>8</v>
      </c>
      <c r="F10076" s="1">
        <f t="shared" si="314"/>
        <v>135.13274625729</v>
      </c>
      <c r="G10076" s="1">
        <f t="shared" si="315"/>
        <v>167.77717898872</v>
      </c>
    </row>
    <row r="10077" hidden="1" spans="1:7">
      <c r="A10077" s="6">
        <v>158</v>
      </c>
      <c r="B10077" s="7">
        <v>0.468865740740737</v>
      </c>
      <c r="C10077" s="12">
        <v>18.22463474758</v>
      </c>
      <c r="D10077" s="12">
        <v>115.516792592741</v>
      </c>
      <c r="E10077" s="3">
        <v>8</v>
      </c>
      <c r="F10077" s="1">
        <f t="shared" si="314"/>
        <v>167.666639677736</v>
      </c>
      <c r="G10077" s="1">
        <f t="shared" si="315"/>
        <v>166.107262961702</v>
      </c>
    </row>
    <row r="10078" hidden="1" spans="1:7">
      <c r="A10078" s="6">
        <v>158</v>
      </c>
      <c r="B10078" s="7">
        <v>0.468981481481478</v>
      </c>
      <c r="C10078" s="12">
        <v>18.7157865202317</v>
      </c>
      <c r="D10078" s="12">
        <v>115.025640820089</v>
      </c>
      <c r="E10078" s="3">
        <v>8</v>
      </c>
      <c r="F10078" s="1">
        <f t="shared" si="314"/>
        <v>172.185235986132</v>
      </c>
      <c r="G10078" s="1">
        <f t="shared" si="315"/>
        <v>170.282053029244</v>
      </c>
    </row>
    <row r="10079" hidden="1" spans="1:7">
      <c r="A10079" s="6">
        <v>158</v>
      </c>
      <c r="B10079" s="7">
        <v>0.469097222222218</v>
      </c>
      <c r="C10079" s="12">
        <v>19.108707938353</v>
      </c>
      <c r="D10079" s="12">
        <v>114.730949756498</v>
      </c>
      <c r="E10079" s="3">
        <v>8</v>
      </c>
      <c r="F10079" s="1">
        <f t="shared" si="314"/>
        <v>175.800113032848</v>
      </c>
      <c r="G10079" s="1">
        <f t="shared" si="315"/>
        <v>172.786927069767</v>
      </c>
    </row>
    <row r="10080" hidden="1" spans="1:7">
      <c r="A10080" s="6">
        <v>158</v>
      </c>
      <c r="B10080" s="7">
        <v>0.469212962962959</v>
      </c>
      <c r="C10080" s="12">
        <v>19.992781129126</v>
      </c>
      <c r="D10080" s="12">
        <v>114.829180111029</v>
      </c>
      <c r="E10080" s="3">
        <v>8</v>
      </c>
      <c r="F10080" s="1">
        <f t="shared" si="314"/>
        <v>183.933586387959</v>
      </c>
      <c r="G10080" s="1">
        <f t="shared" si="315"/>
        <v>171.951969056253</v>
      </c>
    </row>
    <row r="10081" hidden="1" spans="1:7">
      <c r="A10081" s="6">
        <v>158</v>
      </c>
      <c r="B10081" s="7">
        <v>0.4693287037037</v>
      </c>
      <c r="C10081" s="12">
        <v>20.3857025472473</v>
      </c>
      <c r="D10081" s="12">
        <v>114.927410465559</v>
      </c>
      <c r="E10081" s="3">
        <v>8</v>
      </c>
      <c r="F10081" s="1">
        <f t="shared" si="314"/>
        <v>187.548463434675</v>
      </c>
      <c r="G10081" s="1">
        <f t="shared" si="315"/>
        <v>171.117011042748</v>
      </c>
    </row>
    <row r="10082" hidden="1" spans="1:7">
      <c r="A10082" s="6">
        <v>158</v>
      </c>
      <c r="B10082" s="7">
        <v>0.46944444444444</v>
      </c>
      <c r="C10082" s="12">
        <v>20.876854319899</v>
      </c>
      <c r="D10082" s="12">
        <v>115.025640820089</v>
      </c>
      <c r="E10082" s="3">
        <v>8</v>
      </c>
      <c r="F10082" s="1">
        <f t="shared" si="314"/>
        <v>192.067059743071</v>
      </c>
      <c r="G10082" s="1">
        <f t="shared" si="315"/>
        <v>170.282053029244</v>
      </c>
    </row>
    <row r="10083" hidden="1" spans="1:7">
      <c r="A10083" s="6">
        <v>158</v>
      </c>
      <c r="B10083" s="7">
        <v>0.469560185185181</v>
      </c>
      <c r="C10083" s="12">
        <v>25.7883720464156</v>
      </c>
      <c r="D10083" s="12">
        <v>115.32033188368</v>
      </c>
      <c r="E10083" s="3">
        <v>8</v>
      </c>
      <c r="F10083" s="1">
        <f t="shared" si="314"/>
        <v>237.253022827023</v>
      </c>
      <c r="G10083" s="1">
        <f t="shared" si="315"/>
        <v>167.77717898872</v>
      </c>
    </row>
    <row r="10084" hidden="1" spans="1:7">
      <c r="A10084" s="6">
        <v>158</v>
      </c>
      <c r="B10084" s="7">
        <v>0.469675925925922</v>
      </c>
      <c r="C10084" s="12">
        <v>26.4759845281279</v>
      </c>
      <c r="D10084" s="12">
        <v>114.829180111029</v>
      </c>
      <c r="E10084" s="3">
        <v>8</v>
      </c>
      <c r="F10084" s="1">
        <f t="shared" si="314"/>
        <v>243.579057658777</v>
      </c>
      <c r="G10084" s="1">
        <f t="shared" si="315"/>
        <v>171.951969056253</v>
      </c>
    </row>
    <row r="10085" hidden="1" spans="1:7">
      <c r="A10085" s="6">
        <v>158</v>
      </c>
      <c r="B10085" s="7">
        <v>0.469791666666663</v>
      </c>
      <c r="C10085" s="12">
        <v>27.3600577189009</v>
      </c>
      <c r="D10085" s="12">
        <v>114.927410465559</v>
      </c>
      <c r="E10085" s="3">
        <v>8</v>
      </c>
      <c r="F10085" s="1">
        <f t="shared" si="314"/>
        <v>251.712531013888</v>
      </c>
      <c r="G10085" s="1">
        <f t="shared" si="315"/>
        <v>171.117011042748</v>
      </c>
    </row>
    <row r="10086" hidden="1" spans="1:7">
      <c r="A10086" s="6">
        <v>158</v>
      </c>
      <c r="B10086" s="7">
        <v>0.469907407407403</v>
      </c>
      <c r="C10086" s="12">
        <v>27.8512094915526</v>
      </c>
      <c r="D10086" s="12">
        <v>115.025640820089</v>
      </c>
      <c r="E10086" s="3">
        <v>8</v>
      </c>
      <c r="F10086" s="1">
        <f t="shared" si="314"/>
        <v>256.231127322284</v>
      </c>
      <c r="G10086" s="1">
        <f t="shared" si="315"/>
        <v>170.282053029244</v>
      </c>
    </row>
    <row r="10087" hidden="1" spans="1:7">
      <c r="A10087" s="6">
        <v>158</v>
      </c>
      <c r="B10087" s="7">
        <v>0.470023148148144</v>
      </c>
      <c r="C10087" s="12">
        <v>28.4405916187346</v>
      </c>
      <c r="D10087" s="12">
        <v>115.516792592741</v>
      </c>
      <c r="E10087" s="3">
        <v>8</v>
      </c>
      <c r="F10087" s="1">
        <f t="shared" si="314"/>
        <v>261.653442892358</v>
      </c>
      <c r="G10087" s="1">
        <f t="shared" si="315"/>
        <v>166.107262961702</v>
      </c>
    </row>
    <row r="10088" hidden="1" spans="1:7">
      <c r="A10088" s="6">
        <v>158</v>
      </c>
      <c r="B10088" s="7">
        <v>0.470138888888885</v>
      </c>
      <c r="C10088" s="12">
        <v>29.2264344549773</v>
      </c>
      <c r="D10088" s="12">
        <v>115.811483656332</v>
      </c>
      <c r="E10088" s="3">
        <v>8</v>
      </c>
      <c r="F10088" s="1">
        <f t="shared" si="314"/>
        <v>268.883196985791</v>
      </c>
      <c r="G10088" s="1">
        <f t="shared" si="315"/>
        <v>163.602388921178</v>
      </c>
    </row>
    <row r="10089" hidden="1" spans="1:7">
      <c r="A10089" s="6">
        <v>158</v>
      </c>
      <c r="B10089" s="7">
        <v>0.470254629629625</v>
      </c>
      <c r="C10089" s="12">
        <v>29.4228951640379</v>
      </c>
      <c r="D10089" s="12">
        <v>112.668112311361</v>
      </c>
      <c r="E10089" s="3">
        <v>9</v>
      </c>
      <c r="F10089" s="1">
        <f t="shared" si="314"/>
        <v>270.690635509149</v>
      </c>
      <c r="G10089" s="1">
        <f t="shared" si="315"/>
        <v>190.321045353431</v>
      </c>
    </row>
    <row r="10090" hidden="1" spans="1:7">
      <c r="A10090" s="6">
        <v>158</v>
      </c>
      <c r="B10090" s="7">
        <v>0.470370370370366</v>
      </c>
      <c r="C10090" s="12">
        <v>27.8512094915526</v>
      </c>
      <c r="D10090" s="12">
        <v>104.907914303465</v>
      </c>
      <c r="E10090" s="3">
        <v>9</v>
      </c>
      <c r="F10090" s="1">
        <f t="shared" si="314"/>
        <v>256.231127322284</v>
      </c>
      <c r="G10090" s="1">
        <f t="shared" si="315"/>
        <v>256.282728420547</v>
      </c>
    </row>
    <row r="10091" hidden="1" spans="1:7">
      <c r="A10091" s="6">
        <v>158</v>
      </c>
      <c r="B10091" s="7">
        <v>0.470486111111107</v>
      </c>
      <c r="C10091" s="12">
        <v>27.4582880734313</v>
      </c>
      <c r="D10091" s="12">
        <v>102.353925085676</v>
      </c>
      <c r="E10091" s="3">
        <v>10</v>
      </c>
      <c r="F10091" s="1">
        <f t="shared" si="314"/>
        <v>252.616250275568</v>
      </c>
      <c r="G10091" s="1">
        <f t="shared" si="315"/>
        <v>277.991636771754</v>
      </c>
    </row>
    <row r="10092" hidden="1" spans="1:7">
      <c r="A10092" s="6">
        <v>158</v>
      </c>
      <c r="B10092" s="7">
        <v>0.470601851851848</v>
      </c>
      <c r="C10092" s="12">
        <v>35.2184860813275</v>
      </c>
      <c r="D10092" s="12">
        <v>101.961003667555</v>
      </c>
      <c r="E10092" s="3">
        <v>10</v>
      </c>
      <c r="F10092" s="1">
        <f t="shared" si="314"/>
        <v>324.010071948213</v>
      </c>
      <c r="G10092" s="1">
        <f t="shared" si="315"/>
        <v>281.331468825783</v>
      </c>
    </row>
    <row r="10093" hidden="1" spans="1:7">
      <c r="A10093" s="6">
        <v>158</v>
      </c>
      <c r="B10093" s="7">
        <v>0.470717592592588</v>
      </c>
      <c r="C10093" s="12">
        <v>35.1202557267972</v>
      </c>
      <c r="D10093" s="12">
        <v>105.693757139708</v>
      </c>
      <c r="E10093" s="3">
        <v>10</v>
      </c>
      <c r="F10093" s="1">
        <f t="shared" si="314"/>
        <v>323.106352686534</v>
      </c>
      <c r="G10093" s="1">
        <f t="shared" si="315"/>
        <v>249.603064312482</v>
      </c>
    </row>
    <row r="10094" hidden="1" spans="1:7">
      <c r="A10094" s="6">
        <v>158</v>
      </c>
      <c r="B10094" s="7">
        <v>0.470833333333329</v>
      </c>
      <c r="C10094" s="12">
        <v>35.7096378539792</v>
      </c>
      <c r="D10094" s="12">
        <v>105.497296430647</v>
      </c>
      <c r="E10094" s="3">
        <v>10</v>
      </c>
      <c r="F10094" s="1">
        <f t="shared" si="314"/>
        <v>328.528668256609</v>
      </c>
      <c r="G10094" s="1">
        <f t="shared" si="315"/>
        <v>251.2729803395</v>
      </c>
    </row>
    <row r="10095" hidden="1" spans="1:7">
      <c r="A10095" s="6">
        <v>158</v>
      </c>
      <c r="B10095" s="7">
        <v>0.47094907407407</v>
      </c>
      <c r="C10095" s="12">
        <v>36.0043289175702</v>
      </c>
      <c r="D10095" s="12">
        <v>105.890217848768</v>
      </c>
      <c r="E10095" s="3">
        <v>10</v>
      </c>
      <c r="F10095" s="1">
        <f t="shared" si="314"/>
        <v>331.239826041646</v>
      </c>
      <c r="G10095" s="1">
        <f t="shared" si="315"/>
        <v>247.933148285472</v>
      </c>
    </row>
    <row r="10096" hidden="1" spans="1:7">
      <c r="A10096" s="6">
        <v>158</v>
      </c>
      <c r="B10096" s="7">
        <v>0.47106481481481</v>
      </c>
      <c r="C10096" s="12">
        <v>36.3972503356915</v>
      </c>
      <c r="D10096" s="12">
        <v>105.890217848768</v>
      </c>
      <c r="E10096" s="3">
        <v>10</v>
      </c>
      <c r="F10096" s="1">
        <f t="shared" si="314"/>
        <v>334.854703088362</v>
      </c>
      <c r="G10096" s="1">
        <f t="shared" si="315"/>
        <v>247.933148285472</v>
      </c>
    </row>
    <row r="10097" hidden="1" spans="1:7">
      <c r="A10097" s="6">
        <v>158</v>
      </c>
      <c r="B10097" s="7">
        <v>0.471180555555551</v>
      </c>
      <c r="C10097" s="12">
        <v>35.4149467903882</v>
      </c>
      <c r="D10097" s="12">
        <v>108.247746357496</v>
      </c>
      <c r="E10097" s="3">
        <v>10</v>
      </c>
      <c r="F10097" s="1">
        <f t="shared" si="314"/>
        <v>325.817510471571</v>
      </c>
      <c r="G10097" s="1">
        <f t="shared" si="315"/>
        <v>227.894155961284</v>
      </c>
    </row>
    <row r="10098" hidden="1" spans="1:7">
      <c r="A10098" s="6">
        <v>158</v>
      </c>
      <c r="B10098" s="7">
        <v>0.471296296296292</v>
      </c>
      <c r="C10098" s="12">
        <v>34.9237950177365</v>
      </c>
      <c r="D10098" s="12">
        <v>108.542437421087</v>
      </c>
      <c r="E10098" s="3">
        <v>10</v>
      </c>
      <c r="F10098" s="1">
        <f t="shared" si="314"/>
        <v>321.298914163176</v>
      </c>
      <c r="G10098" s="1">
        <f t="shared" si="315"/>
        <v>225.38928192076</v>
      </c>
    </row>
    <row r="10099" hidden="1" spans="1:7">
      <c r="A10099" s="6">
        <v>158</v>
      </c>
      <c r="B10099" s="7">
        <v>0.471412037037033</v>
      </c>
      <c r="C10099" s="12">
        <v>34.8255646632062</v>
      </c>
      <c r="D10099" s="12">
        <v>108.345976712027</v>
      </c>
      <c r="E10099" s="3">
        <v>10</v>
      </c>
      <c r="F10099" s="1">
        <f t="shared" si="314"/>
        <v>320.395194901497</v>
      </c>
      <c r="G10099" s="1">
        <f t="shared" si="315"/>
        <v>227.05919794777</v>
      </c>
    </row>
    <row r="10100" hidden="1" spans="1:7">
      <c r="A10100" s="6">
        <v>158</v>
      </c>
      <c r="B10100" s="7">
        <v>0.471527777777773</v>
      </c>
      <c r="C10100" s="12">
        <v>35.8078682085095</v>
      </c>
      <c r="D10100" s="12">
        <v>108.345976712027</v>
      </c>
      <c r="E10100" s="3">
        <v>10</v>
      </c>
      <c r="F10100" s="1">
        <f t="shared" si="314"/>
        <v>329.432387518287</v>
      </c>
      <c r="G10100" s="1">
        <f t="shared" si="315"/>
        <v>227.05919794777</v>
      </c>
    </row>
    <row r="10101" hidden="1" spans="1:7">
      <c r="A10101" s="6">
        <v>158</v>
      </c>
      <c r="B10101" s="7">
        <v>0.471643518518514</v>
      </c>
      <c r="C10101" s="12">
        <v>36.3972503356915</v>
      </c>
      <c r="D10101" s="12">
        <v>108.444207066557</v>
      </c>
      <c r="E10101" s="3">
        <v>10</v>
      </c>
      <c r="F10101" s="1">
        <f t="shared" si="314"/>
        <v>334.854703088362</v>
      </c>
      <c r="G10101" s="1">
        <f t="shared" si="315"/>
        <v>226.224239934265</v>
      </c>
    </row>
    <row r="10102" hidden="1" spans="1:7">
      <c r="A10102" s="6">
        <v>158</v>
      </c>
      <c r="B10102" s="7">
        <v>0.471759259259255</v>
      </c>
      <c r="C10102" s="12">
        <v>36.8884021083432</v>
      </c>
      <c r="D10102" s="12">
        <v>108.149516002966</v>
      </c>
      <c r="E10102" s="3">
        <v>10</v>
      </c>
      <c r="F10102" s="1">
        <f t="shared" si="314"/>
        <v>339.373299396757</v>
      </c>
      <c r="G10102" s="1">
        <f t="shared" si="315"/>
        <v>228.729113974789</v>
      </c>
    </row>
    <row r="10103" hidden="1" spans="1:7">
      <c r="A10103" s="6">
        <v>158</v>
      </c>
      <c r="B10103" s="7">
        <v>0.471874999999996</v>
      </c>
      <c r="C10103" s="12">
        <v>36.2990199811612</v>
      </c>
      <c r="D10103" s="12">
        <v>108.738898130148</v>
      </c>
      <c r="E10103" s="3">
        <v>10</v>
      </c>
      <c r="F10103" s="1">
        <f t="shared" si="314"/>
        <v>333.950983826683</v>
      </c>
      <c r="G10103" s="1">
        <f t="shared" si="315"/>
        <v>223.719365893742</v>
      </c>
    </row>
    <row r="10104" hidden="1" spans="1:7">
      <c r="A10104" s="6">
        <v>158</v>
      </c>
      <c r="B10104" s="7">
        <v>0.471990740740736</v>
      </c>
      <c r="C10104" s="12">
        <v>35.8078682085095</v>
      </c>
      <c r="D10104" s="12">
        <v>108.444207066557</v>
      </c>
      <c r="E10104" s="3">
        <v>10</v>
      </c>
      <c r="F10104" s="1">
        <f t="shared" si="314"/>
        <v>329.432387518287</v>
      </c>
      <c r="G10104" s="1">
        <f t="shared" si="315"/>
        <v>226.224239934265</v>
      </c>
    </row>
    <row r="10105" hidden="1" spans="1:7">
      <c r="A10105" s="6">
        <v>158</v>
      </c>
      <c r="B10105" s="7">
        <v>0.472106481481477</v>
      </c>
      <c r="C10105" s="12">
        <v>36.5937110447522</v>
      </c>
      <c r="D10105" s="12">
        <v>108.345976712027</v>
      </c>
      <c r="E10105" s="3">
        <v>11</v>
      </c>
      <c r="F10105" s="1">
        <f t="shared" si="314"/>
        <v>336.66214161172</v>
      </c>
      <c r="G10105" s="1">
        <f t="shared" si="315"/>
        <v>227.05919794777</v>
      </c>
    </row>
    <row r="10106" hidden="1" spans="1:7">
      <c r="A10106" s="6">
        <v>158</v>
      </c>
      <c r="B10106" s="7">
        <v>0.472222222222218</v>
      </c>
      <c r="C10106" s="12">
        <v>40.9158466440868</v>
      </c>
      <c r="D10106" s="12">
        <v>103.041537567389</v>
      </c>
      <c r="E10106" s="3">
        <v>11</v>
      </c>
      <c r="F10106" s="1">
        <f t="shared" si="314"/>
        <v>376.425789125598</v>
      </c>
      <c r="G10106" s="1">
        <f t="shared" si="315"/>
        <v>272.146930677193</v>
      </c>
    </row>
    <row r="10107" hidden="1" spans="1:7">
      <c r="A10107" s="6">
        <v>158</v>
      </c>
      <c r="B10107" s="7">
        <v>0.472337962962958</v>
      </c>
      <c r="C10107" s="12">
        <v>46.9078982704371</v>
      </c>
      <c r="D10107" s="12">
        <v>99.4070144497665</v>
      </c>
      <c r="E10107" s="3">
        <v>11</v>
      </c>
      <c r="F10107" s="1">
        <f t="shared" si="314"/>
        <v>431.552664088021</v>
      </c>
      <c r="G10107" s="1">
        <f t="shared" si="315"/>
        <v>303.040377176985</v>
      </c>
    </row>
    <row r="10108" hidden="1" spans="1:7">
      <c r="A10108" s="6">
        <v>158</v>
      </c>
      <c r="B10108" s="7">
        <v>0.472453703703699</v>
      </c>
      <c r="C10108" s="12">
        <v>46.7114375613764</v>
      </c>
      <c r="D10108" s="12">
        <v>98.0317894863419</v>
      </c>
      <c r="E10108" s="3">
        <v>11</v>
      </c>
      <c r="F10108" s="1">
        <f t="shared" si="314"/>
        <v>429.745225564663</v>
      </c>
      <c r="G10108" s="1">
        <f t="shared" si="315"/>
        <v>314.729789366094</v>
      </c>
    </row>
    <row r="10109" hidden="1" spans="1:7">
      <c r="A10109" s="6">
        <v>158</v>
      </c>
      <c r="B10109" s="7">
        <v>0.47256944444444</v>
      </c>
      <c r="C10109" s="12">
        <v>46.2202857887248</v>
      </c>
      <c r="D10109" s="12">
        <v>96.8530252319779</v>
      </c>
      <c r="E10109" s="3">
        <v>11</v>
      </c>
      <c r="F10109" s="1">
        <f t="shared" si="314"/>
        <v>425.226629256268</v>
      </c>
      <c r="G10109" s="1">
        <f t="shared" si="315"/>
        <v>324.749285528188</v>
      </c>
    </row>
    <row r="10110" hidden="1" spans="1:7">
      <c r="A10110" s="6">
        <v>158</v>
      </c>
      <c r="B10110" s="7">
        <v>0.472685185185181</v>
      </c>
      <c r="C10110" s="12">
        <v>46.6132072068461</v>
      </c>
      <c r="D10110" s="12">
        <v>96.8530252319779</v>
      </c>
      <c r="E10110" s="3">
        <v>11</v>
      </c>
      <c r="F10110" s="1">
        <f t="shared" si="314"/>
        <v>428.841506302984</v>
      </c>
      <c r="G10110" s="1">
        <f t="shared" si="315"/>
        <v>324.749285528188</v>
      </c>
    </row>
    <row r="10111" hidden="1" spans="1:7">
      <c r="A10111" s="6">
        <v>158</v>
      </c>
      <c r="B10111" s="7">
        <v>0.472800925925921</v>
      </c>
      <c r="C10111" s="12">
        <v>47.1043589794978</v>
      </c>
      <c r="D10111" s="12">
        <v>97.2459466500992</v>
      </c>
      <c r="E10111" s="3">
        <v>11</v>
      </c>
      <c r="F10111" s="1">
        <f t="shared" si="314"/>
        <v>433.36010261138</v>
      </c>
      <c r="G10111" s="1">
        <f t="shared" si="315"/>
        <v>321.409453474157</v>
      </c>
    </row>
    <row r="10112" hidden="1" spans="1:7">
      <c r="A10112" s="6">
        <v>158</v>
      </c>
      <c r="B10112" s="7">
        <v>0.472916666666662</v>
      </c>
      <c r="C10112" s="12">
        <v>47.3008196885584</v>
      </c>
      <c r="D10112" s="12">
        <v>97.7370984227509</v>
      </c>
      <c r="E10112" s="3">
        <v>11</v>
      </c>
      <c r="F10112" s="1">
        <f t="shared" si="314"/>
        <v>435.167541134737</v>
      </c>
      <c r="G10112" s="1">
        <f t="shared" si="315"/>
        <v>317.234663406617</v>
      </c>
    </row>
    <row r="10113" hidden="1" spans="1:7">
      <c r="A10113" s="6">
        <v>158</v>
      </c>
      <c r="B10113" s="7">
        <v>0.473032407407403</v>
      </c>
      <c r="C10113" s="12">
        <v>47.3008196885584</v>
      </c>
      <c r="D10113" s="12">
        <v>98.1300198408722</v>
      </c>
      <c r="E10113" s="3">
        <v>11</v>
      </c>
      <c r="F10113" s="1">
        <f t="shared" si="314"/>
        <v>435.167541134737</v>
      </c>
      <c r="G10113" s="1">
        <f t="shared" si="315"/>
        <v>313.894831352586</v>
      </c>
    </row>
    <row r="10114" hidden="1" spans="1:7">
      <c r="A10114" s="6">
        <v>158</v>
      </c>
      <c r="B10114" s="7">
        <v>0.473148148148143</v>
      </c>
      <c r="C10114" s="12">
        <v>44.4521394071788</v>
      </c>
      <c r="D10114" s="12">
        <v>95.9689520412049</v>
      </c>
      <c r="E10114" s="3">
        <v>11</v>
      </c>
      <c r="F10114" s="1">
        <f t="shared" si="314"/>
        <v>408.959682546045</v>
      </c>
      <c r="G10114" s="1">
        <f t="shared" si="315"/>
        <v>332.263907649758</v>
      </c>
    </row>
    <row r="10115" hidden="1" spans="1:7">
      <c r="A10115" s="6">
        <v>158</v>
      </c>
      <c r="B10115" s="7">
        <v>0.473263888888884</v>
      </c>
      <c r="C10115" s="12">
        <v>43.3716055073451</v>
      </c>
      <c r="D10115" s="12">
        <v>95.9689520412049</v>
      </c>
      <c r="E10115" s="3">
        <v>11</v>
      </c>
      <c r="F10115" s="1">
        <f t="shared" ref="F10115:F10178" si="316">C10115*9.2</f>
        <v>399.018770667575</v>
      </c>
      <c r="G10115" s="1">
        <f t="shared" ref="G10115:G10178" si="317">-8.5*D10115+1148</f>
        <v>332.263907649758</v>
      </c>
    </row>
    <row r="10116" hidden="1" spans="1:7">
      <c r="A10116" s="6">
        <v>158</v>
      </c>
      <c r="B10116" s="7">
        <v>0.473379629629625</v>
      </c>
      <c r="C10116" s="12">
        <v>42.4875323165721</v>
      </c>
      <c r="D10116" s="12">
        <v>96.2636431047959</v>
      </c>
      <c r="E10116" s="3">
        <v>11</v>
      </c>
      <c r="F10116" s="1">
        <f t="shared" si="316"/>
        <v>390.885297312463</v>
      </c>
      <c r="G10116" s="1">
        <f t="shared" si="317"/>
        <v>329.759033609235</v>
      </c>
    </row>
    <row r="10117" hidden="1" spans="1:7">
      <c r="A10117" s="6">
        <v>158</v>
      </c>
      <c r="B10117" s="7">
        <v>0.473495370370366</v>
      </c>
      <c r="C10117" s="12">
        <v>41.4069984167385</v>
      </c>
      <c r="D10117" s="12">
        <v>98.7194019680542</v>
      </c>
      <c r="E10117" s="3">
        <v>11</v>
      </c>
      <c r="F10117" s="1">
        <f t="shared" si="316"/>
        <v>380.944385433994</v>
      </c>
      <c r="G10117" s="1">
        <f t="shared" si="317"/>
        <v>308.885083271539</v>
      </c>
    </row>
    <row r="10118" hidden="1" spans="1:7">
      <c r="A10118" s="6">
        <v>158</v>
      </c>
      <c r="B10118" s="7">
        <v>0.473611111111106</v>
      </c>
      <c r="C10118" s="12">
        <v>43.2733751528148</v>
      </c>
      <c r="D10118" s="12">
        <v>103.630919694571</v>
      </c>
      <c r="E10118" s="3">
        <v>11</v>
      </c>
      <c r="F10118" s="1">
        <f t="shared" si="316"/>
        <v>398.115051405896</v>
      </c>
      <c r="G10118" s="1">
        <f t="shared" si="317"/>
        <v>267.137182596146</v>
      </c>
    </row>
    <row r="10119" hidden="1" spans="1:7">
      <c r="A10119" s="6">
        <v>158</v>
      </c>
      <c r="B10119" s="7">
        <v>0.473726851851847</v>
      </c>
      <c r="C10119" s="12">
        <v>45.5326733070124</v>
      </c>
      <c r="D10119" s="12">
        <v>105.300835721586</v>
      </c>
      <c r="E10119" s="3">
        <v>11</v>
      </c>
      <c r="F10119" s="1">
        <f t="shared" si="316"/>
        <v>418.900594424514</v>
      </c>
      <c r="G10119" s="1">
        <f t="shared" si="317"/>
        <v>252.942896366519</v>
      </c>
    </row>
    <row r="10120" hidden="1" spans="1:7">
      <c r="A10120" s="6">
        <v>158</v>
      </c>
      <c r="B10120" s="7">
        <v>0.473842592592588</v>
      </c>
      <c r="C10120" s="12">
        <v>45.8273643706034</v>
      </c>
      <c r="D10120" s="12">
        <v>106.872521394072</v>
      </c>
      <c r="E10120" s="3">
        <v>12</v>
      </c>
      <c r="F10120" s="1">
        <f t="shared" si="316"/>
        <v>421.611752209551</v>
      </c>
      <c r="G10120" s="1">
        <f t="shared" si="317"/>
        <v>239.583568150388</v>
      </c>
    </row>
    <row r="10121" hidden="1" spans="1:7">
      <c r="A10121" s="6">
        <v>158</v>
      </c>
      <c r="B10121" s="7">
        <v>0.473958333333329</v>
      </c>
      <c r="C10121" s="12">
        <v>44.8450608253001</v>
      </c>
      <c r="D10121" s="12">
        <v>109.32828025733</v>
      </c>
      <c r="E10121" s="3">
        <v>12</v>
      </c>
      <c r="F10121" s="1">
        <f t="shared" si="316"/>
        <v>412.574559592761</v>
      </c>
      <c r="G10121" s="1">
        <f t="shared" si="317"/>
        <v>218.709617812695</v>
      </c>
    </row>
    <row r="10122" hidden="1" spans="1:7">
      <c r="A10122" s="6">
        <v>158</v>
      </c>
      <c r="B10122" s="7">
        <v>0.474074074074069</v>
      </c>
      <c r="C10122" s="12">
        <v>43.3716055073451</v>
      </c>
      <c r="D10122" s="12">
        <v>114.043337274786</v>
      </c>
      <c r="E10122" s="3">
        <v>12</v>
      </c>
      <c r="F10122" s="1">
        <f t="shared" si="316"/>
        <v>399.018770667575</v>
      </c>
      <c r="G10122" s="1">
        <f t="shared" si="317"/>
        <v>178.631633164319</v>
      </c>
    </row>
    <row r="10123" hidden="1" spans="1:7">
      <c r="A10123" s="6">
        <v>158</v>
      </c>
      <c r="B10123" s="7">
        <v>0.47418981481481</v>
      </c>
      <c r="C10123" s="12">
        <v>47.8902018157404</v>
      </c>
      <c r="D10123" s="12">
        <v>115.12387117462</v>
      </c>
      <c r="E10123" s="3">
        <v>12</v>
      </c>
      <c r="F10123" s="1">
        <f t="shared" si="316"/>
        <v>440.589856704812</v>
      </c>
      <c r="G10123" s="1">
        <f t="shared" si="317"/>
        <v>169.44709501573</v>
      </c>
    </row>
    <row r="10124" hidden="1" spans="1:7">
      <c r="A10124" s="6">
        <v>158</v>
      </c>
      <c r="B10124" s="7">
        <v>0.474305555555551</v>
      </c>
      <c r="C10124" s="12">
        <v>52.3105677696054</v>
      </c>
      <c r="D10124" s="12">
        <v>115.516792592741</v>
      </c>
      <c r="E10124" s="3">
        <v>12</v>
      </c>
      <c r="F10124" s="1">
        <f t="shared" si="316"/>
        <v>481.25722348037</v>
      </c>
      <c r="G10124" s="1">
        <f t="shared" si="317"/>
        <v>166.107262961702</v>
      </c>
    </row>
    <row r="10125" hidden="1" spans="1:7">
      <c r="A10125" s="6">
        <v>158</v>
      </c>
      <c r="B10125" s="7">
        <v>0.474421296296291</v>
      </c>
      <c r="C10125" s="12">
        <v>56.63270336894</v>
      </c>
      <c r="D10125" s="12">
        <v>116.106174719923</v>
      </c>
      <c r="E10125" s="3">
        <v>12</v>
      </c>
      <c r="F10125" s="1">
        <f t="shared" si="316"/>
        <v>521.020870994248</v>
      </c>
      <c r="G10125" s="1">
        <f t="shared" si="317"/>
        <v>161.097514880654</v>
      </c>
    </row>
    <row r="10126" hidden="1" spans="1:7">
      <c r="A10126" s="6">
        <v>158</v>
      </c>
      <c r="B10126" s="7">
        <v>0.474537037037032</v>
      </c>
      <c r="C10126" s="12">
        <v>57.9096979778343</v>
      </c>
      <c r="D10126" s="12">
        <v>116.204405074453</v>
      </c>
      <c r="E10126" s="3">
        <v>12</v>
      </c>
      <c r="F10126" s="1">
        <f t="shared" si="316"/>
        <v>532.769221396076</v>
      </c>
      <c r="G10126" s="1">
        <f t="shared" si="317"/>
        <v>160.262556867149</v>
      </c>
    </row>
    <row r="10127" hidden="1" spans="1:7">
      <c r="A10127" s="6">
        <v>158</v>
      </c>
      <c r="B10127" s="7">
        <v>0.474652777777773</v>
      </c>
      <c r="C10127" s="12">
        <v>59.0884622321983</v>
      </c>
      <c r="D10127" s="12">
        <v>116.400865783514</v>
      </c>
      <c r="E10127" s="3">
        <v>12</v>
      </c>
      <c r="F10127" s="1">
        <f t="shared" si="316"/>
        <v>543.613852536224</v>
      </c>
      <c r="G10127" s="1">
        <f t="shared" si="317"/>
        <v>158.592640840131</v>
      </c>
    </row>
    <row r="10128" hidden="1" spans="1:7">
      <c r="A10128" s="6">
        <v>158</v>
      </c>
      <c r="B10128" s="7">
        <v>0.474768518518514</v>
      </c>
      <c r="C10128" s="12">
        <v>59.57961400485</v>
      </c>
      <c r="D10128" s="12">
        <v>116.302635428984</v>
      </c>
      <c r="E10128" s="3">
        <v>12</v>
      </c>
      <c r="F10128" s="1">
        <f t="shared" si="316"/>
        <v>548.13244884462</v>
      </c>
      <c r="G10128" s="1">
        <f t="shared" si="317"/>
        <v>159.427598853636</v>
      </c>
    </row>
    <row r="10129" hidden="1" spans="1:7">
      <c r="A10129" s="6">
        <v>158</v>
      </c>
      <c r="B10129" s="7">
        <v>0.474884259259254</v>
      </c>
      <c r="C10129" s="12">
        <v>59.9725354229713</v>
      </c>
      <c r="D10129" s="12">
        <v>115.909714010862</v>
      </c>
      <c r="E10129" s="3">
        <v>12</v>
      </c>
      <c r="F10129" s="1">
        <f t="shared" si="316"/>
        <v>551.747325891336</v>
      </c>
      <c r="G10129" s="1">
        <f t="shared" si="317"/>
        <v>162.767430907673</v>
      </c>
    </row>
    <row r="10130" hidden="1" spans="1:7">
      <c r="A10130" s="6">
        <v>158</v>
      </c>
      <c r="B10130" s="7">
        <v>0.474999999999995</v>
      </c>
      <c r="C10130" s="12">
        <v>61.053069322805</v>
      </c>
      <c r="D10130" s="12">
        <v>113.257494438543</v>
      </c>
      <c r="E10130" s="3">
        <v>12</v>
      </c>
      <c r="F10130" s="1">
        <f t="shared" si="316"/>
        <v>561.688237769806</v>
      </c>
      <c r="G10130" s="1">
        <f t="shared" si="317"/>
        <v>185.311297272384</v>
      </c>
    </row>
    <row r="10131" hidden="1" spans="1:7">
      <c r="A10131" s="6">
        <v>158</v>
      </c>
      <c r="B10131" s="7">
        <v>0.475115740740736</v>
      </c>
      <c r="C10131" s="12">
        <v>61.053069322805</v>
      </c>
      <c r="D10131" s="12">
        <v>112.962803374952</v>
      </c>
      <c r="E10131" s="3">
        <v>12</v>
      </c>
      <c r="F10131" s="1">
        <f t="shared" si="316"/>
        <v>561.688237769806</v>
      </c>
      <c r="G10131" s="1">
        <f t="shared" si="317"/>
        <v>187.816171312908</v>
      </c>
    </row>
    <row r="10132" hidden="1" spans="1:7">
      <c r="A10132" s="6">
        <v>158</v>
      </c>
      <c r="B10132" s="7">
        <v>0.475231481481476</v>
      </c>
      <c r="C10132" s="12">
        <v>61.1512996773353</v>
      </c>
      <c r="D10132" s="12">
        <v>112.471651602301</v>
      </c>
      <c r="E10132" s="3">
        <v>12</v>
      </c>
      <c r="F10132" s="1">
        <f t="shared" si="316"/>
        <v>562.591957031485</v>
      </c>
      <c r="G10132" s="1">
        <f t="shared" si="317"/>
        <v>191.990961380442</v>
      </c>
    </row>
    <row r="10133" hidden="1" spans="1:7">
      <c r="A10133" s="6">
        <v>158</v>
      </c>
      <c r="B10133" s="7">
        <v>0.475347222222217</v>
      </c>
      <c r="C10133" s="12">
        <v>61.2495300318656</v>
      </c>
      <c r="D10133" s="12">
        <v>111.489348056997</v>
      </c>
      <c r="E10133" s="3">
        <v>12</v>
      </c>
      <c r="F10133" s="1">
        <f t="shared" si="316"/>
        <v>563.495676293163</v>
      </c>
      <c r="G10133" s="1">
        <f t="shared" si="317"/>
        <v>200.340541515526</v>
      </c>
    </row>
    <row r="10134" hidden="1" spans="1:7">
      <c r="A10134" s="6">
        <v>158</v>
      </c>
      <c r="B10134" s="7">
        <v>0.475462962962958</v>
      </c>
      <c r="C10134" s="12">
        <v>61.2495300318656</v>
      </c>
      <c r="D10134" s="12">
        <v>110.801735575285</v>
      </c>
      <c r="E10134" s="3">
        <v>12</v>
      </c>
      <c r="F10134" s="1">
        <f t="shared" si="316"/>
        <v>563.495676293163</v>
      </c>
      <c r="G10134" s="1">
        <f t="shared" si="317"/>
        <v>206.185247610078</v>
      </c>
    </row>
    <row r="10135" hidden="1" spans="1:7">
      <c r="A10135" s="6">
        <v>158</v>
      </c>
      <c r="B10135" s="7">
        <v>0.475578703703699</v>
      </c>
      <c r="C10135" s="12">
        <v>61.2495300318656</v>
      </c>
      <c r="D10135" s="12">
        <v>109.819432029982</v>
      </c>
      <c r="E10135" s="3">
        <v>13</v>
      </c>
      <c r="F10135" s="1">
        <f t="shared" si="316"/>
        <v>563.495676293163</v>
      </c>
      <c r="G10135" s="1">
        <f t="shared" si="317"/>
        <v>214.534827745153</v>
      </c>
    </row>
    <row r="10136" hidden="1" spans="1:7">
      <c r="A10136" s="6">
        <v>158</v>
      </c>
      <c r="B10136" s="7">
        <v>0.475694444444439</v>
      </c>
      <c r="C10136" s="12">
        <v>61.2495300318656</v>
      </c>
      <c r="D10136" s="12">
        <v>106.577830330481</v>
      </c>
      <c r="E10136" s="3">
        <v>14</v>
      </c>
      <c r="F10136" s="1">
        <f t="shared" si="316"/>
        <v>563.495676293163</v>
      </c>
      <c r="G10136" s="1">
        <f t="shared" si="317"/>
        <v>242.088442190911</v>
      </c>
    </row>
    <row r="10137" hidden="1" spans="1:7">
      <c r="A10137" s="6">
        <v>158</v>
      </c>
      <c r="B10137" s="7">
        <v>0.47581018518518</v>
      </c>
      <c r="C10137" s="12">
        <v>65.9645870493216</v>
      </c>
      <c r="D10137" s="12">
        <v>103.827380403631</v>
      </c>
      <c r="E10137" s="3">
        <v>14</v>
      </c>
      <c r="F10137" s="1">
        <f t="shared" si="316"/>
        <v>606.874200853759</v>
      </c>
      <c r="G10137" s="1">
        <f t="shared" si="317"/>
        <v>265.467266569137</v>
      </c>
    </row>
    <row r="10138" hidden="1" spans="1:7">
      <c r="A10138" s="6">
        <v>158</v>
      </c>
      <c r="B10138" s="7">
        <v>0.475925925925921</v>
      </c>
      <c r="C10138" s="12">
        <v>68.7150369761709</v>
      </c>
      <c r="D10138" s="12">
        <v>102.452155440207</v>
      </c>
      <c r="E10138" s="3">
        <v>14</v>
      </c>
      <c r="F10138" s="1">
        <f t="shared" si="316"/>
        <v>632.178340180772</v>
      </c>
      <c r="G10138" s="1">
        <f t="shared" si="317"/>
        <v>277.156678758241</v>
      </c>
    </row>
    <row r="10139" hidden="1" spans="1:7">
      <c r="A10139" s="6">
        <v>158</v>
      </c>
      <c r="B10139" s="7">
        <v>0.476041666666662</v>
      </c>
      <c r="C10139" s="12">
        <v>69.0097280397619</v>
      </c>
      <c r="D10139" s="12">
        <v>100.782239413191</v>
      </c>
      <c r="E10139" s="3">
        <v>14</v>
      </c>
      <c r="F10139" s="1">
        <f t="shared" si="316"/>
        <v>634.889497965809</v>
      </c>
      <c r="G10139" s="1">
        <f t="shared" si="317"/>
        <v>291.350964987877</v>
      </c>
    </row>
    <row r="10140" hidden="1" spans="1:7">
      <c r="A10140" s="6">
        <v>158</v>
      </c>
      <c r="B10140" s="7">
        <v>0.476157407407402</v>
      </c>
      <c r="C10140" s="12">
        <v>70.9743351303686</v>
      </c>
      <c r="D10140" s="12">
        <v>103.041537567389</v>
      </c>
      <c r="E10140" s="3">
        <v>15</v>
      </c>
      <c r="F10140" s="1">
        <f t="shared" si="316"/>
        <v>652.963883199391</v>
      </c>
      <c r="G10140" s="1">
        <f t="shared" si="317"/>
        <v>272.146930677193</v>
      </c>
    </row>
    <row r="10141" hidden="1" spans="1:7">
      <c r="A10141" s="6">
        <v>158</v>
      </c>
      <c r="B10141" s="7">
        <v>0.476273148148143</v>
      </c>
      <c r="C10141" s="12">
        <v>74.5106278934605</v>
      </c>
      <c r="D10141" s="12">
        <v>104.809683948935</v>
      </c>
      <c r="E10141" s="3">
        <v>15</v>
      </c>
      <c r="F10141" s="1">
        <f t="shared" si="316"/>
        <v>685.497776619836</v>
      </c>
      <c r="G10141" s="1">
        <f t="shared" si="317"/>
        <v>257.117686434053</v>
      </c>
    </row>
    <row r="10142" hidden="1" spans="1:7">
      <c r="A10142" s="6">
        <v>158</v>
      </c>
      <c r="B10142" s="7">
        <v>0.476388888888884</v>
      </c>
      <c r="C10142" s="12">
        <v>76.0823135659458</v>
      </c>
      <c r="D10142" s="12">
        <v>111.194656993406</v>
      </c>
      <c r="E10142" s="3">
        <v>15</v>
      </c>
      <c r="F10142" s="1">
        <f t="shared" si="316"/>
        <v>699.957284806701</v>
      </c>
      <c r="G10142" s="1">
        <f t="shared" si="317"/>
        <v>202.845415556049</v>
      </c>
    </row>
    <row r="10143" hidden="1" spans="1:7">
      <c r="A10143" s="6">
        <v>158</v>
      </c>
      <c r="B10143" s="7">
        <v>0.476504629629624</v>
      </c>
      <c r="C10143" s="12">
        <v>75.6893921478245</v>
      </c>
      <c r="D10143" s="12">
        <v>113.061033729483</v>
      </c>
      <c r="E10143" s="3">
        <v>15</v>
      </c>
      <c r="F10143" s="1">
        <f t="shared" si="316"/>
        <v>696.342407759985</v>
      </c>
      <c r="G10143" s="1">
        <f t="shared" si="317"/>
        <v>186.981213299395</v>
      </c>
    </row>
    <row r="10144" hidden="1" spans="1:7">
      <c r="A10144" s="6">
        <v>158</v>
      </c>
      <c r="B10144" s="7">
        <v>0.476620370370365</v>
      </c>
      <c r="C10144" s="12">
        <v>75.4929314387639</v>
      </c>
      <c r="D10144" s="12">
        <v>114.829180111029</v>
      </c>
      <c r="E10144" s="3">
        <v>15</v>
      </c>
      <c r="F10144" s="1">
        <f t="shared" si="316"/>
        <v>694.534969236628</v>
      </c>
      <c r="G10144" s="1">
        <f t="shared" si="317"/>
        <v>171.951969056253</v>
      </c>
    </row>
    <row r="10145" hidden="1" spans="1:7">
      <c r="A10145" s="6">
        <v>158</v>
      </c>
      <c r="B10145" s="7">
        <v>0.476736111111106</v>
      </c>
      <c r="C10145" s="12">
        <v>75.4929314387639</v>
      </c>
      <c r="D10145" s="12">
        <v>114.141567629316</v>
      </c>
      <c r="E10145" s="3">
        <v>15</v>
      </c>
      <c r="F10145" s="1">
        <f t="shared" si="316"/>
        <v>694.534969236628</v>
      </c>
      <c r="G10145" s="1">
        <f t="shared" si="317"/>
        <v>177.796675150814</v>
      </c>
    </row>
    <row r="10146" hidden="1" spans="1:7">
      <c r="A10146" s="6">
        <v>158</v>
      </c>
      <c r="B10146" s="7">
        <v>0.476851851851847</v>
      </c>
      <c r="C10146" s="12">
        <v>75.4929314387639</v>
      </c>
      <c r="D10146" s="12">
        <v>114.730949756498</v>
      </c>
      <c r="E10146" s="3">
        <v>15</v>
      </c>
      <c r="F10146" s="1">
        <f t="shared" si="316"/>
        <v>694.534969236628</v>
      </c>
      <c r="G10146" s="1">
        <f t="shared" si="317"/>
        <v>172.786927069767</v>
      </c>
    </row>
    <row r="10147" hidden="1" spans="1:7">
      <c r="A10147" s="6">
        <v>158</v>
      </c>
      <c r="B10147" s="7">
        <v>0.476967592592587</v>
      </c>
      <c r="C10147" s="12">
        <v>75.5911617932942</v>
      </c>
      <c r="D10147" s="12">
        <v>115.12387117462</v>
      </c>
      <c r="E10147" s="3">
        <v>15</v>
      </c>
      <c r="F10147" s="1">
        <f t="shared" si="316"/>
        <v>695.438688498307</v>
      </c>
      <c r="G10147" s="1">
        <f t="shared" si="317"/>
        <v>169.44709501573</v>
      </c>
    </row>
    <row r="10148" hidden="1" spans="1:7">
      <c r="A10148" s="6">
        <v>158</v>
      </c>
      <c r="B10148" s="7">
        <v>0.477083333333328</v>
      </c>
      <c r="C10148" s="12">
        <v>75.5911617932942</v>
      </c>
      <c r="D10148" s="12">
        <v>115.418562238211</v>
      </c>
      <c r="E10148" s="3">
        <v>15</v>
      </c>
      <c r="F10148" s="1">
        <f t="shared" si="316"/>
        <v>695.438688498307</v>
      </c>
      <c r="G10148" s="1">
        <f t="shared" si="317"/>
        <v>166.942220975207</v>
      </c>
    </row>
    <row r="10149" hidden="1" spans="1:7">
      <c r="A10149" s="6">
        <v>158</v>
      </c>
      <c r="B10149" s="7">
        <v>0.477199074074069</v>
      </c>
      <c r="C10149" s="12">
        <v>75.6893921478245</v>
      </c>
      <c r="D10149" s="12">
        <v>114.436258692907</v>
      </c>
      <c r="E10149" s="3">
        <v>15</v>
      </c>
      <c r="F10149" s="1">
        <f t="shared" si="316"/>
        <v>696.342407759985</v>
      </c>
      <c r="G10149" s="1">
        <f t="shared" si="317"/>
        <v>175.291801110291</v>
      </c>
    </row>
    <row r="10150" hidden="1" spans="1:7">
      <c r="A10150" s="6">
        <v>158</v>
      </c>
      <c r="B10150" s="7">
        <v>0.477314814814809</v>
      </c>
      <c r="C10150" s="12">
        <v>75.7876225023549</v>
      </c>
      <c r="D10150" s="12">
        <v>113.945106920256</v>
      </c>
      <c r="E10150" s="3">
        <v>15</v>
      </c>
      <c r="F10150" s="1">
        <f t="shared" si="316"/>
        <v>697.246127021665</v>
      </c>
      <c r="G10150" s="1">
        <f t="shared" si="317"/>
        <v>179.466591177824</v>
      </c>
    </row>
    <row r="10151" hidden="1" spans="1:7">
      <c r="A10151" s="6">
        <v>158</v>
      </c>
      <c r="B10151" s="7">
        <v>0.47743055555555</v>
      </c>
      <c r="C10151" s="12">
        <v>75.3947010842335</v>
      </c>
      <c r="D10151" s="12">
        <v>113.650415856665</v>
      </c>
      <c r="E10151" s="3">
        <v>15</v>
      </c>
      <c r="F10151" s="1">
        <f t="shared" si="316"/>
        <v>693.631249974948</v>
      </c>
      <c r="G10151" s="1">
        <f t="shared" si="317"/>
        <v>181.971465218347</v>
      </c>
    </row>
    <row r="10152" hidden="1" spans="1:7">
      <c r="A10152" s="6">
        <v>158</v>
      </c>
      <c r="B10152" s="7">
        <v>0.477546296296291</v>
      </c>
      <c r="C10152" s="12">
        <v>75.5911617932942</v>
      </c>
      <c r="D10152" s="12">
        <v>115.12387117462</v>
      </c>
      <c r="E10152" s="3">
        <v>15</v>
      </c>
      <c r="F10152" s="1">
        <f t="shared" si="316"/>
        <v>695.438688498307</v>
      </c>
      <c r="G10152" s="1">
        <f t="shared" si="317"/>
        <v>169.44709501573</v>
      </c>
    </row>
    <row r="10153" hidden="1" spans="1:7">
      <c r="A10153" s="6">
        <v>158</v>
      </c>
      <c r="B10153" s="7">
        <v>0.477662037037032</v>
      </c>
      <c r="C10153" s="12">
        <v>77.9486903020222</v>
      </c>
      <c r="D10153" s="12">
        <v>116.106174719923</v>
      </c>
      <c r="E10153" s="3">
        <v>15</v>
      </c>
      <c r="F10153" s="1">
        <f t="shared" si="316"/>
        <v>717.127950778604</v>
      </c>
      <c r="G10153" s="1">
        <f t="shared" si="317"/>
        <v>161.097514880654</v>
      </c>
    </row>
    <row r="10154" hidden="1" spans="1:7">
      <c r="A10154" s="6">
        <v>158</v>
      </c>
      <c r="B10154" s="7">
        <v>0.477777777777772</v>
      </c>
      <c r="C10154" s="12">
        <v>78.9309938473255</v>
      </c>
      <c r="D10154" s="12">
        <v>116.106174719923</v>
      </c>
      <c r="E10154" s="3">
        <v>15</v>
      </c>
      <c r="F10154" s="1">
        <f t="shared" si="316"/>
        <v>726.165143395394</v>
      </c>
      <c r="G10154" s="1">
        <f t="shared" si="317"/>
        <v>161.097514880654</v>
      </c>
    </row>
    <row r="10155" hidden="1" spans="1:7">
      <c r="A10155" s="6">
        <v>158</v>
      </c>
      <c r="B10155" s="7">
        <v>0.477893518518513</v>
      </c>
      <c r="C10155" s="12">
        <v>80.3062188107502</v>
      </c>
      <c r="D10155" s="12">
        <v>116.793787201635</v>
      </c>
      <c r="E10155" s="3">
        <v>15</v>
      </c>
      <c r="F10155" s="1">
        <f t="shared" si="316"/>
        <v>738.817213058902</v>
      </c>
      <c r="G10155" s="1">
        <f t="shared" si="317"/>
        <v>155.252808786102</v>
      </c>
    </row>
    <row r="10156" hidden="1" spans="1:7">
      <c r="A10156" s="6">
        <v>158</v>
      </c>
      <c r="B10156" s="7">
        <v>0.478009259259254</v>
      </c>
      <c r="C10156" s="12">
        <v>80.6991402288715</v>
      </c>
      <c r="D10156" s="12">
        <v>116.892017556166</v>
      </c>
      <c r="E10156" s="3">
        <v>15</v>
      </c>
      <c r="F10156" s="1">
        <f t="shared" si="316"/>
        <v>742.432090105618</v>
      </c>
      <c r="G10156" s="1">
        <f t="shared" si="317"/>
        <v>154.417850772589</v>
      </c>
    </row>
    <row r="10157" hidden="1" spans="1:7">
      <c r="A10157" s="6">
        <v>158</v>
      </c>
      <c r="B10157" s="7">
        <v>0.478124999999995</v>
      </c>
      <c r="C10157" s="12">
        <v>80.1097581016895</v>
      </c>
      <c r="D10157" s="12">
        <v>116.892017556166</v>
      </c>
      <c r="E10157" s="3">
        <v>15</v>
      </c>
      <c r="F10157" s="1">
        <f t="shared" si="316"/>
        <v>737.009774535543</v>
      </c>
      <c r="G10157" s="1">
        <f t="shared" si="317"/>
        <v>154.417850772589</v>
      </c>
    </row>
    <row r="10158" hidden="1" spans="1:7">
      <c r="A10158" s="6">
        <v>158</v>
      </c>
      <c r="B10158" s="7">
        <v>0.478240740740735</v>
      </c>
      <c r="C10158" s="12">
        <v>80.4044491652805</v>
      </c>
      <c r="D10158" s="12">
        <v>116.400865783514</v>
      </c>
      <c r="E10158" s="3">
        <v>15</v>
      </c>
      <c r="F10158" s="1">
        <f t="shared" si="316"/>
        <v>739.72093232058</v>
      </c>
      <c r="G10158" s="1">
        <f t="shared" si="317"/>
        <v>158.592640840131</v>
      </c>
    </row>
    <row r="10159" hidden="1" spans="1:7">
      <c r="A10159" s="6">
        <v>158</v>
      </c>
      <c r="B10159" s="7">
        <v>0.478356481481476</v>
      </c>
      <c r="C10159" s="12">
        <v>80.8956009379321</v>
      </c>
      <c r="D10159" s="12">
        <v>116.695556847105</v>
      </c>
      <c r="E10159" s="3">
        <v>15</v>
      </c>
      <c r="F10159" s="1">
        <f t="shared" si="316"/>
        <v>744.239528628975</v>
      </c>
      <c r="G10159" s="1">
        <f t="shared" si="317"/>
        <v>156.087766799607</v>
      </c>
    </row>
    <row r="10160" hidden="1" spans="1:7">
      <c r="A10160" s="6">
        <v>158</v>
      </c>
      <c r="B10160" s="7">
        <v>0.478472222222217</v>
      </c>
      <c r="C10160" s="12">
        <v>81.3867527105838</v>
      </c>
      <c r="D10160" s="12">
        <v>116.793787201635</v>
      </c>
      <c r="E10160" s="3">
        <v>15</v>
      </c>
      <c r="F10160" s="1">
        <f t="shared" si="316"/>
        <v>748.758124937371</v>
      </c>
      <c r="G10160" s="1">
        <f t="shared" si="317"/>
        <v>155.252808786102</v>
      </c>
    </row>
    <row r="10161" hidden="1" spans="1:7">
      <c r="A10161" s="6">
        <v>158</v>
      </c>
      <c r="B10161" s="7">
        <v>0.478587962962957</v>
      </c>
      <c r="C10161" s="12">
        <v>81.8779044832355</v>
      </c>
      <c r="D10161" s="12">
        <v>116.892017556166</v>
      </c>
      <c r="E10161" s="3">
        <v>15</v>
      </c>
      <c r="F10161" s="1">
        <f t="shared" si="316"/>
        <v>753.276721245767</v>
      </c>
      <c r="G10161" s="1">
        <f t="shared" si="317"/>
        <v>154.417850772589</v>
      </c>
    </row>
    <row r="10162" hidden="1" spans="1:7">
      <c r="A10162" s="6">
        <v>158</v>
      </c>
      <c r="B10162" s="7">
        <v>0.478703703703698</v>
      </c>
      <c r="C10162" s="12">
        <v>84.9230454736758</v>
      </c>
      <c r="D10162" s="12">
        <v>115.713253301802</v>
      </c>
      <c r="E10162" s="3">
        <v>15</v>
      </c>
      <c r="F10162" s="1">
        <f t="shared" si="316"/>
        <v>781.292018357817</v>
      </c>
      <c r="G10162" s="1">
        <f t="shared" si="317"/>
        <v>164.437346934683</v>
      </c>
    </row>
    <row r="10163" hidden="1" spans="1:7">
      <c r="A10163" s="6">
        <v>158</v>
      </c>
      <c r="B10163" s="7">
        <v>0.478819444444439</v>
      </c>
      <c r="C10163" s="12">
        <v>85.7088883099184</v>
      </c>
      <c r="D10163" s="12">
        <v>113.061033729483</v>
      </c>
      <c r="E10163" s="3">
        <v>15</v>
      </c>
      <c r="F10163" s="1">
        <f t="shared" si="316"/>
        <v>788.521772451249</v>
      </c>
      <c r="G10163" s="1">
        <f t="shared" si="317"/>
        <v>186.981213299395</v>
      </c>
    </row>
    <row r="10164" hidden="1" spans="1:7">
      <c r="A10164" s="6">
        <v>158</v>
      </c>
      <c r="B10164" s="7">
        <v>0.47893518518518</v>
      </c>
      <c r="C10164" s="12">
        <v>85.8071186644488</v>
      </c>
      <c r="D10164" s="12">
        <v>112.668112311361</v>
      </c>
      <c r="E10164" s="3">
        <v>15</v>
      </c>
      <c r="F10164" s="1">
        <f t="shared" si="316"/>
        <v>789.425491712929</v>
      </c>
      <c r="G10164" s="1">
        <f t="shared" si="317"/>
        <v>190.321045353431</v>
      </c>
    </row>
    <row r="10165" hidden="1" spans="1:7">
      <c r="A10165" s="6">
        <v>158</v>
      </c>
      <c r="B10165" s="7">
        <v>0.47905092592592</v>
      </c>
      <c r="C10165" s="12">
        <v>85.8071186644488</v>
      </c>
      <c r="D10165" s="12">
        <v>112.078730184179</v>
      </c>
      <c r="E10165" s="3">
        <v>16</v>
      </c>
      <c r="F10165" s="1">
        <f t="shared" si="316"/>
        <v>789.425491712929</v>
      </c>
      <c r="G10165" s="1">
        <f t="shared" si="317"/>
        <v>195.330793434479</v>
      </c>
    </row>
    <row r="10166" hidden="1" spans="1:7">
      <c r="A10166" s="6">
        <v>158</v>
      </c>
      <c r="B10166" s="7">
        <v>0.479166666666661</v>
      </c>
      <c r="C10166" s="12">
        <v>88.4593382367677</v>
      </c>
      <c r="D10166" s="12">
        <v>111.292887347937</v>
      </c>
      <c r="E10166" s="3">
        <v>16</v>
      </c>
      <c r="F10166" s="1">
        <f t="shared" si="316"/>
        <v>813.825911778263</v>
      </c>
      <c r="G10166" s="1">
        <f t="shared" si="317"/>
        <v>202.010457542536</v>
      </c>
    </row>
    <row r="10167" hidden="1" spans="1:7">
      <c r="A10167" s="6">
        <v>158</v>
      </c>
      <c r="B10167" s="7">
        <v>0.479282407407402</v>
      </c>
      <c r="C10167" s="12">
        <v>90.0310239092531</v>
      </c>
      <c r="D10167" s="12">
        <v>109.917662384512</v>
      </c>
      <c r="E10167" s="3">
        <v>16</v>
      </c>
      <c r="F10167" s="1">
        <f t="shared" si="316"/>
        <v>828.285419965128</v>
      </c>
      <c r="G10167" s="1">
        <f t="shared" si="317"/>
        <v>213.699869731648</v>
      </c>
    </row>
    <row r="10168" hidden="1" spans="1:7">
      <c r="A10168" s="6">
        <v>158</v>
      </c>
      <c r="B10168" s="7">
        <v>0.479398148148142</v>
      </c>
      <c r="C10168" s="12">
        <v>92.977934545163</v>
      </c>
      <c r="D10168" s="12">
        <v>110.899965929815</v>
      </c>
      <c r="E10168" s="3">
        <v>16</v>
      </c>
      <c r="F10168" s="1">
        <f t="shared" si="316"/>
        <v>855.3969978155</v>
      </c>
      <c r="G10168" s="1">
        <f t="shared" si="317"/>
        <v>205.350289596573</v>
      </c>
    </row>
    <row r="10169" hidden="1" spans="1:7">
      <c r="A10169" s="6">
        <v>158</v>
      </c>
      <c r="B10169" s="7">
        <v>0.479513888888883</v>
      </c>
      <c r="C10169" s="12">
        <v>97.692991562619</v>
      </c>
      <c r="D10169" s="12">
        <v>110.310583802633</v>
      </c>
      <c r="E10169" s="3">
        <v>16</v>
      </c>
      <c r="F10169" s="1">
        <f t="shared" si="316"/>
        <v>898.775522376095</v>
      </c>
      <c r="G10169" s="1">
        <f t="shared" si="317"/>
        <v>210.360037677619</v>
      </c>
    </row>
    <row r="10170" hidden="1" spans="1:7">
      <c r="A10170" s="6">
        <v>158</v>
      </c>
      <c r="B10170" s="7">
        <v>0.479629629629624</v>
      </c>
      <c r="C10170" s="12">
        <v>99.755829007756</v>
      </c>
      <c r="D10170" s="12">
        <v>110.212353448103</v>
      </c>
      <c r="E10170" s="3">
        <v>16</v>
      </c>
      <c r="F10170" s="1">
        <f t="shared" si="316"/>
        <v>917.753626871355</v>
      </c>
      <c r="G10170" s="1">
        <f t="shared" si="317"/>
        <v>211.194995691125</v>
      </c>
    </row>
    <row r="10171" hidden="1" spans="1:7">
      <c r="A10171" s="6">
        <v>158</v>
      </c>
      <c r="B10171" s="7">
        <v>0.479745370370365</v>
      </c>
      <c r="C10171" s="12">
        <v>100.050520071347</v>
      </c>
      <c r="D10171" s="12">
        <v>110.114123093573</v>
      </c>
      <c r="E10171" s="3">
        <v>16</v>
      </c>
      <c r="F10171" s="1">
        <f t="shared" si="316"/>
        <v>920.464784656392</v>
      </c>
      <c r="G10171" s="1">
        <f t="shared" si="317"/>
        <v>212.02995370463</v>
      </c>
    </row>
    <row r="10172" hidden="1" spans="1:7">
      <c r="A10172" s="6">
        <v>158</v>
      </c>
      <c r="B10172" s="7">
        <v>0.479861111111105</v>
      </c>
      <c r="C10172" s="12">
        <v>100.345211134938</v>
      </c>
      <c r="D10172" s="12">
        <v>109.917662384512</v>
      </c>
      <c r="E10172" s="3">
        <v>16</v>
      </c>
      <c r="F10172" s="1">
        <f t="shared" si="316"/>
        <v>923.175942441429</v>
      </c>
      <c r="G10172" s="1">
        <f t="shared" si="317"/>
        <v>213.699869731648</v>
      </c>
    </row>
    <row r="10173" hidden="1" spans="1:7">
      <c r="A10173" s="6">
        <v>158</v>
      </c>
      <c r="B10173" s="7">
        <v>0.479976851851846</v>
      </c>
      <c r="C10173" s="12">
        <v>100.639902198529</v>
      </c>
      <c r="D10173" s="12">
        <v>107.953055293905</v>
      </c>
      <c r="E10173" s="3">
        <v>16</v>
      </c>
      <c r="F10173" s="1">
        <f t="shared" si="316"/>
        <v>925.887100226467</v>
      </c>
      <c r="G10173" s="1">
        <f t="shared" si="317"/>
        <v>230.399030001808</v>
      </c>
    </row>
    <row r="10174" hidden="1" spans="1:7">
      <c r="A10174" s="6">
        <v>158</v>
      </c>
      <c r="B10174" s="7">
        <v>0.480092592592587</v>
      </c>
      <c r="C10174" s="12">
        <v>100.639902198529</v>
      </c>
      <c r="D10174" s="12">
        <v>106.872521394072</v>
      </c>
      <c r="E10174" s="3">
        <v>16</v>
      </c>
      <c r="F10174" s="1">
        <f t="shared" si="316"/>
        <v>925.887100226467</v>
      </c>
      <c r="G10174" s="1">
        <f t="shared" si="317"/>
        <v>239.583568150388</v>
      </c>
    </row>
    <row r="10175" hidden="1" spans="1:7">
      <c r="A10175" s="6">
        <v>158</v>
      </c>
      <c r="B10175" s="7">
        <v>0.480208333333328</v>
      </c>
      <c r="C10175" s="12">
        <v>100.246980780408</v>
      </c>
      <c r="D10175" s="12">
        <v>99.4070144497665</v>
      </c>
      <c r="E10175" s="3">
        <v>16</v>
      </c>
      <c r="F10175" s="1">
        <f t="shared" si="316"/>
        <v>922.272223179753</v>
      </c>
      <c r="G10175" s="1">
        <f t="shared" si="317"/>
        <v>303.040377176985</v>
      </c>
    </row>
    <row r="10176" hidden="1" spans="1:7">
      <c r="A10176" s="6">
        <v>158</v>
      </c>
      <c r="B10176" s="7">
        <v>0.480324074074068</v>
      </c>
      <c r="C10176" s="12">
        <v>99.3629075896346</v>
      </c>
      <c r="D10176" s="12">
        <v>97.5406377136902</v>
      </c>
      <c r="E10176" s="3">
        <v>16</v>
      </c>
      <c r="F10176" s="1">
        <f t="shared" si="316"/>
        <v>914.138749824638</v>
      </c>
      <c r="G10176" s="1">
        <f t="shared" si="317"/>
        <v>318.904579433633</v>
      </c>
    </row>
    <row r="10177" hidden="1" spans="1:7">
      <c r="A10177" s="6">
        <v>158</v>
      </c>
      <c r="B10177" s="7">
        <v>0.480439814814809</v>
      </c>
      <c r="C10177" s="12">
        <v>98.1841433352707</v>
      </c>
      <c r="D10177" s="12">
        <v>96.4601038138565</v>
      </c>
      <c r="E10177" s="3">
        <v>16</v>
      </c>
      <c r="F10177" s="1">
        <f t="shared" si="316"/>
        <v>903.29411868449</v>
      </c>
      <c r="G10177" s="1">
        <f t="shared" si="317"/>
        <v>328.08911758222</v>
      </c>
    </row>
    <row r="10178" hidden="1" spans="1:7">
      <c r="A10178" s="6">
        <v>158</v>
      </c>
      <c r="B10178" s="7">
        <v>0.48055555555555</v>
      </c>
      <c r="C10178" s="12">
        <v>97.2018397899673</v>
      </c>
      <c r="D10178" s="12">
        <v>96.2636431047959</v>
      </c>
      <c r="E10178" s="3">
        <v>16</v>
      </c>
      <c r="F10178" s="1">
        <f t="shared" si="316"/>
        <v>894.256926067699</v>
      </c>
      <c r="G10178" s="1">
        <f t="shared" si="317"/>
        <v>329.759033609235</v>
      </c>
    </row>
    <row r="10179" hidden="1" spans="1:7">
      <c r="A10179" s="6">
        <v>158</v>
      </c>
      <c r="B10179" s="7">
        <v>0.48067129629629</v>
      </c>
      <c r="C10179" s="12">
        <v>95.8266148265427</v>
      </c>
      <c r="D10179" s="12">
        <v>96.2636431047959</v>
      </c>
      <c r="E10179" s="3">
        <v>16</v>
      </c>
      <c r="F10179" s="1">
        <f t="shared" ref="F10179:F10242" si="318">C10179*9.2</f>
        <v>881.604856404193</v>
      </c>
      <c r="G10179" s="1">
        <f t="shared" ref="G10179:G10242" si="319">-8.5*D10179+1148</f>
        <v>329.759033609235</v>
      </c>
    </row>
    <row r="10180" hidden="1" spans="1:7">
      <c r="A10180" s="6">
        <v>158</v>
      </c>
      <c r="B10180" s="7">
        <v>0.480787037037031</v>
      </c>
      <c r="C10180" s="12">
        <v>95.2372326993607</v>
      </c>
      <c r="D10180" s="12">
        <v>96.3618734593262</v>
      </c>
      <c r="E10180" s="3">
        <v>16</v>
      </c>
      <c r="F10180" s="1">
        <f t="shared" si="318"/>
        <v>876.182540834118</v>
      </c>
      <c r="G10180" s="1">
        <f t="shared" si="319"/>
        <v>328.924075595727</v>
      </c>
    </row>
    <row r="10181" hidden="1" spans="1:7">
      <c r="A10181" s="6">
        <v>158</v>
      </c>
      <c r="B10181" s="7">
        <v>0.480902777777772</v>
      </c>
      <c r="C10181" s="12">
        <v>94.8443112812394</v>
      </c>
      <c r="D10181" s="12">
        <v>96.3618734593262</v>
      </c>
      <c r="E10181" s="3">
        <v>16</v>
      </c>
      <c r="F10181" s="1">
        <f t="shared" si="318"/>
        <v>872.567663787402</v>
      </c>
      <c r="G10181" s="1">
        <f t="shared" si="319"/>
        <v>328.924075595727</v>
      </c>
    </row>
    <row r="10182" hidden="1" spans="1:7">
      <c r="A10182" s="6">
        <v>158</v>
      </c>
      <c r="B10182" s="7">
        <v>0.481018518518513</v>
      </c>
      <c r="C10182" s="12">
        <v>94.451389863118</v>
      </c>
      <c r="D10182" s="12">
        <v>96.1654127502655</v>
      </c>
      <c r="E10182" s="3">
        <v>16</v>
      </c>
      <c r="F10182" s="1">
        <f t="shared" si="318"/>
        <v>868.952786740685</v>
      </c>
      <c r="G10182" s="1">
        <f t="shared" si="319"/>
        <v>330.593991622743</v>
      </c>
    </row>
    <row r="10183" hidden="1" spans="1:7">
      <c r="A10183" s="6">
        <v>158</v>
      </c>
      <c r="B10183" s="7">
        <v>0.481134259259253</v>
      </c>
      <c r="C10183" s="12">
        <v>93.862007735936</v>
      </c>
      <c r="D10183" s="12">
        <v>96.1654127502655</v>
      </c>
      <c r="E10183" s="3">
        <v>16</v>
      </c>
      <c r="F10183" s="1">
        <f t="shared" si="318"/>
        <v>863.530471170611</v>
      </c>
      <c r="G10183" s="1">
        <f t="shared" si="319"/>
        <v>330.593991622743</v>
      </c>
    </row>
    <row r="10184" hidden="1" spans="1:7">
      <c r="A10184" s="6">
        <v>158</v>
      </c>
      <c r="B10184" s="7">
        <v>0.481249999999994</v>
      </c>
      <c r="C10184" s="12">
        <v>94.3531595085877</v>
      </c>
      <c r="D10184" s="12">
        <v>96.3618734593262</v>
      </c>
      <c r="E10184" s="3">
        <v>16</v>
      </c>
      <c r="F10184" s="1">
        <f t="shared" si="318"/>
        <v>868.049067479007</v>
      </c>
      <c r="G10184" s="1">
        <f t="shared" si="319"/>
        <v>328.924075595727</v>
      </c>
    </row>
    <row r="10185" hidden="1" spans="1:7">
      <c r="A10185" s="6">
        <v>158</v>
      </c>
      <c r="B10185" s="7">
        <v>0.481365740740735</v>
      </c>
      <c r="C10185" s="12">
        <v>95.2372326993607</v>
      </c>
      <c r="D10185" s="12">
        <v>96.2636431047959</v>
      </c>
      <c r="E10185" s="3">
        <v>16</v>
      </c>
      <c r="F10185" s="1">
        <f t="shared" si="318"/>
        <v>876.182540834118</v>
      </c>
      <c r="G10185" s="1">
        <f t="shared" si="319"/>
        <v>329.759033609235</v>
      </c>
    </row>
    <row r="10186" hidden="1" spans="1:7">
      <c r="A10186" s="6">
        <v>158</v>
      </c>
      <c r="B10186" s="7">
        <v>0.481481481481475</v>
      </c>
      <c r="C10186" s="12">
        <v>95.924845181073</v>
      </c>
      <c r="D10186" s="12">
        <v>96.3618734593262</v>
      </c>
      <c r="E10186" s="3">
        <v>16</v>
      </c>
      <c r="F10186" s="1">
        <f t="shared" si="318"/>
        <v>882.508575665871</v>
      </c>
      <c r="G10186" s="1">
        <f t="shared" si="319"/>
        <v>328.924075595727</v>
      </c>
    </row>
    <row r="10187" hidden="1" spans="1:7">
      <c r="A10187" s="6">
        <v>158</v>
      </c>
      <c r="B10187" s="7">
        <v>0.481597222222216</v>
      </c>
      <c r="C10187" s="12">
        <v>95.924845181073</v>
      </c>
      <c r="D10187" s="12">
        <v>96.3618734593262</v>
      </c>
      <c r="E10187" s="3">
        <v>16</v>
      </c>
      <c r="F10187" s="1">
        <f t="shared" si="318"/>
        <v>882.508575665871</v>
      </c>
      <c r="G10187" s="1">
        <f t="shared" si="319"/>
        <v>328.924075595727</v>
      </c>
    </row>
    <row r="10188" hidden="1" spans="1:7">
      <c r="A10188" s="6">
        <v>158</v>
      </c>
      <c r="B10188" s="7">
        <v>0.481712962962957</v>
      </c>
      <c r="C10188" s="12">
        <v>96.3177665991944</v>
      </c>
      <c r="D10188" s="12">
        <v>96.1654127502655</v>
      </c>
      <c r="E10188" s="3">
        <v>16</v>
      </c>
      <c r="F10188" s="1">
        <f t="shared" si="318"/>
        <v>886.123452712588</v>
      </c>
      <c r="G10188" s="1">
        <f t="shared" si="319"/>
        <v>330.593991622743</v>
      </c>
    </row>
    <row r="10189" hidden="1" spans="1:7">
      <c r="A10189" s="6">
        <v>158</v>
      </c>
      <c r="B10189" s="7">
        <v>0.481828703703698</v>
      </c>
      <c r="C10189" s="12">
        <v>95.0407719903</v>
      </c>
      <c r="D10189" s="12">
        <v>96.3618734593262</v>
      </c>
      <c r="E10189" s="3">
        <v>16</v>
      </c>
      <c r="F10189" s="1">
        <f t="shared" si="318"/>
        <v>874.37510231076</v>
      </c>
      <c r="G10189" s="1">
        <f t="shared" si="319"/>
        <v>328.924075595727</v>
      </c>
    </row>
    <row r="10190" hidden="1" spans="1:7">
      <c r="A10190" s="6">
        <v>158</v>
      </c>
      <c r="B10190" s="7">
        <v>0.481944444444438</v>
      </c>
      <c r="C10190" s="12">
        <v>94.5496202176484</v>
      </c>
      <c r="D10190" s="12">
        <v>96.1654127502655</v>
      </c>
      <c r="E10190" s="3">
        <v>16</v>
      </c>
      <c r="F10190" s="1">
        <f t="shared" si="318"/>
        <v>869.856506002365</v>
      </c>
      <c r="G10190" s="1">
        <f t="shared" si="319"/>
        <v>330.593991622743</v>
      </c>
    </row>
    <row r="10191" hidden="1" spans="1:7">
      <c r="A10191" s="6">
        <v>158</v>
      </c>
      <c r="B10191" s="7">
        <v>0.482060185185179</v>
      </c>
      <c r="C10191" s="12">
        <v>93.6655470268754</v>
      </c>
      <c r="D10191" s="12">
        <v>96.4601038138565</v>
      </c>
      <c r="E10191" s="3">
        <v>16</v>
      </c>
      <c r="F10191" s="1">
        <f t="shared" si="318"/>
        <v>861.723032647254</v>
      </c>
      <c r="G10191" s="1">
        <f t="shared" si="319"/>
        <v>328.08911758222</v>
      </c>
    </row>
    <row r="10192" hidden="1" spans="1:7">
      <c r="A10192" s="6">
        <v>158</v>
      </c>
      <c r="B10192" s="7">
        <v>0.48217592592592</v>
      </c>
      <c r="C10192" s="12">
        <v>92.7814738361024</v>
      </c>
      <c r="D10192" s="12">
        <v>96.5583341683869</v>
      </c>
      <c r="E10192" s="3">
        <v>16</v>
      </c>
      <c r="F10192" s="1">
        <f t="shared" si="318"/>
        <v>853.589559292142</v>
      </c>
      <c r="G10192" s="1">
        <f t="shared" si="319"/>
        <v>327.254159568711</v>
      </c>
    </row>
    <row r="10193" hidden="1" spans="1:7">
      <c r="A10193" s="6">
        <v>158</v>
      </c>
      <c r="B10193" s="7">
        <v>0.482291666666661</v>
      </c>
      <c r="C10193" s="12">
        <v>91.9956309998597</v>
      </c>
      <c r="D10193" s="12">
        <v>96.6565645229172</v>
      </c>
      <c r="E10193" s="3">
        <v>16</v>
      </c>
      <c r="F10193" s="1">
        <f t="shared" si="318"/>
        <v>846.359805198709</v>
      </c>
      <c r="G10193" s="1">
        <f t="shared" si="319"/>
        <v>326.419201555204</v>
      </c>
    </row>
    <row r="10194" hidden="1" spans="1:7">
      <c r="A10194" s="6">
        <v>158</v>
      </c>
      <c r="B10194" s="7">
        <v>0.482407407407401</v>
      </c>
      <c r="C10194" s="12">
        <v>88.3611078822374</v>
      </c>
      <c r="D10194" s="12">
        <v>98.4247109044632</v>
      </c>
      <c r="E10194" s="3">
        <v>16</v>
      </c>
      <c r="F10194" s="1">
        <f t="shared" si="318"/>
        <v>812.922192516584</v>
      </c>
      <c r="G10194" s="1">
        <f t="shared" si="319"/>
        <v>311.389957312063</v>
      </c>
    </row>
    <row r="10195" hidden="1" spans="1:7">
      <c r="A10195" s="6">
        <v>158</v>
      </c>
      <c r="B10195" s="7">
        <v>0.482523148148142</v>
      </c>
      <c r="C10195" s="12">
        <v>87.0841132733431</v>
      </c>
      <c r="D10195" s="12">
        <v>98.4247109044632</v>
      </c>
      <c r="E10195" s="3">
        <v>16</v>
      </c>
      <c r="F10195" s="1">
        <f t="shared" si="318"/>
        <v>801.173842114757</v>
      </c>
      <c r="G10195" s="1">
        <f t="shared" si="319"/>
        <v>311.389957312063</v>
      </c>
    </row>
    <row r="10196" hidden="1" spans="1:7">
      <c r="A10196" s="6">
        <v>158</v>
      </c>
      <c r="B10196" s="7">
        <v>0.482638888888883</v>
      </c>
      <c r="C10196" s="12">
        <v>85.8071186644488</v>
      </c>
      <c r="D10196" s="12">
        <v>98.4247109044632</v>
      </c>
      <c r="E10196" s="3">
        <v>16</v>
      </c>
      <c r="F10196" s="1">
        <f t="shared" si="318"/>
        <v>789.425491712929</v>
      </c>
      <c r="G10196" s="1">
        <f t="shared" si="319"/>
        <v>311.389957312063</v>
      </c>
    </row>
    <row r="10197" hidden="1" spans="1:7">
      <c r="A10197" s="6">
        <v>158</v>
      </c>
      <c r="B10197" s="7">
        <v>0.482754629629623</v>
      </c>
      <c r="C10197" s="12">
        <v>82.8602080285388</v>
      </c>
      <c r="D10197" s="12">
        <v>94.6919574323106</v>
      </c>
      <c r="E10197" s="3">
        <v>16</v>
      </c>
      <c r="F10197" s="1">
        <f t="shared" si="318"/>
        <v>762.313913862557</v>
      </c>
      <c r="G10197" s="1">
        <f t="shared" si="319"/>
        <v>343.11836182536</v>
      </c>
    </row>
    <row r="10198" hidden="1" spans="1:7">
      <c r="A10198" s="6">
        <v>158</v>
      </c>
      <c r="B10198" s="7">
        <v>0.482870370370364</v>
      </c>
      <c r="C10198" s="12">
        <v>87.4770346914644</v>
      </c>
      <c r="D10198" s="12">
        <v>89.7804397057939</v>
      </c>
      <c r="E10198" s="3">
        <v>17</v>
      </c>
      <c r="F10198" s="1">
        <f t="shared" si="318"/>
        <v>804.788719161472</v>
      </c>
      <c r="G10198" s="1">
        <f t="shared" si="319"/>
        <v>384.866262500752</v>
      </c>
    </row>
    <row r="10199" hidden="1" spans="1:7">
      <c r="A10199" s="6">
        <v>158</v>
      </c>
      <c r="B10199" s="7">
        <v>0.482986111111105</v>
      </c>
      <c r="C10199" s="12">
        <v>93.0761648996934</v>
      </c>
      <c r="D10199" s="12">
        <v>83.886618433974</v>
      </c>
      <c r="E10199" s="3">
        <v>17</v>
      </c>
      <c r="F10199" s="1">
        <f t="shared" si="318"/>
        <v>856.300717077179</v>
      </c>
      <c r="G10199" s="1">
        <f t="shared" si="319"/>
        <v>434.963743311221</v>
      </c>
    </row>
    <row r="10200" hidden="1" spans="1:7">
      <c r="A10200" s="6">
        <v>158</v>
      </c>
      <c r="B10200" s="7">
        <v>0.483101851851846</v>
      </c>
      <c r="C10200" s="12">
        <v>95.335463053891</v>
      </c>
      <c r="D10200" s="12">
        <v>79.5644828346394</v>
      </c>
      <c r="E10200" s="3">
        <v>17</v>
      </c>
      <c r="F10200" s="1">
        <f t="shared" si="318"/>
        <v>877.086260095797</v>
      </c>
      <c r="G10200" s="1">
        <f t="shared" si="319"/>
        <v>471.701895905565</v>
      </c>
    </row>
    <row r="10201" hidden="1" spans="1:7">
      <c r="A10201" s="6">
        <v>158</v>
      </c>
      <c r="B10201" s="7">
        <v>0.483217592592586</v>
      </c>
      <c r="C10201" s="12">
        <v>94.9425416357697</v>
      </c>
      <c r="D10201" s="12">
        <v>79.466252480109</v>
      </c>
      <c r="E10201" s="3">
        <v>17</v>
      </c>
      <c r="F10201" s="1">
        <f t="shared" si="318"/>
        <v>873.471383049081</v>
      </c>
      <c r="G10201" s="1">
        <f t="shared" si="319"/>
        <v>472.536853919073</v>
      </c>
    </row>
    <row r="10202" hidden="1" spans="1:7">
      <c r="A10202" s="6">
        <v>158</v>
      </c>
      <c r="B10202" s="7">
        <v>0.483333333333327</v>
      </c>
      <c r="C10202" s="12">
        <v>94.451389863118</v>
      </c>
      <c r="D10202" s="12">
        <v>79.5644828346394</v>
      </c>
      <c r="E10202" s="3">
        <v>17</v>
      </c>
      <c r="F10202" s="1">
        <f t="shared" si="318"/>
        <v>868.952786740685</v>
      </c>
      <c r="G10202" s="1">
        <f t="shared" si="319"/>
        <v>471.701895905565</v>
      </c>
    </row>
    <row r="10203" hidden="1" spans="1:7">
      <c r="A10203" s="6">
        <v>158</v>
      </c>
      <c r="B10203" s="7">
        <v>0.483449074074068</v>
      </c>
      <c r="C10203" s="12">
        <v>93.862007735936</v>
      </c>
      <c r="D10203" s="12">
        <v>79.3680221255787</v>
      </c>
      <c r="E10203" s="3">
        <v>17</v>
      </c>
      <c r="F10203" s="1">
        <f t="shared" si="318"/>
        <v>863.530471170611</v>
      </c>
      <c r="G10203" s="1">
        <f t="shared" si="319"/>
        <v>473.371811932581</v>
      </c>
    </row>
    <row r="10204" hidden="1" spans="1:7">
      <c r="A10204" s="6">
        <v>158</v>
      </c>
      <c r="B10204" s="7">
        <v>0.483564814814808</v>
      </c>
      <c r="C10204" s="12">
        <v>95.0407719903</v>
      </c>
      <c r="D10204" s="12">
        <v>79.7609435437</v>
      </c>
      <c r="E10204" s="3">
        <v>17</v>
      </c>
      <c r="F10204" s="1">
        <f t="shared" si="318"/>
        <v>874.37510231076</v>
      </c>
      <c r="G10204" s="1">
        <f t="shared" si="319"/>
        <v>470.03197987855</v>
      </c>
    </row>
    <row r="10205" hidden="1" spans="1:7">
      <c r="A10205" s="6">
        <v>158</v>
      </c>
      <c r="B10205" s="7">
        <v>0.483680555555549</v>
      </c>
      <c r="C10205" s="12">
        <v>95.7283844720124</v>
      </c>
      <c r="D10205" s="12">
        <v>79.6627131891697</v>
      </c>
      <c r="E10205" s="3">
        <v>17</v>
      </c>
      <c r="F10205" s="1">
        <f t="shared" si="318"/>
        <v>880.701137142514</v>
      </c>
      <c r="G10205" s="1">
        <f t="shared" si="319"/>
        <v>470.866937892058</v>
      </c>
    </row>
    <row r="10206" hidden="1" spans="1:7">
      <c r="A10206" s="6">
        <v>158</v>
      </c>
      <c r="B10206" s="7">
        <v>0.48379629629629</v>
      </c>
      <c r="C10206" s="12">
        <v>96.0230755356034</v>
      </c>
      <c r="D10206" s="12">
        <v>80.055634607291</v>
      </c>
      <c r="E10206" s="3">
        <v>17</v>
      </c>
      <c r="F10206" s="1">
        <f t="shared" si="318"/>
        <v>883.412294927551</v>
      </c>
      <c r="G10206" s="1">
        <f t="shared" si="319"/>
        <v>467.527105838027</v>
      </c>
    </row>
    <row r="10207" hidden="1" spans="1:7">
      <c r="A10207" s="6">
        <v>158</v>
      </c>
      <c r="B10207" s="7">
        <v>0.483912037037031</v>
      </c>
      <c r="C10207" s="12">
        <v>96.0230755356034</v>
      </c>
      <c r="D10207" s="12">
        <v>79.466252480109</v>
      </c>
      <c r="E10207" s="3">
        <v>17</v>
      </c>
      <c r="F10207" s="1">
        <f t="shared" si="318"/>
        <v>883.412294927551</v>
      </c>
      <c r="G10207" s="1">
        <f t="shared" si="319"/>
        <v>472.536853919073</v>
      </c>
    </row>
    <row r="10208" hidden="1" spans="1:7">
      <c r="A10208" s="6">
        <v>158</v>
      </c>
      <c r="B10208" s="7">
        <v>0.484027777777771</v>
      </c>
      <c r="C10208" s="12">
        <v>95.630154117482</v>
      </c>
      <c r="D10208" s="12">
        <v>79.5644828346394</v>
      </c>
      <c r="E10208" s="3">
        <v>17</v>
      </c>
      <c r="F10208" s="1">
        <f t="shared" si="318"/>
        <v>879.797417880834</v>
      </c>
      <c r="G10208" s="1">
        <f t="shared" si="319"/>
        <v>471.701895905565</v>
      </c>
    </row>
    <row r="10209" hidden="1" spans="1:7">
      <c r="A10209" s="6">
        <v>158</v>
      </c>
      <c r="B10209" s="7">
        <v>0.484143518518512</v>
      </c>
      <c r="C10209" s="12">
        <v>94.746080926709</v>
      </c>
      <c r="D10209" s="12">
        <v>79.7609435437</v>
      </c>
      <c r="E10209" s="3">
        <v>17</v>
      </c>
      <c r="F10209" s="1">
        <f t="shared" si="318"/>
        <v>871.663944525723</v>
      </c>
      <c r="G10209" s="1">
        <f t="shared" si="319"/>
        <v>470.03197987855</v>
      </c>
    </row>
    <row r="10210" hidden="1" spans="1:7">
      <c r="A10210" s="6">
        <v>158</v>
      </c>
      <c r="B10210" s="7">
        <v>0.484259259259253</v>
      </c>
      <c r="C10210" s="12">
        <v>94.451389863118</v>
      </c>
      <c r="D10210" s="12">
        <v>79.6627131891697</v>
      </c>
      <c r="E10210" s="3">
        <v>17</v>
      </c>
      <c r="F10210" s="1">
        <f t="shared" si="318"/>
        <v>868.952786740685</v>
      </c>
      <c r="G10210" s="1">
        <f t="shared" si="319"/>
        <v>470.866937892058</v>
      </c>
    </row>
    <row r="10211" hidden="1" spans="1:7">
      <c r="A10211" s="6">
        <v>158</v>
      </c>
      <c r="B10211" s="7">
        <v>0.484374999999994</v>
      </c>
      <c r="C10211" s="12">
        <v>95.335463053891</v>
      </c>
      <c r="D10211" s="12">
        <v>80.055634607291</v>
      </c>
      <c r="E10211" s="3">
        <v>17</v>
      </c>
      <c r="F10211" s="1">
        <f t="shared" si="318"/>
        <v>877.086260095797</v>
      </c>
      <c r="G10211" s="1">
        <f t="shared" si="319"/>
        <v>467.527105838027</v>
      </c>
    </row>
    <row r="10212" hidden="1" spans="1:7">
      <c r="A10212" s="6">
        <v>158</v>
      </c>
      <c r="B10212" s="7">
        <v>0.484490740740734</v>
      </c>
      <c r="C10212" s="12">
        <v>96.0230755356034</v>
      </c>
      <c r="D10212" s="12">
        <v>80.055634607291</v>
      </c>
      <c r="E10212" s="3">
        <v>17</v>
      </c>
      <c r="F10212" s="1">
        <f t="shared" si="318"/>
        <v>883.412294927551</v>
      </c>
      <c r="G10212" s="1">
        <f t="shared" si="319"/>
        <v>467.527105838027</v>
      </c>
    </row>
    <row r="10213" hidden="1" spans="1:7">
      <c r="A10213" s="6">
        <v>158</v>
      </c>
      <c r="B10213" s="7">
        <v>0.484606481481475</v>
      </c>
      <c r="C10213" s="12">
        <v>96.3177665991944</v>
      </c>
      <c r="D10213" s="12">
        <v>79.5644828346394</v>
      </c>
      <c r="E10213" s="3">
        <v>17</v>
      </c>
      <c r="F10213" s="1">
        <f t="shared" si="318"/>
        <v>886.123452712588</v>
      </c>
      <c r="G10213" s="1">
        <f t="shared" si="319"/>
        <v>471.701895905565</v>
      </c>
    </row>
    <row r="10214" hidden="1" spans="1:7">
      <c r="A10214" s="6">
        <v>158</v>
      </c>
      <c r="B10214" s="7">
        <v>0.484722222222216</v>
      </c>
      <c r="C10214" s="12">
        <v>95.7283844720124</v>
      </c>
      <c r="D10214" s="12">
        <v>79.5644828346394</v>
      </c>
      <c r="E10214" s="3">
        <v>17</v>
      </c>
      <c r="F10214" s="1">
        <f t="shared" si="318"/>
        <v>880.701137142514</v>
      </c>
      <c r="G10214" s="1">
        <f t="shared" si="319"/>
        <v>471.701895905565</v>
      </c>
    </row>
    <row r="10215" hidden="1" spans="1:7">
      <c r="A10215" s="6">
        <v>158</v>
      </c>
      <c r="B10215" s="7">
        <v>0.484837962962956</v>
      </c>
      <c r="C10215" s="12">
        <v>94.8443112812394</v>
      </c>
      <c r="D10215" s="12">
        <v>80.055634607291</v>
      </c>
      <c r="E10215" s="3">
        <v>17</v>
      </c>
      <c r="F10215" s="1">
        <f t="shared" si="318"/>
        <v>872.567663787402</v>
      </c>
      <c r="G10215" s="1">
        <f t="shared" si="319"/>
        <v>467.527105838027</v>
      </c>
    </row>
    <row r="10216" hidden="1" spans="1:7">
      <c r="A10216" s="6">
        <v>158</v>
      </c>
      <c r="B10216" s="7">
        <v>0.484953703703697</v>
      </c>
      <c r="C10216" s="12">
        <v>92.977934545163</v>
      </c>
      <c r="D10216" s="12">
        <v>70.3308295087881</v>
      </c>
      <c r="E10216" s="3">
        <v>18</v>
      </c>
      <c r="F10216" s="1">
        <f t="shared" si="318"/>
        <v>855.3969978155</v>
      </c>
      <c r="G10216" s="1">
        <f t="shared" si="319"/>
        <v>550.187949175301</v>
      </c>
    </row>
    <row r="10217" hidden="1" spans="1:7">
      <c r="A10217" s="6">
        <v>158</v>
      </c>
      <c r="B10217" s="7">
        <v>0.485069444444438</v>
      </c>
      <c r="C10217" s="12">
        <v>90.5221756819047</v>
      </c>
      <c r="D10217" s="12">
        <v>67.9733010000601</v>
      </c>
      <c r="E10217" s="3">
        <v>18</v>
      </c>
      <c r="F10217" s="1">
        <f t="shared" si="318"/>
        <v>832.804016273523</v>
      </c>
      <c r="G10217" s="1">
        <f t="shared" si="319"/>
        <v>570.226941499489</v>
      </c>
    </row>
    <row r="10218" hidden="1" spans="1:7">
      <c r="A10218" s="6">
        <v>158</v>
      </c>
      <c r="B10218" s="7">
        <v>0.485185185185179</v>
      </c>
      <c r="C10218" s="12">
        <v>75.2964707297032</v>
      </c>
      <c r="D10218" s="12">
        <v>67.3839188728781</v>
      </c>
      <c r="E10218" s="3">
        <v>19</v>
      </c>
      <c r="F10218" s="1">
        <f t="shared" si="318"/>
        <v>692.727530713269</v>
      </c>
      <c r="G10218" s="1">
        <f t="shared" si="319"/>
        <v>575.236689580536</v>
      </c>
    </row>
    <row r="10219" hidden="1" spans="1:7">
      <c r="A10219" s="6">
        <v>158</v>
      </c>
      <c r="B10219" s="7">
        <v>0.485300925925919</v>
      </c>
      <c r="C10219" s="12">
        <v>75.3947010842335</v>
      </c>
      <c r="D10219" s="12">
        <v>66.3033849730445</v>
      </c>
      <c r="E10219" s="3">
        <v>19</v>
      </c>
      <c r="F10219" s="1">
        <f t="shared" si="318"/>
        <v>693.631249974948</v>
      </c>
      <c r="G10219" s="1">
        <f t="shared" si="319"/>
        <v>584.421227729122</v>
      </c>
    </row>
    <row r="10220" hidden="1" spans="1:7">
      <c r="A10220" s="6">
        <v>158</v>
      </c>
      <c r="B10220" s="7">
        <v>0.48541666666666</v>
      </c>
      <c r="C10220" s="12">
        <v>75.6893921478245</v>
      </c>
      <c r="D10220" s="12">
        <v>65.6157724913322</v>
      </c>
      <c r="E10220" s="3">
        <v>19</v>
      </c>
      <c r="F10220" s="1">
        <f t="shared" si="318"/>
        <v>696.342407759985</v>
      </c>
      <c r="G10220" s="1">
        <f t="shared" si="319"/>
        <v>590.265933823676</v>
      </c>
    </row>
    <row r="10221" hidden="1" spans="1:7">
      <c r="A10221" s="6">
        <v>158</v>
      </c>
      <c r="B10221" s="7">
        <v>0.485532407407401</v>
      </c>
      <c r="C10221" s="12">
        <v>76.3770046295368</v>
      </c>
      <c r="D10221" s="12">
        <v>65.1246207186805</v>
      </c>
      <c r="E10221" s="3">
        <v>19</v>
      </c>
      <c r="F10221" s="1">
        <f t="shared" si="318"/>
        <v>702.668442591739</v>
      </c>
      <c r="G10221" s="1">
        <f t="shared" si="319"/>
        <v>594.440723891216</v>
      </c>
    </row>
    <row r="10222" hidden="1" spans="1:7">
      <c r="A10222" s="6">
        <v>158</v>
      </c>
      <c r="B10222" s="7">
        <v>0.485648148148141</v>
      </c>
      <c r="C10222" s="12">
        <v>83.1548990921298</v>
      </c>
      <c r="D10222" s="12">
        <v>64.1423171733772</v>
      </c>
      <c r="E10222" s="3">
        <v>20</v>
      </c>
      <c r="F10222" s="1">
        <f t="shared" si="318"/>
        <v>765.025071647594</v>
      </c>
      <c r="G10222" s="1">
        <f t="shared" si="319"/>
        <v>602.790304026294</v>
      </c>
    </row>
    <row r="10223" hidden="1" spans="1:7">
      <c r="A10223" s="6">
        <v>158</v>
      </c>
      <c r="B10223" s="7">
        <v>0.485763888888882</v>
      </c>
      <c r="C10223" s="12">
        <v>89.7363328456621</v>
      </c>
      <c r="D10223" s="12">
        <v>63.7493957552558</v>
      </c>
      <c r="E10223" s="3">
        <v>20</v>
      </c>
      <c r="F10223" s="1">
        <f t="shared" si="318"/>
        <v>825.574262180091</v>
      </c>
      <c r="G10223" s="1">
        <f t="shared" si="319"/>
        <v>606.130136080326</v>
      </c>
    </row>
    <row r="10224" hidden="1" spans="1:7">
      <c r="A10224" s="6">
        <v>158</v>
      </c>
      <c r="B10224" s="7">
        <v>0.485879629629623</v>
      </c>
      <c r="C10224" s="12">
        <v>95.2372326993607</v>
      </c>
      <c r="D10224" s="12">
        <v>64.7316993005592</v>
      </c>
      <c r="E10224" s="3">
        <v>20</v>
      </c>
      <c r="F10224" s="1">
        <f t="shared" si="318"/>
        <v>876.182540834118</v>
      </c>
      <c r="G10224" s="1">
        <f t="shared" si="319"/>
        <v>597.780555945247</v>
      </c>
    </row>
    <row r="10225" hidden="1" spans="1:7">
      <c r="A10225" s="6">
        <v>158</v>
      </c>
      <c r="B10225" s="7">
        <v>0.485995370370364</v>
      </c>
      <c r="C10225" s="12">
        <v>100.148750425877</v>
      </c>
      <c r="D10225" s="12">
        <v>62.3741707918312</v>
      </c>
      <c r="E10225" s="3">
        <v>21</v>
      </c>
      <c r="F10225" s="1">
        <f t="shared" si="318"/>
        <v>921.368503918068</v>
      </c>
      <c r="G10225" s="1">
        <f t="shared" si="319"/>
        <v>617.819548269435</v>
      </c>
    </row>
    <row r="10226" hidden="1" spans="1:7">
      <c r="A10226" s="6">
        <v>158</v>
      </c>
      <c r="B10226" s="7">
        <v>0.486111111111104</v>
      </c>
      <c r="C10226" s="12">
        <v>99.6575986532256</v>
      </c>
      <c r="D10226" s="12">
        <v>58.1502655470269</v>
      </c>
      <c r="E10226" s="3">
        <v>21</v>
      </c>
      <c r="F10226" s="1">
        <f t="shared" si="318"/>
        <v>916.849907609675</v>
      </c>
      <c r="G10226" s="1">
        <f t="shared" si="319"/>
        <v>653.722742850271</v>
      </c>
    </row>
    <row r="10227" hidden="1" spans="1:7">
      <c r="A10227" s="6">
        <v>158</v>
      </c>
      <c r="B10227" s="7">
        <v>0.486226851851845</v>
      </c>
      <c r="C10227" s="12">
        <v>96.514227308255</v>
      </c>
      <c r="D10227" s="12">
        <v>52.8458264023889</v>
      </c>
      <c r="E10227" s="3">
        <v>21</v>
      </c>
      <c r="F10227" s="1">
        <f t="shared" si="318"/>
        <v>887.930891235946</v>
      </c>
      <c r="G10227" s="1">
        <f t="shared" si="319"/>
        <v>698.810475579694</v>
      </c>
    </row>
    <row r="10228" hidden="1" spans="1:7">
      <c r="A10228" s="6">
        <v>158</v>
      </c>
      <c r="B10228" s="7">
        <v>0.486342592592586</v>
      </c>
      <c r="C10228" s="12">
        <v>91.7991702907991</v>
      </c>
      <c r="D10228" s="12">
        <v>51.9617532116159</v>
      </c>
      <c r="E10228" s="3">
        <v>22</v>
      </c>
      <c r="F10228" s="1">
        <f t="shared" si="318"/>
        <v>844.552366675352</v>
      </c>
      <c r="G10228" s="1">
        <f t="shared" si="319"/>
        <v>706.325097701265</v>
      </c>
    </row>
    <row r="10229" hidden="1" spans="1:7">
      <c r="A10229" s="6">
        <v>158</v>
      </c>
      <c r="B10229" s="7">
        <v>0.486458333333326</v>
      </c>
      <c r="C10229" s="12">
        <v>89.1469507184801</v>
      </c>
      <c r="D10229" s="12">
        <v>48.2289997394633</v>
      </c>
      <c r="E10229" s="3">
        <v>22</v>
      </c>
      <c r="F10229" s="1">
        <f t="shared" si="318"/>
        <v>820.151946610017</v>
      </c>
      <c r="G10229" s="1">
        <f t="shared" si="319"/>
        <v>738.053502214562</v>
      </c>
    </row>
    <row r="10230" hidden="1" spans="1:7">
      <c r="A10230" s="6">
        <v>158</v>
      </c>
      <c r="B10230" s="7">
        <v>0.486574074074067</v>
      </c>
      <c r="C10230" s="12">
        <v>88.1646471731767</v>
      </c>
      <c r="D10230" s="12">
        <v>44.6927069763713</v>
      </c>
      <c r="E10230" s="3">
        <v>22</v>
      </c>
      <c r="F10230" s="1">
        <f t="shared" si="318"/>
        <v>811.114753993226</v>
      </c>
      <c r="G10230" s="1">
        <f t="shared" si="319"/>
        <v>768.111990700844</v>
      </c>
    </row>
    <row r="10231" hidden="1" spans="1:7">
      <c r="A10231" s="6">
        <v>158</v>
      </c>
      <c r="B10231" s="7">
        <v>0.486689814814808</v>
      </c>
      <c r="C10231" s="12">
        <v>84.6283544100848</v>
      </c>
      <c r="D10231" s="12">
        <v>41.058183858749</v>
      </c>
      <c r="E10231" s="3">
        <v>23</v>
      </c>
      <c r="F10231" s="1">
        <f t="shared" si="318"/>
        <v>778.58086057278</v>
      </c>
      <c r="G10231" s="1">
        <f t="shared" si="319"/>
        <v>799.005437200634</v>
      </c>
    </row>
    <row r="10232" hidden="1" spans="1:7">
      <c r="A10232" s="6">
        <v>158</v>
      </c>
      <c r="B10232" s="7">
        <v>0.486805555555549</v>
      </c>
      <c r="C10232" s="12">
        <v>85.3159668917971</v>
      </c>
      <c r="D10232" s="12">
        <v>37.5218910956571</v>
      </c>
      <c r="E10232" s="3">
        <v>23</v>
      </c>
      <c r="F10232" s="1">
        <f t="shared" si="318"/>
        <v>784.906895404533</v>
      </c>
      <c r="G10232" s="1">
        <f t="shared" si="319"/>
        <v>829.063925686915</v>
      </c>
    </row>
    <row r="10233" hidden="1" spans="1:7">
      <c r="A10233" s="6">
        <v>158</v>
      </c>
      <c r="B10233" s="7">
        <v>0.486921296296289</v>
      </c>
      <c r="C10233" s="12">
        <v>83.8425115738421</v>
      </c>
      <c r="D10233" s="12">
        <v>34.5749804597471</v>
      </c>
      <c r="E10233" s="3">
        <v>23</v>
      </c>
      <c r="F10233" s="1">
        <f t="shared" si="318"/>
        <v>771.351106479347</v>
      </c>
      <c r="G10233" s="1">
        <f t="shared" si="319"/>
        <v>854.11266609215</v>
      </c>
    </row>
    <row r="10234" hidden="1" spans="1:7">
      <c r="A10234" s="6">
        <v>158</v>
      </c>
      <c r="B10234" s="7">
        <v>0.48703703703703</v>
      </c>
      <c r="C10234" s="12">
        <v>76.1805439204762</v>
      </c>
      <c r="D10234" s="12">
        <v>40.5670320860974</v>
      </c>
      <c r="E10234" s="3">
        <v>24</v>
      </c>
      <c r="F10234" s="1">
        <f t="shared" si="318"/>
        <v>700.861004068381</v>
      </c>
      <c r="G10234" s="1">
        <f t="shared" si="319"/>
        <v>803.180227268172</v>
      </c>
    </row>
    <row r="10235" hidden="1" spans="1:7">
      <c r="A10235" s="6">
        <v>158</v>
      </c>
      <c r="B10235" s="7">
        <v>0.487152777777771</v>
      </c>
      <c r="C10235" s="12">
        <v>76.0823135659458</v>
      </c>
      <c r="D10235" s="12">
        <v>49.2113032847666</v>
      </c>
      <c r="E10235" s="3">
        <v>24</v>
      </c>
      <c r="F10235" s="1">
        <f t="shared" si="318"/>
        <v>699.957284806701</v>
      </c>
      <c r="G10235" s="1">
        <f t="shared" si="319"/>
        <v>729.703922079484</v>
      </c>
    </row>
    <row r="10236" hidden="1" spans="1:7">
      <c r="A10236" s="6">
        <v>158</v>
      </c>
      <c r="B10236" s="7">
        <v>0.487268518518512</v>
      </c>
      <c r="C10236" s="12">
        <v>74.8053189570515</v>
      </c>
      <c r="D10236" s="12">
        <v>56.4803495200112</v>
      </c>
      <c r="E10236" s="3">
        <v>24</v>
      </c>
      <c r="F10236" s="1">
        <f t="shared" si="318"/>
        <v>688.208934404874</v>
      </c>
      <c r="G10236" s="1">
        <f t="shared" si="319"/>
        <v>667.917029079905</v>
      </c>
    </row>
    <row r="10237" hidden="1" spans="1:7">
      <c r="A10237" s="6">
        <v>158</v>
      </c>
      <c r="B10237" s="7">
        <v>0.487303240740734</v>
      </c>
      <c r="C10237" s="12">
        <v>72.0548690302022</v>
      </c>
      <c r="D10237" s="12">
        <v>57.0697316471932</v>
      </c>
      <c r="E10237" s="3">
        <v>24</v>
      </c>
      <c r="F10237" s="1">
        <f t="shared" si="318"/>
        <v>662.90479507786</v>
      </c>
      <c r="G10237" s="1">
        <f t="shared" si="319"/>
        <v>662.907280998858</v>
      </c>
    </row>
    <row r="10238" hidden="1" spans="1:7">
      <c r="A10238" s="6">
        <v>159</v>
      </c>
      <c r="B10238" s="7">
        <v>0.490509259259259</v>
      </c>
      <c r="C10238" s="12">
        <v>31.3185185185185</v>
      </c>
      <c r="D10238" s="12">
        <v>57.8666666666667</v>
      </c>
      <c r="E10238" s="3">
        <v>1</v>
      </c>
      <c r="F10238" s="1">
        <f t="shared" si="318"/>
        <v>288.13037037037</v>
      </c>
      <c r="G10238" s="1">
        <f t="shared" si="319"/>
        <v>656.133333333333</v>
      </c>
    </row>
    <row r="10239" hidden="1" spans="1:7">
      <c r="A10239" s="6">
        <v>159</v>
      </c>
      <c r="B10239" s="7">
        <v>0.490625</v>
      </c>
      <c r="C10239" s="12">
        <v>26.3407407407407</v>
      </c>
      <c r="D10239" s="12">
        <v>56.7259259259259</v>
      </c>
      <c r="E10239" s="3">
        <v>1</v>
      </c>
      <c r="F10239" s="1">
        <f t="shared" si="318"/>
        <v>242.334814814814</v>
      </c>
      <c r="G10239" s="1">
        <f t="shared" si="319"/>
        <v>665.82962962963</v>
      </c>
    </row>
    <row r="10240" hidden="1" spans="1:7">
      <c r="A10240" s="6">
        <v>159</v>
      </c>
      <c r="B10240" s="7">
        <v>0.49074074074074</v>
      </c>
      <c r="C10240" s="12">
        <v>23.9555555555556</v>
      </c>
      <c r="D10240" s="12">
        <v>57.4518518518519</v>
      </c>
      <c r="E10240" s="3">
        <v>1</v>
      </c>
      <c r="F10240" s="1">
        <f t="shared" si="318"/>
        <v>220.391111111111</v>
      </c>
      <c r="G10240" s="1">
        <f t="shared" si="319"/>
        <v>659.659259259259</v>
      </c>
    </row>
    <row r="10241" hidden="1" spans="1:7">
      <c r="A10241" s="6">
        <v>159</v>
      </c>
      <c r="B10241" s="7">
        <v>0.490856481481481</v>
      </c>
      <c r="C10241" s="12">
        <v>25.7185185185185</v>
      </c>
      <c r="D10241" s="12">
        <v>49.9851851851852</v>
      </c>
      <c r="E10241" s="3">
        <v>1</v>
      </c>
      <c r="F10241" s="1">
        <f t="shared" si="318"/>
        <v>236.61037037037</v>
      </c>
      <c r="G10241" s="1">
        <f t="shared" si="319"/>
        <v>723.125925925926</v>
      </c>
    </row>
    <row r="10242" hidden="1" spans="1:7">
      <c r="A10242" s="6">
        <v>159</v>
      </c>
      <c r="B10242" s="7">
        <v>0.490972222222222</v>
      </c>
      <c r="C10242" s="12">
        <v>26.237037037037</v>
      </c>
      <c r="D10242" s="12">
        <v>48.4296296296296</v>
      </c>
      <c r="E10242" s="3">
        <v>1</v>
      </c>
      <c r="F10242" s="1">
        <f t="shared" si="318"/>
        <v>241.38074074074</v>
      </c>
      <c r="G10242" s="1">
        <f t="shared" si="319"/>
        <v>736.348148148148</v>
      </c>
    </row>
    <row r="10243" hidden="1" spans="1:7">
      <c r="A10243" s="6">
        <v>159</v>
      </c>
      <c r="B10243" s="7">
        <v>0.491087962962963</v>
      </c>
      <c r="C10243" s="12">
        <v>26.8592592592593</v>
      </c>
      <c r="D10243" s="12">
        <v>45.4222222222222</v>
      </c>
      <c r="E10243" s="3">
        <v>1</v>
      </c>
      <c r="F10243" s="1">
        <f t="shared" ref="F10243:F10306" si="320">C10243*9.2</f>
        <v>247.105185185186</v>
      </c>
      <c r="G10243" s="1">
        <f t="shared" ref="G10243:G10306" si="321">-8.5*D10243+1148</f>
        <v>761.911111111111</v>
      </c>
    </row>
    <row r="10244" hidden="1" spans="1:7">
      <c r="A10244" s="6">
        <v>159</v>
      </c>
      <c r="B10244" s="7">
        <v>0.491203703703703</v>
      </c>
      <c r="C10244" s="12">
        <v>28.5185185185185</v>
      </c>
      <c r="D10244" s="12">
        <v>42.8296296296296</v>
      </c>
      <c r="E10244" s="3">
        <v>2</v>
      </c>
      <c r="F10244" s="1">
        <f t="shared" si="320"/>
        <v>262.37037037037</v>
      </c>
      <c r="G10244" s="1">
        <f t="shared" si="321"/>
        <v>783.948148148148</v>
      </c>
    </row>
    <row r="10245" hidden="1" spans="1:7">
      <c r="A10245" s="6">
        <v>159</v>
      </c>
      <c r="B10245" s="7">
        <v>0.491319444444444</v>
      </c>
      <c r="C10245" s="12">
        <v>27.6888888888889</v>
      </c>
      <c r="D10245" s="12">
        <v>41.7925925925926</v>
      </c>
      <c r="E10245" s="3">
        <v>2</v>
      </c>
      <c r="F10245" s="1">
        <f t="shared" si="320"/>
        <v>254.737777777778</v>
      </c>
      <c r="G10245" s="1">
        <f t="shared" si="321"/>
        <v>792.762962962963</v>
      </c>
    </row>
    <row r="10246" hidden="1" spans="1:7">
      <c r="A10246" s="6">
        <v>159</v>
      </c>
      <c r="B10246" s="7">
        <v>0.491435185185185</v>
      </c>
      <c r="C10246" s="12">
        <v>25.5111111111111</v>
      </c>
      <c r="D10246" s="12">
        <v>41.2740740740741</v>
      </c>
      <c r="E10246" s="3">
        <v>2</v>
      </c>
      <c r="F10246" s="1">
        <f t="shared" si="320"/>
        <v>234.702222222222</v>
      </c>
      <c r="G10246" s="1">
        <f t="shared" si="321"/>
        <v>797.17037037037</v>
      </c>
    </row>
    <row r="10247" hidden="1" spans="1:7">
      <c r="A10247" s="6">
        <v>159</v>
      </c>
      <c r="B10247" s="7">
        <v>0.491550925925925</v>
      </c>
      <c r="C10247" s="12">
        <v>22.8148148148148</v>
      </c>
      <c r="D10247" s="12">
        <v>41.6888888888889</v>
      </c>
      <c r="E10247" s="3">
        <v>2</v>
      </c>
      <c r="F10247" s="1">
        <f t="shared" si="320"/>
        <v>209.896296296296</v>
      </c>
      <c r="G10247" s="1">
        <f t="shared" si="321"/>
        <v>793.644444444444</v>
      </c>
    </row>
    <row r="10248" hidden="1" spans="1:7">
      <c r="A10248" s="6">
        <v>159</v>
      </c>
      <c r="B10248" s="7">
        <v>0.491666666666666</v>
      </c>
      <c r="C10248" s="12">
        <v>21.2592592592593</v>
      </c>
      <c r="D10248" s="12">
        <v>41.5851851851852</v>
      </c>
      <c r="E10248" s="3">
        <v>2</v>
      </c>
      <c r="F10248" s="1">
        <f t="shared" si="320"/>
        <v>195.585185185186</v>
      </c>
      <c r="G10248" s="1">
        <f t="shared" si="321"/>
        <v>794.525925925926</v>
      </c>
    </row>
    <row r="10249" hidden="1" spans="1:7">
      <c r="A10249" s="6">
        <v>159</v>
      </c>
      <c r="B10249" s="7">
        <v>0.491782407407407</v>
      </c>
      <c r="C10249" s="12">
        <v>18.8740740740741</v>
      </c>
      <c r="D10249" s="12">
        <v>41.4814814814815</v>
      </c>
      <c r="E10249" s="3">
        <v>2</v>
      </c>
      <c r="F10249" s="1">
        <f t="shared" si="320"/>
        <v>173.641481481482</v>
      </c>
      <c r="G10249" s="1">
        <f t="shared" si="321"/>
        <v>795.407407407407</v>
      </c>
    </row>
    <row r="10250" hidden="1" spans="1:7">
      <c r="A10250" s="6">
        <v>159</v>
      </c>
      <c r="B10250" s="7">
        <v>0.491898148148148</v>
      </c>
      <c r="C10250" s="12">
        <v>11.8222222222222</v>
      </c>
      <c r="D10250" s="12">
        <v>42.5185185185185</v>
      </c>
      <c r="E10250" s="3">
        <v>3</v>
      </c>
      <c r="F10250" s="1">
        <f t="shared" si="320"/>
        <v>108.764444444444</v>
      </c>
      <c r="G10250" s="1">
        <f t="shared" si="321"/>
        <v>786.592592592593</v>
      </c>
    </row>
    <row r="10251" hidden="1" spans="1:7">
      <c r="A10251" s="6">
        <v>159</v>
      </c>
      <c r="B10251" s="7">
        <v>0.492013888888888</v>
      </c>
      <c r="C10251" s="12">
        <v>9.33333333333333</v>
      </c>
      <c r="D10251" s="12">
        <v>45.7333333333333</v>
      </c>
      <c r="E10251" s="3">
        <v>3</v>
      </c>
      <c r="F10251" s="1">
        <f t="shared" si="320"/>
        <v>85.8666666666666</v>
      </c>
      <c r="G10251" s="1">
        <f t="shared" si="321"/>
        <v>759.266666666667</v>
      </c>
    </row>
    <row r="10252" hidden="1" spans="1:7">
      <c r="A10252" s="6">
        <v>159</v>
      </c>
      <c r="B10252" s="7">
        <v>0.492129629629629</v>
      </c>
      <c r="C10252" s="12">
        <v>8.91851851851852</v>
      </c>
      <c r="D10252" s="12">
        <v>47.0814814814815</v>
      </c>
      <c r="E10252" s="3">
        <v>3</v>
      </c>
      <c r="F10252" s="1">
        <f t="shared" si="320"/>
        <v>82.0503703703704</v>
      </c>
      <c r="G10252" s="1">
        <f t="shared" si="321"/>
        <v>747.807407407407</v>
      </c>
    </row>
    <row r="10253" hidden="1" spans="1:7">
      <c r="A10253" s="6">
        <v>159</v>
      </c>
      <c r="B10253" s="7">
        <v>0.49224537037037</v>
      </c>
      <c r="C10253" s="12">
        <v>8.91851851851852</v>
      </c>
      <c r="D10253" s="12">
        <v>48.637037037037</v>
      </c>
      <c r="E10253" s="3">
        <v>3</v>
      </c>
      <c r="F10253" s="1">
        <f t="shared" si="320"/>
        <v>82.0503703703704</v>
      </c>
      <c r="G10253" s="1">
        <f t="shared" si="321"/>
        <v>734.585185185186</v>
      </c>
    </row>
    <row r="10254" hidden="1" spans="1:7">
      <c r="A10254" s="6">
        <v>159</v>
      </c>
      <c r="B10254" s="7">
        <v>0.492361111111111</v>
      </c>
      <c r="C10254" s="12">
        <v>8.81481481481481</v>
      </c>
      <c r="D10254" s="12">
        <v>51.1259259259259</v>
      </c>
      <c r="E10254" s="3">
        <v>3</v>
      </c>
      <c r="F10254" s="1">
        <f t="shared" si="320"/>
        <v>81.0962962962962</v>
      </c>
      <c r="G10254" s="1">
        <f t="shared" si="321"/>
        <v>713.42962962963</v>
      </c>
    </row>
    <row r="10255" hidden="1" spans="1:7">
      <c r="A10255" s="6">
        <v>159</v>
      </c>
      <c r="B10255" s="7">
        <v>0.492476851851851</v>
      </c>
      <c r="C10255" s="12">
        <v>8.91851851851852</v>
      </c>
      <c r="D10255" s="12">
        <v>54.1333333333333</v>
      </c>
      <c r="E10255" s="3">
        <v>3</v>
      </c>
      <c r="F10255" s="1">
        <f t="shared" si="320"/>
        <v>82.0503703703704</v>
      </c>
      <c r="G10255" s="1">
        <f t="shared" si="321"/>
        <v>687.866666666667</v>
      </c>
    </row>
    <row r="10256" hidden="1" spans="1:7">
      <c r="A10256" s="6">
        <v>159</v>
      </c>
      <c r="B10256" s="7">
        <v>0.492592592592592</v>
      </c>
      <c r="C10256" s="12">
        <v>9.43703703703704</v>
      </c>
      <c r="D10256" s="12">
        <v>55.3777777777778</v>
      </c>
      <c r="E10256" s="3">
        <v>3</v>
      </c>
      <c r="F10256" s="1">
        <f t="shared" si="320"/>
        <v>86.8207407407408</v>
      </c>
      <c r="G10256" s="1">
        <f t="shared" si="321"/>
        <v>677.288888888889</v>
      </c>
    </row>
    <row r="10257" hidden="1" spans="1:7">
      <c r="A10257" s="6">
        <v>159</v>
      </c>
      <c r="B10257" s="7">
        <v>0.492708333333333</v>
      </c>
      <c r="C10257" s="12">
        <v>9.54074074074074</v>
      </c>
      <c r="D10257" s="12">
        <v>60.9777777777778</v>
      </c>
      <c r="E10257" s="3">
        <v>4</v>
      </c>
      <c r="F10257" s="1">
        <f t="shared" si="320"/>
        <v>87.7748148148148</v>
      </c>
      <c r="G10257" s="1">
        <f t="shared" si="321"/>
        <v>629.688888888889</v>
      </c>
    </row>
    <row r="10258" hidden="1" spans="1:7">
      <c r="A10258" s="6">
        <v>159</v>
      </c>
      <c r="B10258" s="7">
        <v>0.492824074074073</v>
      </c>
      <c r="C10258" s="12">
        <v>7.15555555555556</v>
      </c>
      <c r="D10258" s="12">
        <v>65.437037037037</v>
      </c>
      <c r="E10258" s="3">
        <v>4</v>
      </c>
      <c r="F10258" s="1">
        <f t="shared" si="320"/>
        <v>65.8311111111112</v>
      </c>
      <c r="G10258" s="1">
        <f t="shared" si="321"/>
        <v>591.785185185185</v>
      </c>
    </row>
    <row r="10259" hidden="1" spans="1:7">
      <c r="A10259" s="6">
        <v>159</v>
      </c>
      <c r="B10259" s="7">
        <v>0.492939814814814</v>
      </c>
      <c r="C10259" s="12">
        <v>5.7037037037037</v>
      </c>
      <c r="D10259" s="12">
        <v>66.0592592592593</v>
      </c>
      <c r="E10259" s="3">
        <v>4</v>
      </c>
      <c r="F10259" s="1">
        <f t="shared" si="320"/>
        <v>52.474074074074</v>
      </c>
      <c r="G10259" s="1">
        <f t="shared" si="321"/>
        <v>586.496296296296</v>
      </c>
    </row>
    <row r="10260" hidden="1" spans="1:7">
      <c r="A10260" s="6">
        <v>159</v>
      </c>
      <c r="B10260" s="7">
        <v>0.493055555555555</v>
      </c>
      <c r="C10260" s="12">
        <v>5.28888888888889</v>
      </c>
      <c r="D10260" s="12">
        <v>64.4</v>
      </c>
      <c r="E10260" s="3">
        <v>4</v>
      </c>
      <c r="F10260" s="1">
        <f t="shared" si="320"/>
        <v>48.6577777777778</v>
      </c>
      <c r="G10260" s="1">
        <f t="shared" si="321"/>
        <v>600.6</v>
      </c>
    </row>
    <row r="10261" hidden="1" spans="1:7">
      <c r="A10261" s="6">
        <v>159</v>
      </c>
      <c r="B10261" s="7">
        <v>0.493171296296296</v>
      </c>
      <c r="C10261" s="12">
        <v>5.91111111111111</v>
      </c>
      <c r="D10261" s="12">
        <v>63.6740740740741</v>
      </c>
      <c r="E10261" s="3">
        <v>4</v>
      </c>
      <c r="F10261" s="1">
        <f t="shared" si="320"/>
        <v>54.3822222222222</v>
      </c>
      <c r="G10261" s="1">
        <f t="shared" si="321"/>
        <v>606.77037037037</v>
      </c>
    </row>
    <row r="10262" hidden="1" spans="1:7">
      <c r="A10262" s="6">
        <v>159</v>
      </c>
      <c r="B10262" s="7">
        <v>0.493287037037036</v>
      </c>
      <c r="C10262" s="12">
        <v>4.97777777777778</v>
      </c>
      <c r="D10262" s="12">
        <v>63.6740740740741</v>
      </c>
      <c r="E10262" s="3">
        <v>4</v>
      </c>
      <c r="F10262" s="1">
        <f t="shared" si="320"/>
        <v>45.7955555555556</v>
      </c>
      <c r="G10262" s="1">
        <f t="shared" si="321"/>
        <v>606.77037037037</v>
      </c>
    </row>
    <row r="10263" hidden="1" spans="1:7">
      <c r="A10263" s="6">
        <v>159</v>
      </c>
      <c r="B10263" s="7">
        <v>0.493402777777777</v>
      </c>
      <c r="C10263" s="12">
        <v>4.35555555555556</v>
      </c>
      <c r="D10263" s="12">
        <v>63.8814814814815</v>
      </c>
      <c r="E10263" s="3">
        <v>4</v>
      </c>
      <c r="F10263" s="1">
        <f t="shared" si="320"/>
        <v>40.0711111111111</v>
      </c>
      <c r="G10263" s="1">
        <f t="shared" si="321"/>
        <v>605.007407407407</v>
      </c>
    </row>
    <row r="10264" hidden="1" spans="1:7">
      <c r="A10264" s="6">
        <v>159</v>
      </c>
      <c r="B10264" s="7">
        <v>0.493518518518518</v>
      </c>
      <c r="C10264" s="12">
        <v>3.62962962962963</v>
      </c>
      <c r="D10264" s="12">
        <v>65.5407407407407</v>
      </c>
      <c r="E10264" s="3">
        <v>4</v>
      </c>
      <c r="F10264" s="1">
        <f t="shared" si="320"/>
        <v>33.3925925925926</v>
      </c>
      <c r="G10264" s="1">
        <f t="shared" si="321"/>
        <v>590.903703703704</v>
      </c>
    </row>
    <row r="10265" hidden="1" spans="1:7">
      <c r="A10265" s="6">
        <v>159</v>
      </c>
      <c r="B10265" s="7">
        <v>0.493634259259258</v>
      </c>
      <c r="C10265" s="12">
        <v>3.62962962962963</v>
      </c>
      <c r="D10265" s="12">
        <v>68.962962962963</v>
      </c>
      <c r="E10265" s="3">
        <v>4</v>
      </c>
      <c r="F10265" s="1">
        <f t="shared" si="320"/>
        <v>33.3925925925926</v>
      </c>
      <c r="G10265" s="1">
        <f t="shared" si="321"/>
        <v>561.814814814814</v>
      </c>
    </row>
    <row r="10266" hidden="1" spans="1:7">
      <c r="A10266" s="6">
        <v>159</v>
      </c>
      <c r="B10266" s="7">
        <v>0.493749999999999</v>
      </c>
      <c r="C10266" s="12">
        <v>3.62962962962963</v>
      </c>
      <c r="D10266" s="12">
        <v>69.7925925925926</v>
      </c>
      <c r="E10266" s="3">
        <v>4</v>
      </c>
      <c r="F10266" s="1">
        <f t="shared" si="320"/>
        <v>33.3925925925926</v>
      </c>
      <c r="G10266" s="1">
        <f t="shared" si="321"/>
        <v>554.762962962963</v>
      </c>
    </row>
    <row r="10267" hidden="1" spans="1:7">
      <c r="A10267" s="6">
        <v>159</v>
      </c>
      <c r="B10267" s="7">
        <v>0.49386574074074</v>
      </c>
      <c r="C10267" s="12">
        <v>3.62962962962963</v>
      </c>
      <c r="D10267" s="12">
        <v>70.8296296296296</v>
      </c>
      <c r="E10267" s="3">
        <v>4</v>
      </c>
      <c r="F10267" s="1">
        <f t="shared" si="320"/>
        <v>33.3925925925926</v>
      </c>
      <c r="G10267" s="1">
        <f t="shared" si="321"/>
        <v>545.948148148148</v>
      </c>
    </row>
    <row r="10268" hidden="1" spans="1:7">
      <c r="A10268" s="6">
        <v>159</v>
      </c>
      <c r="B10268" s="7">
        <v>0.493981481481481</v>
      </c>
      <c r="C10268" s="12">
        <v>3.52592592592593</v>
      </c>
      <c r="D10268" s="12">
        <v>75.1851851851852</v>
      </c>
      <c r="E10268" s="3">
        <v>4</v>
      </c>
      <c r="F10268" s="1">
        <f t="shared" si="320"/>
        <v>32.4385185185186</v>
      </c>
      <c r="G10268" s="1">
        <f t="shared" si="321"/>
        <v>508.925925925926</v>
      </c>
    </row>
    <row r="10269" hidden="1" spans="1:7">
      <c r="A10269" s="6">
        <v>159</v>
      </c>
      <c r="B10269" s="7">
        <v>0.494097222222221</v>
      </c>
      <c r="C10269" s="12">
        <v>9.95555555555556</v>
      </c>
      <c r="D10269" s="12">
        <v>76.1185185185185</v>
      </c>
      <c r="E10269" s="3">
        <v>4</v>
      </c>
      <c r="F10269" s="1">
        <f t="shared" si="320"/>
        <v>91.5911111111111</v>
      </c>
      <c r="G10269" s="1">
        <f t="shared" si="321"/>
        <v>500.992592592593</v>
      </c>
    </row>
    <row r="10270" hidden="1" spans="1:7">
      <c r="A10270" s="6">
        <v>159</v>
      </c>
      <c r="B10270" s="7">
        <v>0.494212962962962</v>
      </c>
      <c r="C10270" s="12">
        <v>10.9925925925926</v>
      </c>
      <c r="D10270" s="12">
        <v>74.7703703703704</v>
      </c>
      <c r="E10270" s="3">
        <v>4</v>
      </c>
      <c r="F10270" s="1">
        <f t="shared" si="320"/>
        <v>101.131851851852</v>
      </c>
      <c r="G10270" s="1">
        <f t="shared" si="321"/>
        <v>512.451851851852</v>
      </c>
    </row>
    <row r="10271" hidden="1" spans="1:7">
      <c r="A10271" s="6">
        <v>159</v>
      </c>
      <c r="B10271" s="7">
        <v>0.494328703703703</v>
      </c>
      <c r="C10271" s="12">
        <v>12.962962962963</v>
      </c>
      <c r="D10271" s="12">
        <v>71.4518518518519</v>
      </c>
      <c r="E10271" s="3">
        <v>4</v>
      </c>
      <c r="F10271" s="1">
        <f t="shared" si="320"/>
        <v>119.25925925926</v>
      </c>
      <c r="G10271" s="1">
        <f t="shared" si="321"/>
        <v>540.659259259259</v>
      </c>
    </row>
    <row r="10272" hidden="1" spans="1:7">
      <c r="A10272" s="6">
        <v>159</v>
      </c>
      <c r="B10272" s="7">
        <v>0.494444444444444</v>
      </c>
      <c r="C10272" s="12">
        <v>13.3777777777778</v>
      </c>
      <c r="D10272" s="12">
        <v>69.5851851851852</v>
      </c>
      <c r="E10272" s="3">
        <v>4</v>
      </c>
      <c r="F10272" s="1">
        <f t="shared" si="320"/>
        <v>123.075555555556</v>
      </c>
      <c r="G10272" s="1">
        <f t="shared" si="321"/>
        <v>556.525925925926</v>
      </c>
    </row>
    <row r="10273" hidden="1" spans="1:7">
      <c r="A10273" s="6">
        <v>159</v>
      </c>
      <c r="B10273" s="7">
        <v>0.494560185185184</v>
      </c>
      <c r="C10273" s="12">
        <v>14.7259259259259</v>
      </c>
      <c r="D10273" s="12">
        <v>68.237037037037</v>
      </c>
      <c r="E10273" s="3">
        <v>4</v>
      </c>
      <c r="F10273" s="1">
        <f t="shared" si="320"/>
        <v>135.478518518518</v>
      </c>
      <c r="G10273" s="1">
        <f t="shared" si="321"/>
        <v>567.985185185186</v>
      </c>
    </row>
    <row r="10274" hidden="1" spans="1:7">
      <c r="A10274" s="6">
        <v>159</v>
      </c>
      <c r="B10274" s="7">
        <v>0.494675925925925</v>
      </c>
      <c r="C10274" s="12">
        <v>16.9037037037037</v>
      </c>
      <c r="D10274" s="12">
        <v>65.5407407407407</v>
      </c>
      <c r="E10274" s="3">
        <v>5</v>
      </c>
      <c r="F10274" s="1">
        <f t="shared" si="320"/>
        <v>155.514074074074</v>
      </c>
      <c r="G10274" s="1">
        <f t="shared" si="321"/>
        <v>590.903703703704</v>
      </c>
    </row>
    <row r="10275" hidden="1" spans="1:7">
      <c r="A10275" s="6">
        <v>159</v>
      </c>
      <c r="B10275" s="7">
        <v>0.494791666666666</v>
      </c>
      <c r="C10275" s="12">
        <v>19.9111111111111</v>
      </c>
      <c r="D10275" s="12">
        <v>65.6444444444444</v>
      </c>
      <c r="E10275" s="3">
        <v>5</v>
      </c>
      <c r="F10275" s="1">
        <f t="shared" si="320"/>
        <v>183.182222222222</v>
      </c>
      <c r="G10275" s="1">
        <f t="shared" si="321"/>
        <v>590.022222222223</v>
      </c>
    </row>
    <row r="10276" hidden="1" spans="1:7">
      <c r="A10276" s="6">
        <v>159</v>
      </c>
      <c r="B10276" s="7">
        <v>0.494907407407406</v>
      </c>
      <c r="C10276" s="12">
        <v>22.5037037037037</v>
      </c>
      <c r="D10276" s="12">
        <v>65.7481481481481</v>
      </c>
      <c r="E10276" s="3">
        <v>5</v>
      </c>
      <c r="F10276" s="1">
        <f t="shared" si="320"/>
        <v>207.034074074074</v>
      </c>
      <c r="G10276" s="1">
        <f t="shared" si="321"/>
        <v>589.140740740741</v>
      </c>
    </row>
    <row r="10277" hidden="1" spans="1:7">
      <c r="A10277" s="6">
        <v>159</v>
      </c>
      <c r="B10277" s="7">
        <v>0.495023148148147</v>
      </c>
      <c r="C10277" s="12">
        <v>23.1259259259259</v>
      </c>
      <c r="D10277" s="12">
        <v>67.5111111111111</v>
      </c>
      <c r="E10277" s="3">
        <v>5</v>
      </c>
      <c r="F10277" s="1">
        <f t="shared" si="320"/>
        <v>212.758518518518</v>
      </c>
      <c r="G10277" s="1">
        <f t="shared" si="321"/>
        <v>574.155555555556</v>
      </c>
    </row>
    <row r="10278" hidden="1" spans="1:7">
      <c r="A10278" s="6">
        <v>159</v>
      </c>
      <c r="B10278" s="7">
        <v>0.495138888888888</v>
      </c>
      <c r="C10278" s="12">
        <v>24.5777777777778</v>
      </c>
      <c r="D10278" s="12">
        <v>67.8222222222222</v>
      </c>
      <c r="E10278" s="3">
        <v>5</v>
      </c>
      <c r="F10278" s="1">
        <f t="shared" si="320"/>
        <v>226.115555555556</v>
      </c>
      <c r="G10278" s="1">
        <f t="shared" si="321"/>
        <v>571.511111111111</v>
      </c>
    </row>
    <row r="10279" hidden="1" spans="1:7">
      <c r="A10279" s="6">
        <v>159</v>
      </c>
      <c r="B10279" s="7">
        <v>0.495254629629629</v>
      </c>
      <c r="C10279" s="12">
        <v>25.6148148148148</v>
      </c>
      <c r="D10279" s="12">
        <v>67.4074074074074</v>
      </c>
      <c r="E10279" s="3">
        <v>5</v>
      </c>
      <c r="F10279" s="1">
        <f t="shared" si="320"/>
        <v>235.656296296296</v>
      </c>
      <c r="G10279" s="1">
        <f t="shared" si="321"/>
        <v>575.037037037037</v>
      </c>
    </row>
    <row r="10280" hidden="1" spans="1:7">
      <c r="A10280" s="6">
        <v>159</v>
      </c>
      <c r="B10280" s="7">
        <v>0.495370370370369</v>
      </c>
      <c r="C10280" s="12">
        <v>27.0666666666667</v>
      </c>
      <c r="D10280" s="12">
        <v>64.2962962962963</v>
      </c>
      <c r="E10280" s="3">
        <v>5</v>
      </c>
      <c r="F10280" s="1">
        <f t="shared" si="320"/>
        <v>249.013333333334</v>
      </c>
      <c r="G10280" s="1">
        <f t="shared" si="321"/>
        <v>601.481481481481</v>
      </c>
    </row>
    <row r="10281" hidden="1" spans="1:7">
      <c r="A10281" s="6">
        <v>159</v>
      </c>
      <c r="B10281" s="7">
        <v>0.49548611111111</v>
      </c>
      <c r="C10281" s="12">
        <v>27.8962962962963</v>
      </c>
      <c r="D10281" s="12">
        <v>64.2962962962963</v>
      </c>
      <c r="E10281" s="3">
        <v>5</v>
      </c>
      <c r="F10281" s="1">
        <f t="shared" si="320"/>
        <v>256.645925925926</v>
      </c>
      <c r="G10281" s="1">
        <f t="shared" si="321"/>
        <v>601.481481481481</v>
      </c>
    </row>
    <row r="10282" hidden="1" spans="1:7">
      <c r="A10282" s="6">
        <v>159</v>
      </c>
      <c r="B10282" s="7">
        <v>0.495601851851851</v>
      </c>
      <c r="C10282" s="12">
        <v>29.2444444444444</v>
      </c>
      <c r="D10282" s="12">
        <v>64.2962962962963</v>
      </c>
      <c r="E10282" s="3">
        <v>5</v>
      </c>
      <c r="F10282" s="1">
        <f t="shared" si="320"/>
        <v>269.048888888888</v>
      </c>
      <c r="G10282" s="1">
        <f t="shared" si="321"/>
        <v>601.481481481481</v>
      </c>
    </row>
    <row r="10283" hidden="1" spans="1:7">
      <c r="A10283" s="6">
        <v>159</v>
      </c>
      <c r="B10283" s="7">
        <v>0.495717592592591</v>
      </c>
      <c r="C10283" s="12">
        <v>28.5185185185185</v>
      </c>
      <c r="D10283" s="12">
        <v>69.8962962962963</v>
      </c>
      <c r="E10283" s="3">
        <v>5</v>
      </c>
      <c r="F10283" s="1">
        <f t="shared" si="320"/>
        <v>262.37037037037</v>
      </c>
      <c r="G10283" s="1">
        <f t="shared" si="321"/>
        <v>553.881481481482</v>
      </c>
    </row>
    <row r="10284" hidden="1" spans="1:7">
      <c r="A10284" s="6">
        <v>159</v>
      </c>
      <c r="B10284" s="7">
        <v>0.495833333333332</v>
      </c>
      <c r="C10284" s="12">
        <v>28.6222222222222</v>
      </c>
      <c r="D10284" s="12">
        <v>77.0518518518519</v>
      </c>
      <c r="E10284" s="3">
        <v>5</v>
      </c>
      <c r="F10284" s="1">
        <f t="shared" si="320"/>
        <v>263.324444444444</v>
      </c>
      <c r="G10284" s="1">
        <f t="shared" si="321"/>
        <v>493.059259259259</v>
      </c>
    </row>
    <row r="10285" hidden="1" spans="1:7">
      <c r="A10285" s="6">
        <v>159</v>
      </c>
      <c r="B10285" s="7">
        <v>0.495949074074073</v>
      </c>
      <c r="C10285" s="12">
        <v>27.5851851851852</v>
      </c>
      <c r="D10285" s="12">
        <v>77.2592592592593</v>
      </c>
      <c r="E10285" s="3">
        <v>5</v>
      </c>
      <c r="F10285" s="1">
        <f t="shared" si="320"/>
        <v>253.783703703704</v>
      </c>
      <c r="G10285" s="1">
        <f t="shared" si="321"/>
        <v>491.296296296296</v>
      </c>
    </row>
    <row r="10286" hidden="1" spans="1:7">
      <c r="A10286" s="6">
        <v>159</v>
      </c>
      <c r="B10286" s="7">
        <v>0.496064814814814</v>
      </c>
      <c r="C10286" s="12">
        <v>25.9259259259259</v>
      </c>
      <c r="D10286" s="12">
        <v>77.1555555555556</v>
      </c>
      <c r="E10286" s="3">
        <v>5</v>
      </c>
      <c r="F10286" s="1">
        <f t="shared" si="320"/>
        <v>238.518518518518</v>
      </c>
      <c r="G10286" s="1">
        <f t="shared" si="321"/>
        <v>492.177777777777</v>
      </c>
    </row>
    <row r="10287" hidden="1" spans="1:7">
      <c r="A10287" s="6">
        <v>159</v>
      </c>
      <c r="B10287" s="7">
        <v>0.496180555555554</v>
      </c>
      <c r="C10287" s="12">
        <v>23.2296296296296</v>
      </c>
      <c r="D10287" s="12">
        <v>76.9481481481481</v>
      </c>
      <c r="E10287" s="3">
        <v>5</v>
      </c>
      <c r="F10287" s="1">
        <f t="shared" si="320"/>
        <v>213.712592592592</v>
      </c>
      <c r="G10287" s="1">
        <f t="shared" si="321"/>
        <v>493.940740740741</v>
      </c>
    </row>
    <row r="10288" hidden="1" spans="1:7">
      <c r="A10288" s="6">
        <v>159</v>
      </c>
      <c r="B10288" s="7">
        <v>0.496296296296295</v>
      </c>
      <c r="C10288" s="12">
        <v>17.837037037037</v>
      </c>
      <c r="D10288" s="12">
        <v>77.7777777777778</v>
      </c>
      <c r="E10288" s="3">
        <v>6</v>
      </c>
      <c r="F10288" s="1">
        <f t="shared" si="320"/>
        <v>164.10074074074</v>
      </c>
      <c r="G10288" s="1">
        <f t="shared" si="321"/>
        <v>486.888888888889</v>
      </c>
    </row>
    <row r="10289" hidden="1" spans="1:7">
      <c r="A10289" s="6">
        <v>159</v>
      </c>
      <c r="B10289" s="7">
        <v>0.496412037037036</v>
      </c>
      <c r="C10289" s="12">
        <v>22.4</v>
      </c>
      <c r="D10289" s="12">
        <v>83.0666666666667</v>
      </c>
      <c r="E10289" s="3">
        <v>7</v>
      </c>
      <c r="F10289" s="1">
        <f t="shared" si="320"/>
        <v>206.08</v>
      </c>
      <c r="G10289" s="1">
        <f t="shared" si="321"/>
        <v>441.933333333333</v>
      </c>
    </row>
    <row r="10290" hidden="1" spans="1:7">
      <c r="A10290" s="6">
        <v>159</v>
      </c>
      <c r="B10290" s="7">
        <v>0.496527777777777</v>
      </c>
      <c r="C10290" s="12">
        <v>17.9407407407407</v>
      </c>
      <c r="D10290" s="12">
        <v>88.4592592592593</v>
      </c>
      <c r="E10290" s="3">
        <v>7</v>
      </c>
      <c r="F10290" s="1">
        <f t="shared" si="320"/>
        <v>165.054814814814</v>
      </c>
      <c r="G10290" s="1">
        <f t="shared" si="321"/>
        <v>396.096296296296</v>
      </c>
    </row>
    <row r="10291" hidden="1" spans="1:7">
      <c r="A10291" s="6">
        <v>159</v>
      </c>
      <c r="B10291" s="7">
        <v>0.496643518518517</v>
      </c>
      <c r="C10291" s="12">
        <v>23.2296296296296</v>
      </c>
      <c r="D10291" s="12">
        <v>89.7037037037037</v>
      </c>
      <c r="E10291" s="3">
        <v>7</v>
      </c>
      <c r="F10291" s="1">
        <f t="shared" si="320"/>
        <v>213.712592592592</v>
      </c>
      <c r="G10291" s="1">
        <f t="shared" si="321"/>
        <v>385.518518518519</v>
      </c>
    </row>
    <row r="10292" hidden="1" spans="1:7">
      <c r="A10292" s="6">
        <v>159</v>
      </c>
      <c r="B10292" s="7">
        <v>0.496759259259258</v>
      </c>
      <c r="C10292" s="12">
        <v>23.9555555555556</v>
      </c>
      <c r="D10292" s="12">
        <v>90.637037037037</v>
      </c>
      <c r="E10292" s="3">
        <v>7</v>
      </c>
      <c r="F10292" s="1">
        <f t="shared" si="320"/>
        <v>220.391111111111</v>
      </c>
      <c r="G10292" s="1">
        <f t="shared" si="321"/>
        <v>377.585185185185</v>
      </c>
    </row>
    <row r="10293" hidden="1" spans="1:7">
      <c r="A10293" s="6">
        <v>159</v>
      </c>
      <c r="B10293" s="7">
        <v>0.496874999999999</v>
      </c>
      <c r="C10293" s="12">
        <v>24.0592592592593</v>
      </c>
      <c r="D10293" s="12">
        <v>90.8444444444444</v>
      </c>
      <c r="E10293" s="3">
        <v>7</v>
      </c>
      <c r="F10293" s="1">
        <f t="shared" si="320"/>
        <v>221.345185185186</v>
      </c>
      <c r="G10293" s="1">
        <f t="shared" si="321"/>
        <v>375.822222222223</v>
      </c>
    </row>
    <row r="10294" hidden="1" spans="1:7">
      <c r="A10294" s="6">
        <v>159</v>
      </c>
      <c r="B10294" s="7">
        <v>0.496990740740739</v>
      </c>
      <c r="C10294" s="12">
        <v>24.2666666666667</v>
      </c>
      <c r="D10294" s="12">
        <v>91.1555555555556</v>
      </c>
      <c r="E10294" s="3">
        <v>7</v>
      </c>
      <c r="F10294" s="1">
        <f t="shared" si="320"/>
        <v>223.253333333334</v>
      </c>
      <c r="G10294" s="1">
        <f t="shared" si="321"/>
        <v>373.177777777777</v>
      </c>
    </row>
    <row r="10295" hidden="1" spans="1:7">
      <c r="A10295" s="6">
        <v>159</v>
      </c>
      <c r="B10295" s="7">
        <v>0.49710648148148</v>
      </c>
      <c r="C10295" s="12">
        <v>24.2666666666667</v>
      </c>
      <c r="D10295" s="12">
        <v>91.4666666666667</v>
      </c>
      <c r="E10295" s="3">
        <v>7</v>
      </c>
      <c r="F10295" s="1">
        <f t="shared" si="320"/>
        <v>223.253333333334</v>
      </c>
      <c r="G10295" s="1">
        <f t="shared" si="321"/>
        <v>370.533333333333</v>
      </c>
    </row>
    <row r="10296" hidden="1" spans="1:7">
      <c r="A10296" s="6">
        <v>159</v>
      </c>
      <c r="B10296" s="7">
        <v>0.497222222222221</v>
      </c>
      <c r="C10296" s="12">
        <v>24.2666666666667</v>
      </c>
      <c r="D10296" s="12">
        <v>91.7777777777778</v>
      </c>
      <c r="E10296" s="3">
        <v>7</v>
      </c>
      <c r="F10296" s="1">
        <f t="shared" si="320"/>
        <v>223.253333333334</v>
      </c>
      <c r="G10296" s="1">
        <f t="shared" si="321"/>
        <v>367.888888888889</v>
      </c>
    </row>
    <row r="10297" hidden="1" spans="1:7">
      <c r="A10297" s="6">
        <v>159</v>
      </c>
      <c r="B10297" s="7">
        <v>0.497337962962962</v>
      </c>
      <c r="C10297" s="12">
        <v>19.8074074074074</v>
      </c>
      <c r="D10297" s="12">
        <v>93.3333333333333</v>
      </c>
      <c r="E10297" s="3">
        <v>7</v>
      </c>
      <c r="F10297" s="1">
        <f t="shared" si="320"/>
        <v>182.228148148148</v>
      </c>
      <c r="G10297" s="1">
        <f t="shared" si="321"/>
        <v>354.666666666667</v>
      </c>
    </row>
    <row r="10298" hidden="1" spans="1:7">
      <c r="A10298" s="6">
        <v>159</v>
      </c>
      <c r="B10298" s="7">
        <v>0.497453703703702</v>
      </c>
      <c r="C10298" s="12">
        <v>10.4740740740741</v>
      </c>
      <c r="D10298" s="12">
        <v>94.162962962963</v>
      </c>
      <c r="E10298" s="3">
        <v>7</v>
      </c>
      <c r="F10298" s="1">
        <f t="shared" si="320"/>
        <v>96.3614814814817</v>
      </c>
      <c r="G10298" s="1">
        <f t="shared" si="321"/>
        <v>347.614814814815</v>
      </c>
    </row>
    <row r="10299" hidden="1" spans="1:7">
      <c r="A10299" s="6">
        <v>159</v>
      </c>
      <c r="B10299" s="7">
        <v>0.497569444444443</v>
      </c>
      <c r="C10299" s="12">
        <v>8.4</v>
      </c>
      <c r="D10299" s="12">
        <v>92.4</v>
      </c>
      <c r="E10299" s="3">
        <v>7</v>
      </c>
      <c r="F10299" s="1">
        <f t="shared" si="320"/>
        <v>77.28</v>
      </c>
      <c r="G10299" s="1">
        <f t="shared" si="321"/>
        <v>362.6</v>
      </c>
    </row>
    <row r="10300" hidden="1" spans="1:7">
      <c r="A10300" s="6">
        <v>159</v>
      </c>
      <c r="B10300" s="7">
        <v>0.497685185185184</v>
      </c>
      <c r="C10300" s="12">
        <v>7.05185185185185</v>
      </c>
      <c r="D10300" s="12">
        <v>90.9481481481481</v>
      </c>
      <c r="E10300" s="3">
        <v>7</v>
      </c>
      <c r="F10300" s="1">
        <f t="shared" si="320"/>
        <v>64.877037037037</v>
      </c>
      <c r="G10300" s="1">
        <f t="shared" si="321"/>
        <v>374.940740740741</v>
      </c>
    </row>
    <row r="10301" hidden="1" spans="1:7">
      <c r="A10301" s="6">
        <v>159</v>
      </c>
      <c r="B10301" s="7">
        <v>0.497800925925924</v>
      </c>
      <c r="C10301" s="12">
        <v>6.32592592592593</v>
      </c>
      <c r="D10301" s="12">
        <v>92.8148148148148</v>
      </c>
      <c r="E10301" s="3">
        <v>7</v>
      </c>
      <c r="F10301" s="1">
        <f t="shared" si="320"/>
        <v>58.1985185185186</v>
      </c>
      <c r="G10301" s="1">
        <f t="shared" si="321"/>
        <v>359.074074074074</v>
      </c>
    </row>
    <row r="10302" hidden="1" spans="1:7">
      <c r="A10302" s="6">
        <v>159</v>
      </c>
      <c r="B10302" s="7">
        <v>0.497916666666665</v>
      </c>
      <c r="C10302" s="12">
        <v>6.11851851851852</v>
      </c>
      <c r="D10302" s="12">
        <v>92.7111111111111</v>
      </c>
      <c r="E10302" s="3">
        <v>7</v>
      </c>
      <c r="F10302" s="1">
        <f t="shared" si="320"/>
        <v>56.2903703703704</v>
      </c>
      <c r="G10302" s="1">
        <f t="shared" si="321"/>
        <v>359.955555555556</v>
      </c>
    </row>
    <row r="10303" hidden="1" spans="1:7">
      <c r="A10303" s="6">
        <v>159</v>
      </c>
      <c r="B10303" s="7">
        <v>0.498032407407406</v>
      </c>
      <c r="C10303" s="12">
        <v>6.74074074074074</v>
      </c>
      <c r="D10303" s="12">
        <v>92.6074074074074</v>
      </c>
      <c r="E10303" s="3">
        <v>7</v>
      </c>
      <c r="F10303" s="1">
        <f t="shared" si="320"/>
        <v>62.0148148148148</v>
      </c>
      <c r="G10303" s="1">
        <f t="shared" si="321"/>
        <v>360.837037037037</v>
      </c>
    </row>
    <row r="10304" hidden="1" spans="1:7">
      <c r="A10304" s="6">
        <v>159</v>
      </c>
      <c r="B10304" s="7">
        <v>0.498148148148147</v>
      </c>
      <c r="C10304" s="12">
        <v>6.42962962962963</v>
      </c>
      <c r="D10304" s="12">
        <v>92.0888888888889</v>
      </c>
      <c r="E10304" s="3">
        <v>7</v>
      </c>
      <c r="F10304" s="1">
        <f t="shared" si="320"/>
        <v>59.1525925925926</v>
      </c>
      <c r="G10304" s="1">
        <f t="shared" si="321"/>
        <v>365.244444444444</v>
      </c>
    </row>
    <row r="10305" hidden="1" spans="1:7">
      <c r="A10305" s="6">
        <v>159</v>
      </c>
      <c r="B10305" s="7">
        <v>0.498263888888887</v>
      </c>
      <c r="C10305" s="12">
        <v>6.63703703703704</v>
      </c>
      <c r="D10305" s="12">
        <v>92.8148148148148</v>
      </c>
      <c r="E10305" s="3">
        <v>7</v>
      </c>
      <c r="F10305" s="1">
        <f t="shared" si="320"/>
        <v>61.0607407407408</v>
      </c>
      <c r="G10305" s="1">
        <f t="shared" si="321"/>
        <v>359.074074074074</v>
      </c>
    </row>
    <row r="10306" hidden="1" spans="1:7">
      <c r="A10306" s="6">
        <v>159</v>
      </c>
      <c r="B10306" s="7">
        <v>0.498379629629628</v>
      </c>
      <c r="C10306" s="12">
        <v>9.12592592592593</v>
      </c>
      <c r="D10306" s="12">
        <v>95.6148148148148</v>
      </c>
      <c r="E10306" s="3">
        <v>7</v>
      </c>
      <c r="F10306" s="1">
        <f t="shared" si="320"/>
        <v>83.9585185185185</v>
      </c>
      <c r="G10306" s="1">
        <f t="shared" si="321"/>
        <v>335.274074074074</v>
      </c>
    </row>
    <row r="10307" hidden="1" spans="1:7">
      <c r="A10307" s="6">
        <v>159</v>
      </c>
      <c r="B10307" s="7">
        <v>0.498495370370369</v>
      </c>
      <c r="C10307" s="12">
        <v>6.63703703703704</v>
      </c>
      <c r="D10307" s="12">
        <v>98.7259259259259</v>
      </c>
      <c r="E10307" s="3">
        <v>7</v>
      </c>
      <c r="F10307" s="1">
        <f t="shared" ref="F10307:F10370" si="322">C10307*9.2</f>
        <v>61.0607407407408</v>
      </c>
      <c r="G10307" s="1">
        <f t="shared" ref="G10307:G10370" si="323">-8.5*D10307+1148</f>
        <v>308.82962962963</v>
      </c>
    </row>
    <row r="10308" hidden="1" spans="1:7">
      <c r="A10308" s="6">
        <v>159</v>
      </c>
      <c r="B10308" s="7">
        <v>0.49861111111111</v>
      </c>
      <c r="C10308" s="12">
        <v>6.53333333333333</v>
      </c>
      <c r="D10308" s="12">
        <v>99.037037037037</v>
      </c>
      <c r="E10308" s="3">
        <v>7</v>
      </c>
      <c r="F10308" s="1">
        <f t="shared" si="322"/>
        <v>60.1066666666666</v>
      </c>
      <c r="G10308" s="1">
        <f t="shared" si="323"/>
        <v>306.185185185186</v>
      </c>
    </row>
    <row r="10309" hidden="1" spans="1:7">
      <c r="A10309" s="6">
        <v>159</v>
      </c>
      <c r="B10309" s="7">
        <v>0.49872685185185</v>
      </c>
      <c r="C10309" s="12">
        <v>6.32592592592593</v>
      </c>
      <c r="D10309" s="12">
        <v>99.4518518518519</v>
      </c>
      <c r="E10309" s="3">
        <v>7</v>
      </c>
      <c r="F10309" s="1">
        <f t="shared" si="322"/>
        <v>58.1985185185186</v>
      </c>
      <c r="G10309" s="1">
        <f t="shared" si="323"/>
        <v>302.659259259259</v>
      </c>
    </row>
    <row r="10310" hidden="1" spans="1:7">
      <c r="A10310" s="6">
        <v>159</v>
      </c>
      <c r="B10310" s="7">
        <v>0.498842592592591</v>
      </c>
      <c r="C10310" s="12">
        <v>6.42962962962963</v>
      </c>
      <c r="D10310" s="12">
        <v>99.3481481481482</v>
      </c>
      <c r="E10310" s="3">
        <v>7</v>
      </c>
      <c r="F10310" s="1">
        <f t="shared" si="322"/>
        <v>59.1525925925926</v>
      </c>
      <c r="G10310" s="1">
        <f t="shared" si="323"/>
        <v>303.54074074074</v>
      </c>
    </row>
    <row r="10311" hidden="1" spans="1:7">
      <c r="A10311" s="6">
        <v>159</v>
      </c>
      <c r="B10311" s="7">
        <v>0.498958333333332</v>
      </c>
      <c r="C10311" s="12">
        <v>6.94814814814815</v>
      </c>
      <c r="D10311" s="12">
        <v>99.4518518518519</v>
      </c>
      <c r="E10311" s="3">
        <v>7</v>
      </c>
      <c r="F10311" s="1">
        <f t="shared" si="322"/>
        <v>63.922962962963</v>
      </c>
      <c r="G10311" s="1">
        <f t="shared" si="323"/>
        <v>302.659259259259</v>
      </c>
    </row>
    <row r="10312" hidden="1" spans="1:7">
      <c r="A10312" s="6">
        <v>159</v>
      </c>
      <c r="B10312" s="7">
        <v>0.499074074074072</v>
      </c>
      <c r="C10312" s="12">
        <v>6.84444444444444</v>
      </c>
      <c r="D10312" s="12">
        <v>99.762962962963</v>
      </c>
      <c r="E10312" s="3">
        <v>7</v>
      </c>
      <c r="F10312" s="1">
        <f t="shared" si="322"/>
        <v>62.9688888888888</v>
      </c>
      <c r="G10312" s="1">
        <f t="shared" si="323"/>
        <v>300.014814814814</v>
      </c>
    </row>
    <row r="10313" hidden="1" spans="1:7">
      <c r="A10313" s="6">
        <v>159</v>
      </c>
      <c r="B10313" s="7">
        <v>0.499189814814813</v>
      </c>
      <c r="C10313" s="12">
        <v>6.42962962962963</v>
      </c>
      <c r="D10313" s="12">
        <v>99.762962962963</v>
      </c>
      <c r="E10313" s="3">
        <v>7</v>
      </c>
      <c r="F10313" s="1">
        <f t="shared" si="322"/>
        <v>59.1525925925926</v>
      </c>
      <c r="G10313" s="1">
        <f t="shared" si="323"/>
        <v>300.014814814814</v>
      </c>
    </row>
    <row r="10314" hidden="1" spans="1:7">
      <c r="A10314" s="6">
        <v>159</v>
      </c>
      <c r="B10314" s="7">
        <v>0.499305555555554</v>
      </c>
      <c r="C10314" s="12">
        <v>6.84444444444444</v>
      </c>
      <c r="D10314" s="12">
        <v>101.318518518519</v>
      </c>
      <c r="E10314" s="3">
        <v>7</v>
      </c>
      <c r="F10314" s="1">
        <f t="shared" si="322"/>
        <v>62.9688888888888</v>
      </c>
      <c r="G10314" s="1">
        <f t="shared" si="323"/>
        <v>286.792592592589</v>
      </c>
    </row>
    <row r="10315" hidden="1" spans="1:7">
      <c r="A10315" s="6">
        <v>159</v>
      </c>
      <c r="B10315" s="7">
        <v>0.499421296296295</v>
      </c>
      <c r="C10315" s="12">
        <v>7.25925925925926</v>
      </c>
      <c r="D10315" s="12">
        <v>102.148148148148</v>
      </c>
      <c r="E10315" s="3">
        <v>7</v>
      </c>
      <c r="F10315" s="1">
        <f t="shared" si="322"/>
        <v>66.7851851851852</v>
      </c>
      <c r="G10315" s="1">
        <f t="shared" si="323"/>
        <v>279.740740740742</v>
      </c>
    </row>
    <row r="10316" hidden="1" spans="1:7">
      <c r="A10316" s="6">
        <v>159</v>
      </c>
      <c r="B10316" s="7">
        <v>0.499537037037035</v>
      </c>
      <c r="C10316" s="12">
        <v>12.962962962963</v>
      </c>
      <c r="D10316" s="12">
        <v>105.155555555556</v>
      </c>
      <c r="E10316" s="3">
        <v>7</v>
      </c>
      <c r="F10316" s="1">
        <f t="shared" si="322"/>
        <v>119.25925925926</v>
      </c>
      <c r="G10316" s="1">
        <f t="shared" si="323"/>
        <v>254.177777777774</v>
      </c>
    </row>
    <row r="10317" hidden="1" spans="1:7">
      <c r="A10317" s="6">
        <v>159</v>
      </c>
      <c r="B10317" s="7">
        <v>0.499652777777776</v>
      </c>
      <c r="C10317" s="12">
        <v>13.3777777777778</v>
      </c>
      <c r="D10317" s="12">
        <v>105.155555555556</v>
      </c>
      <c r="E10317" s="3">
        <v>7</v>
      </c>
      <c r="F10317" s="1">
        <f t="shared" si="322"/>
        <v>123.075555555556</v>
      </c>
      <c r="G10317" s="1">
        <f t="shared" si="323"/>
        <v>254.177777777774</v>
      </c>
    </row>
    <row r="10318" hidden="1" spans="1:7">
      <c r="A10318" s="6">
        <v>159</v>
      </c>
      <c r="B10318" s="7">
        <v>0.499768518518517</v>
      </c>
      <c r="C10318" s="12">
        <v>14.1037037037037</v>
      </c>
      <c r="D10318" s="12">
        <v>105.051851851852</v>
      </c>
      <c r="E10318" s="3">
        <v>7</v>
      </c>
      <c r="F10318" s="1">
        <f t="shared" si="322"/>
        <v>129.754074074074</v>
      </c>
      <c r="G10318" s="1">
        <f t="shared" si="323"/>
        <v>255.059259259258</v>
      </c>
    </row>
    <row r="10319" hidden="1" spans="1:7">
      <c r="A10319" s="6">
        <v>159</v>
      </c>
      <c r="B10319" s="7">
        <v>0.499884259259257</v>
      </c>
      <c r="C10319" s="12">
        <v>15.037037037037</v>
      </c>
      <c r="D10319" s="12">
        <v>104.844444444444</v>
      </c>
      <c r="E10319" s="3">
        <v>7</v>
      </c>
      <c r="F10319" s="1">
        <f t="shared" si="322"/>
        <v>138.34074074074</v>
      </c>
      <c r="G10319" s="1">
        <f t="shared" si="323"/>
        <v>256.822222222226</v>
      </c>
    </row>
    <row r="10320" hidden="1" spans="1:7">
      <c r="A10320" s="6">
        <v>159</v>
      </c>
      <c r="B10320" s="7">
        <v>0.499999999999998</v>
      </c>
      <c r="C10320" s="12">
        <v>17.1111111111111</v>
      </c>
      <c r="D10320" s="12">
        <v>104.948148148148</v>
      </c>
      <c r="E10320" s="3">
        <v>7</v>
      </c>
      <c r="F10320" s="1">
        <f t="shared" si="322"/>
        <v>157.422222222222</v>
      </c>
      <c r="G10320" s="1">
        <f t="shared" si="323"/>
        <v>255.940740740742</v>
      </c>
    </row>
    <row r="10321" hidden="1" spans="1:7">
      <c r="A10321" s="6">
        <v>159</v>
      </c>
      <c r="B10321" s="7">
        <v>0.500115740740739</v>
      </c>
      <c r="C10321" s="12">
        <v>17.7333333333333</v>
      </c>
      <c r="D10321" s="12">
        <v>101.62962962963</v>
      </c>
      <c r="E10321" s="3">
        <v>7</v>
      </c>
      <c r="F10321" s="1">
        <f t="shared" si="322"/>
        <v>163.146666666666</v>
      </c>
      <c r="G10321" s="1">
        <f t="shared" si="323"/>
        <v>284.148148148145</v>
      </c>
    </row>
    <row r="10322" hidden="1" spans="1:7">
      <c r="A10322" s="6">
        <v>159</v>
      </c>
      <c r="B10322" s="7">
        <v>0.50023148148148</v>
      </c>
      <c r="C10322" s="12">
        <v>16.8</v>
      </c>
      <c r="D10322" s="12">
        <v>102.459259259259</v>
      </c>
      <c r="E10322" s="3">
        <v>7</v>
      </c>
      <c r="F10322" s="1">
        <f t="shared" si="322"/>
        <v>154.56</v>
      </c>
      <c r="G10322" s="1">
        <f t="shared" si="323"/>
        <v>277.096296296299</v>
      </c>
    </row>
    <row r="10323" hidden="1" spans="1:7">
      <c r="A10323" s="6">
        <v>159</v>
      </c>
      <c r="B10323" s="7">
        <v>0.50034722222222</v>
      </c>
      <c r="C10323" s="12">
        <v>16.1777777777778</v>
      </c>
      <c r="D10323" s="12">
        <v>102.355555555556</v>
      </c>
      <c r="E10323" s="3">
        <v>7</v>
      </c>
      <c r="F10323" s="1">
        <f t="shared" si="322"/>
        <v>148.835555555556</v>
      </c>
      <c r="G10323" s="1">
        <f t="shared" si="323"/>
        <v>277.977777777774</v>
      </c>
    </row>
    <row r="10324" hidden="1" spans="1:7">
      <c r="A10324" s="6">
        <v>159</v>
      </c>
      <c r="B10324" s="7">
        <v>0.500462962962961</v>
      </c>
      <c r="C10324" s="12">
        <v>15.1407407407407</v>
      </c>
      <c r="D10324" s="12">
        <v>102.044444444444</v>
      </c>
      <c r="E10324" s="3">
        <v>7</v>
      </c>
      <c r="F10324" s="1">
        <f t="shared" si="322"/>
        <v>139.294814814814</v>
      </c>
      <c r="G10324" s="1">
        <f t="shared" si="323"/>
        <v>280.622222222226</v>
      </c>
    </row>
    <row r="10325" hidden="1" spans="1:7">
      <c r="A10325" s="6">
        <v>159</v>
      </c>
      <c r="B10325" s="7">
        <v>0.500578703703702</v>
      </c>
      <c r="C10325" s="12">
        <v>14.3111111111111</v>
      </c>
      <c r="D10325" s="12">
        <v>101.940740740741</v>
      </c>
      <c r="E10325" s="3">
        <v>7</v>
      </c>
      <c r="F10325" s="1">
        <f t="shared" si="322"/>
        <v>131.662222222222</v>
      </c>
      <c r="G10325" s="1">
        <f t="shared" si="323"/>
        <v>281.503703703701</v>
      </c>
    </row>
    <row r="10326" hidden="1" spans="1:7">
      <c r="A10326" s="6">
        <v>159</v>
      </c>
      <c r="B10326" s="7">
        <v>0.500694444444443</v>
      </c>
      <c r="C10326" s="12">
        <v>11.6148148148148</v>
      </c>
      <c r="D10326" s="12">
        <v>102.977777777778</v>
      </c>
      <c r="E10326" s="3">
        <v>7</v>
      </c>
      <c r="F10326" s="1">
        <f t="shared" si="322"/>
        <v>106.856296296296</v>
      </c>
      <c r="G10326" s="1">
        <f t="shared" si="323"/>
        <v>272.688888888887</v>
      </c>
    </row>
    <row r="10327" hidden="1" spans="1:7">
      <c r="A10327" s="6">
        <v>159</v>
      </c>
      <c r="B10327" s="7">
        <v>0.500810185185183</v>
      </c>
      <c r="C10327" s="12">
        <v>4.25185185185185</v>
      </c>
      <c r="D10327" s="12">
        <v>106.192592592593</v>
      </c>
      <c r="E10327" s="3">
        <v>7</v>
      </c>
      <c r="F10327" s="1">
        <f t="shared" si="322"/>
        <v>39.117037037037</v>
      </c>
      <c r="G10327" s="1">
        <f t="shared" si="323"/>
        <v>245.362962962959</v>
      </c>
    </row>
    <row r="10328" hidden="1" spans="1:7">
      <c r="A10328" s="6">
        <v>159</v>
      </c>
      <c r="B10328" s="7">
        <v>0.500925925925924</v>
      </c>
      <c r="C10328" s="12">
        <v>2.6962962962963</v>
      </c>
      <c r="D10328" s="12">
        <v>111.066666666667</v>
      </c>
      <c r="E10328" s="3">
        <v>8</v>
      </c>
      <c r="F10328" s="1">
        <f t="shared" si="322"/>
        <v>24.805925925926</v>
      </c>
      <c r="G10328" s="1">
        <f t="shared" si="323"/>
        <v>203.93333333333</v>
      </c>
    </row>
    <row r="10329" hidden="1" spans="1:7">
      <c r="A10329" s="6">
        <v>159</v>
      </c>
      <c r="B10329" s="7">
        <v>0.501041666666665</v>
      </c>
      <c r="C10329" s="12">
        <v>4.97777777777778</v>
      </c>
      <c r="D10329" s="12">
        <v>116.77037037037</v>
      </c>
      <c r="E10329" s="3">
        <v>8</v>
      </c>
      <c r="F10329" s="1">
        <f t="shared" si="322"/>
        <v>45.7955555555556</v>
      </c>
      <c r="G10329" s="1">
        <f t="shared" si="323"/>
        <v>155.451851851855</v>
      </c>
    </row>
    <row r="10330" hidden="1" spans="1:7">
      <c r="A10330" s="6">
        <v>159</v>
      </c>
      <c r="B10330" s="7">
        <v>0.501157407407405</v>
      </c>
      <c r="C10330" s="12">
        <v>10.5777777777778</v>
      </c>
      <c r="D10330" s="12">
        <v>113.97037037037</v>
      </c>
      <c r="E10330" s="3">
        <v>8</v>
      </c>
      <c r="F10330" s="1">
        <f t="shared" si="322"/>
        <v>97.3155555555558</v>
      </c>
      <c r="G10330" s="1">
        <f t="shared" si="323"/>
        <v>179.251851851855</v>
      </c>
    </row>
    <row r="10331" hidden="1" spans="1:7">
      <c r="A10331" s="6">
        <v>159</v>
      </c>
      <c r="B10331" s="7">
        <v>0.501273148148146</v>
      </c>
      <c r="C10331" s="12">
        <v>12.1333333333333</v>
      </c>
      <c r="D10331" s="12">
        <v>114.074074074074</v>
      </c>
      <c r="E10331" s="3">
        <v>8</v>
      </c>
      <c r="F10331" s="1">
        <f t="shared" si="322"/>
        <v>111.626666666666</v>
      </c>
      <c r="G10331" s="1">
        <f t="shared" si="323"/>
        <v>178.370370370371</v>
      </c>
    </row>
    <row r="10332" hidden="1" spans="1:7">
      <c r="A10332" s="6">
        <v>159</v>
      </c>
      <c r="B10332" s="7">
        <v>0.501388888888887</v>
      </c>
      <c r="C10332" s="12">
        <v>13.8962962962963</v>
      </c>
      <c r="D10332" s="12">
        <v>114.177777777778</v>
      </c>
      <c r="E10332" s="3">
        <v>8</v>
      </c>
      <c r="F10332" s="1">
        <f t="shared" si="322"/>
        <v>127.845925925926</v>
      </c>
      <c r="G10332" s="1">
        <f t="shared" si="323"/>
        <v>177.488888888887</v>
      </c>
    </row>
    <row r="10333" hidden="1" spans="1:7">
      <c r="A10333" s="6">
        <v>159</v>
      </c>
      <c r="B10333" s="7">
        <v>0.501504629629628</v>
      </c>
      <c r="C10333" s="12">
        <v>16.0740740740741</v>
      </c>
      <c r="D10333" s="12">
        <v>114.696296296296</v>
      </c>
      <c r="E10333" s="3">
        <v>8</v>
      </c>
      <c r="F10333" s="1">
        <f t="shared" si="322"/>
        <v>147.881481481482</v>
      </c>
      <c r="G10333" s="1">
        <f t="shared" si="323"/>
        <v>173.081481481484</v>
      </c>
    </row>
    <row r="10334" hidden="1" spans="1:7">
      <c r="A10334" s="6">
        <v>159</v>
      </c>
      <c r="B10334" s="7">
        <v>0.501620370370368</v>
      </c>
      <c r="C10334" s="12">
        <v>19.4962962962963</v>
      </c>
      <c r="D10334" s="12">
        <v>113.97037037037</v>
      </c>
      <c r="E10334" s="3">
        <v>8</v>
      </c>
      <c r="F10334" s="1">
        <f t="shared" si="322"/>
        <v>179.365925925926</v>
      </c>
      <c r="G10334" s="1">
        <f t="shared" si="323"/>
        <v>179.251851851855</v>
      </c>
    </row>
    <row r="10335" hidden="1" spans="1:7">
      <c r="A10335" s="6">
        <v>159</v>
      </c>
      <c r="B10335" s="7">
        <v>0.501736111111109</v>
      </c>
      <c r="C10335" s="12">
        <v>21.6740740740741</v>
      </c>
      <c r="D10335" s="12">
        <v>114.177777777778</v>
      </c>
      <c r="E10335" s="3">
        <v>8</v>
      </c>
      <c r="F10335" s="1">
        <f t="shared" si="322"/>
        <v>199.401481481482</v>
      </c>
      <c r="G10335" s="1">
        <f t="shared" si="323"/>
        <v>177.488888888887</v>
      </c>
    </row>
    <row r="10336" hidden="1" spans="1:7">
      <c r="A10336" s="6">
        <v>159</v>
      </c>
      <c r="B10336" s="7">
        <v>0.50185185185185</v>
      </c>
      <c r="C10336" s="12">
        <v>23.2296296296296</v>
      </c>
      <c r="D10336" s="12">
        <v>116.251851851852</v>
      </c>
      <c r="E10336" s="3">
        <v>8</v>
      </c>
      <c r="F10336" s="1">
        <f t="shared" si="322"/>
        <v>213.712592592592</v>
      </c>
      <c r="G10336" s="1">
        <f t="shared" si="323"/>
        <v>159.859259259258</v>
      </c>
    </row>
    <row r="10337" hidden="1" spans="1:7">
      <c r="A10337" s="6">
        <v>159</v>
      </c>
      <c r="B10337" s="7">
        <v>0.50196759259259</v>
      </c>
      <c r="C10337" s="12">
        <v>20.2222222222222</v>
      </c>
      <c r="D10337" s="12">
        <v>116.562962962963</v>
      </c>
      <c r="E10337" s="3">
        <v>8</v>
      </c>
      <c r="F10337" s="1">
        <f t="shared" si="322"/>
        <v>186.044444444444</v>
      </c>
      <c r="G10337" s="1">
        <f t="shared" si="323"/>
        <v>157.214814814815</v>
      </c>
    </row>
    <row r="10338" hidden="1" spans="1:7">
      <c r="A10338" s="6">
        <v>159</v>
      </c>
      <c r="B10338" s="7">
        <v>0.502083333333331</v>
      </c>
      <c r="C10338" s="12">
        <v>20.3259259259259</v>
      </c>
      <c r="D10338" s="12">
        <v>116.77037037037</v>
      </c>
      <c r="E10338" s="3">
        <v>8</v>
      </c>
      <c r="F10338" s="1">
        <f t="shared" si="322"/>
        <v>186.998518518518</v>
      </c>
      <c r="G10338" s="1">
        <f t="shared" si="323"/>
        <v>155.451851851855</v>
      </c>
    </row>
    <row r="10339" hidden="1" spans="1:7">
      <c r="A10339" s="6">
        <v>159</v>
      </c>
      <c r="B10339" s="7">
        <v>0.502199074074072</v>
      </c>
      <c r="C10339" s="12">
        <v>20.1185185185185</v>
      </c>
      <c r="D10339" s="12">
        <v>116.874074074074</v>
      </c>
      <c r="E10339" s="3">
        <v>8</v>
      </c>
      <c r="F10339" s="1">
        <f t="shared" si="322"/>
        <v>185.09037037037</v>
      </c>
      <c r="G10339" s="1">
        <f t="shared" si="323"/>
        <v>154.570370370371</v>
      </c>
    </row>
    <row r="10340" hidden="1" spans="1:7">
      <c r="A10340" s="6">
        <v>159</v>
      </c>
      <c r="B10340" s="7">
        <v>0.502314814814813</v>
      </c>
      <c r="C10340" s="12">
        <v>18.8740740740741</v>
      </c>
      <c r="D10340" s="12">
        <v>115.940740740741</v>
      </c>
      <c r="E10340" s="3">
        <v>8</v>
      </c>
      <c r="F10340" s="1">
        <f t="shared" si="322"/>
        <v>173.641481481482</v>
      </c>
      <c r="G10340" s="1">
        <f t="shared" si="323"/>
        <v>162.503703703701</v>
      </c>
    </row>
    <row r="10341" hidden="1" spans="1:7">
      <c r="A10341" s="6">
        <v>159</v>
      </c>
      <c r="B10341" s="7">
        <v>0.502430555555553</v>
      </c>
      <c r="C10341" s="12">
        <v>21.4666666666667</v>
      </c>
      <c r="D10341" s="12">
        <v>115.007407407407</v>
      </c>
      <c r="E10341" s="3">
        <v>8</v>
      </c>
      <c r="F10341" s="1">
        <f t="shared" si="322"/>
        <v>197.493333333334</v>
      </c>
      <c r="G10341" s="1">
        <f t="shared" si="323"/>
        <v>170.43703703704</v>
      </c>
    </row>
    <row r="10342" hidden="1" spans="1:7">
      <c r="A10342" s="6">
        <v>159</v>
      </c>
      <c r="B10342" s="7">
        <v>0.502546296296294</v>
      </c>
      <c r="C10342" s="12">
        <v>23.1259259259259</v>
      </c>
      <c r="D10342" s="12">
        <v>114.177777777778</v>
      </c>
      <c r="E10342" s="3">
        <v>8</v>
      </c>
      <c r="F10342" s="1">
        <f t="shared" si="322"/>
        <v>212.758518518518</v>
      </c>
      <c r="G10342" s="1">
        <f t="shared" si="323"/>
        <v>177.488888888887</v>
      </c>
    </row>
    <row r="10343" hidden="1" spans="1:7">
      <c r="A10343" s="6">
        <v>159</v>
      </c>
      <c r="B10343" s="7">
        <v>0.502662037037035</v>
      </c>
      <c r="C10343" s="12">
        <v>24.162962962963</v>
      </c>
      <c r="D10343" s="12">
        <v>114.281481481481</v>
      </c>
      <c r="E10343" s="3">
        <v>8</v>
      </c>
      <c r="F10343" s="1">
        <f t="shared" si="322"/>
        <v>222.29925925926</v>
      </c>
      <c r="G10343" s="1">
        <f t="shared" si="323"/>
        <v>176.607407407412</v>
      </c>
    </row>
    <row r="10344" hidden="1" spans="1:7">
      <c r="A10344" s="6">
        <v>159</v>
      </c>
      <c r="B10344" s="7">
        <v>0.502777777777776</v>
      </c>
      <c r="C10344" s="12">
        <v>24.9925925925926</v>
      </c>
      <c r="D10344" s="12">
        <v>114.074074074074</v>
      </c>
      <c r="E10344" s="3">
        <v>8</v>
      </c>
      <c r="F10344" s="1">
        <f t="shared" si="322"/>
        <v>229.931851851852</v>
      </c>
      <c r="G10344" s="1">
        <f t="shared" si="323"/>
        <v>178.370370370371</v>
      </c>
    </row>
    <row r="10345" hidden="1" spans="1:7">
      <c r="A10345" s="6">
        <v>159</v>
      </c>
      <c r="B10345" s="7">
        <v>0.502893518518516</v>
      </c>
      <c r="C10345" s="12">
        <v>25.7185185185185</v>
      </c>
      <c r="D10345" s="12">
        <v>114.385185185185</v>
      </c>
      <c r="E10345" s="3">
        <v>8</v>
      </c>
      <c r="F10345" s="1">
        <f t="shared" si="322"/>
        <v>236.61037037037</v>
      </c>
      <c r="G10345" s="1">
        <f t="shared" si="323"/>
        <v>175.725925925928</v>
      </c>
    </row>
    <row r="10346" hidden="1" spans="1:7">
      <c r="A10346" s="6">
        <v>159</v>
      </c>
      <c r="B10346" s="7">
        <v>0.503009259259257</v>
      </c>
      <c r="C10346" s="12">
        <v>28.1037037037037</v>
      </c>
      <c r="D10346" s="12">
        <v>116.044444444444</v>
      </c>
      <c r="E10346" s="3">
        <v>8</v>
      </c>
      <c r="F10346" s="1">
        <f t="shared" si="322"/>
        <v>258.554074074074</v>
      </c>
      <c r="G10346" s="1">
        <f t="shared" si="323"/>
        <v>161.622222222226</v>
      </c>
    </row>
    <row r="10347" hidden="1" spans="1:7">
      <c r="A10347" s="6">
        <v>159</v>
      </c>
      <c r="B10347" s="7">
        <v>0.503124999999998</v>
      </c>
      <c r="C10347" s="12">
        <v>29.2444444444444</v>
      </c>
      <c r="D10347" s="12">
        <v>116.148148148148</v>
      </c>
      <c r="E10347" s="3">
        <v>8</v>
      </c>
      <c r="F10347" s="1">
        <f t="shared" si="322"/>
        <v>269.048888888888</v>
      </c>
      <c r="G10347" s="1">
        <f t="shared" si="323"/>
        <v>160.740740740742</v>
      </c>
    </row>
    <row r="10348" hidden="1" spans="1:7">
      <c r="A10348" s="6">
        <v>159</v>
      </c>
      <c r="B10348" s="7">
        <v>0.503240740740738</v>
      </c>
      <c r="C10348" s="12">
        <v>29.9703703703704</v>
      </c>
      <c r="D10348" s="12">
        <v>115.733333333333</v>
      </c>
      <c r="E10348" s="3">
        <v>8</v>
      </c>
      <c r="F10348" s="1">
        <f t="shared" si="322"/>
        <v>275.727407407408</v>
      </c>
      <c r="G10348" s="1">
        <f t="shared" si="323"/>
        <v>164.26666666667</v>
      </c>
    </row>
    <row r="10349" hidden="1" spans="1:7">
      <c r="A10349" s="6">
        <v>159</v>
      </c>
      <c r="B10349" s="7">
        <v>0.503356481481479</v>
      </c>
      <c r="C10349" s="12">
        <v>30.0740740740741</v>
      </c>
      <c r="D10349" s="12">
        <v>112.207407407407</v>
      </c>
      <c r="E10349" s="3">
        <v>9</v>
      </c>
      <c r="F10349" s="1">
        <f t="shared" si="322"/>
        <v>276.681481481482</v>
      </c>
      <c r="G10349" s="1">
        <f t="shared" si="323"/>
        <v>194.23703703704</v>
      </c>
    </row>
    <row r="10350" hidden="1" spans="1:7">
      <c r="A10350" s="6">
        <v>159</v>
      </c>
      <c r="B10350" s="7">
        <v>0.50347222222222</v>
      </c>
      <c r="C10350" s="12">
        <v>30.6962962962963</v>
      </c>
      <c r="D10350" s="12">
        <v>109.718518518519</v>
      </c>
      <c r="E10350" s="3">
        <v>9</v>
      </c>
      <c r="F10350" s="1">
        <f t="shared" si="322"/>
        <v>282.405925925926</v>
      </c>
      <c r="G10350" s="1">
        <f t="shared" si="323"/>
        <v>215.392592592588</v>
      </c>
    </row>
    <row r="10351" hidden="1" spans="1:7">
      <c r="A10351" s="6">
        <v>159</v>
      </c>
      <c r="B10351" s="7">
        <v>0.503587962962961</v>
      </c>
      <c r="C10351" s="12">
        <v>30.3851851851852</v>
      </c>
      <c r="D10351" s="12">
        <v>108.681481481481</v>
      </c>
      <c r="E10351" s="3">
        <v>9</v>
      </c>
      <c r="F10351" s="1">
        <f t="shared" si="322"/>
        <v>279.543703703704</v>
      </c>
      <c r="G10351" s="1">
        <f t="shared" si="323"/>
        <v>224.207407407411</v>
      </c>
    </row>
    <row r="10352" hidden="1" spans="1:7">
      <c r="A10352" s="6">
        <v>159</v>
      </c>
      <c r="B10352" s="7">
        <v>0.503703703703701</v>
      </c>
      <c r="C10352" s="12">
        <v>30.3851851851852</v>
      </c>
      <c r="D10352" s="12">
        <v>108.059259259259</v>
      </c>
      <c r="E10352" s="3">
        <v>9</v>
      </c>
      <c r="F10352" s="1">
        <f t="shared" si="322"/>
        <v>279.543703703704</v>
      </c>
      <c r="G10352" s="1">
        <f t="shared" si="323"/>
        <v>229.496296296299</v>
      </c>
    </row>
    <row r="10353" hidden="1" spans="1:7">
      <c r="A10353" s="6">
        <v>159</v>
      </c>
      <c r="B10353" s="7">
        <v>0.503819444444442</v>
      </c>
      <c r="C10353" s="12">
        <v>30.3851851851852</v>
      </c>
      <c r="D10353" s="12">
        <v>107.955555555556</v>
      </c>
      <c r="E10353" s="3">
        <v>9</v>
      </c>
      <c r="F10353" s="1">
        <f t="shared" si="322"/>
        <v>279.543703703704</v>
      </c>
      <c r="G10353" s="1">
        <f t="shared" si="323"/>
        <v>230.377777777774</v>
      </c>
    </row>
    <row r="10354" hidden="1" spans="1:7">
      <c r="A10354" s="6">
        <v>159</v>
      </c>
      <c r="B10354" s="7">
        <v>0.503935185185183</v>
      </c>
      <c r="C10354" s="12">
        <v>30.3851851851852</v>
      </c>
      <c r="D10354" s="12">
        <v>107.644444444444</v>
      </c>
      <c r="E10354" s="3">
        <v>9</v>
      </c>
      <c r="F10354" s="1">
        <f t="shared" si="322"/>
        <v>279.543703703704</v>
      </c>
      <c r="G10354" s="1">
        <f t="shared" si="323"/>
        <v>233.022222222226</v>
      </c>
    </row>
    <row r="10355" hidden="1" spans="1:7">
      <c r="A10355" s="6">
        <v>159</v>
      </c>
      <c r="B10355" s="7">
        <v>0.504050925925923</v>
      </c>
      <c r="C10355" s="12">
        <v>30.5925925925926</v>
      </c>
      <c r="D10355" s="12">
        <v>106.607407407407</v>
      </c>
      <c r="E10355" s="3">
        <v>9</v>
      </c>
      <c r="F10355" s="1">
        <f t="shared" si="322"/>
        <v>281.451851851852</v>
      </c>
      <c r="G10355" s="1">
        <f t="shared" si="323"/>
        <v>241.837037037041</v>
      </c>
    </row>
    <row r="10356" hidden="1" spans="1:7">
      <c r="A10356" s="6">
        <v>159</v>
      </c>
      <c r="B10356" s="7">
        <v>0.504166666666664</v>
      </c>
      <c r="C10356" s="12">
        <v>28</v>
      </c>
      <c r="D10356" s="12">
        <v>107.125925925926</v>
      </c>
      <c r="E10356" s="3">
        <v>9</v>
      </c>
      <c r="F10356" s="1">
        <f t="shared" si="322"/>
        <v>257.6</v>
      </c>
      <c r="G10356" s="1">
        <f t="shared" si="323"/>
        <v>237.429629629629</v>
      </c>
    </row>
    <row r="10357" hidden="1" spans="1:7">
      <c r="A10357" s="6">
        <v>159</v>
      </c>
      <c r="B10357" s="7">
        <v>0.504282407407405</v>
      </c>
      <c r="C10357" s="12">
        <v>24.6814814814815</v>
      </c>
      <c r="D10357" s="12">
        <v>110.548148148148</v>
      </c>
      <c r="E10357" s="3">
        <v>9</v>
      </c>
      <c r="F10357" s="1">
        <f t="shared" si="322"/>
        <v>227.06962962963</v>
      </c>
      <c r="G10357" s="1">
        <f t="shared" si="323"/>
        <v>208.340740740742</v>
      </c>
    </row>
    <row r="10358" hidden="1" spans="1:7">
      <c r="A10358" s="6">
        <v>159</v>
      </c>
      <c r="B10358" s="7">
        <v>0.504398148148146</v>
      </c>
      <c r="C10358" s="12">
        <v>24.0592592592593</v>
      </c>
      <c r="D10358" s="12">
        <v>105.466666666667</v>
      </c>
      <c r="E10358" s="3">
        <v>9</v>
      </c>
      <c r="F10358" s="1">
        <f t="shared" si="322"/>
        <v>221.345185185186</v>
      </c>
      <c r="G10358" s="1">
        <f t="shared" si="323"/>
        <v>251.533333333331</v>
      </c>
    </row>
    <row r="10359" hidden="1" spans="1:7">
      <c r="A10359" s="6">
        <v>159</v>
      </c>
      <c r="B10359" s="7">
        <v>0.504513888888886</v>
      </c>
      <c r="C10359" s="12">
        <v>24.0592592592593</v>
      </c>
      <c r="D10359" s="12">
        <v>104.740740740741</v>
      </c>
      <c r="E10359" s="3">
        <v>9</v>
      </c>
      <c r="F10359" s="1">
        <f t="shared" si="322"/>
        <v>221.345185185186</v>
      </c>
      <c r="G10359" s="1">
        <f t="shared" si="323"/>
        <v>257.703703703701</v>
      </c>
    </row>
    <row r="10360" hidden="1" spans="1:7">
      <c r="A10360" s="6">
        <v>159</v>
      </c>
      <c r="B10360" s="7">
        <v>0.504629629629627</v>
      </c>
      <c r="C10360" s="12">
        <v>25.8222222222222</v>
      </c>
      <c r="D10360" s="12">
        <v>99.6592592592593</v>
      </c>
      <c r="E10360" s="3">
        <v>9</v>
      </c>
      <c r="F10360" s="1">
        <f t="shared" si="322"/>
        <v>237.564444444444</v>
      </c>
      <c r="G10360" s="1">
        <f t="shared" si="323"/>
        <v>300.896296296296</v>
      </c>
    </row>
    <row r="10361" hidden="1" spans="1:7">
      <c r="A10361" s="6">
        <v>159</v>
      </c>
      <c r="B10361" s="7">
        <v>0.504745370370368</v>
      </c>
      <c r="C10361" s="12">
        <v>30.5925925925926</v>
      </c>
      <c r="D10361" s="12">
        <v>102.77037037037</v>
      </c>
      <c r="E10361" s="3">
        <v>10</v>
      </c>
      <c r="F10361" s="1">
        <f t="shared" si="322"/>
        <v>281.451851851852</v>
      </c>
      <c r="G10361" s="1">
        <f t="shared" si="323"/>
        <v>274.451851851855</v>
      </c>
    </row>
    <row r="10362" hidden="1" spans="1:7">
      <c r="A10362" s="6">
        <v>159</v>
      </c>
      <c r="B10362" s="7">
        <v>0.504861111111109</v>
      </c>
      <c r="C10362" s="12">
        <v>35.2592592592593</v>
      </c>
      <c r="D10362" s="12">
        <v>107.437037037037</v>
      </c>
      <c r="E10362" s="3">
        <v>10</v>
      </c>
      <c r="F10362" s="1">
        <f t="shared" si="322"/>
        <v>324.385185185186</v>
      </c>
      <c r="G10362" s="1">
        <f t="shared" si="323"/>
        <v>234.785185185185</v>
      </c>
    </row>
    <row r="10363" hidden="1" spans="1:7">
      <c r="A10363" s="6">
        <v>159</v>
      </c>
      <c r="B10363" s="7">
        <v>0.504976851851849</v>
      </c>
      <c r="C10363" s="12">
        <v>35.9851851851852</v>
      </c>
      <c r="D10363" s="12">
        <v>107.540740740741</v>
      </c>
      <c r="E10363" s="3">
        <v>10</v>
      </c>
      <c r="F10363" s="1">
        <f t="shared" si="322"/>
        <v>331.063703703704</v>
      </c>
      <c r="G10363" s="1">
        <f t="shared" si="323"/>
        <v>233.903703703701</v>
      </c>
    </row>
    <row r="10364" hidden="1" spans="1:7">
      <c r="A10364" s="6">
        <v>159</v>
      </c>
      <c r="B10364" s="7">
        <v>0.50509259259259</v>
      </c>
      <c r="C10364" s="12">
        <v>36.1925925925926</v>
      </c>
      <c r="D10364" s="12">
        <v>107.333333333333</v>
      </c>
      <c r="E10364" s="3">
        <v>10</v>
      </c>
      <c r="F10364" s="1">
        <f t="shared" si="322"/>
        <v>332.971851851852</v>
      </c>
      <c r="G10364" s="1">
        <f t="shared" si="323"/>
        <v>235.666666666669</v>
      </c>
    </row>
    <row r="10365" hidden="1" spans="1:7">
      <c r="A10365" s="6">
        <v>159</v>
      </c>
      <c r="B10365" s="7">
        <v>0.505208333333331</v>
      </c>
      <c r="C10365" s="12">
        <v>36.6074074074074</v>
      </c>
      <c r="D10365" s="12">
        <v>107.437037037037</v>
      </c>
      <c r="E10365" s="3">
        <v>10</v>
      </c>
      <c r="F10365" s="1">
        <f t="shared" si="322"/>
        <v>336.788148148148</v>
      </c>
      <c r="G10365" s="1">
        <f t="shared" si="323"/>
        <v>234.785185185185</v>
      </c>
    </row>
    <row r="10366" hidden="1" spans="1:7">
      <c r="A10366" s="6">
        <v>159</v>
      </c>
      <c r="B10366" s="7">
        <v>0.505324074074071</v>
      </c>
      <c r="C10366" s="12">
        <v>36.9185185185185</v>
      </c>
      <c r="D10366" s="12">
        <v>107.644444444444</v>
      </c>
      <c r="E10366" s="3">
        <v>11</v>
      </c>
      <c r="F10366" s="1">
        <f t="shared" si="322"/>
        <v>339.65037037037</v>
      </c>
      <c r="G10366" s="1">
        <f t="shared" si="323"/>
        <v>233.022222222226</v>
      </c>
    </row>
    <row r="10367" hidden="1" spans="1:7">
      <c r="A10367" s="6">
        <v>159</v>
      </c>
      <c r="B10367" s="7">
        <v>0.505439814814812</v>
      </c>
      <c r="C10367" s="12">
        <v>40.237037037037</v>
      </c>
      <c r="D10367" s="12">
        <v>104.740740740741</v>
      </c>
      <c r="E10367" s="3">
        <v>11</v>
      </c>
      <c r="F10367" s="1">
        <f t="shared" si="322"/>
        <v>370.18074074074</v>
      </c>
      <c r="G10367" s="1">
        <f t="shared" si="323"/>
        <v>257.703703703701</v>
      </c>
    </row>
    <row r="10368" hidden="1" spans="1:7">
      <c r="A10368" s="6">
        <v>159</v>
      </c>
      <c r="B10368" s="7">
        <v>0.505555555555553</v>
      </c>
      <c r="C10368" s="12">
        <v>43.1407407407407</v>
      </c>
      <c r="D10368" s="12">
        <v>97.2740740740741</v>
      </c>
      <c r="E10368" s="3">
        <v>11</v>
      </c>
      <c r="F10368" s="1">
        <f t="shared" si="322"/>
        <v>396.894814814814</v>
      </c>
      <c r="G10368" s="1">
        <f t="shared" si="323"/>
        <v>321.17037037037</v>
      </c>
    </row>
    <row r="10369" hidden="1" spans="1:7">
      <c r="A10369" s="6">
        <v>159</v>
      </c>
      <c r="B10369" s="7">
        <v>0.505671296296294</v>
      </c>
      <c r="C10369" s="12">
        <v>44.0740740740741</v>
      </c>
      <c r="D10369" s="12">
        <v>97.2740740740741</v>
      </c>
      <c r="E10369" s="3">
        <v>11</v>
      </c>
      <c r="F10369" s="1">
        <f t="shared" si="322"/>
        <v>405.481481481482</v>
      </c>
      <c r="G10369" s="1">
        <f t="shared" si="323"/>
        <v>321.17037037037</v>
      </c>
    </row>
    <row r="10370" hidden="1" spans="1:7">
      <c r="A10370" s="6">
        <v>159</v>
      </c>
      <c r="B10370" s="7">
        <v>0.505787037037034</v>
      </c>
      <c r="C10370" s="12">
        <v>47.2888888888889</v>
      </c>
      <c r="D10370" s="12">
        <v>97.4814814814815</v>
      </c>
      <c r="E10370" s="3">
        <v>11</v>
      </c>
      <c r="F10370" s="1">
        <f t="shared" si="322"/>
        <v>435.057777777778</v>
      </c>
      <c r="G10370" s="1">
        <f t="shared" si="323"/>
        <v>319.407407407407</v>
      </c>
    </row>
    <row r="10371" hidden="1" spans="1:7">
      <c r="A10371" s="6">
        <v>159</v>
      </c>
      <c r="B10371" s="7">
        <v>0.505902777777775</v>
      </c>
      <c r="C10371" s="12">
        <v>47.3925925925926</v>
      </c>
      <c r="D10371" s="12">
        <v>98.3111111111111</v>
      </c>
      <c r="E10371" s="3">
        <v>11</v>
      </c>
      <c r="F10371" s="1">
        <f t="shared" ref="F10371:F10434" si="324">C10371*9.2</f>
        <v>436.011851851852</v>
      </c>
      <c r="G10371" s="1">
        <f t="shared" ref="G10371:G10434" si="325">-8.5*D10371+1148</f>
        <v>312.355555555556</v>
      </c>
    </row>
    <row r="10372" hidden="1" spans="1:7">
      <c r="A10372" s="6">
        <v>159</v>
      </c>
      <c r="B10372" s="7">
        <v>0.506018518518516</v>
      </c>
      <c r="C10372" s="12">
        <v>47.4962962962963</v>
      </c>
      <c r="D10372" s="12">
        <v>99.3481481481482</v>
      </c>
      <c r="E10372" s="3">
        <v>11</v>
      </c>
      <c r="F10372" s="1">
        <f t="shared" si="324"/>
        <v>436.965925925926</v>
      </c>
      <c r="G10372" s="1">
        <f t="shared" si="325"/>
        <v>303.54074074074</v>
      </c>
    </row>
    <row r="10373" hidden="1" spans="1:7">
      <c r="A10373" s="6">
        <v>159</v>
      </c>
      <c r="B10373" s="7">
        <v>0.506134259259256</v>
      </c>
      <c r="C10373" s="12">
        <v>47.6</v>
      </c>
      <c r="D10373" s="12">
        <v>100.177777777778</v>
      </c>
      <c r="E10373" s="3">
        <v>11</v>
      </c>
      <c r="F10373" s="1">
        <f t="shared" si="324"/>
        <v>437.92</v>
      </c>
      <c r="G10373" s="1">
        <f t="shared" si="325"/>
        <v>296.488888888887</v>
      </c>
    </row>
    <row r="10374" hidden="1" spans="1:7">
      <c r="A10374" s="6">
        <v>159</v>
      </c>
      <c r="B10374" s="7">
        <v>0.506249999999997</v>
      </c>
      <c r="C10374" s="12">
        <v>47.7037037037037</v>
      </c>
      <c r="D10374" s="12">
        <v>100.903703703704</v>
      </c>
      <c r="E10374" s="3">
        <v>11</v>
      </c>
      <c r="F10374" s="1">
        <f t="shared" si="324"/>
        <v>438.874074074074</v>
      </c>
      <c r="G10374" s="1">
        <f t="shared" si="325"/>
        <v>290.318518518516</v>
      </c>
    </row>
    <row r="10375" hidden="1" spans="1:7">
      <c r="A10375" s="6">
        <v>159</v>
      </c>
      <c r="B10375" s="7">
        <v>0.506365740740738</v>
      </c>
      <c r="C10375" s="12">
        <v>45.4222222222222</v>
      </c>
      <c r="D10375" s="12">
        <v>106.296296296296</v>
      </c>
      <c r="E10375" s="3">
        <v>11</v>
      </c>
      <c r="F10375" s="1">
        <f t="shared" si="324"/>
        <v>417.884444444444</v>
      </c>
      <c r="G10375" s="1">
        <f t="shared" si="325"/>
        <v>244.481481481484</v>
      </c>
    </row>
    <row r="10376" hidden="1" spans="1:7">
      <c r="A10376" s="6">
        <v>159</v>
      </c>
      <c r="B10376" s="7">
        <v>0.506481481481479</v>
      </c>
      <c r="C10376" s="12">
        <v>45.2148148148148</v>
      </c>
      <c r="D10376" s="12">
        <v>107.022222222222</v>
      </c>
      <c r="E10376" s="3">
        <v>11</v>
      </c>
      <c r="F10376" s="1">
        <f t="shared" si="324"/>
        <v>415.976296296296</v>
      </c>
      <c r="G10376" s="1">
        <f t="shared" si="325"/>
        <v>238.311111111113</v>
      </c>
    </row>
    <row r="10377" hidden="1" spans="1:7">
      <c r="A10377" s="6">
        <v>159</v>
      </c>
      <c r="B10377" s="7">
        <v>0.506597222222219</v>
      </c>
      <c r="C10377" s="12">
        <v>41.6888888888889</v>
      </c>
      <c r="D10377" s="12">
        <v>108.474074074074</v>
      </c>
      <c r="E10377" s="3">
        <v>11</v>
      </c>
      <c r="F10377" s="1">
        <f t="shared" si="324"/>
        <v>383.537777777778</v>
      </c>
      <c r="G10377" s="1">
        <f t="shared" si="325"/>
        <v>225.970370370371</v>
      </c>
    </row>
    <row r="10378" hidden="1" spans="1:7">
      <c r="A10378" s="6">
        <v>159</v>
      </c>
      <c r="B10378" s="7">
        <v>0.50671296296296</v>
      </c>
      <c r="C10378" s="12">
        <v>41.6888888888889</v>
      </c>
      <c r="D10378" s="12">
        <v>109.2</v>
      </c>
      <c r="E10378" s="3">
        <v>11</v>
      </c>
      <c r="F10378" s="1">
        <f t="shared" si="324"/>
        <v>383.537777777778</v>
      </c>
      <c r="G10378" s="1">
        <f t="shared" si="325"/>
        <v>219.8</v>
      </c>
    </row>
    <row r="10379" hidden="1" spans="1:7">
      <c r="A10379" s="6">
        <v>159</v>
      </c>
      <c r="B10379" s="7">
        <v>0.506828703703701</v>
      </c>
      <c r="C10379" s="12">
        <v>41.6888888888889</v>
      </c>
      <c r="D10379" s="12">
        <v>109.407407407407</v>
      </c>
      <c r="E10379" s="3">
        <v>12</v>
      </c>
      <c r="F10379" s="1">
        <f t="shared" si="324"/>
        <v>383.537777777778</v>
      </c>
      <c r="G10379" s="1">
        <f t="shared" si="325"/>
        <v>218.03703703704</v>
      </c>
    </row>
    <row r="10380" hidden="1" spans="1:7">
      <c r="A10380" s="6">
        <v>159</v>
      </c>
      <c r="B10380" s="7">
        <v>0.506944444444442</v>
      </c>
      <c r="C10380" s="12">
        <v>41.6888888888889</v>
      </c>
      <c r="D10380" s="12">
        <v>109.822222222222</v>
      </c>
      <c r="E10380" s="3">
        <v>12</v>
      </c>
      <c r="F10380" s="1">
        <f t="shared" si="324"/>
        <v>383.537777777778</v>
      </c>
      <c r="G10380" s="1">
        <f t="shared" si="325"/>
        <v>214.511111111113</v>
      </c>
    </row>
    <row r="10381" hidden="1" spans="1:7">
      <c r="A10381" s="6">
        <v>159</v>
      </c>
      <c r="B10381" s="7">
        <v>0.507060185185182</v>
      </c>
      <c r="C10381" s="12">
        <v>41.6888888888889</v>
      </c>
      <c r="D10381" s="12">
        <v>110.859259259259</v>
      </c>
      <c r="E10381" s="3">
        <v>12</v>
      </c>
      <c r="F10381" s="1">
        <f t="shared" si="324"/>
        <v>383.537777777778</v>
      </c>
      <c r="G10381" s="1">
        <f t="shared" si="325"/>
        <v>205.696296296298</v>
      </c>
    </row>
    <row r="10382" hidden="1" spans="1:7">
      <c r="A10382" s="6">
        <v>159</v>
      </c>
      <c r="B10382" s="7">
        <v>0.507175925925923</v>
      </c>
      <c r="C10382" s="12">
        <v>43.9703703703704</v>
      </c>
      <c r="D10382" s="12">
        <v>111.481481481481</v>
      </c>
      <c r="E10382" s="3">
        <v>12</v>
      </c>
      <c r="F10382" s="1">
        <f t="shared" si="324"/>
        <v>404.527407407408</v>
      </c>
      <c r="G10382" s="1">
        <f t="shared" si="325"/>
        <v>200.407407407411</v>
      </c>
    </row>
    <row r="10383" hidden="1" spans="1:7">
      <c r="A10383" s="6">
        <v>159</v>
      </c>
      <c r="B10383" s="7">
        <v>0.507291666666664</v>
      </c>
      <c r="C10383" s="12">
        <v>51.2296296296296</v>
      </c>
      <c r="D10383" s="12">
        <v>116.874074074074</v>
      </c>
      <c r="E10383" s="3">
        <v>12</v>
      </c>
      <c r="F10383" s="1">
        <f t="shared" si="324"/>
        <v>471.312592592592</v>
      </c>
      <c r="G10383" s="1">
        <f t="shared" si="325"/>
        <v>154.570370370371</v>
      </c>
    </row>
    <row r="10384" hidden="1" spans="1:7">
      <c r="A10384" s="6">
        <v>159</v>
      </c>
      <c r="B10384" s="7">
        <v>0.507407407407404</v>
      </c>
      <c r="C10384" s="12">
        <v>56.4148148148148</v>
      </c>
      <c r="D10384" s="12">
        <v>115.62962962963</v>
      </c>
      <c r="E10384" s="3">
        <v>12</v>
      </c>
      <c r="F10384" s="1">
        <f t="shared" si="324"/>
        <v>519.016296296296</v>
      </c>
      <c r="G10384" s="1">
        <f t="shared" si="325"/>
        <v>165.148148148145</v>
      </c>
    </row>
    <row r="10385" hidden="1" spans="1:7">
      <c r="A10385" s="6">
        <v>159</v>
      </c>
      <c r="B10385" s="7">
        <v>0.507523148148145</v>
      </c>
      <c r="C10385" s="12">
        <v>60.6666666666667</v>
      </c>
      <c r="D10385" s="12">
        <v>114.488888888889</v>
      </c>
      <c r="E10385" s="3">
        <v>12</v>
      </c>
      <c r="F10385" s="1">
        <f t="shared" si="324"/>
        <v>558.133333333334</v>
      </c>
      <c r="G10385" s="1">
        <f t="shared" si="325"/>
        <v>174.844444444444</v>
      </c>
    </row>
    <row r="10386" hidden="1" spans="1:7">
      <c r="A10386" s="6">
        <v>159</v>
      </c>
      <c r="B10386" s="7">
        <v>0.507638888888886</v>
      </c>
      <c r="C10386" s="12">
        <v>60.9777777777778</v>
      </c>
      <c r="D10386" s="12">
        <v>113.659259259259</v>
      </c>
      <c r="E10386" s="3">
        <v>12</v>
      </c>
      <c r="F10386" s="1">
        <f t="shared" si="324"/>
        <v>560.995555555556</v>
      </c>
      <c r="G10386" s="1">
        <f t="shared" si="325"/>
        <v>181.896296296298</v>
      </c>
    </row>
    <row r="10387" hidden="1" spans="1:7">
      <c r="A10387" s="6">
        <v>159</v>
      </c>
      <c r="B10387" s="7">
        <v>0.507754629629627</v>
      </c>
      <c r="C10387" s="12">
        <v>62.8444444444444</v>
      </c>
      <c r="D10387" s="12">
        <v>115.422222222222</v>
      </c>
      <c r="E10387" s="3">
        <v>13</v>
      </c>
      <c r="F10387" s="1">
        <f t="shared" si="324"/>
        <v>578.168888888888</v>
      </c>
      <c r="G10387" s="1">
        <f t="shared" si="325"/>
        <v>166.911111111113</v>
      </c>
    </row>
    <row r="10388" hidden="1" spans="1:7">
      <c r="A10388" s="6">
        <v>159</v>
      </c>
      <c r="B10388" s="7">
        <v>0.507870370370367</v>
      </c>
      <c r="C10388" s="12">
        <v>62.9481481481481</v>
      </c>
      <c r="D10388" s="12">
        <v>113.555555555556</v>
      </c>
      <c r="E10388" s="3">
        <v>14</v>
      </c>
      <c r="F10388" s="1">
        <f t="shared" si="324"/>
        <v>579.122962962962</v>
      </c>
      <c r="G10388" s="1">
        <f t="shared" si="325"/>
        <v>182.777777777774</v>
      </c>
    </row>
    <row r="10389" hidden="1" spans="1:7">
      <c r="A10389" s="6">
        <v>159</v>
      </c>
      <c r="B10389" s="7">
        <v>0.507986111111108</v>
      </c>
      <c r="C10389" s="12">
        <v>62.8444444444444</v>
      </c>
      <c r="D10389" s="12">
        <v>111.896296296296</v>
      </c>
      <c r="E10389" s="3">
        <v>14</v>
      </c>
      <c r="F10389" s="1">
        <f t="shared" si="324"/>
        <v>578.168888888888</v>
      </c>
      <c r="G10389" s="1">
        <f t="shared" si="325"/>
        <v>196.881481481484</v>
      </c>
    </row>
    <row r="10390" hidden="1" spans="1:7">
      <c r="A10390" s="6">
        <v>159</v>
      </c>
      <c r="B10390" s="7">
        <v>0.508101851851849</v>
      </c>
      <c r="C10390" s="12">
        <v>62.9481481481481</v>
      </c>
      <c r="D10390" s="12">
        <v>110.651851851852</v>
      </c>
      <c r="E10390" s="3">
        <v>15</v>
      </c>
      <c r="F10390" s="1">
        <f t="shared" si="324"/>
        <v>579.122962962962</v>
      </c>
      <c r="G10390" s="1">
        <f t="shared" si="325"/>
        <v>207.459259259258</v>
      </c>
    </row>
    <row r="10391" hidden="1" spans="1:7">
      <c r="A10391" s="6">
        <v>159</v>
      </c>
      <c r="B10391" s="7">
        <v>0.508217592592589</v>
      </c>
      <c r="C10391" s="12">
        <v>62.637037037037</v>
      </c>
      <c r="D10391" s="12">
        <v>108.474074074074</v>
      </c>
      <c r="E10391" s="3">
        <v>15</v>
      </c>
      <c r="F10391" s="1">
        <f t="shared" si="324"/>
        <v>576.26074074074</v>
      </c>
      <c r="G10391" s="1">
        <f t="shared" si="325"/>
        <v>225.970370370371</v>
      </c>
    </row>
    <row r="10392" hidden="1" spans="1:7">
      <c r="A10392" s="6">
        <v>159</v>
      </c>
      <c r="B10392" s="7">
        <v>0.50833333333333</v>
      </c>
      <c r="C10392" s="12">
        <v>65.437037037037</v>
      </c>
      <c r="D10392" s="12">
        <v>105.985185185185</v>
      </c>
      <c r="E10392" s="3">
        <v>15</v>
      </c>
      <c r="F10392" s="1">
        <f t="shared" si="324"/>
        <v>602.02074074074</v>
      </c>
      <c r="G10392" s="1">
        <f t="shared" si="325"/>
        <v>247.125925925928</v>
      </c>
    </row>
    <row r="10393" hidden="1" spans="1:7">
      <c r="A10393" s="6">
        <v>159</v>
      </c>
      <c r="B10393" s="7">
        <v>0.508449074074071</v>
      </c>
      <c r="C10393" s="12">
        <v>67.4074074074074</v>
      </c>
      <c r="D10393" s="12">
        <v>101.62962962963</v>
      </c>
      <c r="E10393" s="3">
        <v>15</v>
      </c>
      <c r="F10393" s="1">
        <f t="shared" si="324"/>
        <v>620.148148148148</v>
      </c>
      <c r="G10393" s="1">
        <f t="shared" si="325"/>
        <v>284.148148148145</v>
      </c>
    </row>
    <row r="10394" hidden="1" spans="1:7">
      <c r="A10394" s="6">
        <v>159</v>
      </c>
      <c r="B10394" s="7">
        <v>0.508564814814812</v>
      </c>
      <c r="C10394" s="12">
        <v>71.6592592592593</v>
      </c>
      <c r="D10394" s="12">
        <v>103.703703703704</v>
      </c>
      <c r="E10394" s="3">
        <v>15</v>
      </c>
      <c r="F10394" s="1">
        <f t="shared" si="324"/>
        <v>659.265185185185</v>
      </c>
      <c r="G10394" s="1">
        <f t="shared" si="325"/>
        <v>266.518518518516</v>
      </c>
    </row>
    <row r="10395" hidden="1" spans="1:7">
      <c r="A10395" s="6">
        <v>159</v>
      </c>
      <c r="B10395" s="7">
        <v>0.508680555555552</v>
      </c>
      <c r="C10395" s="12">
        <v>75.4962962962963</v>
      </c>
      <c r="D10395" s="12">
        <v>103.288888888889</v>
      </c>
      <c r="E10395" s="3">
        <v>15</v>
      </c>
      <c r="F10395" s="1">
        <f t="shared" si="324"/>
        <v>694.565925925926</v>
      </c>
      <c r="G10395" s="1">
        <f t="shared" si="325"/>
        <v>270.044444444443</v>
      </c>
    </row>
    <row r="10396" hidden="1" spans="1:7">
      <c r="A10396" s="6">
        <v>159</v>
      </c>
      <c r="B10396" s="7">
        <v>0.508796296296293</v>
      </c>
      <c r="C10396" s="12">
        <v>80.6814814814815</v>
      </c>
      <c r="D10396" s="12">
        <v>105.155555555556</v>
      </c>
      <c r="E10396" s="3">
        <v>15</v>
      </c>
      <c r="F10396" s="1">
        <f t="shared" si="324"/>
        <v>742.26962962963</v>
      </c>
      <c r="G10396" s="1">
        <f t="shared" si="325"/>
        <v>254.177777777774</v>
      </c>
    </row>
    <row r="10397" hidden="1" spans="1:7">
      <c r="A10397" s="6">
        <v>159</v>
      </c>
      <c r="B10397" s="7">
        <v>0.508912037037034</v>
      </c>
      <c r="C10397" s="12">
        <v>78.6074074074074</v>
      </c>
      <c r="D10397" s="12">
        <v>112.207407407407</v>
      </c>
      <c r="E10397" s="3">
        <v>15</v>
      </c>
      <c r="F10397" s="1">
        <f t="shared" si="324"/>
        <v>723.188148148148</v>
      </c>
      <c r="G10397" s="1">
        <f t="shared" si="325"/>
        <v>194.23703703704</v>
      </c>
    </row>
    <row r="10398" hidden="1" spans="1:7">
      <c r="A10398" s="6">
        <v>159</v>
      </c>
      <c r="B10398" s="7">
        <v>0.509027777777775</v>
      </c>
      <c r="C10398" s="12">
        <v>81.2</v>
      </c>
      <c r="D10398" s="12">
        <v>116.355555555556</v>
      </c>
      <c r="E10398" s="3">
        <v>16</v>
      </c>
      <c r="F10398" s="1">
        <f t="shared" si="324"/>
        <v>747.04</v>
      </c>
      <c r="G10398" s="1">
        <f t="shared" si="325"/>
        <v>158.977777777774</v>
      </c>
    </row>
    <row r="10399" hidden="1" spans="1:7">
      <c r="A10399" s="6">
        <v>159</v>
      </c>
      <c r="B10399" s="7">
        <v>0.509143518518515</v>
      </c>
      <c r="C10399" s="12">
        <v>83.0666666666667</v>
      </c>
      <c r="D10399" s="12">
        <v>116.562962962963</v>
      </c>
      <c r="E10399" s="3">
        <v>16</v>
      </c>
      <c r="F10399" s="1">
        <f t="shared" si="324"/>
        <v>764.213333333334</v>
      </c>
      <c r="G10399" s="1">
        <f t="shared" si="325"/>
        <v>157.214814814815</v>
      </c>
    </row>
    <row r="10400" hidden="1" spans="1:7">
      <c r="A10400" s="6">
        <v>159</v>
      </c>
      <c r="B10400" s="7">
        <v>0.509259259259256</v>
      </c>
      <c r="C10400" s="12">
        <v>85.762962962963</v>
      </c>
      <c r="D10400" s="12">
        <v>117.911111111111</v>
      </c>
      <c r="E10400" s="3">
        <v>16</v>
      </c>
      <c r="F10400" s="1">
        <f t="shared" si="324"/>
        <v>789.01925925926</v>
      </c>
      <c r="G10400" s="1">
        <f t="shared" si="325"/>
        <v>145.755555555556</v>
      </c>
    </row>
    <row r="10401" hidden="1" spans="1:7">
      <c r="A10401" s="6">
        <v>159</v>
      </c>
      <c r="B10401" s="7">
        <v>0.509374999999997</v>
      </c>
      <c r="C10401" s="12">
        <v>88.1481481481482</v>
      </c>
      <c r="D10401" s="12">
        <v>118.533333333333</v>
      </c>
      <c r="E10401" s="3">
        <v>16</v>
      </c>
      <c r="F10401" s="1">
        <f t="shared" si="324"/>
        <v>810.962962962963</v>
      </c>
      <c r="G10401" s="1">
        <f t="shared" si="325"/>
        <v>140.466666666669</v>
      </c>
    </row>
    <row r="10402" hidden="1" spans="1:7">
      <c r="A10402" s="6">
        <v>159</v>
      </c>
      <c r="B10402" s="7">
        <v>0.509490740740737</v>
      </c>
      <c r="C10402" s="12">
        <v>89.1851851851852</v>
      </c>
      <c r="D10402" s="12">
        <v>115.940740740741</v>
      </c>
      <c r="E10402" s="3">
        <v>16</v>
      </c>
      <c r="F10402" s="1">
        <f t="shared" si="324"/>
        <v>820.503703703704</v>
      </c>
      <c r="G10402" s="1">
        <f t="shared" si="325"/>
        <v>162.503703703701</v>
      </c>
    </row>
    <row r="10403" hidden="1" spans="1:7">
      <c r="A10403" s="6">
        <v>159</v>
      </c>
      <c r="B10403" s="7">
        <v>0.509606481481478</v>
      </c>
      <c r="C10403" s="12">
        <v>86.5925925925926</v>
      </c>
      <c r="D10403" s="12">
        <v>113.762962962963</v>
      </c>
      <c r="E10403" s="3">
        <v>16</v>
      </c>
      <c r="F10403" s="1">
        <f t="shared" si="324"/>
        <v>796.651851851852</v>
      </c>
      <c r="G10403" s="1">
        <f t="shared" si="325"/>
        <v>181.014814814814</v>
      </c>
    </row>
    <row r="10404" hidden="1" spans="1:7">
      <c r="A10404" s="6">
        <v>159</v>
      </c>
      <c r="B10404" s="7">
        <v>0.509722222222219</v>
      </c>
      <c r="C10404" s="12">
        <v>86.5925925925926</v>
      </c>
      <c r="D10404" s="12">
        <v>112.725925925926</v>
      </c>
      <c r="E10404" s="3">
        <v>16</v>
      </c>
      <c r="F10404" s="1">
        <f t="shared" si="324"/>
        <v>796.651851851852</v>
      </c>
      <c r="G10404" s="1">
        <f t="shared" si="325"/>
        <v>189.829629629629</v>
      </c>
    </row>
    <row r="10405" hidden="1" spans="1:7">
      <c r="A10405" s="6">
        <v>159</v>
      </c>
      <c r="B10405" s="7">
        <v>0.50983796296296</v>
      </c>
      <c r="C10405" s="12">
        <v>86.4888888888889</v>
      </c>
      <c r="D10405" s="12">
        <v>111.585185185185</v>
      </c>
      <c r="E10405" s="3">
        <v>16</v>
      </c>
      <c r="F10405" s="1">
        <f t="shared" si="324"/>
        <v>795.697777777778</v>
      </c>
      <c r="G10405" s="1">
        <f t="shared" si="325"/>
        <v>199.525925925927</v>
      </c>
    </row>
    <row r="10406" hidden="1" spans="1:7">
      <c r="A10406" s="6">
        <v>159</v>
      </c>
      <c r="B10406" s="7">
        <v>0.5099537037037</v>
      </c>
      <c r="C10406" s="12">
        <v>86.5925925925926</v>
      </c>
      <c r="D10406" s="12">
        <v>104.118518518519</v>
      </c>
      <c r="E10406" s="3">
        <v>16</v>
      </c>
      <c r="F10406" s="1">
        <f t="shared" si="324"/>
        <v>796.651851851852</v>
      </c>
      <c r="G10406" s="1">
        <f t="shared" si="325"/>
        <v>262.992592592588</v>
      </c>
    </row>
    <row r="10407" hidden="1" spans="1:7">
      <c r="A10407" s="6">
        <v>159</v>
      </c>
      <c r="B10407" s="7">
        <v>0.510069444444441</v>
      </c>
      <c r="C10407" s="12">
        <v>94.162962962963</v>
      </c>
      <c r="D10407" s="12">
        <v>107.333333333333</v>
      </c>
      <c r="E10407" s="3">
        <v>16</v>
      </c>
      <c r="F10407" s="1">
        <f t="shared" si="324"/>
        <v>866.299259259259</v>
      </c>
      <c r="G10407" s="1">
        <f t="shared" si="325"/>
        <v>235.666666666669</v>
      </c>
    </row>
    <row r="10408" hidden="1" spans="1:7">
      <c r="A10408" s="6">
        <v>159</v>
      </c>
      <c r="B10408" s="7">
        <v>0.510185185185182</v>
      </c>
      <c r="C10408" s="12">
        <v>94.6814814814815</v>
      </c>
      <c r="D10408" s="12">
        <v>113.037037037037</v>
      </c>
      <c r="E10408" s="3">
        <v>16</v>
      </c>
      <c r="F10408" s="1">
        <f t="shared" si="324"/>
        <v>871.06962962963</v>
      </c>
      <c r="G10408" s="1">
        <f t="shared" si="325"/>
        <v>187.185185185186</v>
      </c>
    </row>
    <row r="10409" hidden="1" spans="1:7">
      <c r="A10409" s="6">
        <v>159</v>
      </c>
      <c r="B10409" s="7">
        <v>0.510300925925922</v>
      </c>
      <c r="C10409" s="12">
        <v>97.4814814814815</v>
      </c>
      <c r="D10409" s="12">
        <v>116.562962962963</v>
      </c>
      <c r="E10409" s="3">
        <v>16</v>
      </c>
      <c r="F10409" s="1">
        <f t="shared" si="324"/>
        <v>896.82962962963</v>
      </c>
      <c r="G10409" s="1">
        <f t="shared" si="325"/>
        <v>157.214814814815</v>
      </c>
    </row>
    <row r="10410" hidden="1" spans="1:7">
      <c r="A10410" s="6">
        <v>159</v>
      </c>
      <c r="B10410" s="7">
        <v>0.510416666666663</v>
      </c>
      <c r="C10410" s="12">
        <v>99.1407407407407</v>
      </c>
      <c r="D10410" s="12">
        <v>117.081481481481</v>
      </c>
      <c r="E10410" s="3">
        <v>16</v>
      </c>
      <c r="F10410" s="1">
        <f t="shared" si="324"/>
        <v>912.094814814814</v>
      </c>
      <c r="G10410" s="1">
        <f t="shared" si="325"/>
        <v>152.807407407411</v>
      </c>
    </row>
    <row r="10411" hidden="1" spans="1:7">
      <c r="A10411" s="6">
        <v>159</v>
      </c>
      <c r="B10411" s="7">
        <v>0.510532407407404</v>
      </c>
      <c r="C10411" s="12">
        <v>100.281481481481</v>
      </c>
      <c r="D10411" s="12">
        <v>117.185185185185</v>
      </c>
      <c r="E10411" s="3">
        <v>16</v>
      </c>
      <c r="F10411" s="1">
        <f t="shared" si="324"/>
        <v>922.589629629625</v>
      </c>
      <c r="G10411" s="1">
        <f t="shared" si="325"/>
        <v>151.925925925927</v>
      </c>
    </row>
    <row r="10412" hidden="1" spans="1:7">
      <c r="A10412" s="6">
        <v>159</v>
      </c>
      <c r="B10412" s="7">
        <v>0.510648148148145</v>
      </c>
      <c r="C10412" s="12">
        <v>101.318518518519</v>
      </c>
      <c r="D10412" s="12">
        <v>116.874074074074</v>
      </c>
      <c r="E10412" s="3">
        <v>16</v>
      </c>
      <c r="F10412" s="1">
        <f t="shared" si="324"/>
        <v>932.130370370375</v>
      </c>
      <c r="G10412" s="1">
        <f t="shared" si="325"/>
        <v>154.570370370371</v>
      </c>
    </row>
    <row r="10413" hidden="1" spans="1:7">
      <c r="A10413" s="6">
        <v>159</v>
      </c>
      <c r="B10413" s="7">
        <v>0.510763888888885</v>
      </c>
      <c r="C10413" s="12">
        <v>101.62962962963</v>
      </c>
      <c r="D10413" s="12">
        <v>112.933333333333</v>
      </c>
      <c r="E10413" s="3">
        <v>16</v>
      </c>
      <c r="F10413" s="1">
        <f t="shared" si="324"/>
        <v>934.992592592596</v>
      </c>
      <c r="G10413" s="1">
        <f t="shared" si="325"/>
        <v>188.06666666667</v>
      </c>
    </row>
    <row r="10414" hidden="1" spans="1:7">
      <c r="A10414" s="6">
        <v>159</v>
      </c>
      <c r="B10414" s="7">
        <v>0.510879629629626</v>
      </c>
      <c r="C10414" s="12">
        <v>101.214814814815</v>
      </c>
      <c r="D10414" s="12">
        <v>102.355555555556</v>
      </c>
      <c r="E10414" s="3">
        <v>16</v>
      </c>
      <c r="F10414" s="1">
        <f t="shared" si="324"/>
        <v>931.176296296298</v>
      </c>
      <c r="G10414" s="1">
        <f t="shared" si="325"/>
        <v>277.977777777774</v>
      </c>
    </row>
    <row r="10415" hidden="1" spans="1:7">
      <c r="A10415" s="6">
        <v>159</v>
      </c>
      <c r="B10415" s="7">
        <v>0.510995370370367</v>
      </c>
      <c r="C10415" s="12">
        <v>101.318518518519</v>
      </c>
      <c r="D10415" s="12">
        <v>98.3111111111111</v>
      </c>
      <c r="E10415" s="3">
        <v>16</v>
      </c>
      <c r="F10415" s="1">
        <f t="shared" si="324"/>
        <v>932.130370370375</v>
      </c>
      <c r="G10415" s="1">
        <f t="shared" si="325"/>
        <v>312.355555555556</v>
      </c>
    </row>
    <row r="10416" hidden="1" spans="1:7">
      <c r="A10416" s="6">
        <v>159</v>
      </c>
      <c r="B10416" s="7">
        <v>0.511111111111108</v>
      </c>
      <c r="C10416" s="12">
        <v>97.6888888888889</v>
      </c>
      <c r="D10416" s="12">
        <v>97.4814814814815</v>
      </c>
      <c r="E10416" s="3">
        <v>16</v>
      </c>
      <c r="F10416" s="1">
        <f t="shared" si="324"/>
        <v>898.737777777778</v>
      </c>
      <c r="G10416" s="1">
        <f t="shared" si="325"/>
        <v>319.407407407407</v>
      </c>
    </row>
    <row r="10417" hidden="1" spans="1:7">
      <c r="A10417" s="6">
        <v>159</v>
      </c>
      <c r="B10417" s="7">
        <v>0.511226851851848</v>
      </c>
      <c r="C10417" s="12">
        <v>95.7185185185185</v>
      </c>
      <c r="D10417" s="12">
        <v>97.3777777777778</v>
      </c>
      <c r="E10417" s="3">
        <v>16</v>
      </c>
      <c r="F10417" s="1">
        <f t="shared" si="324"/>
        <v>880.61037037037</v>
      </c>
      <c r="G10417" s="1">
        <f t="shared" si="325"/>
        <v>320.288888888889</v>
      </c>
    </row>
    <row r="10418" hidden="1" spans="1:7">
      <c r="A10418" s="6">
        <v>159</v>
      </c>
      <c r="B10418" s="7">
        <v>0.511342592592589</v>
      </c>
      <c r="C10418" s="12">
        <v>95.0962962962963</v>
      </c>
      <c r="D10418" s="12">
        <v>97.5851851851852</v>
      </c>
      <c r="E10418" s="3">
        <v>16</v>
      </c>
      <c r="F10418" s="1">
        <f t="shared" si="324"/>
        <v>874.885925925926</v>
      </c>
      <c r="G10418" s="1">
        <f t="shared" si="325"/>
        <v>318.525925925926</v>
      </c>
    </row>
    <row r="10419" hidden="1" spans="1:7">
      <c r="A10419" s="6">
        <v>159</v>
      </c>
      <c r="B10419" s="7">
        <v>0.51145833333333</v>
      </c>
      <c r="C10419" s="12">
        <v>94.3703703703704</v>
      </c>
      <c r="D10419" s="12">
        <v>97.3777777777778</v>
      </c>
      <c r="E10419" s="3">
        <v>16</v>
      </c>
      <c r="F10419" s="1">
        <f t="shared" si="324"/>
        <v>868.207407407408</v>
      </c>
      <c r="G10419" s="1">
        <f t="shared" si="325"/>
        <v>320.288888888889</v>
      </c>
    </row>
    <row r="10420" hidden="1" spans="1:7">
      <c r="A10420" s="6">
        <v>159</v>
      </c>
      <c r="B10420" s="7">
        <v>0.51157407407407</v>
      </c>
      <c r="C10420" s="12">
        <v>92.1925925925926</v>
      </c>
      <c r="D10420" s="12">
        <v>97.2740740740741</v>
      </c>
      <c r="E10420" s="3">
        <v>16</v>
      </c>
      <c r="F10420" s="1">
        <f t="shared" si="324"/>
        <v>848.171851851852</v>
      </c>
      <c r="G10420" s="1">
        <f t="shared" si="325"/>
        <v>321.17037037037</v>
      </c>
    </row>
    <row r="10421" hidden="1" spans="1:7">
      <c r="A10421" s="6">
        <v>159</v>
      </c>
      <c r="B10421" s="7">
        <v>0.511689814814811</v>
      </c>
      <c r="C10421" s="12">
        <v>84.9333333333333</v>
      </c>
      <c r="D10421" s="12">
        <v>97.2740740740741</v>
      </c>
      <c r="E10421" s="3">
        <v>16</v>
      </c>
      <c r="F10421" s="1">
        <f t="shared" si="324"/>
        <v>781.386666666666</v>
      </c>
      <c r="G10421" s="1">
        <f t="shared" si="325"/>
        <v>321.17037037037</v>
      </c>
    </row>
    <row r="10422" hidden="1" spans="1:7">
      <c r="A10422" s="6">
        <v>159</v>
      </c>
      <c r="B10422" s="7">
        <v>0.511805555555552</v>
      </c>
      <c r="C10422" s="12">
        <v>75.1851851851852</v>
      </c>
      <c r="D10422" s="12">
        <v>97.0666666666667</v>
      </c>
      <c r="E10422" s="3">
        <v>16</v>
      </c>
      <c r="F10422" s="1">
        <f t="shared" si="324"/>
        <v>691.703703703704</v>
      </c>
      <c r="G10422" s="1">
        <f t="shared" si="325"/>
        <v>322.933333333333</v>
      </c>
    </row>
    <row r="10423" hidden="1" spans="1:7">
      <c r="A10423" s="6">
        <v>159</v>
      </c>
      <c r="B10423" s="7">
        <v>0.511921296296293</v>
      </c>
      <c r="C10423" s="12">
        <v>75.3925925925926</v>
      </c>
      <c r="D10423" s="12">
        <v>95.9259259259259</v>
      </c>
      <c r="E10423" s="3">
        <v>16</v>
      </c>
      <c r="F10423" s="1">
        <f t="shared" si="324"/>
        <v>693.611851851852</v>
      </c>
      <c r="G10423" s="1">
        <f t="shared" si="325"/>
        <v>332.62962962963</v>
      </c>
    </row>
    <row r="10424" hidden="1" spans="1:7">
      <c r="A10424" s="6">
        <v>159</v>
      </c>
      <c r="B10424" s="7">
        <v>0.512037037037033</v>
      </c>
      <c r="C10424" s="12">
        <v>75.3925925925926</v>
      </c>
      <c r="D10424" s="12">
        <v>94.4740740740741</v>
      </c>
      <c r="E10424" s="3">
        <v>16</v>
      </c>
      <c r="F10424" s="1">
        <f t="shared" si="324"/>
        <v>693.611851851852</v>
      </c>
      <c r="G10424" s="1">
        <f t="shared" si="325"/>
        <v>344.97037037037</v>
      </c>
    </row>
    <row r="10425" hidden="1" spans="1:7">
      <c r="A10425" s="6">
        <v>159</v>
      </c>
      <c r="B10425" s="7">
        <v>0.512152777777774</v>
      </c>
      <c r="C10425" s="12">
        <v>75.3925925925926</v>
      </c>
      <c r="D10425" s="12">
        <v>93.6444444444444</v>
      </c>
      <c r="E10425" s="3">
        <v>16</v>
      </c>
      <c r="F10425" s="1">
        <f t="shared" si="324"/>
        <v>693.611851851852</v>
      </c>
      <c r="G10425" s="1">
        <f t="shared" si="325"/>
        <v>352.022222222223</v>
      </c>
    </row>
    <row r="10426" hidden="1" spans="1:7">
      <c r="A10426" s="6">
        <v>159</v>
      </c>
      <c r="B10426" s="7">
        <v>0.512268518518515</v>
      </c>
      <c r="C10426" s="12">
        <v>75.6</v>
      </c>
      <c r="D10426" s="12">
        <v>93.3333333333333</v>
      </c>
      <c r="E10426" s="3">
        <v>16</v>
      </c>
      <c r="F10426" s="1">
        <f t="shared" si="324"/>
        <v>695.52</v>
      </c>
      <c r="G10426" s="1">
        <f t="shared" si="325"/>
        <v>354.666666666667</v>
      </c>
    </row>
    <row r="10427" hidden="1" spans="1:7">
      <c r="A10427" s="6">
        <v>159</v>
      </c>
      <c r="B10427" s="7">
        <v>0.512384259259255</v>
      </c>
      <c r="C10427" s="12">
        <v>75.4962962962963</v>
      </c>
      <c r="D10427" s="12">
        <v>92.9185185185185</v>
      </c>
      <c r="E10427" s="3">
        <v>16</v>
      </c>
      <c r="F10427" s="1">
        <f t="shared" si="324"/>
        <v>694.565925925926</v>
      </c>
      <c r="G10427" s="1">
        <f t="shared" si="325"/>
        <v>358.192592592593</v>
      </c>
    </row>
    <row r="10428" hidden="1" spans="1:7">
      <c r="A10428" s="6">
        <v>159</v>
      </c>
      <c r="B10428" s="7">
        <v>0.512499999999996</v>
      </c>
      <c r="C10428" s="12">
        <v>75.4962962962963</v>
      </c>
      <c r="D10428" s="12">
        <v>93.0222222222222</v>
      </c>
      <c r="E10428" s="3">
        <v>16</v>
      </c>
      <c r="F10428" s="1">
        <f t="shared" si="324"/>
        <v>694.565925925926</v>
      </c>
      <c r="G10428" s="1">
        <f t="shared" si="325"/>
        <v>357.311111111111</v>
      </c>
    </row>
    <row r="10429" hidden="1" spans="1:7">
      <c r="A10429" s="6">
        <v>159</v>
      </c>
      <c r="B10429" s="7">
        <v>0.512615740740737</v>
      </c>
      <c r="C10429" s="12">
        <v>74.9777777777778</v>
      </c>
      <c r="D10429" s="12">
        <v>92.6074074074074</v>
      </c>
      <c r="E10429" s="3">
        <v>16</v>
      </c>
      <c r="F10429" s="1">
        <f t="shared" si="324"/>
        <v>689.795555555556</v>
      </c>
      <c r="G10429" s="1">
        <f t="shared" si="325"/>
        <v>360.837037037037</v>
      </c>
    </row>
    <row r="10430" hidden="1" spans="1:7">
      <c r="A10430" s="6">
        <v>159</v>
      </c>
      <c r="B10430" s="7">
        <v>0.512731481481478</v>
      </c>
      <c r="C10430" s="12">
        <v>75.2888888888889</v>
      </c>
      <c r="D10430" s="12">
        <v>92.2962962962963</v>
      </c>
      <c r="E10430" s="3">
        <v>16</v>
      </c>
      <c r="F10430" s="1">
        <f t="shared" si="324"/>
        <v>692.657777777778</v>
      </c>
      <c r="G10430" s="1">
        <f t="shared" si="325"/>
        <v>363.481481481481</v>
      </c>
    </row>
    <row r="10431" hidden="1" spans="1:7">
      <c r="A10431" s="6">
        <v>159</v>
      </c>
      <c r="B10431" s="7">
        <v>0.512847222222218</v>
      </c>
      <c r="C10431" s="12">
        <v>75.1851851851852</v>
      </c>
      <c r="D10431" s="12">
        <v>90.8444444444444</v>
      </c>
      <c r="E10431" s="3">
        <v>16</v>
      </c>
      <c r="F10431" s="1">
        <f t="shared" si="324"/>
        <v>691.703703703704</v>
      </c>
      <c r="G10431" s="1">
        <f t="shared" si="325"/>
        <v>375.822222222223</v>
      </c>
    </row>
    <row r="10432" hidden="1" spans="1:7">
      <c r="A10432" s="6">
        <v>159</v>
      </c>
      <c r="B10432" s="7">
        <v>0.512962962962959</v>
      </c>
      <c r="C10432" s="12">
        <v>75.4962962962963</v>
      </c>
      <c r="D10432" s="12">
        <v>90.5333333333333</v>
      </c>
      <c r="E10432" s="3">
        <v>16</v>
      </c>
      <c r="F10432" s="1">
        <f t="shared" si="324"/>
        <v>694.565925925926</v>
      </c>
      <c r="G10432" s="1">
        <f t="shared" si="325"/>
        <v>378.466666666667</v>
      </c>
    </row>
    <row r="10433" hidden="1" spans="1:7">
      <c r="A10433" s="6">
        <v>159</v>
      </c>
      <c r="B10433" s="7">
        <v>0.5130787037037</v>
      </c>
      <c r="C10433" s="12">
        <v>76.7407407407407</v>
      </c>
      <c r="D10433" s="12">
        <v>90.5333333333333</v>
      </c>
      <c r="E10433" s="3">
        <v>16</v>
      </c>
      <c r="F10433" s="1">
        <f t="shared" si="324"/>
        <v>706.014814814814</v>
      </c>
      <c r="G10433" s="1">
        <f t="shared" si="325"/>
        <v>378.466666666667</v>
      </c>
    </row>
    <row r="10434" hidden="1" spans="1:7">
      <c r="A10434" s="6">
        <v>159</v>
      </c>
      <c r="B10434" s="7">
        <v>0.513194444444441</v>
      </c>
      <c r="C10434" s="12">
        <v>78.0888888888889</v>
      </c>
      <c r="D10434" s="12">
        <v>90.5333333333333</v>
      </c>
      <c r="E10434" s="3">
        <v>16</v>
      </c>
      <c r="F10434" s="1">
        <f t="shared" si="324"/>
        <v>718.417777777778</v>
      </c>
      <c r="G10434" s="1">
        <f t="shared" si="325"/>
        <v>378.466666666667</v>
      </c>
    </row>
    <row r="10435" hidden="1" spans="1:7">
      <c r="A10435" s="6">
        <v>159</v>
      </c>
      <c r="B10435" s="7">
        <v>0.513310185185181</v>
      </c>
      <c r="C10435" s="12">
        <v>79.2296296296296</v>
      </c>
      <c r="D10435" s="12">
        <v>90.5333333333333</v>
      </c>
      <c r="E10435" s="3">
        <v>16</v>
      </c>
      <c r="F10435" s="1">
        <f t="shared" ref="F10435:F10498" si="326">C10435*9.2</f>
        <v>728.912592592592</v>
      </c>
      <c r="G10435" s="1">
        <f t="shared" ref="G10435:G10498" si="327">-8.5*D10435+1148</f>
        <v>378.466666666667</v>
      </c>
    </row>
    <row r="10436" hidden="1" spans="1:7">
      <c r="A10436" s="6">
        <v>159</v>
      </c>
      <c r="B10436" s="7">
        <v>0.513425925925922</v>
      </c>
      <c r="C10436" s="12">
        <v>80.162962962963</v>
      </c>
      <c r="D10436" s="12">
        <v>90.8444444444444</v>
      </c>
      <c r="E10436" s="3">
        <v>16</v>
      </c>
      <c r="F10436" s="1">
        <f t="shared" si="326"/>
        <v>737.499259259259</v>
      </c>
      <c r="G10436" s="1">
        <f t="shared" si="327"/>
        <v>375.822222222223</v>
      </c>
    </row>
    <row r="10437" hidden="1" spans="1:7">
      <c r="A10437" s="6">
        <v>159</v>
      </c>
      <c r="B10437" s="7">
        <v>0.513541666666663</v>
      </c>
      <c r="C10437" s="12">
        <v>80.9925925925926</v>
      </c>
      <c r="D10437" s="12">
        <v>90.637037037037</v>
      </c>
      <c r="E10437" s="3">
        <v>16</v>
      </c>
      <c r="F10437" s="1">
        <f t="shared" si="326"/>
        <v>745.131851851852</v>
      </c>
      <c r="G10437" s="1">
        <f t="shared" si="327"/>
        <v>377.585185185185</v>
      </c>
    </row>
    <row r="10438" hidden="1" spans="1:7">
      <c r="A10438" s="6">
        <v>159</v>
      </c>
      <c r="B10438" s="7">
        <v>0.513657407407403</v>
      </c>
      <c r="C10438" s="12">
        <v>90.1185185185185</v>
      </c>
      <c r="D10438" s="12">
        <v>92.2962962962963</v>
      </c>
      <c r="E10438" s="3">
        <v>16</v>
      </c>
      <c r="F10438" s="1">
        <f t="shared" si="326"/>
        <v>829.09037037037</v>
      </c>
      <c r="G10438" s="1">
        <f t="shared" si="327"/>
        <v>363.481481481481</v>
      </c>
    </row>
    <row r="10439" hidden="1" spans="1:7">
      <c r="A10439" s="6">
        <v>159</v>
      </c>
      <c r="B10439" s="7">
        <v>0.513773148148144</v>
      </c>
      <c r="C10439" s="12">
        <v>90.7407407407407</v>
      </c>
      <c r="D10439" s="12">
        <v>91.9851851851852</v>
      </c>
      <c r="E10439" s="3">
        <v>16</v>
      </c>
      <c r="F10439" s="1">
        <f t="shared" si="326"/>
        <v>834.814814814814</v>
      </c>
      <c r="G10439" s="1">
        <f t="shared" si="327"/>
        <v>366.125925925926</v>
      </c>
    </row>
    <row r="10440" hidden="1" spans="1:7">
      <c r="A10440" s="6">
        <v>159</v>
      </c>
      <c r="B10440" s="7">
        <v>0.513888888888885</v>
      </c>
      <c r="C10440" s="12">
        <v>91.5703703703704</v>
      </c>
      <c r="D10440" s="12">
        <v>91.8814814814815</v>
      </c>
      <c r="E10440" s="3">
        <v>16</v>
      </c>
      <c r="F10440" s="1">
        <f t="shared" si="326"/>
        <v>842.447407407408</v>
      </c>
      <c r="G10440" s="1">
        <f t="shared" si="327"/>
        <v>367.007407407407</v>
      </c>
    </row>
    <row r="10441" hidden="1" spans="1:7">
      <c r="A10441" s="6">
        <v>159</v>
      </c>
      <c r="B10441" s="7">
        <v>0.514004629629626</v>
      </c>
      <c r="C10441" s="12">
        <v>93.9555555555556</v>
      </c>
      <c r="D10441" s="12">
        <v>92.9185185185185</v>
      </c>
      <c r="E10441" s="3">
        <v>16</v>
      </c>
      <c r="F10441" s="1">
        <f t="shared" si="326"/>
        <v>864.391111111112</v>
      </c>
      <c r="G10441" s="1">
        <f t="shared" si="327"/>
        <v>358.192592592593</v>
      </c>
    </row>
    <row r="10442" hidden="1" spans="1:7">
      <c r="A10442" s="6">
        <v>159</v>
      </c>
      <c r="B10442" s="7">
        <v>0.514120370370366</v>
      </c>
      <c r="C10442" s="12">
        <v>96.1333333333333</v>
      </c>
      <c r="D10442" s="12">
        <v>92.8148148148148</v>
      </c>
      <c r="E10442" s="3">
        <v>16</v>
      </c>
      <c r="F10442" s="1">
        <f t="shared" si="326"/>
        <v>884.426666666666</v>
      </c>
      <c r="G10442" s="1">
        <f t="shared" si="327"/>
        <v>359.074074074074</v>
      </c>
    </row>
    <row r="10443" hidden="1" spans="1:7">
      <c r="A10443" s="6">
        <v>159</v>
      </c>
      <c r="B10443" s="7">
        <v>0.514236111111107</v>
      </c>
      <c r="C10443" s="12">
        <v>96.6518518518519</v>
      </c>
      <c r="D10443" s="12">
        <v>92.5037037037037</v>
      </c>
      <c r="E10443" s="3">
        <v>16</v>
      </c>
      <c r="F10443" s="1">
        <f t="shared" si="326"/>
        <v>889.197037037037</v>
      </c>
      <c r="G10443" s="1">
        <f t="shared" si="327"/>
        <v>361.718518518519</v>
      </c>
    </row>
    <row r="10444" hidden="1" spans="1:7">
      <c r="A10444" s="6">
        <v>159</v>
      </c>
      <c r="B10444" s="7">
        <v>0.514351851851848</v>
      </c>
      <c r="C10444" s="12">
        <v>97.1703703703704</v>
      </c>
      <c r="D10444" s="12">
        <v>92.2962962962963</v>
      </c>
      <c r="E10444" s="3">
        <v>17</v>
      </c>
      <c r="F10444" s="1">
        <f t="shared" si="326"/>
        <v>893.967407407408</v>
      </c>
      <c r="G10444" s="1">
        <f t="shared" si="327"/>
        <v>363.481481481481</v>
      </c>
    </row>
    <row r="10445" hidden="1" spans="1:7">
      <c r="A10445" s="6">
        <v>159</v>
      </c>
      <c r="B10445" s="7">
        <v>0.514467592592588</v>
      </c>
      <c r="C10445" s="12">
        <v>100.177777777778</v>
      </c>
      <c r="D10445" s="12">
        <v>92.4</v>
      </c>
      <c r="E10445" s="3">
        <v>17</v>
      </c>
      <c r="F10445" s="1">
        <f t="shared" si="326"/>
        <v>921.635555555558</v>
      </c>
      <c r="G10445" s="1">
        <f t="shared" si="327"/>
        <v>362.6</v>
      </c>
    </row>
    <row r="10446" hidden="1" spans="1:7">
      <c r="A10446" s="6">
        <v>159</v>
      </c>
      <c r="B10446" s="7">
        <v>0.514583333333329</v>
      </c>
      <c r="C10446" s="12">
        <v>101.111111111111</v>
      </c>
      <c r="D10446" s="12">
        <v>91.0518518518519</v>
      </c>
      <c r="E10446" s="3">
        <v>17</v>
      </c>
      <c r="F10446" s="1">
        <f t="shared" si="326"/>
        <v>930.222222222221</v>
      </c>
      <c r="G10446" s="1">
        <f t="shared" si="327"/>
        <v>374.059259259259</v>
      </c>
    </row>
    <row r="10447" hidden="1" spans="1:7">
      <c r="A10447" s="6">
        <v>159</v>
      </c>
      <c r="B10447" s="7">
        <v>0.51469907407407</v>
      </c>
      <c r="C10447" s="12">
        <v>101.111111111111</v>
      </c>
      <c r="D10447" s="12">
        <v>90.0148148148148</v>
      </c>
      <c r="E10447" s="3">
        <v>17</v>
      </c>
      <c r="F10447" s="1">
        <f t="shared" si="326"/>
        <v>930.222222222221</v>
      </c>
      <c r="G10447" s="1">
        <f t="shared" si="327"/>
        <v>382.874074074074</v>
      </c>
    </row>
    <row r="10448" hidden="1" spans="1:7">
      <c r="A10448" s="6">
        <v>159</v>
      </c>
      <c r="B10448" s="7">
        <v>0.514814814814811</v>
      </c>
      <c r="C10448" s="12">
        <v>101.214814814815</v>
      </c>
      <c r="D10448" s="12">
        <v>88.2518518518519</v>
      </c>
      <c r="E10448" s="3">
        <v>18</v>
      </c>
      <c r="F10448" s="1">
        <f t="shared" si="326"/>
        <v>931.176296296298</v>
      </c>
      <c r="G10448" s="1">
        <f t="shared" si="327"/>
        <v>397.859259259259</v>
      </c>
    </row>
    <row r="10449" hidden="1" spans="1:7">
      <c r="A10449" s="6">
        <v>159</v>
      </c>
      <c r="B10449" s="7">
        <v>0.514930555555551</v>
      </c>
      <c r="C10449" s="12">
        <v>96.5481481481482</v>
      </c>
      <c r="D10449" s="12">
        <v>89.3925925925926</v>
      </c>
      <c r="E10449" s="3">
        <v>18</v>
      </c>
      <c r="F10449" s="1">
        <f t="shared" si="326"/>
        <v>888.242962962963</v>
      </c>
      <c r="G10449" s="1">
        <f t="shared" si="327"/>
        <v>388.162962962963</v>
      </c>
    </row>
    <row r="10450" hidden="1" spans="1:7">
      <c r="A10450" s="6">
        <v>159</v>
      </c>
      <c r="B10450" s="7">
        <v>0.515046296296292</v>
      </c>
      <c r="C10450" s="12">
        <v>94.8888888888889</v>
      </c>
      <c r="D10450" s="12">
        <v>85.4518518518519</v>
      </c>
      <c r="E10450" s="3">
        <v>18</v>
      </c>
      <c r="F10450" s="1">
        <f t="shared" si="326"/>
        <v>872.977777777778</v>
      </c>
      <c r="G10450" s="1">
        <f t="shared" si="327"/>
        <v>421.659259259259</v>
      </c>
    </row>
    <row r="10451" hidden="1" spans="1:7">
      <c r="A10451" s="6">
        <v>159</v>
      </c>
      <c r="B10451" s="7">
        <v>0.515162037037033</v>
      </c>
      <c r="C10451" s="12">
        <v>94.8888888888889</v>
      </c>
      <c r="D10451" s="12">
        <v>84.7259259259259</v>
      </c>
      <c r="E10451" s="3">
        <v>18</v>
      </c>
      <c r="F10451" s="1">
        <f t="shared" si="326"/>
        <v>872.977777777778</v>
      </c>
      <c r="G10451" s="1">
        <f t="shared" si="327"/>
        <v>427.82962962963</v>
      </c>
    </row>
    <row r="10452" hidden="1" spans="1:7">
      <c r="A10452" s="6">
        <v>159</v>
      </c>
      <c r="B10452" s="7">
        <v>0.515277777777774</v>
      </c>
      <c r="C10452" s="12">
        <v>94.8888888888889</v>
      </c>
      <c r="D10452" s="12">
        <v>83.4814814814815</v>
      </c>
      <c r="E10452" s="3">
        <v>18</v>
      </c>
      <c r="F10452" s="1">
        <f t="shared" si="326"/>
        <v>872.977777777778</v>
      </c>
      <c r="G10452" s="1">
        <f t="shared" si="327"/>
        <v>438.407407407407</v>
      </c>
    </row>
    <row r="10453" hidden="1" spans="1:7">
      <c r="A10453" s="6">
        <v>159</v>
      </c>
      <c r="B10453" s="7">
        <v>0.515393518518514</v>
      </c>
      <c r="C10453" s="12">
        <v>94.2666666666667</v>
      </c>
      <c r="D10453" s="12">
        <v>80.5777777777778</v>
      </c>
      <c r="E10453" s="3">
        <v>18</v>
      </c>
      <c r="F10453" s="1">
        <f t="shared" si="326"/>
        <v>867.253333333334</v>
      </c>
      <c r="G10453" s="1">
        <f t="shared" si="327"/>
        <v>463.088888888889</v>
      </c>
    </row>
    <row r="10454" hidden="1" spans="1:7">
      <c r="A10454" s="6">
        <v>159</v>
      </c>
      <c r="B10454" s="7">
        <v>0.515509259259255</v>
      </c>
      <c r="C10454" s="12">
        <v>94.8888888888889</v>
      </c>
      <c r="D10454" s="12">
        <v>77.6740740740741</v>
      </c>
      <c r="E10454" s="3">
        <v>18</v>
      </c>
      <c r="F10454" s="1">
        <f t="shared" si="326"/>
        <v>872.977777777778</v>
      </c>
      <c r="G10454" s="1">
        <f t="shared" si="327"/>
        <v>487.77037037037</v>
      </c>
    </row>
    <row r="10455" hidden="1" spans="1:7">
      <c r="A10455" s="6">
        <v>159</v>
      </c>
      <c r="B10455" s="7">
        <v>0.515624999999996</v>
      </c>
      <c r="C10455" s="12">
        <v>100.074074074074</v>
      </c>
      <c r="D10455" s="12">
        <v>78.6074074074074</v>
      </c>
      <c r="E10455" s="3">
        <v>18</v>
      </c>
      <c r="F10455" s="1">
        <f t="shared" si="326"/>
        <v>920.681481481481</v>
      </c>
      <c r="G10455" s="1">
        <f t="shared" si="327"/>
        <v>479.837037037037</v>
      </c>
    </row>
    <row r="10456" hidden="1" spans="1:7">
      <c r="A10456" s="6">
        <v>159</v>
      </c>
      <c r="B10456" s="7">
        <v>0.515740740740736</v>
      </c>
      <c r="C10456" s="12">
        <v>100.592592592593</v>
      </c>
      <c r="D10456" s="12">
        <v>73.3185185185185</v>
      </c>
      <c r="E10456" s="3">
        <v>18</v>
      </c>
      <c r="F10456" s="1">
        <f t="shared" si="326"/>
        <v>925.451851851856</v>
      </c>
      <c r="G10456" s="1">
        <f t="shared" si="327"/>
        <v>524.792592592593</v>
      </c>
    </row>
    <row r="10457" hidden="1" spans="1:7">
      <c r="A10457" s="6">
        <v>159</v>
      </c>
      <c r="B10457" s="7">
        <v>0.515856481481477</v>
      </c>
      <c r="C10457" s="12">
        <v>102.459259259259</v>
      </c>
      <c r="D10457" s="12">
        <v>73.2148148148148</v>
      </c>
      <c r="E10457" s="3">
        <v>21</v>
      </c>
      <c r="F10457" s="1">
        <f t="shared" si="326"/>
        <v>942.625185185183</v>
      </c>
      <c r="G10457" s="1">
        <f t="shared" si="327"/>
        <v>525.674074074074</v>
      </c>
    </row>
    <row r="10458" hidden="1" spans="1:7">
      <c r="A10458" s="6">
        <v>159</v>
      </c>
      <c r="B10458" s="7">
        <v>0.515972222222218</v>
      </c>
      <c r="C10458" s="12">
        <v>102.355555555556</v>
      </c>
      <c r="D10458" s="12">
        <v>75.0814814814815</v>
      </c>
      <c r="E10458" s="3">
        <v>21</v>
      </c>
      <c r="F10458" s="1">
        <f t="shared" si="326"/>
        <v>941.671111111115</v>
      </c>
      <c r="G10458" s="1">
        <f t="shared" si="327"/>
        <v>509.807407407407</v>
      </c>
    </row>
    <row r="10459" hidden="1" spans="1:7">
      <c r="A10459" s="6">
        <v>159</v>
      </c>
      <c r="B10459" s="7">
        <v>0.516087962962959</v>
      </c>
      <c r="C10459" s="12">
        <v>102.562962962963</v>
      </c>
      <c r="D10459" s="12">
        <v>77.0518518518519</v>
      </c>
      <c r="E10459" s="3">
        <v>21</v>
      </c>
      <c r="F10459" s="1">
        <f t="shared" si="326"/>
        <v>943.57925925926</v>
      </c>
      <c r="G10459" s="1">
        <f t="shared" si="327"/>
        <v>493.059259259259</v>
      </c>
    </row>
    <row r="10460" hidden="1" spans="1:7">
      <c r="A10460" s="6">
        <v>159</v>
      </c>
      <c r="B10460" s="7">
        <v>0.516203703703699</v>
      </c>
      <c r="C10460" s="12">
        <v>101.940740740741</v>
      </c>
      <c r="D10460" s="12">
        <v>73.4222222222222</v>
      </c>
      <c r="E10460" s="3">
        <v>22</v>
      </c>
      <c r="F10460" s="1">
        <f t="shared" si="326"/>
        <v>937.854814814817</v>
      </c>
      <c r="G10460" s="1">
        <f t="shared" si="327"/>
        <v>523.911111111111</v>
      </c>
    </row>
    <row r="10461" hidden="1" spans="1:7">
      <c r="A10461" s="6">
        <v>159</v>
      </c>
      <c r="B10461" s="7">
        <v>0.51631944444444</v>
      </c>
      <c r="C10461" s="12">
        <v>99.5555555555556</v>
      </c>
      <c r="D10461" s="12">
        <v>73.5259259259259</v>
      </c>
      <c r="E10461" s="3">
        <v>22</v>
      </c>
      <c r="F10461" s="1">
        <f t="shared" si="326"/>
        <v>915.911111111111</v>
      </c>
      <c r="G10461" s="1">
        <f t="shared" si="327"/>
        <v>523.02962962963</v>
      </c>
    </row>
    <row r="10462" hidden="1" spans="1:7">
      <c r="A10462" s="6">
        <v>159</v>
      </c>
      <c r="B10462" s="7">
        <v>0.516435185185181</v>
      </c>
      <c r="C10462" s="12">
        <v>99.9703703703704</v>
      </c>
      <c r="D10462" s="12">
        <v>69.8962962962963</v>
      </c>
      <c r="E10462" s="3">
        <v>22</v>
      </c>
      <c r="F10462" s="1">
        <f t="shared" si="326"/>
        <v>919.727407407408</v>
      </c>
      <c r="G10462" s="1">
        <f t="shared" si="327"/>
        <v>553.881481481482</v>
      </c>
    </row>
    <row r="10463" hidden="1" spans="1:7">
      <c r="A10463" s="6">
        <v>159</v>
      </c>
      <c r="B10463" s="7">
        <v>0.516550925925921</v>
      </c>
      <c r="C10463" s="12">
        <v>101.525925925926</v>
      </c>
      <c r="D10463" s="12">
        <v>62.637037037037</v>
      </c>
      <c r="E10463" s="3">
        <v>23</v>
      </c>
      <c r="F10463" s="1">
        <f t="shared" si="326"/>
        <v>934.038518518519</v>
      </c>
      <c r="G10463" s="1">
        <f t="shared" si="327"/>
        <v>615.585185185186</v>
      </c>
    </row>
    <row r="10464" hidden="1" spans="1:7">
      <c r="A10464" s="6">
        <v>159</v>
      </c>
      <c r="B10464" s="7">
        <v>0.516666666666662</v>
      </c>
      <c r="C10464" s="12">
        <v>99.1407407407407</v>
      </c>
      <c r="D10464" s="12">
        <v>51.2296296296296</v>
      </c>
      <c r="E10464" s="3">
        <v>24</v>
      </c>
      <c r="F10464" s="1">
        <f t="shared" si="326"/>
        <v>912.094814814814</v>
      </c>
      <c r="G10464" s="1">
        <f t="shared" si="327"/>
        <v>712.548148148148</v>
      </c>
    </row>
    <row r="10465" hidden="1" spans="1:7">
      <c r="A10465" s="6">
        <v>159</v>
      </c>
      <c r="B10465" s="7">
        <v>0.516782407407403</v>
      </c>
      <c r="C10465" s="12">
        <v>93.437037037037</v>
      </c>
      <c r="D10465" s="12">
        <v>52.162962962963</v>
      </c>
      <c r="E10465" s="3">
        <v>24</v>
      </c>
      <c r="F10465" s="1">
        <f t="shared" si="326"/>
        <v>859.62074074074</v>
      </c>
      <c r="G10465" s="1">
        <f t="shared" si="327"/>
        <v>704.614814814815</v>
      </c>
    </row>
    <row r="10466" hidden="1" spans="1:7">
      <c r="A10466" s="6">
        <v>159</v>
      </c>
      <c r="B10466" s="7">
        <v>0.516898148148144</v>
      </c>
      <c r="C10466" s="12">
        <v>92.0888888888889</v>
      </c>
      <c r="D10466" s="12">
        <v>49.362962962963</v>
      </c>
      <c r="E10466" s="3">
        <v>24</v>
      </c>
      <c r="F10466" s="1">
        <f t="shared" si="326"/>
        <v>847.217777777778</v>
      </c>
      <c r="G10466" s="1">
        <f t="shared" si="327"/>
        <v>728.414814814814</v>
      </c>
    </row>
    <row r="10467" hidden="1" spans="1:7">
      <c r="A10467" s="6">
        <v>159</v>
      </c>
      <c r="B10467" s="7">
        <v>0.517013888888884</v>
      </c>
      <c r="C10467" s="12">
        <v>86.8</v>
      </c>
      <c r="D10467" s="12">
        <v>41.8962962962963</v>
      </c>
      <c r="E10467" s="3">
        <v>24</v>
      </c>
      <c r="F10467" s="1">
        <f t="shared" si="326"/>
        <v>798.56</v>
      </c>
      <c r="G10467" s="1">
        <f t="shared" si="327"/>
        <v>791.881481481481</v>
      </c>
    </row>
    <row r="10468" hidden="1" spans="1:7">
      <c r="A10468" s="6">
        <v>159</v>
      </c>
      <c r="B10468" s="7">
        <v>0.517129629629625</v>
      </c>
      <c r="C10468" s="12">
        <v>78.0888888888889</v>
      </c>
      <c r="D10468" s="12">
        <v>40.0296296296296</v>
      </c>
      <c r="E10468" s="3">
        <v>24</v>
      </c>
      <c r="F10468" s="1">
        <f t="shared" si="326"/>
        <v>718.417777777778</v>
      </c>
      <c r="G10468" s="1">
        <f t="shared" si="327"/>
        <v>807.748148148148</v>
      </c>
    </row>
    <row r="10469" hidden="1" spans="1:7">
      <c r="A10469" s="6">
        <v>159</v>
      </c>
      <c r="B10469" s="7">
        <v>0.517245370370366</v>
      </c>
      <c r="C10469" s="12">
        <v>76.9481481481481</v>
      </c>
      <c r="D10469" s="12">
        <v>39.9259259259259</v>
      </c>
      <c r="E10469" s="3">
        <v>24</v>
      </c>
      <c r="F10469" s="1">
        <f t="shared" si="326"/>
        <v>707.922962962963</v>
      </c>
      <c r="G10469" s="1">
        <f t="shared" si="327"/>
        <v>808.62962962963</v>
      </c>
    </row>
    <row r="10470" hidden="1" spans="1:7">
      <c r="A10470" s="6">
        <v>159</v>
      </c>
      <c r="B10470" s="7">
        <v>0.517361111111106</v>
      </c>
      <c r="C10470" s="12">
        <v>75.7037037037037</v>
      </c>
      <c r="D10470" s="12">
        <v>39.9259259259259</v>
      </c>
      <c r="E10470" s="3">
        <v>24</v>
      </c>
      <c r="F10470" s="1">
        <f t="shared" si="326"/>
        <v>696.474074074074</v>
      </c>
      <c r="G10470" s="1">
        <f t="shared" si="327"/>
        <v>808.62962962963</v>
      </c>
    </row>
    <row r="10471" hidden="1" spans="1:7">
      <c r="A10471" s="6">
        <v>159</v>
      </c>
      <c r="B10471" s="7">
        <v>0.517476851851847</v>
      </c>
      <c r="C10471" s="12">
        <v>74.9777777777778</v>
      </c>
      <c r="D10471" s="12">
        <v>40.237037037037</v>
      </c>
      <c r="E10471" s="3">
        <v>24</v>
      </c>
      <c r="F10471" s="1">
        <f t="shared" si="326"/>
        <v>689.795555555556</v>
      </c>
      <c r="G10471" s="1">
        <f t="shared" si="327"/>
        <v>805.985185185186</v>
      </c>
    </row>
    <row r="10472" hidden="1" spans="1:7">
      <c r="A10472" s="6">
        <v>159</v>
      </c>
      <c r="B10472" s="7">
        <v>0.517592592592588</v>
      </c>
      <c r="C10472" s="12">
        <v>73.5259259259259</v>
      </c>
      <c r="D10472" s="12">
        <v>40.237037037037</v>
      </c>
      <c r="E10472" s="3">
        <v>24</v>
      </c>
      <c r="F10472" s="1">
        <f t="shared" si="326"/>
        <v>676.438518518518</v>
      </c>
      <c r="G10472" s="1">
        <f t="shared" si="327"/>
        <v>805.985185185186</v>
      </c>
    </row>
    <row r="10473" hidden="1" spans="1:7">
      <c r="A10473" s="6">
        <v>159</v>
      </c>
      <c r="B10473" s="7">
        <v>0.517708333333329</v>
      </c>
      <c r="C10473" s="12">
        <v>74.1481481481482</v>
      </c>
      <c r="D10473" s="12">
        <v>41.7925925925926</v>
      </c>
      <c r="E10473" s="3">
        <v>24</v>
      </c>
      <c r="F10473" s="1">
        <f t="shared" si="326"/>
        <v>682.162962962963</v>
      </c>
      <c r="G10473" s="1">
        <f t="shared" si="327"/>
        <v>792.762962962963</v>
      </c>
    </row>
    <row r="10474" hidden="1" spans="1:7">
      <c r="A10474" s="6">
        <v>159</v>
      </c>
      <c r="B10474" s="7">
        <v>0.517824074074069</v>
      </c>
      <c r="C10474" s="12">
        <v>76.637037037037</v>
      </c>
      <c r="D10474" s="12">
        <v>49.6740740740741</v>
      </c>
      <c r="E10474" s="3">
        <v>24</v>
      </c>
      <c r="F10474" s="1">
        <f t="shared" si="326"/>
        <v>705.06074074074</v>
      </c>
      <c r="G10474" s="1">
        <f t="shared" si="327"/>
        <v>725.77037037037</v>
      </c>
    </row>
    <row r="10475" hidden="1" spans="1:7">
      <c r="A10475" s="6">
        <v>159</v>
      </c>
      <c r="B10475" s="7">
        <v>0.51793981481481</v>
      </c>
      <c r="C10475" s="12">
        <v>75.9111111111111</v>
      </c>
      <c r="D10475" s="12">
        <v>56.3111111111111</v>
      </c>
      <c r="E10475" s="3">
        <v>24</v>
      </c>
      <c r="F10475" s="1">
        <f t="shared" si="326"/>
        <v>698.382222222222</v>
      </c>
      <c r="G10475" s="1">
        <f t="shared" si="327"/>
        <v>669.355555555556</v>
      </c>
    </row>
    <row r="10476" hidden="1" spans="1:7">
      <c r="A10476" s="6">
        <v>159</v>
      </c>
      <c r="B10476" s="7">
        <v>0.517962962962958</v>
      </c>
      <c r="C10476" s="12">
        <v>73.1111111111111</v>
      </c>
      <c r="D10476" s="12">
        <v>58.2814814814815</v>
      </c>
      <c r="E10476" s="3">
        <v>24</v>
      </c>
      <c r="F10476" s="1">
        <f t="shared" si="326"/>
        <v>672.622222222222</v>
      </c>
      <c r="G10476" s="1">
        <f t="shared" si="327"/>
        <v>652.607407407407</v>
      </c>
    </row>
    <row r="10477" hidden="1" spans="1:7">
      <c r="A10477" s="6">
        <v>160</v>
      </c>
      <c r="B10477" s="7">
        <v>0.543287037037037</v>
      </c>
      <c r="C10477" s="11">
        <v>30.4153447880034</v>
      </c>
      <c r="D10477" s="11">
        <v>57.3487982534745</v>
      </c>
      <c r="E10477" s="3">
        <v>1</v>
      </c>
      <c r="F10477" s="1">
        <f t="shared" si="326"/>
        <v>279.821172049631</v>
      </c>
      <c r="G10477" s="1">
        <f t="shared" si="327"/>
        <v>660.535214845467</v>
      </c>
    </row>
    <row r="10478" hidden="1" spans="1:7">
      <c r="A10478" s="6">
        <v>160</v>
      </c>
      <c r="B10478" s="7">
        <v>0.543402777777778</v>
      </c>
      <c r="C10478" s="11">
        <v>23.0419278696996</v>
      </c>
      <c r="D10478" s="11">
        <v>57.2463896851647</v>
      </c>
      <c r="E10478" s="3">
        <v>1</v>
      </c>
      <c r="F10478" s="1">
        <f t="shared" si="326"/>
        <v>211.985736401236</v>
      </c>
      <c r="G10478" s="1">
        <f t="shared" si="327"/>
        <v>661.4056876761</v>
      </c>
    </row>
    <row r="10479" hidden="1" spans="1:7">
      <c r="A10479" s="6">
        <v>160</v>
      </c>
      <c r="B10479" s="7">
        <v>0.543518518518518</v>
      </c>
      <c r="C10479" s="11">
        <v>23.0419278696996</v>
      </c>
      <c r="D10479" s="11">
        <v>57.2463896851647</v>
      </c>
      <c r="E10479" s="3">
        <v>1</v>
      </c>
      <c r="F10479" s="1">
        <f t="shared" si="326"/>
        <v>211.985736401236</v>
      </c>
      <c r="G10479" s="1">
        <f t="shared" si="327"/>
        <v>661.4056876761</v>
      </c>
    </row>
    <row r="10480" hidden="1" spans="1:7">
      <c r="A10480" s="6">
        <v>160</v>
      </c>
      <c r="B10480" s="7">
        <v>0.543634259259259</v>
      </c>
      <c r="C10480" s="11">
        <v>23.0419278696996</v>
      </c>
      <c r="D10480" s="11">
        <v>57.2463896851647</v>
      </c>
      <c r="E10480" s="3">
        <v>1</v>
      </c>
      <c r="F10480" s="1">
        <f t="shared" si="326"/>
        <v>211.985736401236</v>
      </c>
      <c r="G10480" s="1">
        <f t="shared" si="327"/>
        <v>661.4056876761</v>
      </c>
    </row>
    <row r="10481" hidden="1" spans="1:7">
      <c r="A10481" s="6">
        <v>160</v>
      </c>
      <c r="B10481" s="7">
        <v>0.54375</v>
      </c>
      <c r="C10481" s="11">
        <v>22.9395193013898</v>
      </c>
      <c r="D10481" s="11">
        <v>57.2463896851647</v>
      </c>
      <c r="E10481" s="3">
        <v>1</v>
      </c>
      <c r="F10481" s="1">
        <f t="shared" si="326"/>
        <v>211.043577572786</v>
      </c>
      <c r="G10481" s="1">
        <f t="shared" si="327"/>
        <v>661.4056876761</v>
      </c>
    </row>
    <row r="10482" hidden="1" spans="1:7">
      <c r="A10482" s="6">
        <v>160</v>
      </c>
      <c r="B10482" s="7">
        <v>0.543865740740741</v>
      </c>
      <c r="C10482" s="11">
        <v>22.9395193013898</v>
      </c>
      <c r="D10482" s="11">
        <v>57.1439811168549</v>
      </c>
      <c r="E10482" s="3">
        <v>1</v>
      </c>
      <c r="F10482" s="1">
        <f t="shared" si="326"/>
        <v>211.043577572786</v>
      </c>
      <c r="G10482" s="1">
        <f t="shared" si="327"/>
        <v>662.276160506733</v>
      </c>
    </row>
    <row r="10483" hidden="1" spans="1:7">
      <c r="A10483" s="6">
        <v>160</v>
      </c>
      <c r="B10483" s="7">
        <v>0.543981481481481</v>
      </c>
      <c r="C10483" s="11">
        <v>23.1443364380093</v>
      </c>
      <c r="D10483" s="11">
        <v>57.0415725485452</v>
      </c>
      <c r="E10483" s="3">
        <v>1</v>
      </c>
      <c r="F10483" s="1">
        <f t="shared" si="326"/>
        <v>212.927895229686</v>
      </c>
      <c r="G10483" s="1">
        <f t="shared" si="327"/>
        <v>663.146633337366</v>
      </c>
    </row>
    <row r="10484" hidden="1" spans="1:7">
      <c r="A10484" s="6">
        <v>160</v>
      </c>
      <c r="B10484" s="7">
        <v>0.544097222222222</v>
      </c>
      <c r="C10484" s="11">
        <v>25.9093677823733</v>
      </c>
      <c r="D10484" s="11">
        <v>59.8066038929091</v>
      </c>
      <c r="E10484" s="3">
        <v>1</v>
      </c>
      <c r="F10484" s="1">
        <f t="shared" si="326"/>
        <v>238.366183597834</v>
      </c>
      <c r="G10484" s="1">
        <f t="shared" si="327"/>
        <v>639.643866910273</v>
      </c>
    </row>
    <row r="10485" hidden="1" spans="1:7">
      <c r="A10485" s="6">
        <v>160</v>
      </c>
      <c r="B10485" s="7">
        <v>0.544212962962963</v>
      </c>
      <c r="C10485" s="11">
        <v>26.6262277605417</v>
      </c>
      <c r="D10485" s="11">
        <v>55.1982183189692</v>
      </c>
      <c r="E10485" s="3">
        <v>1</v>
      </c>
      <c r="F10485" s="1">
        <f t="shared" si="326"/>
        <v>244.961295396984</v>
      </c>
      <c r="G10485" s="1">
        <f t="shared" si="327"/>
        <v>678.815144288762</v>
      </c>
    </row>
    <row r="10486" hidden="1" spans="1:7">
      <c r="A10486" s="6">
        <v>160</v>
      </c>
      <c r="B10486" s="7">
        <v>0.544328703703703</v>
      </c>
      <c r="C10486" s="11">
        <v>26.6262277605417</v>
      </c>
      <c r="D10486" s="11">
        <v>54.7885840457301</v>
      </c>
      <c r="E10486" s="3">
        <v>1</v>
      </c>
      <c r="F10486" s="1">
        <f t="shared" si="326"/>
        <v>244.961295396984</v>
      </c>
      <c r="G10486" s="1">
        <f t="shared" si="327"/>
        <v>682.297035611294</v>
      </c>
    </row>
    <row r="10487" hidden="1" spans="1:7">
      <c r="A10487" s="6">
        <v>160</v>
      </c>
      <c r="B10487" s="7">
        <v>0.544444444444444</v>
      </c>
      <c r="C10487" s="11">
        <v>26.6262277605417</v>
      </c>
      <c r="D10487" s="11">
        <v>55.300626887279</v>
      </c>
      <c r="E10487" s="3">
        <v>1</v>
      </c>
      <c r="F10487" s="1">
        <f t="shared" si="326"/>
        <v>244.961295396984</v>
      </c>
      <c r="G10487" s="1">
        <f t="shared" si="327"/>
        <v>677.944671458128</v>
      </c>
    </row>
    <row r="10488" hidden="1" spans="1:7">
      <c r="A10488" s="6">
        <v>160</v>
      </c>
      <c r="B10488" s="7">
        <v>0.544560185185185</v>
      </c>
      <c r="C10488" s="11">
        <v>26.6262277605417</v>
      </c>
      <c r="D10488" s="11">
        <v>49.1561127886924</v>
      </c>
      <c r="E10488" s="3">
        <v>1</v>
      </c>
      <c r="F10488" s="1">
        <f t="shared" si="326"/>
        <v>244.961295396984</v>
      </c>
      <c r="G10488" s="1">
        <f t="shared" si="327"/>
        <v>730.173041296115</v>
      </c>
    </row>
    <row r="10489" hidden="1" spans="1:7">
      <c r="A10489" s="6">
        <v>160</v>
      </c>
      <c r="B10489" s="7">
        <v>0.544675925925926</v>
      </c>
      <c r="C10489" s="11">
        <v>26.523819192232</v>
      </c>
      <c r="D10489" s="11">
        <v>43.9332758048938</v>
      </c>
      <c r="E10489" s="3">
        <v>2</v>
      </c>
      <c r="F10489" s="1">
        <f t="shared" si="326"/>
        <v>244.019136568534</v>
      </c>
      <c r="G10489" s="1">
        <f t="shared" si="327"/>
        <v>774.567155658403</v>
      </c>
    </row>
    <row r="10490" hidden="1" spans="1:7">
      <c r="A10490" s="6">
        <v>160</v>
      </c>
      <c r="B10490" s="7">
        <v>0.544791666666666</v>
      </c>
      <c r="C10490" s="11">
        <v>29.5960762415252</v>
      </c>
      <c r="D10490" s="11">
        <v>43.6260500999645</v>
      </c>
      <c r="E10490" s="3">
        <v>2</v>
      </c>
      <c r="F10490" s="1">
        <f t="shared" si="326"/>
        <v>272.283901422032</v>
      </c>
      <c r="G10490" s="1">
        <f t="shared" si="327"/>
        <v>777.178574150302</v>
      </c>
    </row>
    <row r="10491" hidden="1" spans="1:7">
      <c r="A10491" s="6">
        <v>160</v>
      </c>
      <c r="B10491" s="7">
        <v>0.544907407407407</v>
      </c>
      <c r="C10491" s="11">
        <v>29.8008933781448</v>
      </c>
      <c r="D10491" s="11">
        <v>41.8851044386983</v>
      </c>
      <c r="E10491" s="3">
        <v>2</v>
      </c>
      <c r="F10491" s="1">
        <f t="shared" si="326"/>
        <v>274.168219078932</v>
      </c>
      <c r="G10491" s="1">
        <f t="shared" si="327"/>
        <v>791.976612271064</v>
      </c>
    </row>
    <row r="10492" hidden="1" spans="1:7">
      <c r="A10492" s="6">
        <v>160</v>
      </c>
      <c r="B10492" s="7">
        <v>0.545023148148148</v>
      </c>
      <c r="C10492" s="11">
        <v>28.9816248316666</v>
      </c>
      <c r="D10492" s="11">
        <v>40.656201618981</v>
      </c>
      <c r="E10492" s="3">
        <v>2</v>
      </c>
      <c r="F10492" s="1">
        <f t="shared" si="326"/>
        <v>266.630948451333</v>
      </c>
      <c r="G10492" s="1">
        <f t="shared" si="327"/>
        <v>802.422286238662</v>
      </c>
    </row>
    <row r="10493" hidden="1" spans="1:7">
      <c r="A10493" s="6">
        <v>160</v>
      </c>
      <c r="B10493" s="7">
        <v>0.545138888888889</v>
      </c>
      <c r="C10493" s="11">
        <v>28.4695819901177</v>
      </c>
      <c r="D10493" s="11">
        <v>40.3489759140517</v>
      </c>
      <c r="E10493" s="3">
        <v>2</v>
      </c>
      <c r="F10493" s="1">
        <f t="shared" si="326"/>
        <v>261.920154309083</v>
      </c>
      <c r="G10493" s="1">
        <f t="shared" si="327"/>
        <v>805.033704730561</v>
      </c>
    </row>
    <row r="10494" hidden="1" spans="1:7">
      <c r="A10494" s="6">
        <v>160</v>
      </c>
      <c r="B10494" s="7">
        <v>0.545254629629629</v>
      </c>
      <c r="C10494" s="11">
        <v>26.1141849189928</v>
      </c>
      <c r="D10494" s="11">
        <v>40.4513844823615</v>
      </c>
      <c r="E10494" s="3">
        <v>2</v>
      </c>
      <c r="F10494" s="1">
        <f t="shared" si="326"/>
        <v>240.250501254734</v>
      </c>
      <c r="G10494" s="1">
        <f t="shared" si="327"/>
        <v>804.163231899927</v>
      </c>
    </row>
    <row r="10495" hidden="1" spans="1:7">
      <c r="A10495" s="6">
        <v>160</v>
      </c>
      <c r="B10495" s="7">
        <v>0.54537037037037</v>
      </c>
      <c r="C10495" s="11">
        <v>25.4997335091342</v>
      </c>
      <c r="D10495" s="11">
        <v>40.4513844823615</v>
      </c>
      <c r="E10495" s="3">
        <v>2</v>
      </c>
      <c r="F10495" s="1">
        <f t="shared" si="326"/>
        <v>234.597548284035</v>
      </c>
      <c r="G10495" s="1">
        <f t="shared" si="327"/>
        <v>804.163231899927</v>
      </c>
    </row>
    <row r="10496" hidden="1" spans="1:7">
      <c r="A10496" s="6">
        <v>160</v>
      </c>
      <c r="B10496" s="7">
        <v>0.545486111111111</v>
      </c>
      <c r="C10496" s="11">
        <v>24.1684221211071</v>
      </c>
      <c r="D10496" s="11">
        <v>40.3489759140517</v>
      </c>
      <c r="E10496" s="3">
        <v>2</v>
      </c>
      <c r="F10496" s="1">
        <f t="shared" si="326"/>
        <v>222.349483514185</v>
      </c>
      <c r="G10496" s="1">
        <f t="shared" si="327"/>
        <v>805.033704730561</v>
      </c>
    </row>
    <row r="10497" hidden="1" spans="1:7">
      <c r="A10497" s="6">
        <v>160</v>
      </c>
      <c r="B10497" s="7">
        <v>0.545601851851851</v>
      </c>
      <c r="C10497" s="11">
        <v>22.5298850281507</v>
      </c>
      <c r="D10497" s="11">
        <v>40.2465673457419</v>
      </c>
      <c r="E10497" s="3">
        <v>2</v>
      </c>
      <c r="F10497" s="1">
        <f t="shared" si="326"/>
        <v>207.274942258986</v>
      </c>
      <c r="G10497" s="1">
        <f t="shared" si="327"/>
        <v>805.904177561194</v>
      </c>
    </row>
    <row r="10498" hidden="1" spans="1:7">
      <c r="A10498" s="6">
        <v>160</v>
      </c>
      <c r="B10498" s="7">
        <v>0.545717592592592</v>
      </c>
      <c r="C10498" s="11">
        <v>19.3552194105476</v>
      </c>
      <c r="D10498" s="11">
        <v>42.2947387119374</v>
      </c>
      <c r="E10498" s="3">
        <v>2</v>
      </c>
      <c r="F10498" s="1">
        <f t="shared" si="326"/>
        <v>178.068018577038</v>
      </c>
      <c r="G10498" s="1">
        <f t="shared" si="327"/>
        <v>788.494720948532</v>
      </c>
    </row>
    <row r="10499" hidden="1" spans="1:7">
      <c r="A10499" s="6">
        <v>160</v>
      </c>
      <c r="B10499" s="7">
        <v>0.545833333333333</v>
      </c>
      <c r="C10499" s="11">
        <v>18.3311337274499</v>
      </c>
      <c r="D10499" s="11">
        <v>40.0417502091224</v>
      </c>
      <c r="E10499" s="3">
        <v>2</v>
      </c>
      <c r="F10499" s="1">
        <f t="shared" ref="F10499:F10562" si="328">C10499*9.2</f>
        <v>168.646430292539</v>
      </c>
      <c r="G10499" s="1">
        <f t="shared" ref="G10499:G10562" si="329">-8.5*D10499+1148</f>
        <v>807.64512322246</v>
      </c>
    </row>
    <row r="10500" hidden="1" spans="1:7">
      <c r="A10500" s="6">
        <v>160</v>
      </c>
      <c r="B10500" s="7">
        <v>0.545949074074074</v>
      </c>
      <c r="C10500" s="11">
        <v>18.5359508640694</v>
      </c>
      <c r="D10500" s="11">
        <v>40.0417502091224</v>
      </c>
      <c r="E10500" s="3">
        <v>2</v>
      </c>
      <c r="F10500" s="1">
        <f t="shared" si="328"/>
        <v>170.530747949438</v>
      </c>
      <c r="G10500" s="1">
        <f t="shared" si="329"/>
        <v>807.64512322246</v>
      </c>
    </row>
    <row r="10501" hidden="1" spans="1:7">
      <c r="A10501" s="6">
        <v>160</v>
      </c>
      <c r="B10501" s="7">
        <v>0.546064814814814</v>
      </c>
      <c r="C10501" s="11">
        <v>18.3311337274499</v>
      </c>
      <c r="D10501" s="11">
        <v>40.1441587774321</v>
      </c>
      <c r="E10501" s="3">
        <v>2</v>
      </c>
      <c r="F10501" s="1">
        <f t="shared" si="328"/>
        <v>168.646430292539</v>
      </c>
      <c r="G10501" s="1">
        <f t="shared" si="329"/>
        <v>806.774650391827</v>
      </c>
    </row>
    <row r="10502" hidden="1" spans="1:7">
      <c r="A10502" s="6">
        <v>160</v>
      </c>
      <c r="B10502" s="7">
        <v>0.546180555555555</v>
      </c>
      <c r="C10502" s="11">
        <v>16.0781452246348</v>
      </c>
      <c r="D10502" s="11">
        <v>40.2465673457419</v>
      </c>
      <c r="E10502" s="3">
        <v>2</v>
      </c>
      <c r="F10502" s="1">
        <f t="shared" si="328"/>
        <v>147.91893606664</v>
      </c>
      <c r="G10502" s="1">
        <f t="shared" si="329"/>
        <v>805.904177561194</v>
      </c>
    </row>
    <row r="10503" hidden="1" spans="1:7">
      <c r="A10503" s="6">
        <v>160</v>
      </c>
      <c r="B10503" s="7">
        <v>0.546296296296296</v>
      </c>
      <c r="C10503" s="11">
        <v>11.0601253774558</v>
      </c>
      <c r="D10503" s="11">
        <v>42.3971472802472</v>
      </c>
      <c r="E10503" s="3">
        <v>2</v>
      </c>
      <c r="F10503" s="1">
        <f t="shared" si="328"/>
        <v>101.753153472593</v>
      </c>
      <c r="G10503" s="1">
        <f t="shared" si="329"/>
        <v>787.624248117899</v>
      </c>
    </row>
    <row r="10504" hidden="1" spans="1:7">
      <c r="A10504" s="6">
        <v>160</v>
      </c>
      <c r="B10504" s="7">
        <v>0.546412037037036</v>
      </c>
      <c r="C10504" s="11">
        <v>11.1625339457656</v>
      </c>
      <c r="D10504" s="11">
        <v>46.8007157175676</v>
      </c>
      <c r="E10504" s="3">
        <v>3</v>
      </c>
      <c r="F10504" s="1">
        <f t="shared" si="328"/>
        <v>102.695312301044</v>
      </c>
      <c r="G10504" s="1">
        <f t="shared" si="329"/>
        <v>750.193916400675</v>
      </c>
    </row>
    <row r="10505" hidden="1" spans="1:7">
      <c r="A10505" s="6">
        <v>160</v>
      </c>
      <c r="B10505" s="7">
        <v>0.546527777777777</v>
      </c>
      <c r="C10505" s="11">
        <v>8.4999111697114</v>
      </c>
      <c r="D10505" s="11">
        <v>47.8248014006653</v>
      </c>
      <c r="E10505" s="3">
        <v>3</v>
      </c>
      <c r="F10505" s="1">
        <f t="shared" si="328"/>
        <v>78.1991827613449</v>
      </c>
      <c r="G10505" s="1">
        <f t="shared" si="329"/>
        <v>741.489188094345</v>
      </c>
    </row>
    <row r="10506" hidden="1" spans="1:7">
      <c r="A10506" s="6">
        <v>160</v>
      </c>
      <c r="B10506" s="7">
        <v>0.546643518518518</v>
      </c>
      <c r="C10506" s="11">
        <v>6.3493312352061</v>
      </c>
      <c r="D10506" s="11">
        <v>46.6983071492578</v>
      </c>
      <c r="E10506" s="3">
        <v>3</v>
      </c>
      <c r="F10506" s="1">
        <f t="shared" si="328"/>
        <v>58.4138473638961</v>
      </c>
      <c r="G10506" s="1">
        <f t="shared" si="329"/>
        <v>751.064389231309</v>
      </c>
    </row>
    <row r="10507" hidden="1" spans="1:7">
      <c r="A10507" s="6">
        <v>160</v>
      </c>
      <c r="B10507" s="7">
        <v>0.546759259259259</v>
      </c>
      <c r="C10507" s="11">
        <v>6.75896550844521</v>
      </c>
      <c r="D10507" s="11">
        <v>46.2886728760187</v>
      </c>
      <c r="E10507" s="3">
        <v>3</v>
      </c>
      <c r="F10507" s="1">
        <f t="shared" si="328"/>
        <v>62.1824826776959</v>
      </c>
      <c r="G10507" s="1">
        <f t="shared" si="329"/>
        <v>754.546280553841</v>
      </c>
    </row>
    <row r="10508" hidden="1" spans="1:7">
      <c r="A10508" s="6">
        <v>160</v>
      </c>
      <c r="B10508" s="7">
        <v>0.546874999999999</v>
      </c>
      <c r="C10508" s="11">
        <v>6.65655694013543</v>
      </c>
      <c r="D10508" s="11">
        <v>46.595898580948</v>
      </c>
      <c r="E10508" s="3">
        <v>3</v>
      </c>
      <c r="F10508" s="1">
        <f t="shared" si="328"/>
        <v>61.240323849246</v>
      </c>
      <c r="G10508" s="1">
        <f t="shared" si="329"/>
        <v>751.934862061942</v>
      </c>
    </row>
    <row r="10509" hidden="1" spans="1:7">
      <c r="A10509" s="6">
        <v>160</v>
      </c>
      <c r="B10509" s="7">
        <v>0.54699074074074</v>
      </c>
      <c r="C10509" s="11">
        <v>6.55414837182566</v>
      </c>
      <c r="D10509" s="11">
        <v>46.2886728760187</v>
      </c>
      <c r="E10509" s="3">
        <v>3</v>
      </c>
      <c r="F10509" s="1">
        <f t="shared" si="328"/>
        <v>60.2981650207961</v>
      </c>
      <c r="G10509" s="1">
        <f t="shared" si="329"/>
        <v>754.546280553841</v>
      </c>
    </row>
    <row r="10510" hidden="1" spans="1:7">
      <c r="A10510" s="6">
        <v>160</v>
      </c>
      <c r="B10510" s="7">
        <v>0.547106481481481</v>
      </c>
      <c r="C10510" s="11">
        <v>5.32524555210835</v>
      </c>
      <c r="D10510" s="11">
        <v>47.9272099689751</v>
      </c>
      <c r="E10510" s="3">
        <v>3</v>
      </c>
      <c r="F10510" s="1">
        <f t="shared" si="328"/>
        <v>48.9922590793968</v>
      </c>
      <c r="G10510" s="1">
        <f t="shared" si="329"/>
        <v>740.618715263712</v>
      </c>
    </row>
    <row r="10511" hidden="1" spans="1:7">
      <c r="A10511" s="6">
        <v>160</v>
      </c>
      <c r="B10511" s="7">
        <v>0.547222222222221</v>
      </c>
      <c r="C10511" s="11">
        <v>5.12042841548879</v>
      </c>
      <c r="D10511" s="11">
        <v>49.2585213570022</v>
      </c>
      <c r="E10511" s="3">
        <v>3</v>
      </c>
      <c r="F10511" s="1">
        <f t="shared" si="328"/>
        <v>47.1079414224969</v>
      </c>
      <c r="G10511" s="1">
        <f t="shared" si="329"/>
        <v>729.302568465481</v>
      </c>
    </row>
    <row r="10512" hidden="1" spans="1:7">
      <c r="A10512" s="6">
        <v>160</v>
      </c>
      <c r="B10512" s="7">
        <v>0.547337962962962</v>
      </c>
      <c r="C10512" s="11">
        <v>5.12042841548879</v>
      </c>
      <c r="D10512" s="11">
        <v>49.5657470619315</v>
      </c>
      <c r="E10512" s="3">
        <v>3</v>
      </c>
      <c r="F10512" s="1">
        <f t="shared" si="328"/>
        <v>47.1079414224969</v>
      </c>
      <c r="G10512" s="1">
        <f t="shared" si="329"/>
        <v>726.691149973582</v>
      </c>
    </row>
    <row r="10513" hidden="1" spans="1:7">
      <c r="A10513" s="6">
        <v>160</v>
      </c>
      <c r="B10513" s="7">
        <v>0.547453703703703</v>
      </c>
      <c r="C10513" s="11">
        <v>5.12042841548879</v>
      </c>
      <c r="D10513" s="11">
        <v>49.360929925312</v>
      </c>
      <c r="E10513" s="3">
        <v>3</v>
      </c>
      <c r="F10513" s="1">
        <f t="shared" si="328"/>
        <v>47.1079414224969</v>
      </c>
      <c r="G10513" s="1">
        <f t="shared" si="329"/>
        <v>728.432095634848</v>
      </c>
    </row>
    <row r="10514" hidden="1" spans="1:7">
      <c r="A10514" s="6">
        <v>160</v>
      </c>
      <c r="B10514" s="7">
        <v>0.547569444444444</v>
      </c>
      <c r="C10514" s="11">
        <v>5.12042841548879</v>
      </c>
      <c r="D10514" s="11">
        <v>49.5657470619315</v>
      </c>
      <c r="E10514" s="3">
        <v>3</v>
      </c>
      <c r="F10514" s="1">
        <f t="shared" si="328"/>
        <v>47.1079414224969</v>
      </c>
      <c r="G10514" s="1">
        <f t="shared" si="329"/>
        <v>726.691149973582</v>
      </c>
    </row>
    <row r="10515" hidden="1" spans="1:7">
      <c r="A10515" s="6">
        <v>160</v>
      </c>
      <c r="B10515" s="7">
        <v>0.547685185185184</v>
      </c>
      <c r="C10515" s="11">
        <v>5.32524555210835</v>
      </c>
      <c r="D10515" s="11">
        <v>49.4633384936217</v>
      </c>
      <c r="E10515" s="3">
        <v>3</v>
      </c>
      <c r="F10515" s="1">
        <f t="shared" si="328"/>
        <v>48.9922590793968</v>
      </c>
      <c r="G10515" s="1">
        <f t="shared" si="329"/>
        <v>727.561622804216</v>
      </c>
    </row>
    <row r="10516" hidden="1" spans="1:7">
      <c r="A10516" s="6">
        <v>160</v>
      </c>
      <c r="B10516" s="7">
        <v>0.547800925925925</v>
      </c>
      <c r="C10516" s="11">
        <v>5.22283698379857</v>
      </c>
      <c r="D10516" s="11">
        <v>49.5657470619315</v>
      </c>
      <c r="E10516" s="3">
        <v>3</v>
      </c>
      <c r="F10516" s="1">
        <f t="shared" si="328"/>
        <v>48.0501002509468</v>
      </c>
      <c r="G10516" s="1">
        <f t="shared" si="329"/>
        <v>726.691149973582</v>
      </c>
    </row>
    <row r="10517" hidden="1" spans="1:7">
      <c r="A10517" s="6">
        <v>160</v>
      </c>
      <c r="B10517" s="7">
        <v>0.547916666666666</v>
      </c>
      <c r="C10517" s="11">
        <v>5.939696961967</v>
      </c>
      <c r="D10517" s="11">
        <v>55.6078525922083</v>
      </c>
      <c r="E10517" s="3">
        <v>3</v>
      </c>
      <c r="F10517" s="1">
        <f t="shared" si="328"/>
        <v>54.6452120500964</v>
      </c>
      <c r="G10517" s="1">
        <f t="shared" si="329"/>
        <v>675.333252966229</v>
      </c>
    </row>
    <row r="10518" hidden="1" spans="1:7">
      <c r="A10518" s="6">
        <v>160</v>
      </c>
      <c r="B10518" s="7">
        <v>0.548032407407407</v>
      </c>
      <c r="C10518" s="11">
        <v>7.88545975985274</v>
      </c>
      <c r="D10518" s="11">
        <v>58.1680667999527</v>
      </c>
      <c r="E10518" s="3">
        <v>3</v>
      </c>
      <c r="F10518" s="1">
        <f t="shared" si="328"/>
        <v>72.5462297906452</v>
      </c>
      <c r="G10518" s="1">
        <f t="shared" si="329"/>
        <v>653.571432200402</v>
      </c>
    </row>
    <row r="10519" hidden="1" spans="1:7">
      <c r="A10519" s="6">
        <v>160</v>
      </c>
      <c r="B10519" s="7">
        <v>0.548148148148147</v>
      </c>
      <c r="C10519" s="11">
        <v>6.65655694013543</v>
      </c>
      <c r="D10519" s="11">
        <v>64.0053551936099</v>
      </c>
      <c r="E10519" s="3">
        <v>4</v>
      </c>
      <c r="F10519" s="1">
        <f t="shared" si="328"/>
        <v>61.240323849246</v>
      </c>
      <c r="G10519" s="1">
        <f t="shared" si="329"/>
        <v>603.954480854316</v>
      </c>
    </row>
    <row r="10520" hidden="1" spans="1:7">
      <c r="A10520" s="6">
        <v>160</v>
      </c>
      <c r="B10520" s="7">
        <v>0.548263888888888</v>
      </c>
      <c r="C10520" s="11">
        <v>6.96378264506476</v>
      </c>
      <c r="D10520" s="11">
        <v>64.0053551936099</v>
      </c>
      <c r="E10520" s="3">
        <v>4</v>
      </c>
      <c r="F10520" s="1">
        <f t="shared" si="328"/>
        <v>64.0668003345958</v>
      </c>
      <c r="G10520" s="1">
        <f t="shared" si="329"/>
        <v>603.954480854316</v>
      </c>
    </row>
    <row r="10521" hidden="1" spans="1:7">
      <c r="A10521" s="6">
        <v>160</v>
      </c>
      <c r="B10521" s="7">
        <v>0.548379629629629</v>
      </c>
      <c r="C10521" s="11">
        <v>6.75896550844521</v>
      </c>
      <c r="D10521" s="11">
        <v>63.6981294886806</v>
      </c>
      <c r="E10521" s="3">
        <v>4</v>
      </c>
      <c r="F10521" s="1">
        <f t="shared" si="328"/>
        <v>62.1824826776959</v>
      </c>
      <c r="G10521" s="1">
        <f t="shared" si="329"/>
        <v>606.565899346215</v>
      </c>
    </row>
    <row r="10522" hidden="1" spans="1:7">
      <c r="A10522" s="6">
        <v>160</v>
      </c>
      <c r="B10522" s="7">
        <v>0.548495370370369</v>
      </c>
      <c r="C10522" s="11">
        <v>4.81320271055947</v>
      </c>
      <c r="D10522" s="11">
        <v>64.0053551936099</v>
      </c>
      <c r="E10522" s="3">
        <v>4</v>
      </c>
      <c r="F10522" s="1">
        <f t="shared" si="328"/>
        <v>44.2814649371471</v>
      </c>
      <c r="G10522" s="1">
        <f t="shared" si="329"/>
        <v>603.954480854316</v>
      </c>
    </row>
    <row r="10523" hidden="1" spans="1:7">
      <c r="A10523" s="6">
        <v>160</v>
      </c>
      <c r="B10523" s="7">
        <v>0.54861111111111</v>
      </c>
      <c r="C10523" s="11">
        <v>4.60838557393991</v>
      </c>
      <c r="D10523" s="11">
        <v>64.1077637619197</v>
      </c>
      <c r="E10523" s="3">
        <v>4</v>
      </c>
      <c r="F10523" s="1">
        <f t="shared" si="328"/>
        <v>42.3971472802472</v>
      </c>
      <c r="G10523" s="1">
        <f t="shared" si="329"/>
        <v>603.084008023683</v>
      </c>
    </row>
    <row r="10524" hidden="1" spans="1:7">
      <c r="A10524" s="6">
        <v>160</v>
      </c>
      <c r="B10524" s="7">
        <v>0.548726851851851</v>
      </c>
      <c r="C10524" s="11">
        <v>4.19875130070081</v>
      </c>
      <c r="D10524" s="11">
        <v>63.3909037837513</v>
      </c>
      <c r="E10524" s="3">
        <v>4</v>
      </c>
      <c r="F10524" s="1">
        <f t="shared" si="328"/>
        <v>38.6285119664474</v>
      </c>
      <c r="G10524" s="1">
        <f t="shared" si="329"/>
        <v>609.177317838114</v>
      </c>
    </row>
    <row r="10525" hidden="1" spans="1:7">
      <c r="A10525" s="6">
        <v>160</v>
      </c>
      <c r="B10525" s="7">
        <v>0.548842592592592</v>
      </c>
      <c r="C10525" s="11">
        <v>3.78911702746171</v>
      </c>
      <c r="D10525" s="11">
        <v>63.6981294886806</v>
      </c>
      <c r="E10525" s="3">
        <v>4</v>
      </c>
      <c r="F10525" s="1">
        <f t="shared" si="328"/>
        <v>34.8598766526477</v>
      </c>
      <c r="G10525" s="1">
        <f t="shared" si="329"/>
        <v>606.565899346215</v>
      </c>
    </row>
    <row r="10526" hidden="1" spans="1:7">
      <c r="A10526" s="6">
        <v>160</v>
      </c>
      <c r="B10526" s="7">
        <v>0.548958333333332</v>
      </c>
      <c r="C10526" s="11">
        <v>3.58429989084216</v>
      </c>
      <c r="D10526" s="11">
        <v>67.2824293795227</v>
      </c>
      <c r="E10526" s="3">
        <v>4</v>
      </c>
      <c r="F10526" s="1">
        <f t="shared" si="328"/>
        <v>32.9755589957479</v>
      </c>
      <c r="G10526" s="1">
        <f t="shared" si="329"/>
        <v>576.099350274057</v>
      </c>
    </row>
    <row r="10527" hidden="1" spans="1:7">
      <c r="A10527" s="6">
        <v>160</v>
      </c>
      <c r="B10527" s="7">
        <v>0.549074074074073</v>
      </c>
      <c r="C10527" s="11">
        <v>3.3794827542226</v>
      </c>
      <c r="D10527" s="11">
        <v>70.1498692921965</v>
      </c>
      <c r="E10527" s="3">
        <v>4</v>
      </c>
      <c r="F10527" s="1">
        <f t="shared" si="328"/>
        <v>31.0912413388479</v>
      </c>
      <c r="G10527" s="1">
        <f t="shared" si="329"/>
        <v>551.72611101633</v>
      </c>
    </row>
    <row r="10528" hidden="1" spans="1:7">
      <c r="A10528" s="6">
        <v>160</v>
      </c>
      <c r="B10528" s="7">
        <v>0.549189814814814</v>
      </c>
      <c r="C10528" s="11">
        <v>3.48189132253238</v>
      </c>
      <c r="D10528" s="11">
        <v>70.6619121337453</v>
      </c>
      <c r="E10528" s="3">
        <v>4</v>
      </c>
      <c r="F10528" s="1">
        <f t="shared" si="328"/>
        <v>32.0334001672979</v>
      </c>
      <c r="G10528" s="1">
        <f t="shared" si="329"/>
        <v>547.373746863165</v>
      </c>
    </row>
    <row r="10529" hidden="1" spans="1:7">
      <c r="A10529" s="6">
        <v>160</v>
      </c>
      <c r="B10529" s="7">
        <v>0.549305555555554</v>
      </c>
      <c r="C10529" s="11">
        <v>3.17466561760305</v>
      </c>
      <c r="D10529" s="11">
        <v>73.3245349097995</v>
      </c>
      <c r="E10529" s="3">
        <v>4</v>
      </c>
      <c r="F10529" s="1">
        <f t="shared" si="328"/>
        <v>29.2069236819481</v>
      </c>
      <c r="G10529" s="1">
        <f t="shared" si="329"/>
        <v>524.741453266704</v>
      </c>
    </row>
    <row r="10530" hidden="1" spans="1:7">
      <c r="A10530" s="6">
        <v>160</v>
      </c>
      <c r="B10530" s="7">
        <v>0.549421296296295</v>
      </c>
      <c r="C10530" s="11">
        <v>8.70472830633095</v>
      </c>
      <c r="D10530" s="11">
        <v>74.1438034562777</v>
      </c>
      <c r="E10530" s="3">
        <v>4</v>
      </c>
      <c r="F10530" s="1">
        <f t="shared" si="328"/>
        <v>80.0835004182447</v>
      </c>
      <c r="G10530" s="1">
        <f t="shared" si="329"/>
        <v>517.77767062164</v>
      </c>
    </row>
    <row r="10531" hidden="1" spans="1:7">
      <c r="A10531" s="6">
        <v>160</v>
      </c>
      <c r="B10531" s="7">
        <v>0.549537037037036</v>
      </c>
      <c r="C10531" s="11">
        <v>9.93363112604826</v>
      </c>
      <c r="D10531" s="11">
        <v>74.4510291612071</v>
      </c>
      <c r="E10531" s="3">
        <v>4</v>
      </c>
      <c r="F10531" s="1">
        <f t="shared" si="328"/>
        <v>91.389406359644</v>
      </c>
      <c r="G10531" s="1">
        <f t="shared" si="329"/>
        <v>515.16625212974</v>
      </c>
    </row>
    <row r="10532" hidden="1" spans="1:7">
      <c r="A10532" s="6">
        <v>160</v>
      </c>
      <c r="B10532" s="7">
        <v>0.549652777777777</v>
      </c>
      <c r="C10532" s="11">
        <v>12.1866196288633</v>
      </c>
      <c r="D10532" s="11">
        <v>73.8365777513484</v>
      </c>
      <c r="E10532" s="3">
        <v>4</v>
      </c>
      <c r="F10532" s="1">
        <f t="shared" si="328"/>
        <v>112.116900585542</v>
      </c>
      <c r="G10532" s="1">
        <f t="shared" si="329"/>
        <v>520.389089113539</v>
      </c>
    </row>
    <row r="10533" hidden="1" spans="1:7">
      <c r="A10533" s="6">
        <v>160</v>
      </c>
      <c r="B10533" s="7">
        <v>0.549768518518517</v>
      </c>
      <c r="C10533" s="11">
        <v>12.4938453337927</v>
      </c>
      <c r="D10533" s="11">
        <v>73.4269434781093</v>
      </c>
      <c r="E10533" s="3">
        <v>4</v>
      </c>
      <c r="F10533" s="1">
        <f t="shared" si="328"/>
        <v>114.943377070893</v>
      </c>
      <c r="G10533" s="1">
        <f t="shared" si="329"/>
        <v>523.870980436071</v>
      </c>
    </row>
    <row r="10534" hidden="1" spans="1:7">
      <c r="A10534" s="6">
        <v>160</v>
      </c>
      <c r="B10534" s="7">
        <v>0.549884259259258</v>
      </c>
      <c r="C10534" s="11">
        <v>10.6504911042167</v>
      </c>
      <c r="D10534" s="11">
        <v>71.9932235217724</v>
      </c>
      <c r="E10534" s="3">
        <v>4</v>
      </c>
      <c r="F10534" s="1">
        <f t="shared" si="328"/>
        <v>97.9845181587936</v>
      </c>
      <c r="G10534" s="1">
        <f t="shared" si="329"/>
        <v>536.057600064934</v>
      </c>
    </row>
    <row r="10535" hidden="1" spans="1:7">
      <c r="A10535" s="6">
        <v>160</v>
      </c>
      <c r="B10535" s="7">
        <v>0.549999999999999</v>
      </c>
      <c r="C10535" s="11">
        <v>11.9818024922438</v>
      </c>
      <c r="D10535" s="11">
        <v>69.7402350189574</v>
      </c>
      <c r="E10535" s="3">
        <v>4</v>
      </c>
      <c r="F10535" s="1">
        <f t="shared" si="328"/>
        <v>110.232582928643</v>
      </c>
      <c r="G10535" s="1">
        <f t="shared" si="329"/>
        <v>555.208002338862</v>
      </c>
    </row>
    <row r="10536" hidden="1" spans="1:7">
      <c r="A10536" s="6">
        <v>160</v>
      </c>
      <c r="B10536" s="7">
        <v>0.55011574074074</v>
      </c>
      <c r="C10536" s="11">
        <v>12.5962539021024</v>
      </c>
      <c r="D10536" s="11">
        <v>68.9209664724792</v>
      </c>
      <c r="E10536" s="3">
        <v>4</v>
      </c>
      <c r="F10536" s="1">
        <f t="shared" si="328"/>
        <v>115.885535899342</v>
      </c>
      <c r="G10536" s="1">
        <f t="shared" si="329"/>
        <v>562.171784983927</v>
      </c>
    </row>
    <row r="10537" hidden="1" spans="1:7">
      <c r="A10537" s="6">
        <v>160</v>
      </c>
      <c r="B10537" s="7">
        <v>0.55023148148148</v>
      </c>
      <c r="C10537" s="11">
        <v>12.9034796070318</v>
      </c>
      <c r="D10537" s="11">
        <v>68.4089236309303</v>
      </c>
      <c r="E10537" s="3">
        <v>4</v>
      </c>
      <c r="F10537" s="1">
        <f t="shared" si="328"/>
        <v>118.712012384693</v>
      </c>
      <c r="G10537" s="1">
        <f t="shared" si="329"/>
        <v>566.524149137092</v>
      </c>
    </row>
    <row r="10538" hidden="1" spans="1:7">
      <c r="A10538" s="6">
        <v>160</v>
      </c>
      <c r="B10538" s="7">
        <v>0.550347222222221</v>
      </c>
      <c r="C10538" s="11">
        <v>13.3131138802709</v>
      </c>
      <c r="D10538" s="11">
        <v>68.101697926001</v>
      </c>
      <c r="E10538" s="3">
        <v>4</v>
      </c>
      <c r="F10538" s="1">
        <f t="shared" si="328"/>
        <v>122.480647698492</v>
      </c>
      <c r="G10538" s="1">
        <f t="shared" si="329"/>
        <v>569.135567628992</v>
      </c>
    </row>
    <row r="10539" hidden="1" spans="1:7">
      <c r="A10539" s="6">
        <v>160</v>
      </c>
      <c r="B10539" s="7">
        <v>0.550462962962962</v>
      </c>
      <c r="C10539" s="11">
        <v>14.1323824267491</v>
      </c>
      <c r="D10539" s="11">
        <v>66.8727951062836</v>
      </c>
      <c r="E10539" s="3">
        <v>4</v>
      </c>
      <c r="F10539" s="1">
        <f t="shared" si="328"/>
        <v>130.017918326092</v>
      </c>
      <c r="G10539" s="1">
        <f t="shared" si="329"/>
        <v>579.581241596589</v>
      </c>
    </row>
    <row r="10540" hidden="1" spans="1:7">
      <c r="A10540" s="6">
        <v>160</v>
      </c>
      <c r="B10540" s="7">
        <v>0.550578703703702</v>
      </c>
      <c r="C10540" s="11">
        <v>15.0540595415371</v>
      </c>
      <c r="D10540" s="11">
        <v>65.4390751499468</v>
      </c>
      <c r="E10540" s="3">
        <v>4</v>
      </c>
      <c r="F10540" s="1">
        <f t="shared" si="328"/>
        <v>138.497347782141</v>
      </c>
      <c r="G10540" s="1">
        <f t="shared" si="329"/>
        <v>591.767861225452</v>
      </c>
    </row>
    <row r="10541" hidden="1" spans="1:7">
      <c r="A10541" s="6">
        <v>160</v>
      </c>
      <c r="B10541" s="7">
        <v>0.550694444444443</v>
      </c>
      <c r="C10541" s="11">
        <v>15.1564681098468</v>
      </c>
      <c r="D10541" s="11">
        <v>64.5173980351588</v>
      </c>
      <c r="E10541" s="3">
        <v>4</v>
      </c>
      <c r="F10541" s="1">
        <f t="shared" si="328"/>
        <v>139.439506610591</v>
      </c>
      <c r="G10541" s="1">
        <f t="shared" si="329"/>
        <v>599.60211670115</v>
      </c>
    </row>
    <row r="10542" hidden="1" spans="1:7">
      <c r="A10542" s="6">
        <v>160</v>
      </c>
      <c r="B10542" s="7">
        <v>0.550810185185184</v>
      </c>
      <c r="C10542" s="11">
        <v>18.0239080225206</v>
      </c>
      <c r="D10542" s="11">
        <v>64.3125808985393</v>
      </c>
      <c r="E10542" s="3">
        <v>4</v>
      </c>
      <c r="F10542" s="1">
        <f t="shared" si="328"/>
        <v>165.81995380719</v>
      </c>
      <c r="G10542" s="1">
        <f t="shared" si="329"/>
        <v>601.343062362416</v>
      </c>
    </row>
    <row r="10543" hidden="1" spans="1:7">
      <c r="A10543" s="6">
        <v>160</v>
      </c>
      <c r="B10543" s="7">
        <v>0.550925925925925</v>
      </c>
      <c r="C10543" s="11">
        <v>22.3250678915311</v>
      </c>
      <c r="D10543" s="11">
        <v>64.3125808985393</v>
      </c>
      <c r="E10543" s="3">
        <v>5</v>
      </c>
      <c r="F10543" s="1">
        <f t="shared" si="328"/>
        <v>205.390624602086</v>
      </c>
      <c r="G10543" s="1">
        <f t="shared" si="329"/>
        <v>601.343062362416</v>
      </c>
    </row>
    <row r="10544" hidden="1" spans="1:7">
      <c r="A10544" s="6">
        <v>160</v>
      </c>
      <c r="B10544" s="7">
        <v>0.551041666666665</v>
      </c>
      <c r="C10544" s="11">
        <v>23.0419278696996</v>
      </c>
      <c r="D10544" s="11">
        <v>64.3125808985393</v>
      </c>
      <c r="E10544" s="3">
        <v>5</v>
      </c>
      <c r="F10544" s="1">
        <f t="shared" si="328"/>
        <v>211.985736401236</v>
      </c>
      <c r="G10544" s="1">
        <f t="shared" si="329"/>
        <v>601.343062362416</v>
      </c>
    </row>
    <row r="10545" hidden="1" spans="1:7">
      <c r="A10545" s="6">
        <v>160</v>
      </c>
      <c r="B10545" s="7">
        <v>0.551157407407406</v>
      </c>
      <c r="C10545" s="11">
        <v>25.9093677823733</v>
      </c>
      <c r="D10545" s="11">
        <v>64.5173980351588</v>
      </c>
      <c r="E10545" s="3">
        <v>5</v>
      </c>
      <c r="F10545" s="1">
        <f t="shared" si="328"/>
        <v>238.366183597834</v>
      </c>
      <c r="G10545" s="1">
        <f t="shared" si="329"/>
        <v>599.60211670115</v>
      </c>
    </row>
    <row r="10546" hidden="1" spans="1:7">
      <c r="A10546" s="6">
        <v>160</v>
      </c>
      <c r="B10546" s="7">
        <v>0.551273148148147</v>
      </c>
      <c r="C10546" s="11">
        <v>26.6262277605417</v>
      </c>
      <c r="D10546" s="11">
        <v>64.5173980351588</v>
      </c>
      <c r="E10546" s="3">
        <v>5</v>
      </c>
      <c r="F10546" s="1">
        <f t="shared" si="328"/>
        <v>244.961295396984</v>
      </c>
      <c r="G10546" s="1">
        <f t="shared" si="329"/>
        <v>599.60211670115</v>
      </c>
    </row>
    <row r="10547" hidden="1" spans="1:7">
      <c r="A10547" s="6">
        <v>160</v>
      </c>
      <c r="B10547" s="7">
        <v>0.551388888888887</v>
      </c>
      <c r="C10547" s="11">
        <v>28.8792162633568</v>
      </c>
      <c r="D10547" s="11">
        <v>67.6920636527618</v>
      </c>
      <c r="E10547" s="3">
        <v>5</v>
      </c>
      <c r="F10547" s="1">
        <f t="shared" si="328"/>
        <v>265.688789622883</v>
      </c>
      <c r="G10547" s="1">
        <f t="shared" si="329"/>
        <v>572.617458951525</v>
      </c>
    </row>
    <row r="10548" hidden="1" spans="1:7">
      <c r="A10548" s="6">
        <v>160</v>
      </c>
      <c r="B10548" s="7">
        <v>0.551504629629628</v>
      </c>
      <c r="C10548" s="11">
        <v>28.6743991267372</v>
      </c>
      <c r="D10548" s="11">
        <v>73.4269434781093</v>
      </c>
      <c r="E10548" s="3">
        <v>5</v>
      </c>
      <c r="F10548" s="1">
        <f t="shared" si="328"/>
        <v>263.804471965982</v>
      </c>
      <c r="G10548" s="1">
        <f t="shared" si="329"/>
        <v>523.870980436071</v>
      </c>
    </row>
    <row r="10549" hidden="1" spans="1:7">
      <c r="A10549" s="6">
        <v>160</v>
      </c>
      <c r="B10549" s="7">
        <v>0.551620370370369</v>
      </c>
      <c r="C10549" s="11">
        <v>25.8069592140635</v>
      </c>
      <c r="D10549" s="11">
        <v>76.294383390783</v>
      </c>
      <c r="E10549" s="3">
        <v>5</v>
      </c>
      <c r="F10549" s="1">
        <f t="shared" si="328"/>
        <v>237.424024769384</v>
      </c>
      <c r="G10549" s="1">
        <f t="shared" si="329"/>
        <v>499.497741178345</v>
      </c>
    </row>
    <row r="10550" hidden="1" spans="1:7">
      <c r="A10550" s="6">
        <v>160</v>
      </c>
      <c r="B10550" s="7">
        <v>0.55173611111111</v>
      </c>
      <c r="C10550" s="11">
        <v>20.7889393668845</v>
      </c>
      <c r="D10550" s="11">
        <v>74.1438034562777</v>
      </c>
      <c r="E10550" s="3">
        <v>5</v>
      </c>
      <c r="F10550" s="1">
        <f t="shared" si="328"/>
        <v>191.258242175337</v>
      </c>
      <c r="G10550" s="1">
        <f t="shared" si="329"/>
        <v>517.77767062164</v>
      </c>
    </row>
    <row r="10551" hidden="1" spans="1:7">
      <c r="A10551" s="6">
        <v>160</v>
      </c>
      <c r="B10551" s="7">
        <v>0.55185185185185</v>
      </c>
      <c r="C10551" s="11">
        <v>16.9998223394228</v>
      </c>
      <c r="D10551" s="11">
        <v>77.4208776421906</v>
      </c>
      <c r="E10551" s="3">
        <v>6</v>
      </c>
      <c r="F10551" s="1">
        <f t="shared" si="328"/>
        <v>156.39836552269</v>
      </c>
      <c r="G10551" s="1">
        <f t="shared" si="329"/>
        <v>489.92254004138</v>
      </c>
    </row>
    <row r="10552" hidden="1" spans="1:7">
      <c r="A10552" s="6">
        <v>160</v>
      </c>
      <c r="B10552" s="7">
        <v>0.551967592592591</v>
      </c>
      <c r="C10552" s="11">
        <v>14.3371995633686</v>
      </c>
      <c r="D10552" s="11">
        <v>84.5894774238749</v>
      </c>
      <c r="E10552" s="3">
        <v>6</v>
      </c>
      <c r="F10552" s="1">
        <f t="shared" si="328"/>
        <v>131.902235982991</v>
      </c>
      <c r="G10552" s="1">
        <f t="shared" si="329"/>
        <v>428.989441897063</v>
      </c>
    </row>
    <row r="10553" hidden="1" spans="1:7">
      <c r="A10553" s="6">
        <v>160</v>
      </c>
      <c r="B10553" s="7">
        <v>0.552083333333332</v>
      </c>
      <c r="C10553" s="11">
        <v>22.83711073308</v>
      </c>
      <c r="D10553" s="11">
        <v>88.9930458611952</v>
      </c>
      <c r="E10553" s="3">
        <v>7</v>
      </c>
      <c r="F10553" s="1">
        <f t="shared" si="328"/>
        <v>210.101418744336</v>
      </c>
      <c r="G10553" s="1">
        <f t="shared" si="329"/>
        <v>391.559110179841</v>
      </c>
    </row>
    <row r="10554" hidden="1" spans="1:7">
      <c r="A10554" s="6">
        <v>160</v>
      </c>
      <c r="B10554" s="7">
        <v>0.552199074074073</v>
      </c>
      <c r="C10554" s="11">
        <v>22.7347021647702</v>
      </c>
      <c r="D10554" s="11">
        <v>90.017131544293</v>
      </c>
      <c r="E10554" s="3">
        <v>7</v>
      </c>
      <c r="F10554" s="1">
        <f t="shared" si="328"/>
        <v>209.159259915886</v>
      </c>
      <c r="G10554" s="1">
        <f t="shared" si="329"/>
        <v>382.85438187351</v>
      </c>
    </row>
    <row r="10555" hidden="1" spans="1:7">
      <c r="A10555" s="6">
        <v>160</v>
      </c>
      <c r="B10555" s="7">
        <v>0.552314814814813</v>
      </c>
      <c r="C10555" s="11">
        <v>24.2708306894169</v>
      </c>
      <c r="D10555" s="11">
        <v>90.1195401126028</v>
      </c>
      <c r="E10555" s="3">
        <v>7</v>
      </c>
      <c r="F10555" s="1">
        <f t="shared" si="328"/>
        <v>223.291642342635</v>
      </c>
      <c r="G10555" s="1">
        <f t="shared" si="329"/>
        <v>381.983909042876</v>
      </c>
    </row>
    <row r="10556" hidden="1" spans="1:7">
      <c r="A10556" s="6">
        <v>160</v>
      </c>
      <c r="B10556" s="7">
        <v>0.552430555555554</v>
      </c>
      <c r="C10556" s="11">
        <v>24.8852820992755</v>
      </c>
      <c r="D10556" s="11">
        <v>90.2219486809125</v>
      </c>
      <c r="E10556" s="3">
        <v>7</v>
      </c>
      <c r="F10556" s="1">
        <f t="shared" si="328"/>
        <v>228.944595313335</v>
      </c>
      <c r="G10556" s="1">
        <f t="shared" si="329"/>
        <v>381.113436212244</v>
      </c>
    </row>
    <row r="10557" hidden="1" spans="1:7">
      <c r="A10557" s="6">
        <v>160</v>
      </c>
      <c r="B10557" s="7">
        <v>0.552546296296295</v>
      </c>
      <c r="C10557" s="11">
        <v>24.4756478260364</v>
      </c>
      <c r="D10557" s="11">
        <v>90.3243572492223</v>
      </c>
      <c r="E10557" s="3">
        <v>7</v>
      </c>
      <c r="F10557" s="1">
        <f t="shared" si="328"/>
        <v>225.175959999535</v>
      </c>
      <c r="G10557" s="1">
        <f t="shared" si="329"/>
        <v>380.24296338161</v>
      </c>
    </row>
    <row r="10558" hidden="1" spans="1:7">
      <c r="A10558" s="6">
        <v>160</v>
      </c>
      <c r="B10558" s="7">
        <v>0.552662037037035</v>
      </c>
      <c r="C10558" s="11">
        <v>22.7347021647702</v>
      </c>
      <c r="D10558" s="11">
        <v>89.8123144076734</v>
      </c>
      <c r="E10558" s="3">
        <v>7</v>
      </c>
      <c r="F10558" s="1">
        <f t="shared" si="328"/>
        <v>209.159259915886</v>
      </c>
      <c r="G10558" s="1">
        <f t="shared" si="329"/>
        <v>384.595327534776</v>
      </c>
    </row>
    <row r="10559" hidden="1" spans="1:7">
      <c r="A10559" s="6">
        <v>160</v>
      </c>
      <c r="B10559" s="7">
        <v>0.552777777777776</v>
      </c>
      <c r="C10559" s="11">
        <v>22.2226593232214</v>
      </c>
      <c r="D10559" s="11">
        <v>90.2219486809125</v>
      </c>
      <c r="E10559" s="3">
        <v>7</v>
      </c>
      <c r="F10559" s="1">
        <f t="shared" si="328"/>
        <v>204.448465773637</v>
      </c>
      <c r="G10559" s="1">
        <f t="shared" si="329"/>
        <v>381.113436212244</v>
      </c>
    </row>
    <row r="10560" hidden="1" spans="1:7">
      <c r="A10560" s="6">
        <v>160</v>
      </c>
      <c r="B10560" s="7">
        <v>0.552893518518517</v>
      </c>
      <c r="C10560" s="11">
        <v>18.1263165908303</v>
      </c>
      <c r="D10560" s="11">
        <v>87.1496916316193</v>
      </c>
      <c r="E10560" s="3">
        <v>7</v>
      </c>
      <c r="F10560" s="1">
        <f t="shared" si="328"/>
        <v>166.762112635639</v>
      </c>
      <c r="G10560" s="1">
        <f t="shared" si="329"/>
        <v>407.227621131236</v>
      </c>
    </row>
    <row r="10561" hidden="1" spans="1:7">
      <c r="A10561" s="6">
        <v>160</v>
      </c>
      <c r="B10561" s="7">
        <v>0.553009259259258</v>
      </c>
      <c r="C10561" s="11">
        <v>22.83711073308</v>
      </c>
      <c r="D10561" s="11">
        <v>82.5413060576793</v>
      </c>
      <c r="E10561" s="3">
        <v>0</v>
      </c>
      <c r="F10561" s="1">
        <f t="shared" si="328"/>
        <v>210.101418744336</v>
      </c>
      <c r="G10561" s="1">
        <f t="shared" si="329"/>
        <v>446.398898509726</v>
      </c>
    </row>
    <row r="10562" hidden="1" spans="1:7">
      <c r="A10562" s="6">
        <v>160</v>
      </c>
      <c r="B10562" s="7">
        <v>0.554513888888887</v>
      </c>
      <c r="C10562" s="11">
        <v>21.6082079133627</v>
      </c>
      <c r="D10562" s="11">
        <v>84.1798431506358</v>
      </c>
      <c r="E10562" s="3">
        <v>6</v>
      </c>
      <c r="F10562" s="1">
        <f t="shared" si="328"/>
        <v>198.795512802937</v>
      </c>
      <c r="G10562" s="1">
        <f t="shared" si="329"/>
        <v>432.471333219596</v>
      </c>
    </row>
    <row r="10563" hidden="1" spans="1:7">
      <c r="A10563" s="6">
        <v>160</v>
      </c>
      <c r="B10563" s="7">
        <v>0.554629629629628</v>
      </c>
      <c r="C10563" s="11">
        <v>20.4817136619552</v>
      </c>
      <c r="D10563" s="11">
        <v>91.860485773869</v>
      </c>
      <c r="E10563" s="3">
        <v>7</v>
      </c>
      <c r="F10563" s="1">
        <f t="shared" ref="F10563:F10626" si="330">C10563*9.2</f>
        <v>188.431765689988</v>
      </c>
      <c r="G10563" s="1">
        <f t="shared" ref="G10563:G10626" si="331">-8.5*D10563+1148</f>
        <v>367.185870922114</v>
      </c>
    </row>
    <row r="10564" hidden="1" spans="1:7">
      <c r="A10564" s="6">
        <v>160</v>
      </c>
      <c r="B10564" s="7">
        <v>0.554745370370369</v>
      </c>
      <c r="C10564" s="11">
        <v>20.4817136619552</v>
      </c>
      <c r="D10564" s="11">
        <v>94.6255171182329</v>
      </c>
      <c r="E10564" s="3">
        <v>7</v>
      </c>
      <c r="F10564" s="1">
        <f t="shared" si="330"/>
        <v>188.431765689988</v>
      </c>
      <c r="G10564" s="1">
        <f t="shared" si="331"/>
        <v>343.68310449502</v>
      </c>
    </row>
    <row r="10565" hidden="1" spans="1:7">
      <c r="A10565" s="6">
        <v>160</v>
      </c>
      <c r="B10565" s="7">
        <v>0.554861111111109</v>
      </c>
      <c r="C10565" s="11">
        <v>17.819090885901</v>
      </c>
      <c r="D10565" s="11">
        <v>92.0653029104885</v>
      </c>
      <c r="E10565" s="3">
        <v>7</v>
      </c>
      <c r="F10565" s="1">
        <f t="shared" si="330"/>
        <v>163.935636150289</v>
      </c>
      <c r="G10565" s="1">
        <f t="shared" si="331"/>
        <v>365.444925260848</v>
      </c>
    </row>
    <row r="10566" hidden="1" spans="1:7">
      <c r="A10566" s="6">
        <v>160</v>
      </c>
      <c r="B10566" s="7">
        <v>0.55497685185185</v>
      </c>
      <c r="C10566" s="11">
        <v>16.0781452246348</v>
      </c>
      <c r="D10566" s="11">
        <v>92.2701200471081</v>
      </c>
      <c r="E10566" s="3">
        <v>7</v>
      </c>
      <c r="F10566" s="1">
        <f t="shared" si="330"/>
        <v>147.91893606664</v>
      </c>
      <c r="G10566" s="1">
        <f t="shared" si="331"/>
        <v>363.703979599581</v>
      </c>
    </row>
    <row r="10567" hidden="1" spans="1:7">
      <c r="A10567" s="6">
        <v>160</v>
      </c>
      <c r="B10567" s="7">
        <v>0.555092592592591</v>
      </c>
      <c r="C10567" s="11">
        <v>14.5420166999882</v>
      </c>
      <c r="D10567" s="11">
        <v>92.2701200471081</v>
      </c>
      <c r="E10567" s="3">
        <v>7</v>
      </c>
      <c r="F10567" s="1">
        <f t="shared" si="330"/>
        <v>133.786553639891</v>
      </c>
      <c r="G10567" s="1">
        <f t="shared" si="331"/>
        <v>363.703979599581</v>
      </c>
    </row>
    <row r="10568" hidden="1" spans="1:7">
      <c r="A10568" s="6">
        <v>160</v>
      </c>
      <c r="B10568" s="7">
        <v>0.555208333333332</v>
      </c>
      <c r="C10568" s="11">
        <v>11.879393923934</v>
      </c>
      <c r="D10568" s="11">
        <v>92.9869800252765</v>
      </c>
      <c r="E10568" s="3">
        <v>7</v>
      </c>
      <c r="F10568" s="1">
        <f t="shared" si="330"/>
        <v>109.290424100193</v>
      </c>
      <c r="G10568" s="1">
        <f t="shared" si="331"/>
        <v>357.61066978515</v>
      </c>
    </row>
    <row r="10569" hidden="1" spans="1:7">
      <c r="A10569" s="6">
        <v>160</v>
      </c>
      <c r="B10569" s="7">
        <v>0.555324074074072</v>
      </c>
      <c r="C10569" s="11">
        <v>7.27100834999409</v>
      </c>
      <c r="D10569" s="11">
        <v>96.9809141893577</v>
      </c>
      <c r="E10569" s="3">
        <v>7</v>
      </c>
      <c r="F10569" s="1">
        <f t="shared" si="330"/>
        <v>66.8932768199456</v>
      </c>
      <c r="G10569" s="1">
        <f t="shared" si="331"/>
        <v>323.66222939046</v>
      </c>
    </row>
    <row r="10570" hidden="1" spans="1:7">
      <c r="A10570" s="6">
        <v>160</v>
      </c>
      <c r="B10570" s="7">
        <v>0.555439814814813</v>
      </c>
      <c r="C10570" s="11">
        <v>6.24692266689633</v>
      </c>
      <c r="D10570" s="11">
        <v>103.842288266113</v>
      </c>
      <c r="E10570" s="3">
        <v>7</v>
      </c>
      <c r="F10570" s="1">
        <f t="shared" si="330"/>
        <v>57.4716885354462</v>
      </c>
      <c r="G10570" s="1">
        <f t="shared" si="331"/>
        <v>265.340549738039</v>
      </c>
    </row>
    <row r="10571" hidden="1" spans="1:7">
      <c r="A10571" s="6">
        <v>160</v>
      </c>
      <c r="B10571" s="7">
        <v>0.555555555555554</v>
      </c>
      <c r="C10571" s="11">
        <v>6.24692266689633</v>
      </c>
      <c r="D10571" s="11">
        <v>113.468693687232</v>
      </c>
      <c r="E10571" s="3">
        <v>7</v>
      </c>
      <c r="F10571" s="1">
        <f t="shared" si="330"/>
        <v>57.4716885354462</v>
      </c>
      <c r="G10571" s="1">
        <f t="shared" si="331"/>
        <v>183.516103658528</v>
      </c>
    </row>
    <row r="10572" hidden="1" spans="1:7">
      <c r="A10572" s="6">
        <v>160</v>
      </c>
      <c r="B10572" s="7">
        <v>0.555671296296294</v>
      </c>
      <c r="C10572" s="11">
        <v>6.96378264506476</v>
      </c>
      <c r="D10572" s="11">
        <v>113.468693687232</v>
      </c>
      <c r="E10572" s="3">
        <v>8</v>
      </c>
      <c r="F10572" s="1">
        <f t="shared" si="330"/>
        <v>64.0668003345958</v>
      </c>
      <c r="G10572" s="1">
        <f t="shared" si="331"/>
        <v>183.516103658528</v>
      </c>
    </row>
    <row r="10573" hidden="1" spans="1:7">
      <c r="A10573" s="6">
        <v>160</v>
      </c>
      <c r="B10573" s="7">
        <v>0.555787037037035</v>
      </c>
      <c r="C10573" s="11">
        <v>8.60231973802117</v>
      </c>
      <c r="D10573" s="11">
        <v>113.263876550612</v>
      </c>
      <c r="E10573" s="3">
        <v>8</v>
      </c>
      <c r="F10573" s="1">
        <f t="shared" si="330"/>
        <v>79.1413415897947</v>
      </c>
      <c r="G10573" s="1">
        <f t="shared" si="331"/>
        <v>185.257049319798</v>
      </c>
    </row>
    <row r="10574" hidden="1" spans="1:7">
      <c r="A10574" s="6">
        <v>160</v>
      </c>
      <c r="B10574" s="7">
        <v>0.555902777777776</v>
      </c>
      <c r="C10574" s="11">
        <v>13.5179310168904</v>
      </c>
      <c r="D10574" s="11">
        <v>114.595187938639</v>
      </c>
      <c r="E10574" s="3">
        <v>8</v>
      </c>
      <c r="F10574" s="1">
        <f t="shared" si="330"/>
        <v>124.364965355392</v>
      </c>
      <c r="G10574" s="1">
        <f t="shared" si="331"/>
        <v>173.940902521569</v>
      </c>
    </row>
    <row r="10575" hidden="1" spans="1:7">
      <c r="A10575" s="6">
        <v>160</v>
      </c>
      <c r="B10575" s="7">
        <v>0.556018518518517</v>
      </c>
      <c r="C10575" s="11">
        <v>14.1323824267491</v>
      </c>
      <c r="D10575" s="11">
        <v>114.492779370329</v>
      </c>
      <c r="E10575" s="3">
        <v>8</v>
      </c>
      <c r="F10575" s="1">
        <f t="shared" si="330"/>
        <v>130.017918326092</v>
      </c>
      <c r="G10575" s="1">
        <f t="shared" si="331"/>
        <v>174.811375352203</v>
      </c>
    </row>
    <row r="10576" hidden="1" spans="1:7">
      <c r="A10576" s="6">
        <v>160</v>
      </c>
      <c r="B10576" s="7">
        <v>0.556134259259257</v>
      </c>
      <c r="C10576" s="11">
        <v>11.4697596506949</v>
      </c>
      <c r="D10576" s="11">
        <v>116.643359304835</v>
      </c>
      <c r="E10576" s="3">
        <v>8</v>
      </c>
      <c r="F10576" s="1">
        <f t="shared" si="330"/>
        <v>105.521788786393</v>
      </c>
      <c r="G10576" s="1">
        <f t="shared" si="331"/>
        <v>156.531445908902</v>
      </c>
    </row>
    <row r="10577" hidden="1" spans="1:7">
      <c r="A10577" s="6">
        <v>160</v>
      </c>
      <c r="B10577" s="7">
        <v>0.556249999999998</v>
      </c>
      <c r="C10577" s="11">
        <v>10.8553082408362</v>
      </c>
      <c r="D10577" s="11">
        <v>116.848176441454</v>
      </c>
      <c r="E10577" s="3">
        <v>8</v>
      </c>
      <c r="F10577" s="1">
        <f t="shared" si="330"/>
        <v>99.868835815693</v>
      </c>
      <c r="G10577" s="1">
        <f t="shared" si="331"/>
        <v>154.790500247641</v>
      </c>
    </row>
    <row r="10578" hidden="1" spans="1:7">
      <c r="A10578" s="6">
        <v>160</v>
      </c>
      <c r="B10578" s="7">
        <v>0.556365740740739</v>
      </c>
      <c r="C10578" s="11">
        <v>10.2408568309776</v>
      </c>
      <c r="D10578" s="11">
        <v>116.848176441454</v>
      </c>
      <c r="E10578" s="3">
        <v>8</v>
      </c>
      <c r="F10578" s="1">
        <f t="shared" si="330"/>
        <v>94.2158828449939</v>
      </c>
      <c r="G10578" s="1">
        <f t="shared" si="331"/>
        <v>154.790500247641</v>
      </c>
    </row>
    <row r="10579" hidden="1" spans="1:7">
      <c r="A10579" s="6">
        <v>160</v>
      </c>
      <c r="B10579" s="7">
        <v>0.556481481481479</v>
      </c>
      <c r="C10579" s="11">
        <v>11.3673510823851</v>
      </c>
      <c r="D10579" s="11">
        <v>113.263876550612</v>
      </c>
      <c r="E10579" s="3">
        <v>8</v>
      </c>
      <c r="F10579" s="1">
        <f t="shared" si="330"/>
        <v>104.579629957943</v>
      </c>
      <c r="G10579" s="1">
        <f t="shared" si="331"/>
        <v>185.257049319798</v>
      </c>
    </row>
    <row r="10580" hidden="1" spans="1:7">
      <c r="A10580" s="6">
        <v>160</v>
      </c>
      <c r="B10580" s="7">
        <v>0.55659722222222</v>
      </c>
      <c r="C10580" s="11">
        <v>11.9818024922438</v>
      </c>
      <c r="D10580" s="11">
        <v>113.059059413993</v>
      </c>
      <c r="E10580" s="3">
        <v>8</v>
      </c>
      <c r="F10580" s="1">
        <f t="shared" si="330"/>
        <v>110.232582928643</v>
      </c>
      <c r="G10580" s="1">
        <f t="shared" si="331"/>
        <v>186.997994981059</v>
      </c>
    </row>
    <row r="10581" hidden="1" spans="1:7">
      <c r="A10581" s="6">
        <v>160</v>
      </c>
      <c r="B10581" s="7">
        <v>0.556712962962961</v>
      </c>
      <c r="C10581" s="11">
        <v>12.5962539021024</v>
      </c>
      <c r="D10581" s="11">
        <v>113.059059413993</v>
      </c>
      <c r="E10581" s="3">
        <v>8</v>
      </c>
      <c r="F10581" s="1">
        <f t="shared" si="330"/>
        <v>115.885535899342</v>
      </c>
      <c r="G10581" s="1">
        <f t="shared" si="331"/>
        <v>186.997994981059</v>
      </c>
    </row>
    <row r="10582" hidden="1" spans="1:7">
      <c r="A10582" s="6">
        <v>160</v>
      </c>
      <c r="B10582" s="7">
        <v>0.556828703703702</v>
      </c>
      <c r="C10582" s="11">
        <v>12.5962539021024</v>
      </c>
      <c r="D10582" s="11">
        <v>112.956650845683</v>
      </c>
      <c r="E10582" s="3">
        <v>8</v>
      </c>
      <c r="F10582" s="1">
        <f t="shared" si="330"/>
        <v>115.885535899342</v>
      </c>
      <c r="G10582" s="1">
        <f t="shared" si="331"/>
        <v>187.868467811694</v>
      </c>
    </row>
    <row r="10583" hidden="1" spans="1:7">
      <c r="A10583" s="6">
        <v>160</v>
      </c>
      <c r="B10583" s="7">
        <v>0.556944444444442</v>
      </c>
      <c r="C10583" s="11">
        <v>13.1082967436513</v>
      </c>
      <c r="D10583" s="11">
        <v>112.956650845683</v>
      </c>
      <c r="E10583" s="3">
        <v>8</v>
      </c>
      <c r="F10583" s="1">
        <f t="shared" si="330"/>
        <v>120.596330041592</v>
      </c>
      <c r="G10583" s="1">
        <f t="shared" si="331"/>
        <v>187.868467811694</v>
      </c>
    </row>
    <row r="10584" hidden="1" spans="1:7">
      <c r="A10584" s="6">
        <v>160</v>
      </c>
      <c r="B10584" s="7">
        <v>0.557060185185183</v>
      </c>
      <c r="C10584" s="11">
        <v>13.5179310168904</v>
      </c>
      <c r="D10584" s="11">
        <v>113.059059413993</v>
      </c>
      <c r="E10584" s="3">
        <v>8</v>
      </c>
      <c r="F10584" s="1">
        <f t="shared" si="330"/>
        <v>124.364965355392</v>
      </c>
      <c r="G10584" s="1">
        <f t="shared" si="331"/>
        <v>186.997994981059</v>
      </c>
    </row>
    <row r="10585" hidden="1" spans="1:7">
      <c r="A10585" s="6">
        <v>160</v>
      </c>
      <c r="B10585" s="7">
        <v>0.557175925925924</v>
      </c>
      <c r="C10585" s="11">
        <v>14.5420166999882</v>
      </c>
      <c r="D10585" s="11">
        <v>113.059059413993</v>
      </c>
      <c r="E10585" s="3">
        <v>8</v>
      </c>
      <c r="F10585" s="1">
        <f t="shared" si="330"/>
        <v>133.786553639891</v>
      </c>
      <c r="G10585" s="1">
        <f t="shared" si="331"/>
        <v>186.997994981059</v>
      </c>
    </row>
    <row r="10586" hidden="1" spans="1:7">
      <c r="A10586" s="6">
        <v>160</v>
      </c>
      <c r="B10586" s="7">
        <v>0.557291666666665</v>
      </c>
      <c r="C10586" s="11">
        <v>16.0781452246348</v>
      </c>
      <c r="D10586" s="11">
        <v>113.263876550612</v>
      </c>
      <c r="E10586" s="3">
        <v>8</v>
      </c>
      <c r="F10586" s="1">
        <f t="shared" si="330"/>
        <v>147.91893606664</v>
      </c>
      <c r="G10586" s="1">
        <f t="shared" si="331"/>
        <v>185.257049319798</v>
      </c>
    </row>
    <row r="10587" hidden="1" spans="1:7">
      <c r="A10587" s="6">
        <v>160</v>
      </c>
      <c r="B10587" s="7">
        <v>0.557407407407405</v>
      </c>
      <c r="C10587" s="11">
        <v>17.4094566126619</v>
      </c>
      <c r="D10587" s="11">
        <v>113.059059413993</v>
      </c>
      <c r="E10587" s="3">
        <v>8</v>
      </c>
      <c r="F10587" s="1">
        <f t="shared" si="330"/>
        <v>160.167000836489</v>
      </c>
      <c r="G10587" s="1">
        <f t="shared" si="331"/>
        <v>186.997994981059</v>
      </c>
    </row>
    <row r="10588" hidden="1" spans="1:7">
      <c r="A10588" s="6">
        <v>160</v>
      </c>
      <c r="B10588" s="7">
        <v>0.557523148148146</v>
      </c>
      <c r="C10588" s="11">
        <v>18.5359508640694</v>
      </c>
      <c r="D10588" s="11">
        <v>112.956650845683</v>
      </c>
      <c r="E10588" s="3">
        <v>8</v>
      </c>
      <c r="F10588" s="1">
        <f t="shared" si="330"/>
        <v>170.530747949438</v>
      </c>
      <c r="G10588" s="1">
        <f t="shared" si="331"/>
        <v>187.868467811694</v>
      </c>
    </row>
    <row r="10589" hidden="1" spans="1:7">
      <c r="A10589" s="6">
        <v>160</v>
      </c>
      <c r="B10589" s="7">
        <v>0.557638888888887</v>
      </c>
      <c r="C10589" s="11">
        <v>19.662445115477</v>
      </c>
      <c r="D10589" s="11">
        <v>112.956650845683</v>
      </c>
      <c r="E10589" s="3">
        <v>8</v>
      </c>
      <c r="F10589" s="1">
        <f t="shared" si="330"/>
        <v>180.894495062388</v>
      </c>
      <c r="G10589" s="1">
        <f t="shared" si="331"/>
        <v>187.868467811694</v>
      </c>
    </row>
    <row r="10590" hidden="1" spans="1:7">
      <c r="A10590" s="6">
        <v>160</v>
      </c>
      <c r="B10590" s="7">
        <v>0.557754629629627</v>
      </c>
      <c r="C10590" s="11">
        <v>20.6865307985747</v>
      </c>
      <c r="D10590" s="11">
        <v>112.751833709063</v>
      </c>
      <c r="E10590" s="3">
        <v>8</v>
      </c>
      <c r="F10590" s="1">
        <f t="shared" si="330"/>
        <v>190.316083346887</v>
      </c>
      <c r="G10590" s="1">
        <f t="shared" si="331"/>
        <v>189.609413472964</v>
      </c>
    </row>
    <row r="10591" hidden="1" spans="1:7">
      <c r="A10591" s="6">
        <v>160</v>
      </c>
      <c r="B10591" s="7">
        <v>0.557870370370368</v>
      </c>
      <c r="C10591" s="11">
        <v>21.915433618292</v>
      </c>
      <c r="D10591" s="11">
        <v>112.854242277373</v>
      </c>
      <c r="E10591" s="3">
        <v>8</v>
      </c>
      <c r="F10591" s="1">
        <f t="shared" si="330"/>
        <v>201.621989288286</v>
      </c>
      <c r="G10591" s="1">
        <f t="shared" si="331"/>
        <v>188.738940642329</v>
      </c>
    </row>
    <row r="10592" hidden="1" spans="1:7">
      <c r="A10592" s="6">
        <v>160</v>
      </c>
      <c r="B10592" s="7">
        <v>0.557986111111109</v>
      </c>
      <c r="C10592" s="11">
        <v>24.1684221211071</v>
      </c>
      <c r="D10592" s="11">
        <v>112.956650845683</v>
      </c>
      <c r="E10592" s="3">
        <v>8</v>
      </c>
      <c r="F10592" s="1">
        <f t="shared" si="330"/>
        <v>222.349483514185</v>
      </c>
      <c r="G10592" s="1">
        <f t="shared" si="331"/>
        <v>187.868467811694</v>
      </c>
    </row>
    <row r="10593" hidden="1" spans="1:7">
      <c r="A10593" s="6">
        <v>160</v>
      </c>
      <c r="B10593" s="7">
        <v>0.55810185185185</v>
      </c>
      <c r="C10593" s="11">
        <v>27.4454963070199</v>
      </c>
      <c r="D10593" s="11">
        <v>110.806070911177</v>
      </c>
      <c r="E10593" s="3">
        <v>9</v>
      </c>
      <c r="F10593" s="1">
        <f t="shared" si="330"/>
        <v>252.498566024583</v>
      </c>
      <c r="G10593" s="1">
        <f t="shared" si="331"/>
        <v>206.148397254996</v>
      </c>
    </row>
    <row r="10594" hidden="1" spans="1:7">
      <c r="A10594" s="6">
        <v>160</v>
      </c>
      <c r="B10594" s="7">
        <v>0.55821759259259</v>
      </c>
      <c r="C10594" s="11">
        <v>27.7527220119493</v>
      </c>
      <c r="D10594" s="11">
        <v>103.739879697803</v>
      </c>
      <c r="E10594" s="3">
        <v>9</v>
      </c>
      <c r="F10594" s="1">
        <f t="shared" si="330"/>
        <v>255.325042509934</v>
      </c>
      <c r="G10594" s="1">
        <f t="shared" si="331"/>
        <v>266.211022568674</v>
      </c>
    </row>
    <row r="10595" hidden="1" spans="1:7">
      <c r="A10595" s="6">
        <v>160</v>
      </c>
      <c r="B10595" s="7">
        <v>0.558333333333331</v>
      </c>
      <c r="C10595" s="11">
        <v>34.6140960887042</v>
      </c>
      <c r="D10595" s="11">
        <v>101.998934036537</v>
      </c>
      <c r="E10595" s="3">
        <v>10</v>
      </c>
      <c r="F10595" s="1">
        <f t="shared" si="330"/>
        <v>318.449684016079</v>
      </c>
      <c r="G10595" s="1">
        <f t="shared" si="331"/>
        <v>281.009060689436</v>
      </c>
    </row>
    <row r="10596" hidden="1" spans="1:7">
      <c r="A10596" s="6">
        <v>160</v>
      </c>
      <c r="B10596" s="7">
        <v>0.558449074074072</v>
      </c>
      <c r="C10596" s="11">
        <v>34.4092789520847</v>
      </c>
      <c r="D10596" s="11">
        <v>105.583233927379</v>
      </c>
      <c r="E10596" s="3">
        <v>10</v>
      </c>
      <c r="F10596" s="1">
        <f t="shared" si="330"/>
        <v>316.565366359179</v>
      </c>
      <c r="G10596" s="1">
        <f t="shared" si="331"/>
        <v>250.542511617278</v>
      </c>
    </row>
    <row r="10597" hidden="1" spans="1:7">
      <c r="A10597" s="6">
        <v>160</v>
      </c>
      <c r="B10597" s="7">
        <v>0.558564814814812</v>
      </c>
      <c r="C10597" s="11">
        <v>34.716504657014</v>
      </c>
      <c r="D10597" s="11">
        <v>105.480825359069</v>
      </c>
      <c r="E10597" s="3">
        <v>10</v>
      </c>
      <c r="F10597" s="1">
        <f t="shared" si="330"/>
        <v>319.391842844529</v>
      </c>
      <c r="G10597" s="1">
        <f t="shared" si="331"/>
        <v>251.412984447913</v>
      </c>
    </row>
    <row r="10598" hidden="1" spans="1:7">
      <c r="A10598" s="6">
        <v>160</v>
      </c>
      <c r="B10598" s="7">
        <v>0.558680555555553</v>
      </c>
      <c r="C10598" s="11">
        <v>35.1261389302531</v>
      </c>
      <c r="D10598" s="11">
        <v>105.583233927379</v>
      </c>
      <c r="E10598" s="3">
        <v>10</v>
      </c>
      <c r="F10598" s="1">
        <f t="shared" si="330"/>
        <v>323.160478158328</v>
      </c>
      <c r="G10598" s="1">
        <f t="shared" si="331"/>
        <v>250.542511617278</v>
      </c>
    </row>
    <row r="10599" hidden="1" spans="1:7">
      <c r="A10599" s="6">
        <v>160</v>
      </c>
      <c r="B10599" s="7">
        <v>0.558796296296294</v>
      </c>
      <c r="C10599" s="11">
        <v>35.0237303619434</v>
      </c>
      <c r="D10599" s="11">
        <v>105.788051063998</v>
      </c>
      <c r="E10599" s="3">
        <v>10</v>
      </c>
      <c r="F10599" s="1">
        <f t="shared" si="330"/>
        <v>322.218319329879</v>
      </c>
      <c r="G10599" s="1">
        <f t="shared" si="331"/>
        <v>248.801565956017</v>
      </c>
    </row>
    <row r="10600" hidden="1" spans="1:7">
      <c r="A10600" s="6">
        <v>160</v>
      </c>
      <c r="B10600" s="7">
        <v>0.558912037037035</v>
      </c>
      <c r="C10600" s="11">
        <v>34.8189132253238</v>
      </c>
      <c r="D10600" s="11">
        <v>105.788051063998</v>
      </c>
      <c r="E10600" s="3">
        <v>10</v>
      </c>
      <c r="F10600" s="1">
        <f t="shared" si="330"/>
        <v>320.334001672979</v>
      </c>
      <c r="G10600" s="1">
        <f t="shared" si="331"/>
        <v>248.801565956017</v>
      </c>
    </row>
    <row r="10601" hidden="1" spans="1:7">
      <c r="A10601" s="6">
        <v>160</v>
      </c>
      <c r="B10601" s="7">
        <v>0.559027777777775</v>
      </c>
      <c r="C10601" s="11">
        <v>34.8189132253238</v>
      </c>
      <c r="D10601" s="11">
        <v>105.788051063998</v>
      </c>
      <c r="E10601" s="3">
        <v>10</v>
      </c>
      <c r="F10601" s="1">
        <f t="shared" si="330"/>
        <v>320.334001672979</v>
      </c>
      <c r="G10601" s="1">
        <f t="shared" si="331"/>
        <v>248.801565956017</v>
      </c>
    </row>
    <row r="10602" hidden="1" spans="1:7">
      <c r="A10602" s="6">
        <v>160</v>
      </c>
      <c r="B10602" s="7">
        <v>0.559143518518516</v>
      </c>
      <c r="C10602" s="11">
        <v>35.3309560668727</v>
      </c>
      <c r="D10602" s="11">
        <v>105.788051063998</v>
      </c>
      <c r="E10602" s="3">
        <v>10</v>
      </c>
      <c r="F10602" s="1">
        <f t="shared" si="330"/>
        <v>325.044795815229</v>
      </c>
      <c r="G10602" s="1">
        <f t="shared" si="331"/>
        <v>248.801565956017</v>
      </c>
    </row>
    <row r="10603" hidden="1" spans="1:7">
      <c r="A10603" s="6">
        <v>160</v>
      </c>
      <c r="B10603" s="7">
        <v>0.559259259259257</v>
      </c>
      <c r="C10603" s="11">
        <v>35.9454074767313</v>
      </c>
      <c r="D10603" s="11">
        <v>105.992868200618</v>
      </c>
      <c r="E10603" s="3">
        <v>10</v>
      </c>
      <c r="F10603" s="1">
        <f t="shared" si="330"/>
        <v>330.697748785928</v>
      </c>
      <c r="G10603" s="1">
        <f t="shared" si="331"/>
        <v>247.060620294747</v>
      </c>
    </row>
    <row r="10604" hidden="1" spans="1:7">
      <c r="A10604" s="6">
        <v>160</v>
      </c>
      <c r="B10604" s="7">
        <v>0.559374999999998</v>
      </c>
      <c r="C10604" s="11">
        <v>36.6622674548998</v>
      </c>
      <c r="D10604" s="11">
        <v>105.992868200618</v>
      </c>
      <c r="E10604" s="3">
        <v>10</v>
      </c>
      <c r="F10604" s="1">
        <f t="shared" si="330"/>
        <v>337.292860585078</v>
      </c>
      <c r="G10604" s="1">
        <f t="shared" si="331"/>
        <v>247.060620294747</v>
      </c>
    </row>
    <row r="10605" hidden="1" spans="1:7">
      <c r="A10605" s="6">
        <v>160</v>
      </c>
      <c r="B10605" s="7">
        <v>0.559490740740738</v>
      </c>
      <c r="C10605" s="11">
        <v>37.0719017281389</v>
      </c>
      <c r="D10605" s="11">
        <v>104.456739675971</v>
      </c>
      <c r="E10605" s="3">
        <v>10</v>
      </c>
      <c r="F10605" s="1">
        <f t="shared" si="330"/>
        <v>341.061495898878</v>
      </c>
      <c r="G10605" s="1">
        <f t="shared" si="331"/>
        <v>260.117712754247</v>
      </c>
    </row>
    <row r="10606" hidden="1" spans="1:7">
      <c r="A10606" s="6">
        <v>160</v>
      </c>
      <c r="B10606" s="7">
        <v>0.559606481481479</v>
      </c>
      <c r="C10606" s="11">
        <v>37.2767188647584</v>
      </c>
      <c r="D10606" s="11">
        <v>99.5411283971021</v>
      </c>
      <c r="E10606" s="3">
        <v>10</v>
      </c>
      <c r="F10606" s="1">
        <f t="shared" si="330"/>
        <v>342.945813555777</v>
      </c>
      <c r="G10606" s="1">
        <f t="shared" si="331"/>
        <v>301.900408624632</v>
      </c>
    </row>
    <row r="10607" hidden="1" spans="1:7">
      <c r="A10607" s="6">
        <v>160</v>
      </c>
      <c r="B10607" s="7">
        <v>0.55972222222222</v>
      </c>
      <c r="C10607" s="11">
        <v>37.2767188647584</v>
      </c>
      <c r="D10607" s="11">
        <v>99.5411283971021</v>
      </c>
      <c r="E10607" s="3">
        <v>10</v>
      </c>
      <c r="F10607" s="1">
        <f t="shared" si="330"/>
        <v>342.945813555777</v>
      </c>
      <c r="G10607" s="1">
        <f t="shared" si="331"/>
        <v>301.900408624632</v>
      </c>
    </row>
    <row r="10608" hidden="1" spans="1:7">
      <c r="A10608" s="6">
        <v>160</v>
      </c>
      <c r="B10608" s="7">
        <v>0.55983796296296</v>
      </c>
      <c r="C10608" s="11">
        <v>33.9996446788456</v>
      </c>
      <c r="D10608" s="11">
        <v>99.131494123863</v>
      </c>
      <c r="E10608" s="3">
        <v>10</v>
      </c>
      <c r="F10608" s="1">
        <f t="shared" si="330"/>
        <v>312.796731045379</v>
      </c>
      <c r="G10608" s="1">
        <f t="shared" si="331"/>
        <v>305.382299947164</v>
      </c>
    </row>
    <row r="10609" hidden="1" spans="1:7">
      <c r="A10609" s="6">
        <v>160</v>
      </c>
      <c r="B10609" s="7">
        <v>0.563425925925923</v>
      </c>
      <c r="C10609" s="11">
        <v>38.0959874112366</v>
      </c>
      <c r="D10609" s="11">
        <v>102.203751173156</v>
      </c>
      <c r="E10609" s="3">
        <v>10</v>
      </c>
      <c r="F10609" s="1">
        <f t="shared" si="330"/>
        <v>350.483084183377</v>
      </c>
      <c r="G10609" s="1">
        <f t="shared" si="331"/>
        <v>279.268115028174</v>
      </c>
    </row>
    <row r="10610" hidden="1" spans="1:7">
      <c r="A10610" s="6">
        <v>160</v>
      </c>
      <c r="B10610" s="7">
        <v>0.563541666666664</v>
      </c>
      <c r="C10610" s="11">
        <v>47.8248014006653</v>
      </c>
      <c r="D10610" s="11">
        <v>100.155579806961</v>
      </c>
      <c r="E10610" s="3">
        <v>11</v>
      </c>
      <c r="F10610" s="1">
        <f t="shared" si="330"/>
        <v>439.988172886121</v>
      </c>
      <c r="G10610" s="1">
        <f t="shared" si="331"/>
        <v>296.677571640832</v>
      </c>
    </row>
    <row r="10611" hidden="1" spans="1:7">
      <c r="A10611" s="6">
        <v>160</v>
      </c>
      <c r="B10611" s="7">
        <v>0.563657407407405</v>
      </c>
      <c r="C10611" s="11">
        <v>47.8248014006653</v>
      </c>
      <c r="D10611" s="11">
        <v>99.2339026921728</v>
      </c>
      <c r="E10611" s="3">
        <v>11</v>
      </c>
      <c r="F10611" s="1">
        <f t="shared" si="330"/>
        <v>439.988172886121</v>
      </c>
      <c r="G10611" s="1">
        <f t="shared" si="331"/>
        <v>304.511827116531</v>
      </c>
    </row>
    <row r="10612" hidden="1" spans="1:7">
      <c r="A10612" s="6">
        <v>160</v>
      </c>
      <c r="B10612" s="7">
        <v>0.563773148148145</v>
      </c>
      <c r="C10612" s="11">
        <v>47.8248014006653</v>
      </c>
      <c r="D10612" s="11">
        <v>98.5170427140044</v>
      </c>
      <c r="E10612" s="3">
        <v>11</v>
      </c>
      <c r="F10612" s="1">
        <f t="shared" si="330"/>
        <v>439.988172886121</v>
      </c>
      <c r="G10612" s="1">
        <f t="shared" si="331"/>
        <v>310.605136930963</v>
      </c>
    </row>
    <row r="10613" hidden="1" spans="1:7">
      <c r="A10613" s="6">
        <v>160</v>
      </c>
      <c r="B10613" s="7">
        <v>0.563888888888886</v>
      </c>
      <c r="C10613" s="11">
        <v>47.7223928323556</v>
      </c>
      <c r="D10613" s="11">
        <v>97.6977741675262</v>
      </c>
      <c r="E10613" s="3">
        <v>11</v>
      </c>
      <c r="F10613" s="1">
        <f t="shared" si="330"/>
        <v>439.046014057672</v>
      </c>
      <c r="G10613" s="1">
        <f t="shared" si="331"/>
        <v>317.568919576027</v>
      </c>
    </row>
    <row r="10614" hidden="1" spans="1:7">
      <c r="A10614" s="6">
        <v>160</v>
      </c>
      <c r="B10614" s="7">
        <v>0.564004629629627</v>
      </c>
      <c r="C10614" s="11">
        <v>47.8248014006653</v>
      </c>
      <c r="D10614" s="11">
        <v>96.6736884844284</v>
      </c>
      <c r="E10614" s="3">
        <v>11</v>
      </c>
      <c r="F10614" s="1">
        <f t="shared" si="330"/>
        <v>439.988172886121</v>
      </c>
      <c r="G10614" s="1">
        <f t="shared" si="331"/>
        <v>326.273647882359</v>
      </c>
    </row>
    <row r="10615" hidden="1" spans="1:7">
      <c r="A10615" s="6">
        <v>160</v>
      </c>
      <c r="B10615" s="7">
        <v>0.564120370370368</v>
      </c>
      <c r="C10615" s="11">
        <v>44.0356843732036</v>
      </c>
      <c r="D10615" s="11">
        <v>101.896525468227</v>
      </c>
      <c r="E10615" s="3">
        <v>11</v>
      </c>
      <c r="F10615" s="1">
        <f t="shared" si="330"/>
        <v>405.128296233473</v>
      </c>
      <c r="G10615" s="1">
        <f t="shared" si="331"/>
        <v>281.87953352007</v>
      </c>
    </row>
    <row r="10616" hidden="1" spans="1:7">
      <c r="A10616" s="6">
        <v>160</v>
      </c>
      <c r="B10616" s="7">
        <v>0.564236111111108</v>
      </c>
      <c r="C10616" s="11">
        <v>46.1862643077089</v>
      </c>
      <c r="D10616" s="11">
        <v>104.149513971042</v>
      </c>
      <c r="E10616" s="3">
        <v>11</v>
      </c>
      <c r="F10616" s="1">
        <f t="shared" si="330"/>
        <v>424.913631630922</v>
      </c>
      <c r="G10616" s="1">
        <f t="shared" si="331"/>
        <v>262.729131246143</v>
      </c>
    </row>
    <row r="10617" hidden="1" spans="1:7">
      <c r="A10617" s="6">
        <v>160</v>
      </c>
      <c r="B10617" s="7">
        <v>0.564351851851849</v>
      </c>
      <c r="C10617" s="11">
        <v>46.1862643077089</v>
      </c>
      <c r="D10617" s="11">
        <v>106.607319610477</v>
      </c>
      <c r="E10617" s="3">
        <v>11</v>
      </c>
      <c r="F10617" s="1">
        <f t="shared" si="330"/>
        <v>424.913631630922</v>
      </c>
      <c r="G10617" s="1">
        <f t="shared" si="331"/>
        <v>241.837783310945</v>
      </c>
    </row>
    <row r="10618" hidden="1" spans="1:7">
      <c r="A10618" s="6">
        <v>160</v>
      </c>
      <c r="B10618" s="7">
        <v>0.56446759259259</v>
      </c>
      <c r="C10618" s="11">
        <v>46.1862643077089</v>
      </c>
      <c r="D10618" s="11">
        <v>109.269942386531</v>
      </c>
      <c r="E10618" s="3">
        <v>11</v>
      </c>
      <c r="F10618" s="1">
        <f t="shared" si="330"/>
        <v>424.913631630922</v>
      </c>
      <c r="G10618" s="1">
        <f t="shared" si="331"/>
        <v>219.205489714486</v>
      </c>
    </row>
    <row r="10619" hidden="1" spans="1:7">
      <c r="A10619" s="6">
        <v>160</v>
      </c>
      <c r="B10619" s="7">
        <v>0.564583333333331</v>
      </c>
      <c r="C10619" s="11">
        <v>48.3368442422142</v>
      </c>
      <c r="D10619" s="11">
        <v>114.492779370329</v>
      </c>
      <c r="E10619" s="3">
        <v>12</v>
      </c>
      <c r="F10619" s="1">
        <f t="shared" si="330"/>
        <v>444.698967028371</v>
      </c>
      <c r="G10619" s="1">
        <f t="shared" si="331"/>
        <v>174.811375352203</v>
      </c>
    </row>
    <row r="10620" hidden="1" spans="1:7">
      <c r="A10620" s="6">
        <v>160</v>
      </c>
      <c r="B10620" s="7">
        <v>0.564699074074071</v>
      </c>
      <c r="C10620" s="11">
        <v>53.9693154992519</v>
      </c>
      <c r="D10620" s="11">
        <v>114.28796223371</v>
      </c>
      <c r="E10620" s="3">
        <v>12</v>
      </c>
      <c r="F10620" s="1">
        <f t="shared" si="330"/>
        <v>496.517702593117</v>
      </c>
      <c r="G10620" s="1">
        <f t="shared" si="331"/>
        <v>176.552321013465</v>
      </c>
    </row>
    <row r="10621" hidden="1" spans="1:7">
      <c r="A10621" s="6">
        <v>160</v>
      </c>
      <c r="B10621" s="7">
        <v>0.564814814814812</v>
      </c>
      <c r="C10621" s="11">
        <v>58.5777010731918</v>
      </c>
      <c r="D10621" s="11">
        <v>111.215705184417</v>
      </c>
      <c r="E10621" s="3">
        <v>13</v>
      </c>
      <c r="F10621" s="1">
        <f t="shared" si="330"/>
        <v>538.914849873364</v>
      </c>
      <c r="G10621" s="1">
        <f t="shared" si="331"/>
        <v>202.666505932455</v>
      </c>
    </row>
    <row r="10622" hidden="1" spans="1:7">
      <c r="A10622" s="6">
        <v>160</v>
      </c>
      <c r="B10622" s="7">
        <v>0.564930555555553</v>
      </c>
      <c r="C10622" s="11">
        <v>61.1379152809362</v>
      </c>
      <c r="D10622" s="11">
        <v>105.992868200618</v>
      </c>
      <c r="E10622" s="3">
        <v>13</v>
      </c>
      <c r="F10622" s="1">
        <f t="shared" si="330"/>
        <v>562.468820584613</v>
      </c>
      <c r="G10622" s="1">
        <f t="shared" si="331"/>
        <v>247.060620294747</v>
      </c>
    </row>
    <row r="10623" hidden="1" spans="1:7">
      <c r="A10623" s="6">
        <v>160</v>
      </c>
      <c r="B10623" s="7">
        <v>0.565046296296293</v>
      </c>
      <c r="C10623" s="11">
        <v>67.5896550844521</v>
      </c>
      <c r="D10623" s="11">
        <v>101.384482626678</v>
      </c>
      <c r="E10623" s="3">
        <v>14</v>
      </c>
      <c r="F10623" s="1">
        <f t="shared" si="330"/>
        <v>621.824826776959</v>
      </c>
      <c r="G10623" s="1">
        <f t="shared" si="331"/>
        <v>286.231897673237</v>
      </c>
    </row>
    <row r="10624" hidden="1" spans="1:7">
      <c r="A10624" s="6">
        <v>160</v>
      </c>
      <c r="B10624" s="7">
        <v>0.565162037037034</v>
      </c>
      <c r="C10624" s="11">
        <v>76.0895662541635</v>
      </c>
      <c r="D10624" s="11">
        <v>104.86637394921</v>
      </c>
      <c r="E10624" s="3">
        <v>15</v>
      </c>
      <c r="F10624" s="1">
        <f t="shared" si="330"/>
        <v>700.024009538304</v>
      </c>
      <c r="G10624" s="1">
        <f t="shared" si="331"/>
        <v>256.635821431715</v>
      </c>
    </row>
    <row r="10625" hidden="1" spans="1:7">
      <c r="A10625" s="6">
        <v>160</v>
      </c>
      <c r="B10625" s="7">
        <v>0.565277777777775</v>
      </c>
      <c r="C10625" s="11">
        <v>75.2702977076853</v>
      </c>
      <c r="D10625" s="11">
        <v>112.649425140753</v>
      </c>
      <c r="E10625" s="3">
        <v>15</v>
      </c>
      <c r="F10625" s="1">
        <f t="shared" si="330"/>
        <v>692.486738910705</v>
      </c>
      <c r="G10625" s="1">
        <f t="shared" si="331"/>
        <v>190.4798863036</v>
      </c>
    </row>
    <row r="10626" hidden="1" spans="1:7">
      <c r="A10626" s="6">
        <v>160</v>
      </c>
      <c r="B10626" s="7">
        <v>0.565393518518516</v>
      </c>
      <c r="C10626" s="11">
        <v>75.1678891393755</v>
      </c>
      <c r="D10626" s="11">
        <v>114.492779370329</v>
      </c>
      <c r="E10626" s="3">
        <v>15</v>
      </c>
      <c r="F10626" s="1">
        <f t="shared" si="330"/>
        <v>691.544580082255</v>
      </c>
      <c r="G10626" s="1">
        <f t="shared" si="331"/>
        <v>174.811375352203</v>
      </c>
    </row>
    <row r="10627" hidden="1" spans="1:7">
      <c r="A10627" s="6">
        <v>160</v>
      </c>
      <c r="B10627" s="7">
        <v>0.565509259259256</v>
      </c>
      <c r="C10627" s="11">
        <v>75.7823405492341</v>
      </c>
      <c r="D10627" s="11">
        <v>116.643359304835</v>
      </c>
      <c r="E10627" s="3">
        <v>15</v>
      </c>
      <c r="F10627" s="1">
        <f t="shared" ref="F10627:F10690" si="332">C10627*9.2</f>
        <v>697.197533052954</v>
      </c>
      <c r="G10627" s="1">
        <f t="shared" ref="G10627:G10690" si="333">-8.5*D10627+1148</f>
        <v>156.531445908902</v>
      </c>
    </row>
    <row r="10628" hidden="1" spans="1:7">
      <c r="A10628" s="6">
        <v>160</v>
      </c>
      <c r="B10628" s="7">
        <v>0.565624999999997</v>
      </c>
      <c r="C10628" s="11">
        <v>77.216060505571</v>
      </c>
      <c r="D10628" s="11">
        <v>117.155402146384</v>
      </c>
      <c r="E10628" s="3">
        <v>15</v>
      </c>
      <c r="F10628" s="1">
        <f t="shared" si="332"/>
        <v>710.387756651253</v>
      </c>
      <c r="G10628" s="1">
        <f t="shared" si="333"/>
        <v>152.179081755736</v>
      </c>
    </row>
    <row r="10629" hidden="1" spans="1:7">
      <c r="A10629" s="6">
        <v>160</v>
      </c>
      <c r="B10629" s="7">
        <v>0.565740740740738</v>
      </c>
      <c r="C10629" s="11">
        <v>78.6497804619079</v>
      </c>
      <c r="D10629" s="11">
        <v>117.257810714693</v>
      </c>
      <c r="E10629" s="3">
        <v>15</v>
      </c>
      <c r="F10629" s="1">
        <f t="shared" si="332"/>
        <v>723.577980249553</v>
      </c>
      <c r="G10629" s="1">
        <f t="shared" si="333"/>
        <v>151.30860892511</v>
      </c>
    </row>
    <row r="10630" hidden="1" spans="1:7">
      <c r="A10630" s="6">
        <v>160</v>
      </c>
      <c r="B10630" s="7">
        <v>0.565856481481478</v>
      </c>
      <c r="C10630" s="11">
        <v>79.6738661450056</v>
      </c>
      <c r="D10630" s="11">
        <v>117.052993578074</v>
      </c>
      <c r="E10630" s="3">
        <v>15</v>
      </c>
      <c r="F10630" s="1">
        <f t="shared" si="332"/>
        <v>732.999568534051</v>
      </c>
      <c r="G10630" s="1">
        <f t="shared" si="333"/>
        <v>153.049554586371</v>
      </c>
    </row>
    <row r="10631" hidden="1" spans="1:7">
      <c r="A10631" s="6">
        <v>160</v>
      </c>
      <c r="B10631" s="7">
        <v>0.565972222222219</v>
      </c>
      <c r="C10631" s="11">
        <v>86.0231973802117</v>
      </c>
      <c r="D10631" s="11">
        <v>113.366285118922</v>
      </c>
      <c r="E10631" s="3">
        <v>15</v>
      </c>
      <c r="F10631" s="1">
        <f t="shared" si="332"/>
        <v>791.413415897948</v>
      </c>
      <c r="G10631" s="1">
        <f t="shared" si="333"/>
        <v>184.386576489163</v>
      </c>
    </row>
    <row r="10632" hidden="1" spans="1:7">
      <c r="A10632" s="6">
        <v>160</v>
      </c>
      <c r="B10632" s="7">
        <v>0.56608796296296</v>
      </c>
      <c r="C10632" s="11">
        <v>85.8183802435922</v>
      </c>
      <c r="D10632" s="11">
        <v>111.215705184417</v>
      </c>
      <c r="E10632" s="3">
        <v>15</v>
      </c>
      <c r="F10632" s="1">
        <f t="shared" si="332"/>
        <v>789.529098241048</v>
      </c>
      <c r="G10632" s="1">
        <f t="shared" si="333"/>
        <v>202.666505932455</v>
      </c>
    </row>
    <row r="10633" hidden="1" spans="1:7">
      <c r="A10633" s="6">
        <v>160</v>
      </c>
      <c r="B10633" s="18">
        <v>0.566203703703701</v>
      </c>
      <c r="C10633" s="11">
        <v>85.7159716752824</v>
      </c>
      <c r="D10633" s="11">
        <v>110.294028069629</v>
      </c>
      <c r="E10633" s="3">
        <v>15</v>
      </c>
      <c r="F10633" s="1">
        <f t="shared" si="332"/>
        <v>788.586939412598</v>
      </c>
      <c r="G10633" s="1">
        <f t="shared" si="333"/>
        <v>210.500761408154</v>
      </c>
    </row>
    <row r="10634" hidden="1" spans="1:7">
      <c r="A10634" s="6">
        <v>160</v>
      </c>
      <c r="B10634" s="18">
        <v>0.566319444444441</v>
      </c>
      <c r="C10634" s="11">
        <v>84.5894774238749</v>
      </c>
      <c r="D10634" s="11">
        <v>108.450673840053</v>
      </c>
      <c r="E10634" s="3">
        <v>16</v>
      </c>
      <c r="F10634" s="1">
        <f t="shared" si="332"/>
        <v>778.223192299649</v>
      </c>
      <c r="G10634" s="1">
        <f t="shared" si="333"/>
        <v>226.169272359549</v>
      </c>
    </row>
    <row r="10635" hidden="1" spans="1:7">
      <c r="A10635" s="6">
        <v>160</v>
      </c>
      <c r="B10635" s="18">
        <v>0.566435185185182</v>
      </c>
      <c r="C10635" s="11">
        <v>83.9750260140162</v>
      </c>
      <c r="D10635" s="11">
        <v>105.583233927379</v>
      </c>
      <c r="E10635" s="3">
        <v>16</v>
      </c>
      <c r="F10635" s="1">
        <f t="shared" si="332"/>
        <v>772.570239328949</v>
      </c>
      <c r="G10635" s="1">
        <f t="shared" si="333"/>
        <v>250.542511617278</v>
      </c>
    </row>
    <row r="10636" hidden="1" spans="1:7">
      <c r="A10636" s="6">
        <v>160</v>
      </c>
      <c r="B10636" s="18">
        <v>0.566550925925923</v>
      </c>
      <c r="C10636" s="11">
        <v>85.2039288337335</v>
      </c>
      <c r="D10636" s="11">
        <v>103.023019719635</v>
      </c>
      <c r="E10636" s="3">
        <v>16</v>
      </c>
      <c r="F10636" s="1">
        <f t="shared" si="332"/>
        <v>783.876145270348</v>
      </c>
      <c r="G10636" s="1">
        <f t="shared" si="333"/>
        <v>272.304332383103</v>
      </c>
    </row>
    <row r="10637" hidden="1" spans="1:7">
      <c r="A10637" s="6">
        <v>160</v>
      </c>
      <c r="B10637" s="18">
        <v>0.566666666666664</v>
      </c>
      <c r="C10637" s="11">
        <v>85.5111545386629</v>
      </c>
      <c r="D10637" s="11">
        <v>101.691708331607</v>
      </c>
      <c r="E10637" s="3">
        <v>16</v>
      </c>
      <c r="F10637" s="1">
        <f t="shared" si="332"/>
        <v>786.702621755699</v>
      </c>
      <c r="G10637" s="1">
        <f t="shared" si="333"/>
        <v>283.62047918134</v>
      </c>
    </row>
    <row r="10638" hidden="1" spans="1:7">
      <c r="A10638" s="6">
        <v>160</v>
      </c>
      <c r="B10638" s="18">
        <v>0.566782407407404</v>
      </c>
      <c r="C10638" s="11">
        <v>90.2219486809125</v>
      </c>
      <c r="D10638" s="11">
        <v>101.794116899917</v>
      </c>
      <c r="E10638" s="3">
        <v>16</v>
      </c>
      <c r="F10638" s="1">
        <f t="shared" si="332"/>
        <v>830.041927864395</v>
      </c>
      <c r="G10638" s="1">
        <f t="shared" si="333"/>
        <v>282.750006350705</v>
      </c>
    </row>
    <row r="10639" hidden="1" spans="1:7">
      <c r="A10639" s="6">
        <v>160</v>
      </c>
      <c r="B10639" s="18">
        <v>0.566898148148145</v>
      </c>
      <c r="C10639" s="11">
        <v>86.3304230851411</v>
      </c>
      <c r="D10639" s="11">
        <v>96.9809141893577</v>
      </c>
      <c r="E10639" s="3">
        <v>16</v>
      </c>
      <c r="F10639" s="1">
        <f t="shared" si="332"/>
        <v>794.239892383298</v>
      </c>
      <c r="G10639" s="1">
        <f t="shared" si="333"/>
        <v>323.66222939046</v>
      </c>
    </row>
    <row r="10640" hidden="1" spans="1:7">
      <c r="A10640" s="6">
        <v>160</v>
      </c>
      <c r="B10640" s="18">
        <v>0.567013888888886</v>
      </c>
      <c r="C10640" s="11">
        <v>82.5413060576793</v>
      </c>
      <c r="D10640" s="11">
        <v>95.2399685280916</v>
      </c>
      <c r="E10640" s="3">
        <v>16</v>
      </c>
      <c r="F10640" s="1">
        <f t="shared" si="332"/>
        <v>759.380015730649</v>
      </c>
      <c r="G10640" s="1">
        <f t="shared" si="333"/>
        <v>338.460267511221</v>
      </c>
    </row>
    <row r="10641" hidden="1" spans="1:7">
      <c r="A10641" s="6">
        <v>160</v>
      </c>
      <c r="B10641" s="18">
        <v>0.567129629629626</v>
      </c>
      <c r="C10641" s="11">
        <v>82.3364889210598</v>
      </c>
      <c r="D10641" s="11">
        <v>94.2158828449938</v>
      </c>
      <c r="E10641" s="3">
        <v>16</v>
      </c>
      <c r="F10641" s="1">
        <f t="shared" si="332"/>
        <v>757.49569807375</v>
      </c>
      <c r="G10641" s="1">
        <f t="shared" si="333"/>
        <v>347.164995817553</v>
      </c>
    </row>
    <row r="10642" hidden="1" spans="1:7">
      <c r="A10642" s="6">
        <v>160</v>
      </c>
      <c r="B10642" s="18">
        <v>0.567245370370367</v>
      </c>
      <c r="C10642" s="11">
        <v>82.3364889210598</v>
      </c>
      <c r="D10642" s="11">
        <v>93.2942057302058</v>
      </c>
      <c r="E10642" s="3">
        <v>16</v>
      </c>
      <c r="F10642" s="1">
        <f t="shared" si="332"/>
        <v>757.49569807375</v>
      </c>
      <c r="G10642" s="1">
        <f t="shared" si="333"/>
        <v>354.999251293251</v>
      </c>
    </row>
    <row r="10643" hidden="1" spans="1:7">
      <c r="A10643" s="6">
        <v>160</v>
      </c>
      <c r="B10643" s="18">
        <v>0.567361111111108</v>
      </c>
      <c r="C10643" s="11">
        <v>85.1015202654237</v>
      </c>
      <c r="D10643" s="11">
        <v>91.2460343640103</v>
      </c>
      <c r="E10643" s="3">
        <v>16</v>
      </c>
      <c r="F10643" s="1">
        <f t="shared" si="332"/>
        <v>782.933986441898</v>
      </c>
      <c r="G10643" s="1">
        <f t="shared" si="333"/>
        <v>372.408707905912</v>
      </c>
    </row>
    <row r="10644" hidden="1" spans="1:7">
      <c r="A10644" s="6">
        <v>160</v>
      </c>
      <c r="B10644" s="18">
        <v>0.567476851851849</v>
      </c>
      <c r="C10644" s="11">
        <v>88.7882287245757</v>
      </c>
      <c r="D10644" s="11">
        <v>91.6556686372494</v>
      </c>
      <c r="E10644" s="3">
        <v>16</v>
      </c>
      <c r="F10644" s="1">
        <f t="shared" si="332"/>
        <v>816.851704266096</v>
      </c>
      <c r="G10644" s="1">
        <f t="shared" si="333"/>
        <v>368.92681658338</v>
      </c>
    </row>
    <row r="10645" hidden="1" spans="1:7">
      <c r="A10645" s="6">
        <v>160</v>
      </c>
      <c r="B10645" s="18">
        <v>0.567592592592589</v>
      </c>
      <c r="C10645" s="11">
        <v>89.9147229759832</v>
      </c>
      <c r="D10645" s="11">
        <v>91.4508515006299</v>
      </c>
      <c r="E10645" s="3">
        <v>16</v>
      </c>
      <c r="F10645" s="1">
        <f t="shared" si="332"/>
        <v>827.215451379045</v>
      </c>
      <c r="G10645" s="1">
        <f t="shared" si="333"/>
        <v>370.667762244646</v>
      </c>
    </row>
    <row r="10646" hidden="1" spans="1:7">
      <c r="A10646" s="6">
        <v>160</v>
      </c>
      <c r="B10646" s="18">
        <v>0.56770833333333</v>
      </c>
      <c r="C10646" s="11">
        <v>93.6014314351351</v>
      </c>
      <c r="D10646" s="11">
        <v>91.2460343640103</v>
      </c>
      <c r="E10646" s="3">
        <v>16</v>
      </c>
      <c r="F10646" s="1">
        <f t="shared" si="332"/>
        <v>861.133169203243</v>
      </c>
      <c r="G10646" s="1">
        <f t="shared" si="333"/>
        <v>372.408707905912</v>
      </c>
    </row>
    <row r="10647" hidden="1" spans="1:7">
      <c r="A10647" s="6">
        <v>160</v>
      </c>
      <c r="B10647" s="18">
        <v>0.567824074074071</v>
      </c>
      <c r="C10647" s="11">
        <v>95.035151391472</v>
      </c>
      <c r="D10647" s="11">
        <v>91.2460343640103</v>
      </c>
      <c r="E10647" s="3">
        <v>16</v>
      </c>
      <c r="F10647" s="1">
        <f t="shared" si="332"/>
        <v>874.323392801542</v>
      </c>
      <c r="G10647" s="1">
        <f t="shared" si="333"/>
        <v>372.408707905912</v>
      </c>
    </row>
    <row r="10648" hidden="1" spans="1:7">
      <c r="A10648" s="6">
        <v>160</v>
      </c>
      <c r="B10648" s="18">
        <v>0.567939814814811</v>
      </c>
      <c r="C10648" s="11">
        <v>96.0592370745698</v>
      </c>
      <c r="D10648" s="11">
        <v>91.3484429323201</v>
      </c>
      <c r="E10648" s="3">
        <v>16</v>
      </c>
      <c r="F10648" s="1">
        <f t="shared" si="332"/>
        <v>883.744981086042</v>
      </c>
      <c r="G10648" s="1">
        <f t="shared" si="333"/>
        <v>371.538235075279</v>
      </c>
    </row>
    <row r="10649" hidden="1" spans="1:7">
      <c r="A10649" s="6">
        <v>160</v>
      </c>
      <c r="B10649" s="18">
        <v>0.568055555555552</v>
      </c>
      <c r="C10649" s="11">
        <v>97.0833227576675</v>
      </c>
      <c r="D10649" s="11">
        <v>91.7580772055592</v>
      </c>
      <c r="E10649" s="3">
        <v>16</v>
      </c>
      <c r="F10649" s="1">
        <f t="shared" si="332"/>
        <v>893.166569370541</v>
      </c>
      <c r="G10649" s="1">
        <f t="shared" si="333"/>
        <v>368.056343752747</v>
      </c>
    </row>
    <row r="10650" hidden="1" spans="1:7">
      <c r="A10650" s="6">
        <v>160</v>
      </c>
      <c r="B10650" s="18">
        <v>0.568171296296293</v>
      </c>
      <c r="C10650" s="11">
        <v>97.4929570309066</v>
      </c>
      <c r="D10650" s="11">
        <v>91.7580772055592</v>
      </c>
      <c r="E10650" s="3">
        <v>16</v>
      </c>
      <c r="F10650" s="1">
        <f t="shared" si="332"/>
        <v>896.935204684341</v>
      </c>
      <c r="G10650" s="1">
        <f t="shared" si="333"/>
        <v>368.056343752747</v>
      </c>
    </row>
    <row r="10651" hidden="1" spans="1:7">
      <c r="A10651" s="6">
        <v>160</v>
      </c>
      <c r="B10651" s="18">
        <v>0.568287037037034</v>
      </c>
      <c r="C10651" s="11">
        <v>96.878505621048</v>
      </c>
      <c r="D10651" s="11">
        <v>91.5532600689396</v>
      </c>
      <c r="E10651" s="3">
        <v>16</v>
      </c>
      <c r="F10651" s="1">
        <f t="shared" si="332"/>
        <v>891.282251713642</v>
      </c>
      <c r="G10651" s="1">
        <f t="shared" si="333"/>
        <v>369.797289414013</v>
      </c>
    </row>
    <row r="10652" hidden="1" spans="1:7">
      <c r="A10652" s="6">
        <v>160</v>
      </c>
      <c r="B10652" s="18">
        <v>0.568402777777774</v>
      </c>
      <c r="C10652" s="11">
        <v>97.0833227576675</v>
      </c>
      <c r="D10652" s="11">
        <v>91.0412172273907</v>
      </c>
      <c r="E10652" s="3">
        <v>16</v>
      </c>
      <c r="F10652" s="1">
        <f t="shared" si="332"/>
        <v>893.166569370541</v>
      </c>
      <c r="G10652" s="1">
        <f t="shared" si="333"/>
        <v>374.149653567179</v>
      </c>
    </row>
    <row r="10653" hidden="1" spans="1:7">
      <c r="A10653" s="6">
        <v>160</v>
      </c>
      <c r="B10653" s="18">
        <v>0.568518518518515</v>
      </c>
      <c r="C10653" s="11">
        <v>97.6977741675262</v>
      </c>
      <c r="D10653" s="11">
        <v>91.1436257957005</v>
      </c>
      <c r="E10653" s="3">
        <v>16</v>
      </c>
      <c r="F10653" s="1">
        <f t="shared" si="332"/>
        <v>898.819522341241</v>
      </c>
      <c r="G10653" s="1">
        <f t="shared" si="333"/>
        <v>373.279180736546</v>
      </c>
    </row>
    <row r="10654" hidden="1" spans="1:7">
      <c r="A10654" s="6">
        <v>160</v>
      </c>
      <c r="B10654" s="18">
        <v>0.568634259259256</v>
      </c>
      <c r="C10654" s="11">
        <v>99.8483541020315</v>
      </c>
      <c r="D10654" s="11">
        <v>91.2460343640103</v>
      </c>
      <c r="E10654" s="3">
        <v>16</v>
      </c>
      <c r="F10654" s="1">
        <f t="shared" si="332"/>
        <v>918.60485773869</v>
      </c>
      <c r="G10654" s="1">
        <f t="shared" si="333"/>
        <v>372.408707905912</v>
      </c>
    </row>
    <row r="10655" hidden="1" spans="1:7">
      <c r="A10655" s="6">
        <v>160</v>
      </c>
      <c r="B10655" s="18">
        <v>0.568749999999997</v>
      </c>
      <c r="C10655" s="11">
        <v>94.5231085499231</v>
      </c>
      <c r="D10655" s="11">
        <v>88.4810030196464</v>
      </c>
      <c r="E10655" s="3">
        <v>16</v>
      </c>
      <c r="F10655" s="1">
        <f t="shared" si="332"/>
        <v>869.612598659292</v>
      </c>
      <c r="G10655" s="1">
        <f t="shared" si="333"/>
        <v>395.911474333006</v>
      </c>
    </row>
    <row r="10656" hidden="1" spans="1:7">
      <c r="A10656" s="6">
        <v>160</v>
      </c>
      <c r="B10656" s="18">
        <v>0.568865740740737</v>
      </c>
      <c r="C10656" s="11">
        <v>92.1677114787983</v>
      </c>
      <c r="D10656" s="11">
        <v>81.7220375112011</v>
      </c>
      <c r="E10656" s="3">
        <v>17</v>
      </c>
      <c r="F10656" s="1">
        <f t="shared" si="332"/>
        <v>847.942945604944</v>
      </c>
      <c r="G10656" s="1">
        <f t="shared" si="333"/>
        <v>453.362681154791</v>
      </c>
    </row>
    <row r="10657" hidden="1" spans="1:7">
      <c r="A10657" s="6">
        <v>160</v>
      </c>
      <c r="B10657" s="18">
        <v>0.568981481481478</v>
      </c>
      <c r="C10657" s="11">
        <v>92.8845714569667</v>
      </c>
      <c r="D10657" s="11">
        <v>71.8908149534627</v>
      </c>
      <c r="E10657" s="3">
        <v>18</v>
      </c>
      <c r="F10657" s="1">
        <f t="shared" si="332"/>
        <v>854.538057404094</v>
      </c>
      <c r="G10657" s="1">
        <f t="shared" si="333"/>
        <v>536.928072895567</v>
      </c>
    </row>
    <row r="10658" hidden="1" spans="1:7">
      <c r="A10658" s="6">
        <v>160</v>
      </c>
      <c r="B10658" s="18">
        <v>0.569097222222219</v>
      </c>
      <c r="C10658" s="11">
        <v>93.4990228668254</v>
      </c>
      <c r="D10658" s="11">
        <v>70.354686428816</v>
      </c>
      <c r="E10658" s="3">
        <v>18</v>
      </c>
      <c r="F10658" s="1">
        <f t="shared" si="332"/>
        <v>860.191010374794</v>
      </c>
      <c r="G10658" s="1">
        <f t="shared" si="333"/>
        <v>549.985165355064</v>
      </c>
    </row>
    <row r="10659" hidden="1" spans="1:7">
      <c r="A10659" s="6">
        <v>160</v>
      </c>
      <c r="B10659" s="18">
        <v>0.569212962962959</v>
      </c>
      <c r="C10659" s="11">
        <v>93.8062485717547</v>
      </c>
      <c r="D10659" s="11">
        <v>69.433009314028</v>
      </c>
      <c r="E10659" s="3">
        <v>18</v>
      </c>
      <c r="F10659" s="1">
        <f t="shared" si="332"/>
        <v>863.017486860143</v>
      </c>
      <c r="G10659" s="1">
        <f t="shared" si="333"/>
        <v>557.819420830762</v>
      </c>
    </row>
    <row r="10660" hidden="1" spans="1:7">
      <c r="A10660" s="6">
        <v>160</v>
      </c>
      <c r="B10660" s="18">
        <v>0.5693287037037</v>
      </c>
      <c r="C10660" s="11">
        <v>94.113474276684</v>
      </c>
      <c r="D10660" s="11">
        <v>68.8185579041694</v>
      </c>
      <c r="E10660" s="3">
        <v>18</v>
      </c>
      <c r="F10660" s="1">
        <f t="shared" si="332"/>
        <v>865.843963345493</v>
      </c>
      <c r="G10660" s="1">
        <f t="shared" si="333"/>
        <v>563.04225781456</v>
      </c>
    </row>
    <row r="10661" hidden="1" spans="1:7">
      <c r="A10661" s="6">
        <v>160</v>
      </c>
      <c r="B10661" s="18">
        <v>0.569444444444441</v>
      </c>
      <c r="C10661" s="11">
        <v>88.8906372928855</v>
      </c>
      <c r="D10661" s="11">
        <v>67.0776122429032</v>
      </c>
      <c r="E10661" s="3">
        <v>18</v>
      </c>
      <c r="F10661" s="1">
        <f t="shared" si="332"/>
        <v>817.793863094547</v>
      </c>
      <c r="G10661" s="1">
        <f t="shared" si="333"/>
        <v>577.840295935323</v>
      </c>
    </row>
    <row r="10662" hidden="1" spans="1:7">
      <c r="A10662" s="6">
        <v>160</v>
      </c>
      <c r="B10662" s="18">
        <v>0.569560185185182</v>
      </c>
      <c r="C10662" s="11">
        <v>94.113474276684</v>
      </c>
      <c r="D10662" s="11">
        <v>64.8246237400881</v>
      </c>
      <c r="E10662" s="3">
        <v>20</v>
      </c>
      <c r="F10662" s="1">
        <f t="shared" si="332"/>
        <v>865.843963345493</v>
      </c>
      <c r="G10662" s="1">
        <f t="shared" si="333"/>
        <v>596.990698209251</v>
      </c>
    </row>
    <row r="10663" hidden="1" spans="1:7">
      <c r="A10663" s="6">
        <v>160</v>
      </c>
      <c r="B10663" s="18">
        <v>0.569675925925922</v>
      </c>
      <c r="C10663" s="11">
        <v>98.4146341456946</v>
      </c>
      <c r="D10663" s="11">
        <v>66.7703865379739</v>
      </c>
      <c r="E10663" s="3">
        <v>21</v>
      </c>
      <c r="F10663" s="1">
        <f t="shared" si="332"/>
        <v>905.41463414039</v>
      </c>
      <c r="G10663" s="1">
        <f t="shared" si="333"/>
        <v>580.451714427222</v>
      </c>
    </row>
    <row r="10664" hidden="1" spans="1:7">
      <c r="A10664" s="6">
        <v>160</v>
      </c>
      <c r="B10664" s="18">
        <v>0.569791666666663</v>
      </c>
      <c r="C10664" s="11">
        <v>99.6435369654119</v>
      </c>
      <c r="D10664" s="11">
        <v>64.2101723302295</v>
      </c>
      <c r="E10664" s="3">
        <v>21</v>
      </c>
      <c r="F10664" s="1">
        <f t="shared" si="332"/>
        <v>916.720540081789</v>
      </c>
      <c r="G10664" s="1">
        <f t="shared" si="333"/>
        <v>602.213535193049</v>
      </c>
    </row>
    <row r="10665" hidden="1" spans="1:7">
      <c r="A10665" s="6">
        <v>160</v>
      </c>
      <c r="B10665" s="18">
        <v>0.569907407407404</v>
      </c>
      <c r="C10665" s="11">
        <v>99.4387198287924</v>
      </c>
      <c r="D10665" s="11">
        <v>57.4512068217843</v>
      </c>
      <c r="E10665" s="3">
        <v>21</v>
      </c>
      <c r="F10665" s="1">
        <f t="shared" si="332"/>
        <v>914.83622242489</v>
      </c>
      <c r="G10665" s="1">
        <f t="shared" si="333"/>
        <v>659.664742014833</v>
      </c>
    </row>
    <row r="10666" hidden="1" spans="1:7">
      <c r="A10666" s="6">
        <v>160</v>
      </c>
      <c r="B10666" s="18">
        <v>0.570023148148144</v>
      </c>
      <c r="C10666" s="11">
        <v>99.7459455337217</v>
      </c>
      <c r="D10666" s="11">
        <v>52.1259612696759</v>
      </c>
      <c r="E10666" s="3">
        <v>21</v>
      </c>
      <c r="F10666" s="1">
        <f t="shared" si="332"/>
        <v>917.66269891024</v>
      </c>
      <c r="G10666" s="1">
        <f t="shared" si="333"/>
        <v>704.929329207755</v>
      </c>
    </row>
    <row r="10667" hidden="1" spans="1:7">
      <c r="A10667" s="6">
        <v>160</v>
      </c>
      <c r="B10667" s="18">
        <v>0.570138888888885</v>
      </c>
      <c r="C10667" s="11">
        <v>97.1857313259773</v>
      </c>
      <c r="D10667" s="11">
        <v>51.7163269964368</v>
      </c>
      <c r="E10667" s="3">
        <v>21</v>
      </c>
      <c r="F10667" s="1">
        <f t="shared" si="332"/>
        <v>894.108728198991</v>
      </c>
      <c r="G10667" s="1">
        <f t="shared" si="333"/>
        <v>708.411220530287</v>
      </c>
    </row>
    <row r="10668" hidden="1" spans="1:7">
      <c r="A10668" s="6">
        <v>160</v>
      </c>
      <c r="B10668" s="18">
        <v>0.570254629629626</v>
      </c>
      <c r="C10668" s="11">
        <v>92.9869800252765</v>
      </c>
      <c r="D10668" s="11">
        <v>51.7163269964368</v>
      </c>
      <c r="E10668" s="3">
        <v>22</v>
      </c>
      <c r="F10668" s="1">
        <f t="shared" si="332"/>
        <v>855.480216232544</v>
      </c>
      <c r="G10668" s="1">
        <f t="shared" si="333"/>
        <v>708.411220530287</v>
      </c>
    </row>
    <row r="10669" hidden="1" spans="1:7">
      <c r="A10669" s="6">
        <v>160</v>
      </c>
      <c r="B10669" s="18">
        <v>0.570370370370367</v>
      </c>
      <c r="C10669" s="11">
        <v>92.4749371837276</v>
      </c>
      <c r="D10669" s="11">
        <v>51.8187355647466</v>
      </c>
      <c r="E10669" s="3">
        <v>22</v>
      </c>
      <c r="F10669" s="1">
        <f t="shared" si="332"/>
        <v>850.769422090294</v>
      </c>
      <c r="G10669" s="1">
        <f t="shared" si="333"/>
        <v>707.540747699654</v>
      </c>
    </row>
    <row r="10670" hidden="1" spans="1:7">
      <c r="A10670" s="6">
        <v>160</v>
      </c>
      <c r="B10670" s="18">
        <v>0.570486111111107</v>
      </c>
      <c r="C10670" s="11">
        <v>92.0653029104885</v>
      </c>
      <c r="D10670" s="11">
        <v>51.613918428127</v>
      </c>
      <c r="E10670" s="3">
        <v>22</v>
      </c>
      <c r="F10670" s="1">
        <f t="shared" si="332"/>
        <v>847.000786776494</v>
      </c>
      <c r="G10670" s="1">
        <f t="shared" si="333"/>
        <v>709.28169336092</v>
      </c>
    </row>
    <row r="10671" hidden="1" spans="1:7">
      <c r="A10671" s="6">
        <v>160</v>
      </c>
      <c r="B10671" s="18">
        <v>0.570601851851848</v>
      </c>
      <c r="C10671" s="11">
        <v>92.1677114787983</v>
      </c>
      <c r="D10671" s="11">
        <v>51.613918428127</v>
      </c>
      <c r="E10671" s="3">
        <v>22</v>
      </c>
      <c r="F10671" s="1">
        <f t="shared" si="332"/>
        <v>847.942945604944</v>
      </c>
      <c r="G10671" s="1">
        <f t="shared" si="333"/>
        <v>709.28169336092</v>
      </c>
    </row>
    <row r="10672" hidden="1" spans="1:7">
      <c r="A10672" s="6">
        <v>160</v>
      </c>
      <c r="B10672" s="18">
        <v>0.570717592592589</v>
      </c>
      <c r="C10672" s="11">
        <v>92.5773457520374</v>
      </c>
      <c r="D10672" s="11">
        <v>51.4091012915075</v>
      </c>
      <c r="E10672" s="3">
        <v>22</v>
      </c>
      <c r="F10672" s="1">
        <f t="shared" si="332"/>
        <v>851.711580918744</v>
      </c>
      <c r="G10672" s="1">
        <f t="shared" si="333"/>
        <v>711.022639022186</v>
      </c>
    </row>
    <row r="10673" hidden="1" spans="1:7">
      <c r="A10673" s="6">
        <v>160</v>
      </c>
      <c r="B10673" s="18">
        <v>0.57083333333333</v>
      </c>
      <c r="C10673" s="11">
        <v>92.5773457520374</v>
      </c>
      <c r="D10673" s="11">
        <v>51.4091012915075</v>
      </c>
      <c r="E10673" s="3">
        <v>22</v>
      </c>
      <c r="F10673" s="1">
        <f t="shared" si="332"/>
        <v>851.711580918744</v>
      </c>
      <c r="G10673" s="1">
        <f t="shared" si="333"/>
        <v>711.022639022186</v>
      </c>
    </row>
    <row r="10674" hidden="1" spans="1:7">
      <c r="A10674" s="6">
        <v>160</v>
      </c>
      <c r="B10674" s="18">
        <v>0.57094907407407</v>
      </c>
      <c r="C10674" s="11">
        <v>92.4749371837276</v>
      </c>
      <c r="D10674" s="11">
        <v>51.7163269964368</v>
      </c>
      <c r="E10674" s="3">
        <v>22</v>
      </c>
      <c r="F10674" s="1">
        <f t="shared" si="332"/>
        <v>850.769422090294</v>
      </c>
      <c r="G10674" s="1">
        <f t="shared" si="333"/>
        <v>708.411220530287</v>
      </c>
    </row>
    <row r="10675" hidden="1" spans="1:7">
      <c r="A10675" s="6">
        <v>160</v>
      </c>
      <c r="B10675" s="18">
        <v>0.571064814814811</v>
      </c>
      <c r="C10675" s="11">
        <v>92.4749371837276</v>
      </c>
      <c r="D10675" s="11">
        <v>51.7163269964368</v>
      </c>
      <c r="E10675" s="3">
        <v>22</v>
      </c>
      <c r="F10675" s="1">
        <f t="shared" si="332"/>
        <v>850.769422090294</v>
      </c>
      <c r="G10675" s="1">
        <f t="shared" si="333"/>
        <v>708.411220530287</v>
      </c>
    </row>
    <row r="10676" hidden="1" spans="1:7">
      <c r="A10676" s="6">
        <v>160</v>
      </c>
      <c r="B10676" s="18">
        <v>0.571180555555552</v>
      </c>
      <c r="C10676" s="11">
        <v>92.3725286154178</v>
      </c>
      <c r="D10676" s="11">
        <v>51.7163269964368</v>
      </c>
      <c r="E10676" s="3">
        <v>22</v>
      </c>
      <c r="F10676" s="1">
        <f t="shared" si="332"/>
        <v>849.827263261844</v>
      </c>
      <c r="G10676" s="1">
        <f t="shared" si="333"/>
        <v>708.411220530287</v>
      </c>
    </row>
    <row r="10677" hidden="1" spans="1:7">
      <c r="A10677" s="6">
        <v>160</v>
      </c>
      <c r="B10677" s="18">
        <v>0.571296296296292</v>
      </c>
      <c r="C10677" s="11">
        <v>92.3725286154178</v>
      </c>
      <c r="D10677" s="11">
        <v>51.613918428127</v>
      </c>
      <c r="E10677" s="3">
        <v>22</v>
      </c>
      <c r="F10677" s="1">
        <f t="shared" si="332"/>
        <v>849.827263261844</v>
      </c>
      <c r="G10677" s="1">
        <f t="shared" si="333"/>
        <v>709.28169336092</v>
      </c>
    </row>
    <row r="10678" hidden="1" spans="1:7">
      <c r="A10678" s="6">
        <v>160</v>
      </c>
      <c r="B10678" s="18">
        <v>0.571412037037033</v>
      </c>
      <c r="C10678" s="11">
        <v>92.4749371837276</v>
      </c>
      <c r="D10678" s="11">
        <v>51.5115098598173</v>
      </c>
      <c r="E10678" s="3">
        <v>22</v>
      </c>
      <c r="F10678" s="1">
        <f t="shared" si="332"/>
        <v>850.769422090294</v>
      </c>
      <c r="G10678" s="1">
        <f t="shared" si="333"/>
        <v>710.152166191553</v>
      </c>
    </row>
    <row r="10679" hidden="1" spans="1:7">
      <c r="A10679" s="6">
        <v>160</v>
      </c>
      <c r="B10679" s="18">
        <v>0.571527777777774</v>
      </c>
      <c r="C10679" s="11">
        <v>92.7821628886569</v>
      </c>
      <c r="D10679" s="11">
        <v>51.3066927231977</v>
      </c>
      <c r="E10679" s="3">
        <v>22</v>
      </c>
      <c r="F10679" s="1">
        <f t="shared" si="332"/>
        <v>853.595898575643</v>
      </c>
      <c r="G10679" s="1">
        <f t="shared" si="333"/>
        <v>711.89311185282</v>
      </c>
    </row>
    <row r="10680" hidden="1" spans="1:7">
      <c r="A10680" s="6">
        <v>160</v>
      </c>
      <c r="B10680" s="18">
        <v>0.571643518518515</v>
      </c>
      <c r="C10680" s="11">
        <v>90.5291743858419</v>
      </c>
      <c r="D10680" s="11">
        <v>51.9211441330564</v>
      </c>
      <c r="E10680" s="3">
        <v>22</v>
      </c>
      <c r="F10680" s="1">
        <f t="shared" si="332"/>
        <v>832.868404349745</v>
      </c>
      <c r="G10680" s="1">
        <f t="shared" si="333"/>
        <v>706.670274869021</v>
      </c>
    </row>
    <row r="10681" hidden="1" spans="1:7">
      <c r="A10681" s="6">
        <v>160</v>
      </c>
      <c r="B10681" s="18">
        <v>0.571759259259255</v>
      </c>
      <c r="C10681" s="11">
        <v>90.4267658175321</v>
      </c>
      <c r="D10681" s="11">
        <v>51.613918428127</v>
      </c>
      <c r="E10681" s="3">
        <v>22</v>
      </c>
      <c r="F10681" s="1">
        <f t="shared" si="332"/>
        <v>831.926245521295</v>
      </c>
      <c r="G10681" s="1">
        <f t="shared" si="333"/>
        <v>709.28169336092</v>
      </c>
    </row>
    <row r="10682" hidden="1" spans="1:7">
      <c r="A10682" s="6">
        <v>160</v>
      </c>
      <c r="B10682" s="18">
        <v>0.571874999999996</v>
      </c>
      <c r="C10682" s="11">
        <v>90.4267658175321</v>
      </c>
      <c r="D10682" s="11">
        <v>51.9211441330564</v>
      </c>
      <c r="E10682" s="3">
        <v>22</v>
      </c>
      <c r="F10682" s="1">
        <f t="shared" si="332"/>
        <v>831.926245521295</v>
      </c>
      <c r="G10682" s="1">
        <f t="shared" si="333"/>
        <v>706.670274869021</v>
      </c>
    </row>
    <row r="10683" hidden="1" spans="1:7">
      <c r="A10683" s="6">
        <v>160</v>
      </c>
      <c r="B10683" s="18">
        <v>0.571990740740737</v>
      </c>
      <c r="C10683" s="11">
        <v>90.2219486809125</v>
      </c>
      <c r="D10683" s="11">
        <v>51.7163269964368</v>
      </c>
      <c r="E10683" s="3">
        <v>22</v>
      </c>
      <c r="F10683" s="1">
        <f t="shared" si="332"/>
        <v>830.041927864395</v>
      </c>
      <c r="G10683" s="1">
        <f t="shared" si="333"/>
        <v>708.411220530287</v>
      </c>
    </row>
    <row r="10684" hidden="1" spans="1:7">
      <c r="A10684" s="6">
        <v>160</v>
      </c>
      <c r="B10684" s="18">
        <v>0.572106481481477</v>
      </c>
      <c r="C10684" s="11">
        <v>90.2219486809125</v>
      </c>
      <c r="D10684" s="11">
        <v>51.9211441330564</v>
      </c>
      <c r="E10684" s="3">
        <v>22</v>
      </c>
      <c r="F10684" s="1">
        <f t="shared" si="332"/>
        <v>830.041927864395</v>
      </c>
      <c r="G10684" s="1">
        <f t="shared" si="333"/>
        <v>706.670274869021</v>
      </c>
    </row>
    <row r="10685" hidden="1" spans="1:7">
      <c r="A10685" s="6">
        <v>160</v>
      </c>
      <c r="B10685" s="18">
        <v>0.572222222222218</v>
      </c>
      <c r="C10685" s="11">
        <v>90.5291743858419</v>
      </c>
      <c r="D10685" s="11">
        <v>52.1259612696759</v>
      </c>
      <c r="E10685" s="3">
        <v>22</v>
      </c>
      <c r="F10685" s="1">
        <f t="shared" si="332"/>
        <v>832.868404349745</v>
      </c>
      <c r="G10685" s="1">
        <f t="shared" si="333"/>
        <v>704.929329207755</v>
      </c>
    </row>
    <row r="10686" hidden="1" spans="1:7">
      <c r="A10686" s="6">
        <v>160</v>
      </c>
      <c r="B10686" s="18">
        <v>0.572337962962959</v>
      </c>
      <c r="C10686" s="11">
        <v>90.7339915224614</v>
      </c>
      <c r="D10686" s="11">
        <v>51.9211441330564</v>
      </c>
      <c r="E10686" s="3">
        <v>22</v>
      </c>
      <c r="F10686" s="1">
        <f t="shared" si="332"/>
        <v>834.752722006645</v>
      </c>
      <c r="G10686" s="1">
        <f t="shared" si="333"/>
        <v>706.670274869021</v>
      </c>
    </row>
    <row r="10687" hidden="1" spans="1:7">
      <c r="A10687" s="6">
        <v>160</v>
      </c>
      <c r="B10687" s="18">
        <v>0.5724537037037</v>
      </c>
      <c r="C10687" s="11">
        <v>90.3243572492223</v>
      </c>
      <c r="D10687" s="11">
        <v>51.9211441330564</v>
      </c>
      <c r="E10687" s="3">
        <v>22</v>
      </c>
      <c r="F10687" s="1">
        <f t="shared" si="332"/>
        <v>830.984086692845</v>
      </c>
      <c r="G10687" s="1">
        <f t="shared" si="333"/>
        <v>706.670274869021</v>
      </c>
    </row>
    <row r="10688" hidden="1" spans="1:7">
      <c r="A10688" s="6">
        <v>160</v>
      </c>
      <c r="B10688" s="18">
        <v>0.57256944444444</v>
      </c>
      <c r="C10688" s="11">
        <v>90.5291743858419</v>
      </c>
      <c r="D10688" s="11">
        <v>52.0235527013661</v>
      </c>
      <c r="E10688" s="3">
        <v>22</v>
      </c>
      <c r="F10688" s="1">
        <f t="shared" si="332"/>
        <v>832.868404349745</v>
      </c>
      <c r="G10688" s="1">
        <f t="shared" si="333"/>
        <v>705.799802038388</v>
      </c>
    </row>
    <row r="10689" hidden="1" spans="1:7">
      <c r="A10689" s="6">
        <v>160</v>
      </c>
      <c r="B10689" s="18">
        <v>0.572685185185181</v>
      </c>
      <c r="C10689" s="11">
        <v>90.6315829541516</v>
      </c>
      <c r="D10689" s="11">
        <v>51.9211441330564</v>
      </c>
      <c r="E10689" s="3">
        <v>22</v>
      </c>
      <c r="F10689" s="1">
        <f t="shared" si="332"/>
        <v>833.810563178195</v>
      </c>
      <c r="G10689" s="1">
        <f t="shared" si="333"/>
        <v>706.670274869021</v>
      </c>
    </row>
    <row r="10690" hidden="1" spans="1:7">
      <c r="A10690" s="6">
        <v>160</v>
      </c>
      <c r="B10690" s="18">
        <v>0.572800925925922</v>
      </c>
      <c r="C10690" s="11">
        <v>90.8364000907712</v>
      </c>
      <c r="D10690" s="11">
        <v>51.9211441330564</v>
      </c>
      <c r="E10690" s="3">
        <v>22</v>
      </c>
      <c r="F10690" s="1">
        <f t="shared" si="332"/>
        <v>835.694880835095</v>
      </c>
      <c r="G10690" s="1">
        <f t="shared" si="333"/>
        <v>706.670274869021</v>
      </c>
    </row>
    <row r="10691" hidden="1" spans="1:7">
      <c r="A10691" s="6">
        <v>160</v>
      </c>
      <c r="B10691" s="18">
        <v>0.572916666666663</v>
      </c>
      <c r="C10691" s="11">
        <v>90.6315829541516</v>
      </c>
      <c r="D10691" s="11">
        <v>51.8187355647466</v>
      </c>
      <c r="E10691" s="3">
        <v>22</v>
      </c>
      <c r="F10691" s="1">
        <f t="shared" ref="F10691:F10754" si="334">C10691*9.2</f>
        <v>833.810563178195</v>
      </c>
      <c r="G10691" s="1">
        <f t="shared" ref="G10691:G10754" si="335">-8.5*D10691+1148</f>
        <v>707.540747699654</v>
      </c>
    </row>
    <row r="10692" hidden="1" spans="1:7">
      <c r="A10692" s="6">
        <v>160</v>
      </c>
      <c r="B10692" s="18">
        <v>0.573032407407403</v>
      </c>
      <c r="C10692" s="11">
        <v>90.7339915224614</v>
      </c>
      <c r="D10692" s="11">
        <v>51.9211441330564</v>
      </c>
      <c r="E10692" s="3">
        <v>22</v>
      </c>
      <c r="F10692" s="1">
        <f t="shared" si="334"/>
        <v>834.752722006645</v>
      </c>
      <c r="G10692" s="1">
        <f t="shared" si="335"/>
        <v>706.670274869021</v>
      </c>
    </row>
    <row r="10693" hidden="1" spans="1:7">
      <c r="A10693" s="6">
        <v>160</v>
      </c>
      <c r="B10693" s="18">
        <v>0.573148148148144</v>
      </c>
      <c r="C10693" s="11">
        <v>90.7339915224614</v>
      </c>
      <c r="D10693" s="11">
        <v>51.9211441330564</v>
      </c>
      <c r="E10693" s="3">
        <v>22</v>
      </c>
      <c r="F10693" s="1">
        <f t="shared" si="334"/>
        <v>834.752722006645</v>
      </c>
      <c r="G10693" s="1">
        <f t="shared" si="335"/>
        <v>706.670274869021</v>
      </c>
    </row>
    <row r="10694" hidden="1" spans="1:7">
      <c r="A10694" s="6">
        <v>160</v>
      </c>
      <c r="B10694" s="18">
        <v>0.573263888888885</v>
      </c>
      <c r="C10694" s="11">
        <v>90.938808659081</v>
      </c>
      <c r="D10694" s="11">
        <v>51.8187355647466</v>
      </c>
      <c r="E10694" s="3">
        <v>22</v>
      </c>
      <c r="F10694" s="1">
        <f t="shared" si="334"/>
        <v>836.637039663545</v>
      </c>
      <c r="G10694" s="1">
        <f t="shared" si="335"/>
        <v>707.540747699654</v>
      </c>
    </row>
    <row r="10695" hidden="1" spans="1:7">
      <c r="A10695" s="6">
        <v>160</v>
      </c>
      <c r="B10695" s="18">
        <v>0.573379629629625</v>
      </c>
      <c r="C10695" s="11">
        <v>90.7339915224614</v>
      </c>
      <c r="D10695" s="11">
        <v>52.0235527013661</v>
      </c>
      <c r="E10695" s="3">
        <v>22</v>
      </c>
      <c r="F10695" s="1">
        <f t="shared" si="334"/>
        <v>834.752722006645</v>
      </c>
      <c r="G10695" s="1">
        <f t="shared" si="335"/>
        <v>705.799802038388</v>
      </c>
    </row>
    <row r="10696" hidden="1" spans="1:7">
      <c r="A10696" s="6">
        <v>160</v>
      </c>
      <c r="B10696" s="18">
        <v>0.573495370370366</v>
      </c>
      <c r="C10696" s="11">
        <v>90.7339915224614</v>
      </c>
      <c r="D10696" s="11">
        <v>51.9211441330564</v>
      </c>
      <c r="E10696" s="3">
        <v>22</v>
      </c>
      <c r="F10696" s="1">
        <f t="shared" si="334"/>
        <v>834.752722006645</v>
      </c>
      <c r="G10696" s="1">
        <f t="shared" si="335"/>
        <v>706.670274869021</v>
      </c>
    </row>
    <row r="10697" hidden="1" spans="1:7">
      <c r="A10697" s="6">
        <v>160</v>
      </c>
      <c r="B10697" s="18">
        <v>0.573611111111107</v>
      </c>
      <c r="C10697" s="11">
        <v>90.8364000907712</v>
      </c>
      <c r="D10697" s="11">
        <v>51.9211441330564</v>
      </c>
      <c r="E10697" s="3">
        <v>22</v>
      </c>
      <c r="F10697" s="1">
        <f t="shared" si="334"/>
        <v>835.694880835095</v>
      </c>
      <c r="G10697" s="1">
        <f t="shared" si="335"/>
        <v>706.670274869021</v>
      </c>
    </row>
    <row r="10698" hidden="1" spans="1:7">
      <c r="A10698" s="6">
        <v>160</v>
      </c>
      <c r="B10698" s="18">
        <v>0.573726851851848</v>
      </c>
      <c r="C10698" s="11">
        <v>90.8364000907712</v>
      </c>
      <c r="D10698" s="11">
        <v>51.9211441330564</v>
      </c>
      <c r="E10698" s="3">
        <v>22</v>
      </c>
      <c r="F10698" s="1">
        <f t="shared" si="334"/>
        <v>835.694880835095</v>
      </c>
      <c r="G10698" s="1">
        <f t="shared" si="335"/>
        <v>706.670274869021</v>
      </c>
    </row>
    <row r="10699" hidden="1" spans="1:7">
      <c r="A10699" s="6">
        <v>160</v>
      </c>
      <c r="B10699" s="18">
        <v>0.573842592592588</v>
      </c>
      <c r="C10699" s="11">
        <v>90.8364000907712</v>
      </c>
      <c r="D10699" s="11">
        <v>52.0235527013661</v>
      </c>
      <c r="E10699" s="3">
        <v>22</v>
      </c>
      <c r="F10699" s="1">
        <f t="shared" si="334"/>
        <v>835.694880835095</v>
      </c>
      <c r="G10699" s="1">
        <f t="shared" si="335"/>
        <v>705.799802038388</v>
      </c>
    </row>
    <row r="10700" hidden="1" spans="1:7">
      <c r="A10700" s="6">
        <v>160</v>
      </c>
      <c r="B10700" s="18">
        <v>0.573958333333329</v>
      </c>
      <c r="C10700" s="11">
        <v>90.4267658175321</v>
      </c>
      <c r="D10700" s="11">
        <v>50.1801984717902</v>
      </c>
      <c r="E10700" s="3">
        <v>22</v>
      </c>
      <c r="F10700" s="1">
        <f t="shared" si="334"/>
        <v>831.926245521295</v>
      </c>
      <c r="G10700" s="1">
        <f t="shared" si="335"/>
        <v>721.468312989783</v>
      </c>
    </row>
    <row r="10701" hidden="1" spans="1:7">
      <c r="A10701" s="6">
        <v>160</v>
      </c>
      <c r="B10701" s="18">
        <v>0.57407407407407</v>
      </c>
      <c r="C10701" s="11">
        <v>90.2219486809125</v>
      </c>
      <c r="D10701" s="11">
        <v>49.7705641985511</v>
      </c>
      <c r="E10701" s="3">
        <v>22</v>
      </c>
      <c r="F10701" s="1">
        <f t="shared" si="334"/>
        <v>830.041927864395</v>
      </c>
      <c r="G10701" s="1">
        <f t="shared" si="335"/>
        <v>724.950204312316</v>
      </c>
    </row>
    <row r="10702" hidden="1" spans="1:7">
      <c r="A10702" s="6">
        <v>160</v>
      </c>
      <c r="B10702" s="18">
        <v>0.57418981481481</v>
      </c>
      <c r="C10702" s="11">
        <v>90.2219486809125</v>
      </c>
      <c r="D10702" s="11">
        <v>49.4633384936217</v>
      </c>
      <c r="E10702" s="3">
        <v>22</v>
      </c>
      <c r="F10702" s="1">
        <f t="shared" si="334"/>
        <v>830.041927864395</v>
      </c>
      <c r="G10702" s="1">
        <f t="shared" si="335"/>
        <v>727.561622804216</v>
      </c>
    </row>
    <row r="10703" hidden="1" spans="1:7">
      <c r="A10703" s="6">
        <v>160</v>
      </c>
      <c r="B10703" s="18">
        <v>0.574305555555551</v>
      </c>
      <c r="C10703" s="11">
        <v>90.8364000907712</v>
      </c>
      <c r="D10703" s="11">
        <v>50.1801984717902</v>
      </c>
      <c r="E10703" s="3">
        <v>22</v>
      </c>
      <c r="F10703" s="1">
        <f t="shared" si="334"/>
        <v>835.694880835095</v>
      </c>
      <c r="G10703" s="1">
        <f t="shared" si="335"/>
        <v>721.468312989783</v>
      </c>
    </row>
    <row r="10704" hidden="1" spans="1:7">
      <c r="A10704" s="6">
        <v>160</v>
      </c>
      <c r="B10704" s="18">
        <v>0.574421296296292</v>
      </c>
      <c r="C10704" s="11">
        <v>90.6315829541516</v>
      </c>
      <c r="D10704" s="11">
        <v>49.5657470619315</v>
      </c>
      <c r="E10704" s="3">
        <v>22</v>
      </c>
      <c r="F10704" s="1">
        <f t="shared" si="334"/>
        <v>833.810563178195</v>
      </c>
      <c r="G10704" s="1">
        <f t="shared" si="335"/>
        <v>726.691149973582</v>
      </c>
    </row>
    <row r="10705" hidden="1" spans="1:7">
      <c r="A10705" s="6">
        <v>160</v>
      </c>
      <c r="B10705" s="18">
        <v>0.574537037037033</v>
      </c>
      <c r="C10705" s="11">
        <v>90.5291743858419</v>
      </c>
      <c r="D10705" s="11">
        <v>49.1561127886924</v>
      </c>
      <c r="E10705" s="3">
        <v>22</v>
      </c>
      <c r="F10705" s="1">
        <f t="shared" si="334"/>
        <v>832.868404349745</v>
      </c>
      <c r="G10705" s="1">
        <f t="shared" si="335"/>
        <v>730.173041296115</v>
      </c>
    </row>
    <row r="10706" hidden="1" spans="1:7">
      <c r="A10706" s="6">
        <v>160</v>
      </c>
      <c r="B10706" s="18">
        <v>0.574652777777773</v>
      </c>
      <c r="C10706" s="11">
        <v>86.3304230851411</v>
      </c>
      <c r="D10706" s="11">
        <v>41.577878733769</v>
      </c>
      <c r="E10706" s="3">
        <v>22</v>
      </c>
      <c r="F10706" s="1">
        <f t="shared" si="334"/>
        <v>794.239892383298</v>
      </c>
      <c r="G10706" s="1">
        <f t="shared" si="335"/>
        <v>794.588030762964</v>
      </c>
    </row>
    <row r="10707" hidden="1" spans="1:7">
      <c r="A10707" s="6">
        <v>160</v>
      </c>
      <c r="B10707" s="18">
        <v>0.574768518518514</v>
      </c>
      <c r="C10707" s="11">
        <v>86.9448744949997</v>
      </c>
      <c r="D10707" s="11">
        <v>33.9996446788456</v>
      </c>
      <c r="E10707" s="3">
        <v>23</v>
      </c>
      <c r="F10707" s="1">
        <f t="shared" si="334"/>
        <v>799.892845353997</v>
      </c>
      <c r="G10707" s="1">
        <f t="shared" si="335"/>
        <v>859.003020229812</v>
      </c>
    </row>
    <row r="10708" hidden="1" spans="1:7">
      <c r="A10708" s="6">
        <v>160</v>
      </c>
      <c r="B10708" s="18">
        <v>0.574884259259255</v>
      </c>
      <c r="C10708" s="11">
        <v>87.0472830633095</v>
      </c>
      <c r="D10708" s="11">
        <v>34.4092789520847</v>
      </c>
      <c r="E10708" s="3">
        <v>23</v>
      </c>
      <c r="F10708" s="1">
        <f t="shared" si="334"/>
        <v>800.835004182447</v>
      </c>
      <c r="G10708" s="1">
        <f t="shared" si="335"/>
        <v>855.52112890728</v>
      </c>
    </row>
    <row r="10709" hidden="1" spans="1:7">
      <c r="A10709" s="6">
        <v>160</v>
      </c>
      <c r="B10709" s="18">
        <v>0.574999999999996</v>
      </c>
      <c r="C10709" s="11">
        <v>87.1496916316193</v>
      </c>
      <c r="D10709" s="11">
        <v>34.716504657014</v>
      </c>
      <c r="E10709" s="3">
        <v>23</v>
      </c>
      <c r="F10709" s="1">
        <f t="shared" si="334"/>
        <v>801.777163010898</v>
      </c>
      <c r="G10709" s="1">
        <f t="shared" si="335"/>
        <v>852.909710415381</v>
      </c>
    </row>
    <row r="10710" hidden="1" spans="1:7">
      <c r="A10710" s="6">
        <v>160</v>
      </c>
      <c r="B10710" s="18">
        <v>0.575115740740736</v>
      </c>
      <c r="C10710" s="11">
        <v>87.3545087682388</v>
      </c>
      <c r="D10710" s="11">
        <v>35.0237303619434</v>
      </c>
      <c r="E10710" s="3">
        <v>23</v>
      </c>
      <c r="F10710" s="1">
        <f t="shared" si="334"/>
        <v>803.661480667797</v>
      </c>
      <c r="G10710" s="1">
        <f t="shared" si="335"/>
        <v>850.298291923481</v>
      </c>
    </row>
    <row r="10711" hidden="1" spans="1:7">
      <c r="A10711" s="6">
        <v>160</v>
      </c>
      <c r="B10711" s="18">
        <v>0.575231481481477</v>
      </c>
      <c r="C10711" s="11">
        <v>87.252100199929</v>
      </c>
      <c r="D10711" s="11">
        <v>34.5116875203945</v>
      </c>
      <c r="E10711" s="3">
        <v>23</v>
      </c>
      <c r="F10711" s="1">
        <f t="shared" si="334"/>
        <v>802.719321839347</v>
      </c>
      <c r="G10711" s="1">
        <f t="shared" si="335"/>
        <v>854.650656076647</v>
      </c>
    </row>
    <row r="10712" hidden="1" spans="1:7">
      <c r="A10712" s="6">
        <v>160</v>
      </c>
      <c r="B10712" s="18">
        <v>0.575347222222218</v>
      </c>
      <c r="C10712" s="11">
        <v>87.3545087682388</v>
      </c>
      <c r="D10712" s="11">
        <v>34.3068703837749</v>
      </c>
      <c r="E10712" s="3">
        <v>23</v>
      </c>
      <c r="F10712" s="1">
        <f t="shared" si="334"/>
        <v>803.661480667797</v>
      </c>
      <c r="G10712" s="1">
        <f t="shared" si="335"/>
        <v>856.391601737913</v>
      </c>
    </row>
    <row r="10713" hidden="1" spans="1:7">
      <c r="A10713" s="6">
        <v>160</v>
      </c>
      <c r="B10713" s="18">
        <v>0.575462962962958</v>
      </c>
      <c r="C10713" s="11">
        <v>87.3545087682388</v>
      </c>
      <c r="D10713" s="11">
        <v>33.9996446788456</v>
      </c>
      <c r="E10713" s="3">
        <v>23</v>
      </c>
      <c r="F10713" s="1">
        <f t="shared" si="334"/>
        <v>803.661480667797</v>
      </c>
      <c r="G10713" s="1">
        <f t="shared" si="335"/>
        <v>859.003020229812</v>
      </c>
    </row>
    <row r="10714" hidden="1" spans="1:7">
      <c r="A10714" s="6">
        <v>160</v>
      </c>
      <c r="B10714" s="18">
        <v>0.575578703703699</v>
      </c>
      <c r="C10714" s="11">
        <v>87.3545087682388</v>
      </c>
      <c r="D10714" s="11">
        <v>33.794827542226</v>
      </c>
      <c r="E10714" s="3">
        <v>23</v>
      </c>
      <c r="F10714" s="1">
        <f t="shared" si="334"/>
        <v>803.661480667797</v>
      </c>
      <c r="G10714" s="1">
        <f t="shared" si="335"/>
        <v>860.743965891079</v>
      </c>
    </row>
    <row r="10715" hidden="1" spans="1:7">
      <c r="A10715" s="6">
        <v>160</v>
      </c>
      <c r="B10715" s="18">
        <v>0.57569444444444</v>
      </c>
      <c r="C10715" s="11">
        <v>87.3545087682388</v>
      </c>
      <c r="D10715" s="11">
        <v>33.4876018372967</v>
      </c>
      <c r="E10715" s="3">
        <v>23</v>
      </c>
      <c r="F10715" s="1">
        <f t="shared" si="334"/>
        <v>803.661480667797</v>
      </c>
      <c r="G10715" s="1">
        <f t="shared" si="335"/>
        <v>863.355384382978</v>
      </c>
    </row>
    <row r="10716" hidden="1" spans="1:7">
      <c r="A10716" s="6">
        <v>160</v>
      </c>
      <c r="B10716" s="18">
        <v>0.575810185185181</v>
      </c>
      <c r="C10716" s="11">
        <v>87.1496916316193</v>
      </c>
      <c r="D10716" s="11">
        <v>33.794827542226</v>
      </c>
      <c r="E10716" s="3">
        <v>23</v>
      </c>
      <c r="F10716" s="1">
        <f t="shared" si="334"/>
        <v>801.777163010898</v>
      </c>
      <c r="G10716" s="1">
        <f t="shared" si="335"/>
        <v>860.743965891079</v>
      </c>
    </row>
    <row r="10717" hidden="1" spans="1:7">
      <c r="A10717" s="6">
        <v>160</v>
      </c>
      <c r="B10717" s="18">
        <v>0.575925925925921</v>
      </c>
      <c r="C10717" s="11">
        <v>87.1496916316193</v>
      </c>
      <c r="D10717" s="11">
        <v>33.8972361105358</v>
      </c>
      <c r="E10717" s="3">
        <v>23</v>
      </c>
      <c r="F10717" s="1">
        <f t="shared" si="334"/>
        <v>801.777163010898</v>
      </c>
      <c r="G10717" s="1">
        <f t="shared" si="335"/>
        <v>859.873493060446</v>
      </c>
    </row>
    <row r="10718" hidden="1" spans="1:7">
      <c r="A10718" s="6">
        <v>160</v>
      </c>
      <c r="B10718" s="18">
        <v>0.576041666666662</v>
      </c>
      <c r="C10718" s="11">
        <v>87.1496916316193</v>
      </c>
      <c r="D10718" s="11">
        <v>33.4876018372967</v>
      </c>
      <c r="E10718" s="3">
        <v>23</v>
      </c>
      <c r="F10718" s="1">
        <f t="shared" si="334"/>
        <v>801.777163010898</v>
      </c>
      <c r="G10718" s="1">
        <f t="shared" si="335"/>
        <v>863.355384382978</v>
      </c>
    </row>
    <row r="10719" hidden="1" spans="1:7">
      <c r="A10719" s="6">
        <v>160</v>
      </c>
      <c r="B10719" s="18">
        <v>0.576157407407403</v>
      </c>
      <c r="C10719" s="11">
        <v>87.252100199929</v>
      </c>
      <c r="D10719" s="11">
        <v>33.2827847006772</v>
      </c>
      <c r="E10719" s="3">
        <v>23</v>
      </c>
      <c r="F10719" s="1">
        <f t="shared" si="334"/>
        <v>802.719321839347</v>
      </c>
      <c r="G10719" s="1">
        <f t="shared" si="335"/>
        <v>865.096330044244</v>
      </c>
    </row>
    <row r="10720" hidden="1" spans="1:7">
      <c r="A10720" s="6">
        <v>160</v>
      </c>
      <c r="B10720" s="18">
        <v>0.576273148148143</v>
      </c>
      <c r="C10720" s="11">
        <v>87.3545087682388</v>
      </c>
      <c r="D10720" s="11">
        <v>33.4876018372967</v>
      </c>
      <c r="E10720" s="3">
        <v>23</v>
      </c>
      <c r="F10720" s="1">
        <f t="shared" si="334"/>
        <v>803.661480667797</v>
      </c>
      <c r="G10720" s="1">
        <f t="shared" si="335"/>
        <v>863.355384382978</v>
      </c>
    </row>
    <row r="10721" hidden="1" spans="1:7">
      <c r="A10721" s="6">
        <v>160</v>
      </c>
      <c r="B10721" s="18">
        <v>0.576388888888884</v>
      </c>
      <c r="C10721" s="11">
        <v>87.3545087682388</v>
      </c>
      <c r="D10721" s="11">
        <v>33.0779675640576</v>
      </c>
      <c r="E10721" s="3">
        <v>23</v>
      </c>
      <c r="F10721" s="1">
        <f t="shared" si="334"/>
        <v>803.661480667797</v>
      </c>
      <c r="G10721" s="1">
        <f t="shared" si="335"/>
        <v>866.83727570551</v>
      </c>
    </row>
    <row r="10722" hidden="1" spans="1:7">
      <c r="A10722" s="6">
        <v>160</v>
      </c>
      <c r="B10722" s="18">
        <v>0.576504629629625</v>
      </c>
      <c r="C10722" s="11">
        <v>87.3545087682388</v>
      </c>
      <c r="D10722" s="11">
        <v>33.4876018372967</v>
      </c>
      <c r="E10722" s="3">
        <v>23</v>
      </c>
      <c r="F10722" s="1">
        <f t="shared" si="334"/>
        <v>803.661480667797</v>
      </c>
      <c r="G10722" s="1">
        <f t="shared" si="335"/>
        <v>863.355384382978</v>
      </c>
    </row>
    <row r="10723" hidden="1" spans="1:7">
      <c r="A10723" s="6">
        <v>160</v>
      </c>
      <c r="B10723" s="18">
        <v>0.576620370370366</v>
      </c>
      <c r="C10723" s="11">
        <v>87.252100199929</v>
      </c>
      <c r="D10723" s="11">
        <v>34.4092789520847</v>
      </c>
      <c r="E10723" s="3">
        <v>23</v>
      </c>
      <c r="F10723" s="1">
        <f t="shared" si="334"/>
        <v>802.719321839347</v>
      </c>
      <c r="G10723" s="1">
        <f t="shared" si="335"/>
        <v>855.52112890728</v>
      </c>
    </row>
    <row r="10724" hidden="1" spans="1:7">
      <c r="A10724" s="6">
        <v>160</v>
      </c>
      <c r="B10724" s="18">
        <v>0.576736111111106</v>
      </c>
      <c r="C10724" s="11">
        <v>87.252100199929</v>
      </c>
      <c r="D10724" s="11">
        <v>34.2044618154651</v>
      </c>
      <c r="E10724" s="3">
        <v>23</v>
      </c>
      <c r="F10724" s="1">
        <f t="shared" si="334"/>
        <v>802.719321839347</v>
      </c>
      <c r="G10724" s="1">
        <f t="shared" si="335"/>
        <v>857.262074568547</v>
      </c>
    </row>
    <row r="10725" hidden="1" spans="1:7">
      <c r="A10725" s="6">
        <v>160</v>
      </c>
      <c r="B10725" s="18">
        <v>0.576851851851847</v>
      </c>
      <c r="C10725" s="11">
        <v>87.252100199929</v>
      </c>
      <c r="D10725" s="11">
        <v>33.8972361105358</v>
      </c>
      <c r="E10725" s="3">
        <v>23</v>
      </c>
      <c r="F10725" s="1">
        <f t="shared" si="334"/>
        <v>802.719321839347</v>
      </c>
      <c r="G10725" s="1">
        <f t="shared" si="335"/>
        <v>859.873493060446</v>
      </c>
    </row>
    <row r="10726" hidden="1" spans="1:7">
      <c r="A10726" s="6">
        <v>160</v>
      </c>
      <c r="B10726" s="18">
        <v>0.576967592592588</v>
      </c>
      <c r="C10726" s="11">
        <v>87.252100199929</v>
      </c>
      <c r="D10726" s="11">
        <v>33.8972361105358</v>
      </c>
      <c r="E10726" s="3">
        <v>23</v>
      </c>
      <c r="F10726" s="1">
        <f t="shared" si="334"/>
        <v>802.719321839347</v>
      </c>
      <c r="G10726" s="1">
        <f t="shared" si="335"/>
        <v>859.873493060446</v>
      </c>
    </row>
    <row r="10727" hidden="1" spans="1:7">
      <c r="A10727" s="6">
        <v>160</v>
      </c>
      <c r="B10727" s="18">
        <v>0.577083333333329</v>
      </c>
      <c r="C10727" s="11">
        <v>87.252100199929</v>
      </c>
      <c r="D10727" s="11">
        <v>34.1020532471554</v>
      </c>
      <c r="E10727" s="3">
        <v>23</v>
      </c>
      <c r="F10727" s="1">
        <f t="shared" si="334"/>
        <v>802.719321839347</v>
      </c>
      <c r="G10727" s="1">
        <f t="shared" si="335"/>
        <v>858.132547399179</v>
      </c>
    </row>
    <row r="10728" hidden="1" spans="1:7">
      <c r="A10728" s="6">
        <v>160</v>
      </c>
      <c r="B10728" s="18">
        <v>0.577199074074069</v>
      </c>
      <c r="C10728" s="11">
        <v>87.252100199929</v>
      </c>
      <c r="D10728" s="11">
        <v>33.9996446788456</v>
      </c>
      <c r="E10728" s="3">
        <v>23</v>
      </c>
      <c r="F10728" s="1">
        <f t="shared" si="334"/>
        <v>802.719321839347</v>
      </c>
      <c r="G10728" s="1">
        <f t="shared" si="335"/>
        <v>859.003020229812</v>
      </c>
    </row>
    <row r="10729" hidden="1" spans="1:7">
      <c r="A10729" s="6">
        <v>160</v>
      </c>
      <c r="B10729" s="18">
        <v>0.57731481481481</v>
      </c>
      <c r="C10729" s="11">
        <v>87.252100199929</v>
      </c>
      <c r="D10729" s="11">
        <v>33.9996446788456</v>
      </c>
      <c r="E10729" s="3">
        <v>23</v>
      </c>
      <c r="F10729" s="1">
        <f t="shared" si="334"/>
        <v>802.719321839347</v>
      </c>
      <c r="G10729" s="1">
        <f t="shared" si="335"/>
        <v>859.003020229812</v>
      </c>
    </row>
    <row r="10730" hidden="1" spans="1:7">
      <c r="A10730" s="6">
        <v>160</v>
      </c>
      <c r="B10730" s="18">
        <v>0.577430555555551</v>
      </c>
      <c r="C10730" s="11">
        <v>87.3545087682388</v>
      </c>
      <c r="D10730" s="11">
        <v>33.8972361105358</v>
      </c>
      <c r="E10730" s="3">
        <v>23</v>
      </c>
      <c r="F10730" s="1">
        <f t="shared" si="334"/>
        <v>803.661480667797</v>
      </c>
      <c r="G10730" s="1">
        <f t="shared" si="335"/>
        <v>859.873493060446</v>
      </c>
    </row>
    <row r="10731" hidden="1" spans="1:7">
      <c r="A10731" s="6">
        <v>160</v>
      </c>
      <c r="B10731" s="18">
        <v>0.577546296296291</v>
      </c>
      <c r="C10731" s="11">
        <v>87.4569173365486</v>
      </c>
      <c r="D10731" s="11">
        <v>34.1020532471554</v>
      </c>
      <c r="E10731" s="3">
        <v>23</v>
      </c>
      <c r="F10731" s="1">
        <f t="shared" si="334"/>
        <v>804.603639496247</v>
      </c>
      <c r="G10731" s="1">
        <f t="shared" si="335"/>
        <v>858.132547399179</v>
      </c>
    </row>
    <row r="10732" hidden="1" spans="1:7">
      <c r="A10732" s="6">
        <v>160</v>
      </c>
      <c r="B10732" s="18">
        <v>0.577662037037032</v>
      </c>
      <c r="C10732" s="11">
        <v>87.3545087682388</v>
      </c>
      <c r="D10732" s="11">
        <v>33.6924189739163</v>
      </c>
      <c r="E10732" s="3">
        <v>23</v>
      </c>
      <c r="F10732" s="1">
        <f t="shared" si="334"/>
        <v>803.661480667797</v>
      </c>
      <c r="G10732" s="1">
        <f t="shared" si="335"/>
        <v>861.614438721711</v>
      </c>
    </row>
    <row r="10733" hidden="1" spans="1:7">
      <c r="A10733" s="6">
        <v>160</v>
      </c>
      <c r="B10733" s="18">
        <v>0.577777777777773</v>
      </c>
      <c r="C10733" s="11">
        <v>87.3545087682388</v>
      </c>
      <c r="D10733" s="11">
        <v>34.1020532471554</v>
      </c>
      <c r="E10733" s="3">
        <v>23</v>
      </c>
      <c r="F10733" s="1">
        <f t="shared" si="334"/>
        <v>803.661480667797</v>
      </c>
      <c r="G10733" s="1">
        <f t="shared" si="335"/>
        <v>858.132547399179</v>
      </c>
    </row>
    <row r="10734" hidden="1" spans="1:7">
      <c r="A10734" s="6">
        <v>160</v>
      </c>
      <c r="B10734" s="18">
        <v>0.577893518518514</v>
      </c>
      <c r="C10734" s="11">
        <v>87.3545087682388</v>
      </c>
      <c r="D10734" s="11">
        <v>33.794827542226</v>
      </c>
      <c r="E10734" s="3">
        <v>23</v>
      </c>
      <c r="F10734" s="1">
        <f t="shared" si="334"/>
        <v>803.661480667797</v>
      </c>
      <c r="G10734" s="1">
        <f t="shared" si="335"/>
        <v>860.743965891079</v>
      </c>
    </row>
    <row r="10735" hidden="1" spans="1:7">
      <c r="A10735" s="6">
        <v>160</v>
      </c>
      <c r="B10735" s="18">
        <v>0.578009259259254</v>
      </c>
      <c r="C10735" s="11">
        <v>87.3545087682388</v>
      </c>
      <c r="D10735" s="11">
        <v>34.3068703837749</v>
      </c>
      <c r="E10735" s="3">
        <v>23</v>
      </c>
      <c r="F10735" s="1">
        <f t="shared" si="334"/>
        <v>803.661480667797</v>
      </c>
      <c r="G10735" s="1">
        <f t="shared" si="335"/>
        <v>856.391601737913</v>
      </c>
    </row>
    <row r="10736" hidden="1" spans="1:7">
      <c r="A10736" s="6">
        <v>160</v>
      </c>
      <c r="B10736" s="18">
        <v>0.578124999999995</v>
      </c>
      <c r="C10736" s="11">
        <v>87.3545087682388</v>
      </c>
      <c r="D10736" s="11">
        <v>33.6924189739163</v>
      </c>
      <c r="E10736" s="3">
        <v>23</v>
      </c>
      <c r="F10736" s="1">
        <f t="shared" si="334"/>
        <v>803.661480667797</v>
      </c>
      <c r="G10736" s="1">
        <f t="shared" si="335"/>
        <v>861.614438721711</v>
      </c>
    </row>
    <row r="10737" hidden="1" spans="1:7">
      <c r="A10737" s="6">
        <v>160</v>
      </c>
      <c r="B10737" s="18">
        <v>0.578240740740736</v>
      </c>
      <c r="C10737" s="11">
        <v>87.3545087682388</v>
      </c>
      <c r="D10737" s="11">
        <v>33.8972361105358</v>
      </c>
      <c r="E10737" s="3">
        <v>23</v>
      </c>
      <c r="F10737" s="1">
        <f t="shared" si="334"/>
        <v>803.661480667797</v>
      </c>
      <c r="G10737" s="1">
        <f t="shared" si="335"/>
        <v>859.873493060446</v>
      </c>
    </row>
    <row r="10738" hidden="1" spans="1:7">
      <c r="A10738" s="6">
        <v>160</v>
      </c>
      <c r="B10738" s="18">
        <v>0.578356481481476</v>
      </c>
      <c r="C10738" s="11">
        <v>87.3545087682388</v>
      </c>
      <c r="D10738" s="11">
        <v>34.2044618154651</v>
      </c>
      <c r="E10738" s="3">
        <v>23</v>
      </c>
      <c r="F10738" s="1">
        <f t="shared" si="334"/>
        <v>803.661480667797</v>
      </c>
      <c r="G10738" s="1">
        <f t="shared" si="335"/>
        <v>857.262074568547</v>
      </c>
    </row>
    <row r="10739" hidden="1" spans="1:7">
      <c r="A10739" s="6">
        <v>160</v>
      </c>
      <c r="B10739" s="18">
        <v>0.578472222222217</v>
      </c>
      <c r="C10739" s="11">
        <v>87.4569173365486</v>
      </c>
      <c r="D10739" s="11">
        <v>34.1020532471554</v>
      </c>
      <c r="E10739" s="3">
        <v>23</v>
      </c>
      <c r="F10739" s="1">
        <f t="shared" si="334"/>
        <v>804.603639496247</v>
      </c>
      <c r="G10739" s="1">
        <f t="shared" si="335"/>
        <v>858.132547399179</v>
      </c>
    </row>
    <row r="10740" hidden="1" spans="1:7">
      <c r="A10740" s="6">
        <v>160</v>
      </c>
      <c r="B10740" s="18">
        <v>0.578587962962958</v>
      </c>
      <c r="C10740" s="11">
        <v>87.4569173365486</v>
      </c>
      <c r="D10740" s="11">
        <v>34.4092789520847</v>
      </c>
      <c r="E10740" s="3">
        <v>23</v>
      </c>
      <c r="F10740" s="1">
        <f t="shared" si="334"/>
        <v>804.603639496247</v>
      </c>
      <c r="G10740" s="1">
        <f t="shared" si="335"/>
        <v>855.52112890728</v>
      </c>
    </row>
    <row r="10741" hidden="1" spans="1:7">
      <c r="A10741" s="6">
        <v>160</v>
      </c>
      <c r="B10741" s="18">
        <v>0.578703703703699</v>
      </c>
      <c r="C10741" s="11">
        <v>87.4569173365486</v>
      </c>
      <c r="D10741" s="11">
        <v>34.4092789520847</v>
      </c>
      <c r="E10741" s="3">
        <v>23</v>
      </c>
      <c r="F10741" s="1">
        <f t="shared" si="334"/>
        <v>804.603639496247</v>
      </c>
      <c r="G10741" s="1">
        <f t="shared" si="335"/>
        <v>855.52112890728</v>
      </c>
    </row>
    <row r="10742" hidden="1" spans="1:7">
      <c r="A10742" s="6">
        <v>160</v>
      </c>
      <c r="B10742" s="18">
        <v>0.578819444444439</v>
      </c>
      <c r="C10742" s="11">
        <v>87.4569173365486</v>
      </c>
      <c r="D10742" s="11">
        <v>34.2044618154651</v>
      </c>
      <c r="E10742" s="3">
        <v>23</v>
      </c>
      <c r="F10742" s="1">
        <f t="shared" si="334"/>
        <v>804.603639496247</v>
      </c>
      <c r="G10742" s="1">
        <f t="shared" si="335"/>
        <v>857.262074568547</v>
      </c>
    </row>
    <row r="10743" hidden="1" spans="1:7">
      <c r="A10743" s="6">
        <v>160</v>
      </c>
      <c r="B10743" s="18">
        <v>0.57893518518518</v>
      </c>
      <c r="C10743" s="11">
        <v>87.4569173365486</v>
      </c>
      <c r="D10743" s="11">
        <v>32.8731504274381</v>
      </c>
      <c r="E10743" s="3">
        <v>23</v>
      </c>
      <c r="F10743" s="1">
        <f t="shared" si="334"/>
        <v>804.603639496247</v>
      </c>
      <c r="G10743" s="1">
        <f t="shared" si="335"/>
        <v>868.578221366776</v>
      </c>
    </row>
    <row r="10744" hidden="1" spans="1:7">
      <c r="A10744" s="6">
        <v>160</v>
      </c>
      <c r="B10744" s="18">
        <v>0.579050925925921</v>
      </c>
      <c r="C10744" s="11">
        <v>87.3545087682388</v>
      </c>
      <c r="D10744" s="11">
        <v>33.9996446788456</v>
      </c>
      <c r="E10744" s="3">
        <v>23</v>
      </c>
      <c r="F10744" s="1">
        <f t="shared" si="334"/>
        <v>803.661480667797</v>
      </c>
      <c r="G10744" s="1">
        <f t="shared" si="335"/>
        <v>859.003020229812</v>
      </c>
    </row>
    <row r="10745" hidden="1" spans="1:7">
      <c r="A10745" s="6">
        <v>160</v>
      </c>
      <c r="B10745" s="18">
        <v>0.579166666666662</v>
      </c>
      <c r="C10745" s="11">
        <v>87.3545087682388</v>
      </c>
      <c r="D10745" s="11">
        <v>34.1020532471554</v>
      </c>
      <c r="E10745" s="3">
        <v>23</v>
      </c>
      <c r="F10745" s="1">
        <f t="shared" si="334"/>
        <v>803.661480667797</v>
      </c>
      <c r="G10745" s="1">
        <f t="shared" si="335"/>
        <v>858.132547399179</v>
      </c>
    </row>
    <row r="10746" hidden="1" spans="1:7">
      <c r="A10746" s="6">
        <v>160</v>
      </c>
      <c r="B10746" s="18">
        <v>0.579282407407402</v>
      </c>
      <c r="C10746" s="11">
        <v>87.4569173365486</v>
      </c>
      <c r="D10746" s="11">
        <v>34.4092789520847</v>
      </c>
      <c r="E10746" s="3">
        <v>23</v>
      </c>
      <c r="F10746" s="1">
        <f t="shared" si="334"/>
        <v>804.603639496247</v>
      </c>
      <c r="G10746" s="1">
        <f t="shared" si="335"/>
        <v>855.52112890728</v>
      </c>
    </row>
    <row r="10747" hidden="1" spans="1:7">
      <c r="A10747" s="6">
        <v>160</v>
      </c>
      <c r="B10747" s="18">
        <v>0.579398148148143</v>
      </c>
      <c r="C10747" s="11">
        <v>87.3545087682388</v>
      </c>
      <c r="D10747" s="11">
        <v>34.5116875203945</v>
      </c>
      <c r="E10747" s="3">
        <v>23</v>
      </c>
      <c r="F10747" s="1">
        <f t="shared" si="334"/>
        <v>803.661480667797</v>
      </c>
      <c r="G10747" s="1">
        <f t="shared" si="335"/>
        <v>854.650656076647</v>
      </c>
    </row>
    <row r="10748" hidden="1" spans="1:7">
      <c r="A10748" s="6">
        <v>160</v>
      </c>
      <c r="B10748" s="18">
        <v>0.579513888888884</v>
      </c>
      <c r="C10748" s="11">
        <v>87.3545087682388</v>
      </c>
      <c r="D10748" s="11">
        <v>34.8189132253238</v>
      </c>
      <c r="E10748" s="3">
        <v>23</v>
      </c>
      <c r="F10748" s="1">
        <f t="shared" si="334"/>
        <v>803.661480667797</v>
      </c>
      <c r="G10748" s="1">
        <f t="shared" si="335"/>
        <v>852.039237584748</v>
      </c>
    </row>
    <row r="10749" hidden="1" spans="1:7">
      <c r="A10749" s="6">
        <v>160</v>
      </c>
      <c r="B10749" s="18">
        <v>0.579629629629624</v>
      </c>
      <c r="C10749" s="11">
        <v>87.3545087682388</v>
      </c>
      <c r="D10749" s="11">
        <v>33.794827542226</v>
      </c>
      <c r="E10749" s="3">
        <v>23</v>
      </c>
      <c r="F10749" s="1">
        <f t="shared" si="334"/>
        <v>803.661480667797</v>
      </c>
      <c r="G10749" s="1">
        <f t="shared" si="335"/>
        <v>860.743965891079</v>
      </c>
    </row>
    <row r="10750" hidden="1" spans="1:7">
      <c r="A10750" s="6">
        <v>160</v>
      </c>
      <c r="B10750" s="18">
        <v>0.579745370370365</v>
      </c>
      <c r="C10750" s="11">
        <v>87.3545087682388</v>
      </c>
      <c r="D10750" s="11">
        <v>33.4876018372967</v>
      </c>
      <c r="E10750" s="3">
        <v>23</v>
      </c>
      <c r="F10750" s="1">
        <f t="shared" si="334"/>
        <v>803.661480667797</v>
      </c>
      <c r="G10750" s="1">
        <f t="shared" si="335"/>
        <v>863.355384382978</v>
      </c>
    </row>
    <row r="10751" hidden="1" spans="1:7">
      <c r="A10751" s="6">
        <v>160</v>
      </c>
      <c r="B10751" s="18">
        <v>0.579861111111106</v>
      </c>
      <c r="C10751" s="11">
        <v>87.4569173365486</v>
      </c>
      <c r="D10751" s="11">
        <v>33.4876018372967</v>
      </c>
      <c r="E10751" s="3">
        <v>23</v>
      </c>
      <c r="F10751" s="1">
        <f t="shared" si="334"/>
        <v>804.603639496247</v>
      </c>
      <c r="G10751" s="1">
        <f t="shared" si="335"/>
        <v>863.355384382978</v>
      </c>
    </row>
    <row r="10752" hidden="1" spans="1:7">
      <c r="A10752" s="6">
        <v>160</v>
      </c>
      <c r="B10752" s="18">
        <v>0.579976851851847</v>
      </c>
      <c r="C10752" s="11">
        <v>87.3545087682388</v>
      </c>
      <c r="D10752" s="11">
        <v>34.3068703837749</v>
      </c>
      <c r="E10752" s="3">
        <v>23</v>
      </c>
      <c r="F10752" s="1">
        <f t="shared" si="334"/>
        <v>803.661480667797</v>
      </c>
      <c r="G10752" s="1">
        <f t="shared" si="335"/>
        <v>856.391601737913</v>
      </c>
    </row>
    <row r="10753" hidden="1" spans="1:7">
      <c r="A10753" s="6">
        <v>160</v>
      </c>
      <c r="B10753" s="18">
        <v>0.580092592592587</v>
      </c>
      <c r="C10753" s="11">
        <v>87.252100199929</v>
      </c>
      <c r="D10753" s="11">
        <v>34.6140960887042</v>
      </c>
      <c r="E10753" s="3">
        <v>23</v>
      </c>
      <c r="F10753" s="1">
        <f t="shared" si="334"/>
        <v>802.719321839347</v>
      </c>
      <c r="G10753" s="1">
        <f t="shared" si="335"/>
        <v>853.780183246014</v>
      </c>
    </row>
    <row r="10754" hidden="1" spans="1:7">
      <c r="A10754" s="6">
        <v>160</v>
      </c>
      <c r="B10754" s="18">
        <v>0.580208333333328</v>
      </c>
      <c r="C10754" s="11">
        <v>87.252100199929</v>
      </c>
      <c r="D10754" s="11">
        <v>34.8189132253238</v>
      </c>
      <c r="E10754" s="3">
        <v>23</v>
      </c>
      <c r="F10754" s="1">
        <f t="shared" si="334"/>
        <v>802.719321839347</v>
      </c>
      <c r="G10754" s="1">
        <f t="shared" si="335"/>
        <v>852.039237584748</v>
      </c>
    </row>
    <row r="10755" hidden="1" spans="1:7">
      <c r="A10755" s="6">
        <v>160</v>
      </c>
      <c r="B10755" s="18">
        <v>0.580324074074069</v>
      </c>
      <c r="C10755" s="11">
        <v>87.252100199929</v>
      </c>
      <c r="D10755" s="11">
        <v>34.9213217936336</v>
      </c>
      <c r="E10755" s="3">
        <v>23</v>
      </c>
      <c r="F10755" s="1">
        <f t="shared" ref="F10755:F10818" si="336">C10755*9.2</f>
        <v>802.719321839347</v>
      </c>
      <c r="G10755" s="1">
        <f t="shared" ref="G10755:G10818" si="337">-8.5*D10755+1148</f>
        <v>851.168764754114</v>
      </c>
    </row>
    <row r="10756" hidden="1" spans="1:7">
      <c r="A10756" s="6">
        <v>160</v>
      </c>
      <c r="B10756" s="18">
        <v>0.580439814814809</v>
      </c>
      <c r="C10756" s="11">
        <v>87.252100199929</v>
      </c>
      <c r="D10756" s="11">
        <v>34.4092789520847</v>
      </c>
      <c r="E10756" s="3">
        <v>23</v>
      </c>
      <c r="F10756" s="1">
        <f t="shared" si="336"/>
        <v>802.719321839347</v>
      </c>
      <c r="G10756" s="1">
        <f t="shared" si="337"/>
        <v>855.52112890728</v>
      </c>
    </row>
    <row r="10757" hidden="1" spans="1:7">
      <c r="A10757" s="6">
        <v>160</v>
      </c>
      <c r="B10757" s="18">
        <v>0.58055555555555</v>
      </c>
      <c r="C10757" s="11">
        <v>87.3545087682388</v>
      </c>
      <c r="D10757" s="11">
        <v>33.9996446788456</v>
      </c>
      <c r="E10757" s="3">
        <v>23</v>
      </c>
      <c r="F10757" s="1">
        <f t="shared" si="336"/>
        <v>803.661480667797</v>
      </c>
      <c r="G10757" s="1">
        <f t="shared" si="337"/>
        <v>859.003020229812</v>
      </c>
    </row>
    <row r="10758" hidden="1" spans="1:7">
      <c r="A10758" s="6">
        <v>160</v>
      </c>
      <c r="B10758" s="18">
        <v>0.580671296296291</v>
      </c>
      <c r="C10758" s="11">
        <v>87.3545087682388</v>
      </c>
      <c r="D10758" s="11">
        <v>33.794827542226</v>
      </c>
      <c r="E10758" s="3">
        <v>23</v>
      </c>
      <c r="F10758" s="1">
        <f t="shared" si="336"/>
        <v>803.661480667797</v>
      </c>
      <c r="G10758" s="1">
        <f t="shared" si="337"/>
        <v>860.743965891079</v>
      </c>
    </row>
    <row r="10759" hidden="1" spans="1:7">
      <c r="A10759" s="6">
        <v>160</v>
      </c>
      <c r="B10759" s="18">
        <v>0.580787037037032</v>
      </c>
      <c r="C10759" s="11">
        <v>87.4569173365486</v>
      </c>
      <c r="D10759" s="11">
        <v>33.8972361105358</v>
      </c>
      <c r="E10759" s="3">
        <v>23</v>
      </c>
      <c r="F10759" s="1">
        <f t="shared" si="336"/>
        <v>804.603639496247</v>
      </c>
      <c r="G10759" s="1">
        <f t="shared" si="337"/>
        <v>859.873493060446</v>
      </c>
    </row>
    <row r="10760" hidden="1" spans="1:7">
      <c r="A10760" s="6">
        <v>160</v>
      </c>
      <c r="B10760" s="18">
        <v>0.580902777777772</v>
      </c>
      <c r="C10760" s="11">
        <v>87.4569173365486</v>
      </c>
      <c r="D10760" s="11">
        <v>34.4092789520847</v>
      </c>
      <c r="E10760" s="3">
        <v>23</v>
      </c>
      <c r="F10760" s="1">
        <f t="shared" si="336"/>
        <v>804.603639496247</v>
      </c>
      <c r="G10760" s="1">
        <f t="shared" si="337"/>
        <v>855.52112890728</v>
      </c>
    </row>
    <row r="10761" hidden="1" spans="1:7">
      <c r="A10761" s="6">
        <v>160</v>
      </c>
      <c r="B10761" s="18">
        <v>0.581018518518513</v>
      </c>
      <c r="C10761" s="11">
        <v>87.4569173365486</v>
      </c>
      <c r="D10761" s="11">
        <v>34.8189132253238</v>
      </c>
      <c r="E10761" s="3">
        <v>23</v>
      </c>
      <c r="F10761" s="1">
        <f t="shared" si="336"/>
        <v>804.603639496247</v>
      </c>
      <c r="G10761" s="1">
        <f t="shared" si="337"/>
        <v>852.039237584748</v>
      </c>
    </row>
    <row r="10762" hidden="1" spans="1:7">
      <c r="A10762" s="6">
        <v>160</v>
      </c>
      <c r="B10762" s="18">
        <v>0.581134259259254</v>
      </c>
      <c r="C10762" s="11">
        <v>87.4569173365486</v>
      </c>
      <c r="D10762" s="11">
        <v>34.716504657014</v>
      </c>
      <c r="E10762" s="3">
        <v>23</v>
      </c>
      <c r="F10762" s="1">
        <f t="shared" si="336"/>
        <v>804.603639496247</v>
      </c>
      <c r="G10762" s="1">
        <f t="shared" si="337"/>
        <v>852.909710415381</v>
      </c>
    </row>
    <row r="10763" hidden="1" spans="1:7">
      <c r="A10763" s="6">
        <v>160</v>
      </c>
      <c r="B10763" s="18">
        <v>0.581249999999994</v>
      </c>
      <c r="C10763" s="11">
        <v>87.4569173365486</v>
      </c>
      <c r="D10763" s="11">
        <v>34.6140960887042</v>
      </c>
      <c r="E10763" s="3">
        <v>23</v>
      </c>
      <c r="F10763" s="1">
        <f t="shared" si="336"/>
        <v>804.603639496247</v>
      </c>
      <c r="G10763" s="1">
        <f t="shared" si="337"/>
        <v>853.780183246014</v>
      </c>
    </row>
    <row r="10764" hidden="1" spans="1:7">
      <c r="A10764" s="6">
        <v>160</v>
      </c>
      <c r="B10764" s="18">
        <v>0.581365740740735</v>
      </c>
      <c r="C10764" s="11">
        <v>87.4569173365486</v>
      </c>
      <c r="D10764" s="11">
        <v>33.5900104056065</v>
      </c>
      <c r="E10764" s="3">
        <v>23</v>
      </c>
      <c r="F10764" s="1">
        <f t="shared" si="336"/>
        <v>804.603639496247</v>
      </c>
      <c r="G10764" s="1">
        <f t="shared" si="337"/>
        <v>862.484911552345</v>
      </c>
    </row>
    <row r="10765" hidden="1" spans="1:7">
      <c r="A10765" s="6">
        <v>160</v>
      </c>
      <c r="B10765" s="18">
        <v>0.581481481481476</v>
      </c>
      <c r="C10765" s="11">
        <v>87.3545087682388</v>
      </c>
      <c r="D10765" s="11">
        <v>34.6140960887042</v>
      </c>
      <c r="E10765" s="3">
        <v>23</v>
      </c>
      <c r="F10765" s="1">
        <f t="shared" si="336"/>
        <v>803.661480667797</v>
      </c>
      <c r="G10765" s="1">
        <f t="shared" si="337"/>
        <v>853.780183246014</v>
      </c>
    </row>
    <row r="10766" hidden="1" spans="1:7">
      <c r="A10766" s="6">
        <v>160</v>
      </c>
      <c r="B10766" s="18">
        <v>0.581597222222217</v>
      </c>
      <c r="C10766" s="11">
        <v>87.1496916316193</v>
      </c>
      <c r="D10766" s="11">
        <v>34.1020532471554</v>
      </c>
      <c r="E10766" s="3">
        <v>23</v>
      </c>
      <c r="F10766" s="1">
        <f t="shared" si="336"/>
        <v>801.777163010898</v>
      </c>
      <c r="G10766" s="1">
        <f t="shared" si="337"/>
        <v>858.132547399179</v>
      </c>
    </row>
    <row r="10767" hidden="1" spans="1:7">
      <c r="A10767" s="6">
        <v>160</v>
      </c>
      <c r="B10767" s="18">
        <v>0.581712962962957</v>
      </c>
      <c r="C10767" s="11">
        <v>87.252100199929</v>
      </c>
      <c r="D10767" s="11">
        <v>33.8972361105358</v>
      </c>
      <c r="E10767" s="3">
        <v>23</v>
      </c>
      <c r="F10767" s="1">
        <f t="shared" si="336"/>
        <v>802.719321839347</v>
      </c>
      <c r="G10767" s="1">
        <f t="shared" si="337"/>
        <v>859.873493060446</v>
      </c>
    </row>
    <row r="10768" hidden="1" spans="1:7">
      <c r="A10768" s="6">
        <v>160</v>
      </c>
      <c r="B10768" s="18">
        <v>0.581828703703698</v>
      </c>
      <c r="C10768" s="11">
        <v>87.3545087682388</v>
      </c>
      <c r="D10768" s="11">
        <v>34.5116875203945</v>
      </c>
      <c r="E10768" s="3">
        <v>23</v>
      </c>
      <c r="F10768" s="1">
        <f t="shared" si="336"/>
        <v>803.661480667797</v>
      </c>
      <c r="G10768" s="1">
        <f t="shared" si="337"/>
        <v>854.650656076647</v>
      </c>
    </row>
    <row r="10769" hidden="1" spans="1:7">
      <c r="A10769" s="6">
        <v>160</v>
      </c>
      <c r="B10769" s="18">
        <v>0.581944444444439</v>
      </c>
      <c r="C10769" s="11">
        <v>87.3545087682388</v>
      </c>
      <c r="D10769" s="11">
        <v>33.8972361105358</v>
      </c>
      <c r="E10769" s="3">
        <v>23</v>
      </c>
      <c r="F10769" s="1">
        <f t="shared" si="336"/>
        <v>803.661480667797</v>
      </c>
      <c r="G10769" s="1">
        <f t="shared" si="337"/>
        <v>859.873493060446</v>
      </c>
    </row>
    <row r="10770" hidden="1" spans="1:7">
      <c r="A10770" s="6">
        <v>160</v>
      </c>
      <c r="B10770" s="18">
        <v>0.58206018518518</v>
      </c>
      <c r="C10770" s="11">
        <v>87.252100199929</v>
      </c>
      <c r="D10770" s="11">
        <v>34.2044618154651</v>
      </c>
      <c r="E10770" s="3">
        <v>23</v>
      </c>
      <c r="F10770" s="1">
        <f t="shared" si="336"/>
        <v>802.719321839347</v>
      </c>
      <c r="G10770" s="1">
        <f t="shared" si="337"/>
        <v>857.262074568547</v>
      </c>
    </row>
    <row r="10771" hidden="1" spans="1:7">
      <c r="A10771" s="6">
        <v>160</v>
      </c>
      <c r="B10771" s="18">
        <v>0.58217592592592</v>
      </c>
      <c r="C10771" s="11">
        <v>80.2883175548643</v>
      </c>
      <c r="D10771" s="11">
        <v>40.0417502091224</v>
      </c>
      <c r="E10771" s="3">
        <v>24</v>
      </c>
      <c r="F10771" s="1">
        <f t="shared" si="336"/>
        <v>738.652521504752</v>
      </c>
      <c r="G10771" s="1">
        <f t="shared" si="337"/>
        <v>807.64512322246</v>
      </c>
    </row>
    <row r="10772" hidden="1" spans="1:7">
      <c r="A10772" s="6">
        <v>160</v>
      </c>
      <c r="B10772" s="18">
        <v>0.582291666666661</v>
      </c>
      <c r="C10772" s="11">
        <v>76.9088348006417</v>
      </c>
      <c r="D10772" s="11">
        <v>40.0417502091224</v>
      </c>
      <c r="E10772" s="3">
        <v>24</v>
      </c>
      <c r="F10772" s="1">
        <f t="shared" si="336"/>
        <v>707.561280165904</v>
      </c>
      <c r="G10772" s="1">
        <f t="shared" si="337"/>
        <v>807.64512322246</v>
      </c>
    </row>
    <row r="10773" hidden="1" spans="1:7">
      <c r="A10773" s="6">
        <v>160</v>
      </c>
      <c r="B10773" s="18">
        <v>0.582407407407402</v>
      </c>
      <c r="C10773" s="11">
        <v>75.2702977076853</v>
      </c>
      <c r="D10773" s="11">
        <v>45.4694043295405</v>
      </c>
      <c r="E10773" s="3">
        <v>24</v>
      </c>
      <c r="F10773" s="1">
        <f t="shared" si="336"/>
        <v>692.486738910705</v>
      </c>
      <c r="G10773" s="1">
        <f t="shared" si="337"/>
        <v>761.510063198906</v>
      </c>
    </row>
    <row r="10774" hidden="1" spans="1:7">
      <c r="A10774" s="6">
        <v>160</v>
      </c>
      <c r="B10774" s="18">
        <v>0.582523148148142</v>
      </c>
      <c r="C10774" s="11">
        <v>77.216060505571</v>
      </c>
      <c r="D10774" s="11">
        <v>48.7464785154533</v>
      </c>
      <c r="E10774" s="3">
        <v>24</v>
      </c>
      <c r="F10774" s="1">
        <f t="shared" si="336"/>
        <v>710.387756651253</v>
      </c>
      <c r="G10774" s="1">
        <f t="shared" si="337"/>
        <v>733.654932618647</v>
      </c>
    </row>
    <row r="10775" hidden="1" spans="1:7">
      <c r="A10775" s="6">
        <v>160</v>
      </c>
      <c r="B10775" s="18">
        <v>0.582638888888883</v>
      </c>
      <c r="C10775" s="11">
        <v>74.7582548661364</v>
      </c>
      <c r="D10775" s="11">
        <v>55.9150782971376</v>
      </c>
      <c r="E10775" s="3">
        <v>24</v>
      </c>
      <c r="F10775" s="1">
        <f t="shared" si="336"/>
        <v>687.775944768455</v>
      </c>
      <c r="G10775" s="1">
        <f t="shared" si="337"/>
        <v>672.72183447433</v>
      </c>
    </row>
    <row r="10776" hidden="1" spans="1:7">
      <c r="A10776" s="6">
        <v>160</v>
      </c>
      <c r="B10776" s="18">
        <v>0.582685185185179</v>
      </c>
      <c r="C10776" s="11">
        <v>72.0956320900822</v>
      </c>
      <c r="D10776" s="11">
        <v>56.9391639802354</v>
      </c>
      <c r="E10776" s="3">
        <v>24</v>
      </c>
      <c r="F10776" s="1">
        <f t="shared" si="336"/>
        <v>663.279815228756</v>
      </c>
      <c r="G10776" s="1">
        <f t="shared" si="337"/>
        <v>664.017106167999</v>
      </c>
    </row>
    <row r="10777" hidden="1" spans="1:7">
      <c r="A10777" s="6">
        <v>161</v>
      </c>
      <c r="B10777" s="18">
        <v>0.584953703703704</v>
      </c>
      <c r="C10777" s="12">
        <v>33.2655415424299</v>
      </c>
      <c r="D10777" s="12">
        <v>62.5524801096855</v>
      </c>
      <c r="E10777" s="3">
        <v>1</v>
      </c>
      <c r="F10777" s="1">
        <f t="shared" si="336"/>
        <v>306.042982190355</v>
      </c>
      <c r="G10777" s="1">
        <f t="shared" si="337"/>
        <v>616.303919067673</v>
      </c>
    </row>
    <row r="10778" hidden="1" spans="1:7">
      <c r="A10778" s="6">
        <v>161</v>
      </c>
      <c r="B10778" s="18">
        <v>0.585069444444445</v>
      </c>
      <c r="C10778" s="12">
        <v>28.844871570014</v>
      </c>
      <c r="D10778" s="12">
        <v>63.8786811014103</v>
      </c>
      <c r="E10778" s="3">
        <v>1</v>
      </c>
      <c r="F10778" s="1">
        <f t="shared" si="336"/>
        <v>265.372818444129</v>
      </c>
      <c r="G10778" s="1">
        <f t="shared" si="337"/>
        <v>605.031210638012</v>
      </c>
    </row>
    <row r="10779" hidden="1" spans="1:7">
      <c r="A10779" s="6">
        <v>161</v>
      </c>
      <c r="B10779" s="18">
        <v>0.585185185185185</v>
      </c>
      <c r="C10779" s="12">
        <v>25.4188523413916</v>
      </c>
      <c r="D10779" s="12">
        <v>61.1157623686503</v>
      </c>
      <c r="E10779" s="3">
        <v>1</v>
      </c>
      <c r="F10779" s="1">
        <f t="shared" si="336"/>
        <v>233.853441540803</v>
      </c>
      <c r="G10779" s="1">
        <f t="shared" si="337"/>
        <v>628.516019866472</v>
      </c>
    </row>
    <row r="10780" hidden="1" spans="1:7">
      <c r="A10780" s="6">
        <v>161</v>
      </c>
      <c r="B10780" s="18">
        <v>0.585300925925926</v>
      </c>
      <c r="C10780" s="12">
        <v>25.0873020934604</v>
      </c>
      <c r="D10780" s="12">
        <v>60.3421451234775</v>
      </c>
      <c r="E10780" s="3">
        <v>1</v>
      </c>
      <c r="F10780" s="1">
        <f t="shared" si="336"/>
        <v>230.803179259836</v>
      </c>
      <c r="G10780" s="1">
        <f t="shared" si="337"/>
        <v>635.091766450441</v>
      </c>
    </row>
    <row r="10781" hidden="1" spans="1:7">
      <c r="A10781" s="6">
        <v>161</v>
      </c>
      <c r="B10781" s="18">
        <v>0.585416666666667</v>
      </c>
      <c r="C10781" s="12">
        <v>25.3083355920812</v>
      </c>
      <c r="D10781" s="12">
        <v>60.0105948755463</v>
      </c>
      <c r="E10781" s="3">
        <v>1</v>
      </c>
      <c r="F10781" s="1">
        <f t="shared" si="336"/>
        <v>232.836687447147</v>
      </c>
      <c r="G10781" s="1">
        <f t="shared" si="337"/>
        <v>637.909943557856</v>
      </c>
    </row>
    <row r="10782" hidden="1" spans="1:7">
      <c r="A10782" s="6">
        <v>161</v>
      </c>
      <c r="B10782" s="18">
        <v>0.585532407407408</v>
      </c>
      <c r="C10782" s="12">
        <v>26.4135030851852</v>
      </c>
      <c r="D10782" s="12">
        <v>55.47940815382</v>
      </c>
      <c r="E10782" s="3">
        <v>1</v>
      </c>
      <c r="F10782" s="1">
        <f t="shared" si="336"/>
        <v>243.004228383704</v>
      </c>
      <c r="G10782" s="1">
        <f t="shared" si="337"/>
        <v>676.42503069253</v>
      </c>
    </row>
    <row r="10783" hidden="1" spans="1:7">
      <c r="A10783" s="6">
        <v>161</v>
      </c>
      <c r="B10783" s="18">
        <v>0.585648148148148</v>
      </c>
      <c r="C10783" s="12">
        <v>26.634536583806</v>
      </c>
      <c r="D10783" s="12">
        <v>54.2637239114056</v>
      </c>
      <c r="E10783" s="3">
        <v>1</v>
      </c>
      <c r="F10783" s="1">
        <f t="shared" si="336"/>
        <v>245.037736571015</v>
      </c>
      <c r="G10783" s="1">
        <f t="shared" si="337"/>
        <v>686.758346753052</v>
      </c>
    </row>
    <row r="10784" hidden="1" spans="1:7">
      <c r="A10784" s="6">
        <v>161</v>
      </c>
      <c r="B10784" s="18">
        <v>0.585763888888889</v>
      </c>
      <c r="C10784" s="12">
        <v>26.8555700824268</v>
      </c>
      <c r="D10784" s="12">
        <v>53.821656914164</v>
      </c>
      <c r="E10784" s="3">
        <v>1</v>
      </c>
      <c r="F10784" s="1">
        <f t="shared" si="336"/>
        <v>247.071244758327</v>
      </c>
      <c r="G10784" s="1">
        <f t="shared" si="337"/>
        <v>690.515916229606</v>
      </c>
    </row>
    <row r="10785" hidden="1" spans="1:7">
      <c r="A10785" s="6">
        <v>161</v>
      </c>
      <c r="B10785" s="18">
        <v>0.58587962962963</v>
      </c>
      <c r="C10785" s="12">
        <v>27.187120330358</v>
      </c>
      <c r="D10785" s="12">
        <v>53.6006234155432</v>
      </c>
      <c r="E10785" s="3">
        <v>1</v>
      </c>
      <c r="F10785" s="1">
        <f t="shared" si="336"/>
        <v>250.121507039294</v>
      </c>
      <c r="G10785" s="1">
        <f t="shared" si="337"/>
        <v>692.394700967883</v>
      </c>
    </row>
    <row r="10786" hidden="1" spans="1:7">
      <c r="A10786" s="6">
        <v>161</v>
      </c>
      <c r="B10786" s="18">
        <v>0.585995370370371</v>
      </c>
      <c r="C10786" s="12">
        <v>27.4081538289788</v>
      </c>
      <c r="D10786" s="12">
        <v>53.1585564183016</v>
      </c>
      <c r="E10786" s="3">
        <v>1</v>
      </c>
      <c r="F10786" s="1">
        <f t="shared" si="336"/>
        <v>252.155015226605</v>
      </c>
      <c r="G10786" s="1">
        <f t="shared" si="337"/>
        <v>696.152270444436</v>
      </c>
    </row>
    <row r="10787" hidden="1" spans="1:7">
      <c r="A10787" s="6">
        <v>161</v>
      </c>
      <c r="B10787" s="18">
        <v>0.586111111111111</v>
      </c>
      <c r="C10787" s="12">
        <v>31.6077903027739</v>
      </c>
      <c r="D10787" s="12">
        <v>48.4063361979545</v>
      </c>
      <c r="E10787" s="3">
        <v>2</v>
      </c>
      <c r="F10787" s="1">
        <f t="shared" si="336"/>
        <v>290.79167078552</v>
      </c>
      <c r="G10787" s="1">
        <f t="shared" si="337"/>
        <v>736.546142317387</v>
      </c>
    </row>
    <row r="10788" hidden="1" spans="1:7">
      <c r="A10788" s="6">
        <v>161</v>
      </c>
      <c r="B10788" s="18">
        <v>0.586226851851852</v>
      </c>
      <c r="C10788" s="12">
        <v>31.8288238013947</v>
      </c>
      <c r="D10788" s="12">
        <v>46.9696184569193</v>
      </c>
      <c r="E10788" s="3">
        <v>2</v>
      </c>
      <c r="F10788" s="1">
        <f t="shared" si="336"/>
        <v>292.825178972831</v>
      </c>
      <c r="G10788" s="1">
        <f t="shared" si="337"/>
        <v>748.758243116186</v>
      </c>
    </row>
    <row r="10789" hidden="1" spans="1:7">
      <c r="A10789" s="6">
        <v>161</v>
      </c>
      <c r="B10789" s="18">
        <v>0.586342592592593</v>
      </c>
      <c r="C10789" s="12">
        <v>31.8288238013947</v>
      </c>
      <c r="D10789" s="12">
        <v>46.1960012117465</v>
      </c>
      <c r="E10789" s="3">
        <v>2</v>
      </c>
      <c r="F10789" s="1">
        <f t="shared" si="336"/>
        <v>292.825178972831</v>
      </c>
      <c r="G10789" s="1">
        <f t="shared" si="337"/>
        <v>755.333989700155</v>
      </c>
    </row>
    <row r="10790" hidden="1" spans="1:7">
      <c r="A10790" s="6">
        <v>161</v>
      </c>
      <c r="B10790" s="18">
        <v>0.586458333333333</v>
      </c>
      <c r="C10790" s="12">
        <v>31.9393405507051</v>
      </c>
      <c r="D10790" s="12">
        <v>44.6487667214009</v>
      </c>
      <c r="E10790" s="3">
        <v>2</v>
      </c>
      <c r="F10790" s="1">
        <f t="shared" si="336"/>
        <v>293.841933066487</v>
      </c>
      <c r="G10790" s="1">
        <f t="shared" si="337"/>
        <v>768.485482868092</v>
      </c>
    </row>
    <row r="10791" hidden="1" spans="1:7">
      <c r="A10791" s="6">
        <v>161</v>
      </c>
      <c r="B10791" s="18">
        <v>0.586574074074074</v>
      </c>
      <c r="C10791" s="12">
        <v>31.2762400548427</v>
      </c>
      <c r="D10791" s="12">
        <v>44.5382499720905</v>
      </c>
      <c r="E10791" s="3">
        <v>2</v>
      </c>
      <c r="F10791" s="1">
        <f t="shared" si="336"/>
        <v>287.741408504553</v>
      </c>
      <c r="G10791" s="1">
        <f t="shared" si="337"/>
        <v>769.424875237231</v>
      </c>
    </row>
    <row r="10792" hidden="1" spans="1:7">
      <c r="A10792" s="6">
        <v>161</v>
      </c>
      <c r="B10792" s="18">
        <v>0.586689814814815</v>
      </c>
      <c r="C10792" s="12">
        <v>30.0605558124284</v>
      </c>
      <c r="D10792" s="12">
        <v>44.6487667214009</v>
      </c>
      <c r="E10792" s="3">
        <v>2</v>
      </c>
      <c r="F10792" s="1">
        <f t="shared" si="336"/>
        <v>276.557113474341</v>
      </c>
      <c r="G10792" s="1">
        <f t="shared" si="337"/>
        <v>768.485482868092</v>
      </c>
    </row>
    <row r="10793" hidden="1" spans="1:7">
      <c r="A10793" s="6">
        <v>161</v>
      </c>
      <c r="B10793" s="18">
        <v>0.586805555555556</v>
      </c>
      <c r="C10793" s="12">
        <v>29.2869385672556</v>
      </c>
      <c r="D10793" s="12">
        <v>44.6487667214009</v>
      </c>
      <c r="E10793" s="3">
        <v>2</v>
      </c>
      <c r="F10793" s="1">
        <f t="shared" si="336"/>
        <v>269.439834818751</v>
      </c>
      <c r="G10793" s="1">
        <f t="shared" si="337"/>
        <v>768.485482868092</v>
      </c>
    </row>
    <row r="10794" hidden="1" spans="1:7">
      <c r="A10794" s="6">
        <v>161</v>
      </c>
      <c r="B10794" s="18">
        <v>0.586921296296296</v>
      </c>
      <c r="C10794" s="12">
        <v>28.292287823462</v>
      </c>
      <c r="D10794" s="12">
        <v>44.6487667214009</v>
      </c>
      <c r="E10794" s="3">
        <v>2</v>
      </c>
      <c r="F10794" s="1">
        <f t="shared" si="336"/>
        <v>260.28904797585</v>
      </c>
      <c r="G10794" s="1">
        <f t="shared" si="337"/>
        <v>768.485482868092</v>
      </c>
    </row>
    <row r="10795" hidden="1" spans="1:7">
      <c r="A10795" s="6">
        <v>161</v>
      </c>
      <c r="B10795" s="18">
        <v>0.587037037037037</v>
      </c>
      <c r="C10795" s="12">
        <v>27.9607375755308</v>
      </c>
      <c r="D10795" s="12">
        <v>44.7592834707113</v>
      </c>
      <c r="E10795" s="3">
        <v>2</v>
      </c>
      <c r="F10795" s="1">
        <f t="shared" si="336"/>
        <v>257.238785694883</v>
      </c>
      <c r="G10795" s="1">
        <f t="shared" si="337"/>
        <v>767.546090498954</v>
      </c>
    </row>
    <row r="10796" hidden="1" spans="1:7">
      <c r="A10796" s="6">
        <v>161</v>
      </c>
      <c r="B10796" s="18">
        <v>0.587152777777778</v>
      </c>
      <c r="C10796" s="12">
        <v>27.6291873275996</v>
      </c>
      <c r="D10796" s="12">
        <v>44.7592834707113</v>
      </c>
      <c r="E10796" s="3">
        <v>2</v>
      </c>
      <c r="F10796" s="1">
        <f t="shared" si="336"/>
        <v>254.188523413916</v>
      </c>
      <c r="G10796" s="1">
        <f t="shared" si="337"/>
        <v>767.546090498954</v>
      </c>
    </row>
    <row r="10797" hidden="1" spans="1:7">
      <c r="A10797" s="6">
        <v>161</v>
      </c>
      <c r="B10797" s="18">
        <v>0.587268518518518</v>
      </c>
      <c r="C10797" s="12">
        <v>26.7450533331164</v>
      </c>
      <c r="D10797" s="12">
        <v>44.6487667214009</v>
      </c>
      <c r="E10797" s="3">
        <v>2</v>
      </c>
      <c r="F10797" s="1">
        <f t="shared" si="336"/>
        <v>246.054490664671</v>
      </c>
      <c r="G10797" s="1">
        <f t="shared" si="337"/>
        <v>768.485482868092</v>
      </c>
    </row>
    <row r="10798" hidden="1" spans="1:7">
      <c r="A10798" s="6">
        <v>161</v>
      </c>
      <c r="B10798" s="18">
        <v>0.587384259259259</v>
      </c>
      <c r="C10798" s="12">
        <v>25.8609193386332</v>
      </c>
      <c r="D10798" s="12">
        <v>43.6541159776074</v>
      </c>
      <c r="E10798" s="3">
        <v>2</v>
      </c>
      <c r="F10798" s="1">
        <f t="shared" si="336"/>
        <v>237.920457915425</v>
      </c>
      <c r="G10798" s="1">
        <f t="shared" si="337"/>
        <v>776.940014190337</v>
      </c>
    </row>
    <row r="10799" hidden="1" spans="1:7">
      <c r="A10799" s="6">
        <v>161</v>
      </c>
      <c r="B10799" s="18">
        <v>0.5875</v>
      </c>
      <c r="C10799" s="12">
        <v>24.97678534415</v>
      </c>
      <c r="D10799" s="12">
        <v>43.543599228297</v>
      </c>
      <c r="E10799" s="3">
        <v>2</v>
      </c>
      <c r="F10799" s="1">
        <f t="shared" si="336"/>
        <v>229.78642516618</v>
      </c>
      <c r="G10799" s="1">
        <f t="shared" si="337"/>
        <v>777.879406559475</v>
      </c>
    </row>
    <row r="10800" hidden="1" spans="1:7">
      <c r="A10800" s="6">
        <v>161</v>
      </c>
      <c r="B10800" s="18">
        <v>0.587615740740741</v>
      </c>
      <c r="C10800" s="12">
        <v>23.6505843524253</v>
      </c>
      <c r="D10800" s="12">
        <v>43.543599228297</v>
      </c>
      <c r="E10800" s="3">
        <v>2</v>
      </c>
      <c r="F10800" s="1">
        <f t="shared" si="336"/>
        <v>217.585376042313</v>
      </c>
      <c r="G10800" s="1">
        <f t="shared" si="337"/>
        <v>777.879406559475</v>
      </c>
    </row>
    <row r="10801" hidden="1" spans="1:7">
      <c r="A10801" s="6">
        <v>161</v>
      </c>
      <c r="B10801" s="18">
        <v>0.587731481481481</v>
      </c>
      <c r="C10801" s="12">
        <v>21.4402493662173</v>
      </c>
      <c r="D10801" s="12">
        <v>43.543599228297</v>
      </c>
      <c r="E10801" s="3">
        <v>2</v>
      </c>
      <c r="F10801" s="1">
        <f t="shared" si="336"/>
        <v>197.250294169199</v>
      </c>
      <c r="G10801" s="1">
        <f t="shared" si="337"/>
        <v>777.879406559475</v>
      </c>
    </row>
    <row r="10802" hidden="1" spans="1:7">
      <c r="A10802" s="6">
        <v>161</v>
      </c>
      <c r="B10802" s="18">
        <v>0.587847222222222</v>
      </c>
      <c r="C10802" s="12">
        <v>20.4455986224237</v>
      </c>
      <c r="D10802" s="12">
        <v>43.7646327269178</v>
      </c>
      <c r="E10802" s="3">
        <v>2</v>
      </c>
      <c r="F10802" s="1">
        <f t="shared" si="336"/>
        <v>188.099507326298</v>
      </c>
      <c r="G10802" s="1">
        <f t="shared" si="337"/>
        <v>776.000621821199</v>
      </c>
    </row>
    <row r="10803" hidden="1" spans="1:7">
      <c r="A10803" s="6">
        <v>161</v>
      </c>
      <c r="B10803" s="18">
        <v>0.587962962962963</v>
      </c>
      <c r="C10803" s="12">
        <v>15.3618281541454</v>
      </c>
      <c r="D10803" s="12">
        <v>45.3118672172633</v>
      </c>
      <c r="E10803" s="3">
        <v>2</v>
      </c>
      <c r="F10803" s="1">
        <f t="shared" si="336"/>
        <v>141.328819018138</v>
      </c>
      <c r="G10803" s="1">
        <f t="shared" si="337"/>
        <v>762.849128653262</v>
      </c>
    </row>
    <row r="10804" hidden="1" spans="1:7">
      <c r="A10804" s="6">
        <v>161</v>
      </c>
      <c r="B10804" s="18">
        <v>0.588078703703704</v>
      </c>
      <c r="C10804" s="12">
        <v>14.2566606610414</v>
      </c>
      <c r="D10804" s="12">
        <v>45.6434174651945</v>
      </c>
      <c r="E10804" s="3">
        <v>2</v>
      </c>
      <c r="F10804" s="1">
        <f t="shared" si="336"/>
        <v>131.161278081581</v>
      </c>
      <c r="G10804" s="1">
        <f t="shared" si="337"/>
        <v>760.030951545847</v>
      </c>
    </row>
    <row r="10805" hidden="1" spans="1:7">
      <c r="A10805" s="6">
        <v>161</v>
      </c>
      <c r="B10805" s="18">
        <v>0.588194444444444</v>
      </c>
      <c r="C10805" s="12">
        <v>6.40997146000311</v>
      </c>
      <c r="D10805" s="12">
        <v>47.1906519555401</v>
      </c>
      <c r="E10805" s="3">
        <v>3</v>
      </c>
      <c r="F10805" s="1">
        <f t="shared" si="336"/>
        <v>58.9717374320286</v>
      </c>
      <c r="G10805" s="1">
        <f t="shared" si="337"/>
        <v>746.879458377909</v>
      </c>
    </row>
    <row r="10806" hidden="1" spans="1:7">
      <c r="A10806" s="6">
        <v>161</v>
      </c>
      <c r="B10806" s="18">
        <v>0.588310185185185</v>
      </c>
      <c r="C10806" s="12">
        <v>4.42066997241594</v>
      </c>
      <c r="D10806" s="12">
        <v>48.2958194486441</v>
      </c>
      <c r="E10806" s="3">
        <v>3</v>
      </c>
      <c r="F10806" s="1">
        <f t="shared" si="336"/>
        <v>40.6701637462266</v>
      </c>
      <c r="G10806" s="1">
        <f t="shared" si="337"/>
        <v>737.485534686525</v>
      </c>
    </row>
    <row r="10807" hidden="1" spans="1:7">
      <c r="A10807" s="6">
        <v>161</v>
      </c>
      <c r="B10807" s="18">
        <v>0.588425925925926</v>
      </c>
      <c r="C10807" s="12">
        <v>4.31015322310554</v>
      </c>
      <c r="D10807" s="12">
        <v>48.5168529472649</v>
      </c>
      <c r="E10807" s="3">
        <v>3</v>
      </c>
      <c r="F10807" s="1">
        <f t="shared" si="336"/>
        <v>39.653409652571</v>
      </c>
      <c r="G10807" s="1">
        <f t="shared" si="337"/>
        <v>735.606749948248</v>
      </c>
    </row>
    <row r="10808" hidden="1" spans="1:7">
      <c r="A10808" s="6">
        <v>161</v>
      </c>
      <c r="B10808" s="18">
        <v>0.588541666666666</v>
      </c>
      <c r="C10808" s="12">
        <v>4.31015322310554</v>
      </c>
      <c r="D10808" s="12">
        <v>49.0694366938169</v>
      </c>
      <c r="E10808" s="3">
        <v>3</v>
      </c>
      <c r="F10808" s="1">
        <f t="shared" si="336"/>
        <v>39.653409652571</v>
      </c>
      <c r="G10808" s="1">
        <f t="shared" si="337"/>
        <v>730.909788102556</v>
      </c>
    </row>
    <row r="10809" hidden="1" spans="1:7">
      <c r="A10809" s="6">
        <v>161</v>
      </c>
      <c r="B10809" s="18">
        <v>0.588657407407407</v>
      </c>
      <c r="C10809" s="12">
        <v>4.19963647379514</v>
      </c>
      <c r="D10809" s="12">
        <v>49.5115036910585</v>
      </c>
      <c r="E10809" s="3">
        <v>3</v>
      </c>
      <c r="F10809" s="1">
        <f t="shared" si="336"/>
        <v>38.6366555589153</v>
      </c>
      <c r="G10809" s="1">
        <f t="shared" si="337"/>
        <v>727.152218626003</v>
      </c>
    </row>
    <row r="10810" hidden="1" spans="1:7">
      <c r="A10810" s="6">
        <v>161</v>
      </c>
      <c r="B10810" s="18">
        <v>0.588773148148148</v>
      </c>
      <c r="C10810" s="12">
        <v>3.64705272724315</v>
      </c>
      <c r="D10810" s="12">
        <v>50.2851209362313</v>
      </c>
      <c r="E10810" s="3">
        <v>3</v>
      </c>
      <c r="F10810" s="1">
        <f t="shared" si="336"/>
        <v>33.552885090637</v>
      </c>
      <c r="G10810" s="1">
        <f t="shared" si="337"/>
        <v>720.576472042034</v>
      </c>
    </row>
    <row r="10811" hidden="1" spans="1:7">
      <c r="A10811" s="6">
        <v>161</v>
      </c>
      <c r="B10811" s="18">
        <v>0.588888888888889</v>
      </c>
      <c r="C10811" s="12">
        <v>3.53653597793275</v>
      </c>
      <c r="D10811" s="12">
        <v>50.7271879334729</v>
      </c>
      <c r="E10811" s="3">
        <v>3</v>
      </c>
      <c r="F10811" s="1">
        <f t="shared" si="336"/>
        <v>32.5361309969813</v>
      </c>
      <c r="G10811" s="1">
        <f t="shared" si="337"/>
        <v>716.81890256548</v>
      </c>
    </row>
    <row r="10812" hidden="1" spans="1:7">
      <c r="A10812" s="6">
        <v>161</v>
      </c>
      <c r="B10812" s="18">
        <v>0.589004629629629</v>
      </c>
      <c r="C10812" s="12">
        <v>3.53653597793275</v>
      </c>
      <c r="D10812" s="12">
        <v>51.3902884293352</v>
      </c>
      <c r="E10812" s="3">
        <v>3</v>
      </c>
      <c r="F10812" s="1">
        <f t="shared" si="336"/>
        <v>32.5361309969813</v>
      </c>
      <c r="G10812" s="1">
        <f t="shared" si="337"/>
        <v>711.182548350651</v>
      </c>
    </row>
    <row r="10813" hidden="1" spans="1:7">
      <c r="A10813" s="6">
        <v>161</v>
      </c>
      <c r="B10813" s="18">
        <v>0.58912037037037</v>
      </c>
      <c r="C10813" s="12">
        <v>3.20498573000155</v>
      </c>
      <c r="D10813" s="12">
        <v>52.2744224238184</v>
      </c>
      <c r="E10813" s="3">
        <v>3</v>
      </c>
      <c r="F10813" s="1">
        <f t="shared" si="336"/>
        <v>29.4858687160143</v>
      </c>
      <c r="G10813" s="1">
        <f t="shared" si="337"/>
        <v>703.667409397544</v>
      </c>
    </row>
    <row r="10814" hidden="1" spans="1:7">
      <c r="A10814" s="6">
        <v>161</v>
      </c>
      <c r="B10814" s="18">
        <v>0.589236111111111</v>
      </c>
      <c r="C10814" s="12">
        <v>2.65240198344956</v>
      </c>
      <c r="D10814" s="12">
        <v>53.6006234155432</v>
      </c>
      <c r="E10814" s="3">
        <v>3</v>
      </c>
      <c r="F10814" s="1">
        <f t="shared" si="336"/>
        <v>24.4020982477359</v>
      </c>
      <c r="G10814" s="1">
        <f t="shared" si="337"/>
        <v>692.394700967883</v>
      </c>
    </row>
    <row r="10815" hidden="1" spans="1:7">
      <c r="A10815" s="6">
        <v>161</v>
      </c>
      <c r="B10815" s="18">
        <v>0.589351851851851</v>
      </c>
      <c r="C10815" s="12">
        <v>2.98395223138076</v>
      </c>
      <c r="D10815" s="12">
        <v>53.7111401648536</v>
      </c>
      <c r="E10815" s="3">
        <v>3</v>
      </c>
      <c r="F10815" s="1">
        <f t="shared" si="336"/>
        <v>27.452360528703</v>
      </c>
      <c r="G10815" s="1">
        <f t="shared" si="337"/>
        <v>691.455308598744</v>
      </c>
    </row>
    <row r="10816" hidden="1" spans="1:7">
      <c r="A10816" s="6">
        <v>161</v>
      </c>
      <c r="B10816" s="18">
        <v>0.589467592592592</v>
      </c>
      <c r="C10816" s="12">
        <v>5.41532071620952</v>
      </c>
      <c r="D10816" s="12">
        <v>53.269073167612</v>
      </c>
      <c r="E10816" s="3">
        <v>3</v>
      </c>
      <c r="F10816" s="1">
        <f t="shared" si="336"/>
        <v>49.8209505891276</v>
      </c>
      <c r="G10816" s="1">
        <f t="shared" si="337"/>
        <v>695.212878075298</v>
      </c>
    </row>
    <row r="10817" hidden="1" spans="1:7">
      <c r="A10817" s="6">
        <v>161</v>
      </c>
      <c r="B10817" s="18">
        <v>0.589583333333333</v>
      </c>
      <c r="C10817" s="12">
        <v>6.9625552065551</v>
      </c>
      <c r="D10817" s="12">
        <v>58.7949106331319</v>
      </c>
      <c r="E10817" s="3">
        <v>3</v>
      </c>
      <c r="F10817" s="1">
        <f t="shared" si="336"/>
        <v>64.0555079003069</v>
      </c>
      <c r="G10817" s="1">
        <f t="shared" si="337"/>
        <v>648.243259618379</v>
      </c>
    </row>
    <row r="10818" hidden="1" spans="1:7">
      <c r="A10818" s="6">
        <v>161</v>
      </c>
      <c r="B10818" s="18">
        <v>0.589699074074074</v>
      </c>
      <c r="C10818" s="12">
        <v>7.0730719558655</v>
      </c>
      <c r="D10818" s="12">
        <v>59.3474943796839</v>
      </c>
      <c r="E10818" s="3">
        <v>3</v>
      </c>
      <c r="F10818" s="1">
        <f t="shared" si="336"/>
        <v>65.0722619939626</v>
      </c>
      <c r="G10818" s="1">
        <f t="shared" si="337"/>
        <v>643.546297772687</v>
      </c>
    </row>
    <row r="10819" hidden="1" spans="1:7">
      <c r="A10819" s="6">
        <v>161</v>
      </c>
      <c r="B10819" s="18">
        <v>0.589814814814814</v>
      </c>
      <c r="C10819" s="12">
        <v>7.95720595034868</v>
      </c>
      <c r="D10819" s="12">
        <v>62.5524801096855</v>
      </c>
      <c r="E10819" s="3">
        <v>3</v>
      </c>
      <c r="F10819" s="1">
        <f t="shared" ref="F10819:F10882" si="338">C10819*9.2</f>
        <v>73.2062947432078</v>
      </c>
      <c r="G10819" s="1">
        <f t="shared" ref="G10819:G10882" si="339">-8.5*D10819+1148</f>
        <v>616.303919067673</v>
      </c>
    </row>
    <row r="10820" hidden="1" spans="1:7">
      <c r="A10820" s="6">
        <v>161</v>
      </c>
      <c r="B10820" s="18">
        <v>0.589930555555555</v>
      </c>
      <c r="C10820" s="12">
        <v>8.62030644621107</v>
      </c>
      <c r="D10820" s="12">
        <v>68.6309013217574</v>
      </c>
      <c r="E10820" s="3">
        <v>3</v>
      </c>
      <c r="F10820" s="1">
        <f t="shared" si="338"/>
        <v>79.3068193051418</v>
      </c>
      <c r="G10820" s="1">
        <f t="shared" si="339"/>
        <v>564.637338765062</v>
      </c>
    </row>
    <row r="10821" hidden="1" spans="1:7">
      <c r="A10821" s="6">
        <v>161</v>
      </c>
      <c r="B10821" s="18">
        <v>0.590046296296296</v>
      </c>
      <c r="C10821" s="12">
        <v>6.5204882093135</v>
      </c>
      <c r="D10821" s="12">
        <v>70.3991693107238</v>
      </c>
      <c r="E10821" s="3">
        <v>3</v>
      </c>
      <c r="F10821" s="1">
        <f t="shared" si="338"/>
        <v>59.9884915256842</v>
      </c>
      <c r="G10821" s="1">
        <f t="shared" si="339"/>
        <v>549.607060858848</v>
      </c>
    </row>
    <row r="10822" hidden="1" spans="1:7">
      <c r="A10822" s="6">
        <v>161</v>
      </c>
      <c r="B10822" s="18">
        <v>0.590162037037037</v>
      </c>
      <c r="C10822" s="12">
        <v>3.75756947655355</v>
      </c>
      <c r="D10822" s="12">
        <v>70.8412363079654</v>
      </c>
      <c r="E10822" s="3">
        <v>3</v>
      </c>
      <c r="F10822" s="1">
        <f t="shared" si="338"/>
        <v>34.5696391842927</v>
      </c>
      <c r="G10822" s="1">
        <f t="shared" si="339"/>
        <v>545.849491382294</v>
      </c>
    </row>
    <row r="10823" hidden="1" spans="1:7">
      <c r="A10823" s="6">
        <v>161</v>
      </c>
      <c r="B10823" s="18">
        <v>0.590277777777777</v>
      </c>
      <c r="C10823" s="12">
        <v>3.75756947655355</v>
      </c>
      <c r="D10823" s="12">
        <v>74.5988057845189</v>
      </c>
      <c r="E10823" s="3">
        <v>4</v>
      </c>
      <c r="F10823" s="1">
        <f t="shared" si="338"/>
        <v>34.5696391842927</v>
      </c>
      <c r="G10823" s="1">
        <f t="shared" si="339"/>
        <v>513.910150831589</v>
      </c>
    </row>
    <row r="10824" hidden="1" spans="1:7">
      <c r="A10824" s="6">
        <v>161</v>
      </c>
      <c r="B10824" s="18">
        <v>0.590393518518518</v>
      </c>
      <c r="C10824" s="12">
        <v>5.19428721758872</v>
      </c>
      <c r="D10824" s="12">
        <v>77.3617245172789</v>
      </c>
      <c r="E10824" s="3">
        <v>4</v>
      </c>
      <c r="F10824" s="1">
        <f t="shared" si="338"/>
        <v>47.7874424018162</v>
      </c>
      <c r="G10824" s="1">
        <f t="shared" si="339"/>
        <v>490.425341603129</v>
      </c>
    </row>
    <row r="10825" hidden="1" spans="1:7">
      <c r="A10825" s="6">
        <v>161</v>
      </c>
      <c r="B10825" s="18">
        <v>0.590509259259259</v>
      </c>
      <c r="C10825" s="12">
        <v>10.7201246831086</v>
      </c>
      <c r="D10825" s="12">
        <v>79.7930930021076</v>
      </c>
      <c r="E10825" s="3">
        <v>4</v>
      </c>
      <c r="F10825" s="1">
        <f t="shared" si="338"/>
        <v>98.6251470845991</v>
      </c>
      <c r="G10825" s="1">
        <f t="shared" si="339"/>
        <v>469.758709482085</v>
      </c>
    </row>
    <row r="10826" hidden="1" spans="1:7">
      <c r="A10826" s="6">
        <v>161</v>
      </c>
      <c r="B10826" s="18">
        <v>0.590624999999999</v>
      </c>
      <c r="C10826" s="12">
        <v>15.251311404835</v>
      </c>
      <c r="D10826" s="12">
        <v>72.9410545448629</v>
      </c>
      <c r="E10826" s="3">
        <v>4</v>
      </c>
      <c r="F10826" s="1">
        <f t="shared" si="338"/>
        <v>140.312064924482</v>
      </c>
      <c r="G10826" s="1">
        <f t="shared" si="339"/>
        <v>528.001036368665</v>
      </c>
    </row>
    <row r="10827" hidden="1" spans="1:7">
      <c r="A10827" s="6">
        <v>161</v>
      </c>
      <c r="B10827" s="18">
        <v>0.59074074074074</v>
      </c>
      <c r="C10827" s="12">
        <v>19.2299143800093</v>
      </c>
      <c r="D10827" s="12">
        <v>74.7093225338293</v>
      </c>
      <c r="E10827" s="3">
        <v>4</v>
      </c>
      <c r="F10827" s="1">
        <f t="shared" si="338"/>
        <v>176.915212296086</v>
      </c>
      <c r="G10827" s="1">
        <f t="shared" si="339"/>
        <v>512.970758462451</v>
      </c>
    </row>
    <row r="10828" hidden="1" spans="1:7">
      <c r="A10828" s="6">
        <v>161</v>
      </c>
      <c r="B10828" s="18">
        <v>0.590856481481481</v>
      </c>
      <c r="C10828" s="12">
        <v>17.6826798896637</v>
      </c>
      <c r="D10828" s="12">
        <v>74.7093225338293</v>
      </c>
      <c r="E10828" s="3">
        <v>4</v>
      </c>
      <c r="F10828" s="1">
        <f t="shared" si="338"/>
        <v>162.680654984906</v>
      </c>
      <c r="G10828" s="1">
        <f t="shared" si="339"/>
        <v>512.970758462451</v>
      </c>
    </row>
    <row r="10829" hidden="1" spans="1:7">
      <c r="A10829" s="6">
        <v>161</v>
      </c>
      <c r="B10829" s="18">
        <v>0.590972222222222</v>
      </c>
      <c r="C10829" s="12">
        <v>16.6880291458702</v>
      </c>
      <c r="D10829" s="12">
        <v>76.6986240214165</v>
      </c>
      <c r="E10829" s="3">
        <v>4</v>
      </c>
      <c r="F10829" s="1">
        <f t="shared" si="338"/>
        <v>153.529868142006</v>
      </c>
      <c r="G10829" s="1">
        <f t="shared" si="339"/>
        <v>496.06169581796</v>
      </c>
    </row>
    <row r="10830" hidden="1" spans="1:7">
      <c r="A10830" s="6">
        <v>161</v>
      </c>
      <c r="B10830" s="18">
        <v>0.591087962962962</v>
      </c>
      <c r="C10830" s="12">
        <v>16.4669956472494</v>
      </c>
      <c r="D10830" s="12">
        <v>83.21911223073</v>
      </c>
      <c r="E10830" s="3">
        <v>4</v>
      </c>
      <c r="F10830" s="1">
        <f t="shared" si="338"/>
        <v>151.496359954694</v>
      </c>
      <c r="G10830" s="1">
        <f t="shared" si="339"/>
        <v>440.637546038795</v>
      </c>
    </row>
    <row r="10831" hidden="1" spans="1:7">
      <c r="A10831" s="6">
        <v>161</v>
      </c>
      <c r="B10831" s="18">
        <v>0.591203703703703</v>
      </c>
      <c r="C10831" s="12">
        <v>19.0088808813885</v>
      </c>
      <c r="D10831" s="12">
        <v>84.2137629745236</v>
      </c>
      <c r="E10831" s="3">
        <v>5</v>
      </c>
      <c r="F10831" s="1">
        <f t="shared" si="338"/>
        <v>174.881704108774</v>
      </c>
      <c r="G10831" s="1">
        <f t="shared" si="339"/>
        <v>432.183014716549</v>
      </c>
    </row>
    <row r="10832" hidden="1" spans="1:7">
      <c r="A10832" s="6">
        <v>161</v>
      </c>
      <c r="B10832" s="18">
        <v>0.591319444444444</v>
      </c>
      <c r="C10832" s="12">
        <v>19.4509478786301</v>
      </c>
      <c r="D10832" s="12">
        <v>84.1032462252132</v>
      </c>
      <c r="E10832" s="3">
        <v>5</v>
      </c>
      <c r="F10832" s="1">
        <f t="shared" si="338"/>
        <v>178.948720483397</v>
      </c>
      <c r="G10832" s="1">
        <f t="shared" si="339"/>
        <v>433.122407085688</v>
      </c>
    </row>
    <row r="10833" hidden="1" spans="1:7">
      <c r="A10833" s="6">
        <v>161</v>
      </c>
      <c r="B10833" s="18">
        <v>0.591435185185184</v>
      </c>
      <c r="C10833" s="12">
        <v>18.8983641320781</v>
      </c>
      <c r="D10833" s="12">
        <v>84.1032462252132</v>
      </c>
      <c r="E10833" s="3">
        <v>5</v>
      </c>
      <c r="F10833" s="1">
        <f t="shared" si="338"/>
        <v>173.864950015119</v>
      </c>
      <c r="G10833" s="1">
        <f t="shared" si="339"/>
        <v>433.122407085688</v>
      </c>
    </row>
    <row r="10834" hidden="1" spans="1:7">
      <c r="A10834" s="6">
        <v>161</v>
      </c>
      <c r="B10834" s="18">
        <v>0.591550925925925</v>
      </c>
      <c r="C10834" s="12">
        <v>18.7878473827677</v>
      </c>
      <c r="D10834" s="12">
        <v>84.5453132224548</v>
      </c>
      <c r="E10834" s="3">
        <v>5</v>
      </c>
      <c r="F10834" s="1">
        <f t="shared" si="338"/>
        <v>172.848195921463</v>
      </c>
      <c r="G10834" s="1">
        <f t="shared" si="339"/>
        <v>429.364837609134</v>
      </c>
    </row>
    <row r="10835" hidden="1" spans="1:7">
      <c r="A10835" s="6">
        <v>161</v>
      </c>
      <c r="B10835" s="18">
        <v>0.591666666666666</v>
      </c>
      <c r="C10835" s="12">
        <v>19.5614646279405</v>
      </c>
      <c r="D10835" s="12">
        <v>84.7663467210756</v>
      </c>
      <c r="E10835" s="3">
        <v>6</v>
      </c>
      <c r="F10835" s="1">
        <f t="shared" si="338"/>
        <v>179.965474577053</v>
      </c>
      <c r="G10835" s="1">
        <f t="shared" si="339"/>
        <v>427.486052870857</v>
      </c>
    </row>
    <row r="10836" hidden="1" spans="1:7">
      <c r="A10836" s="6">
        <v>161</v>
      </c>
      <c r="B10836" s="7">
        <v>0.591782407407407</v>
      </c>
      <c r="C10836" s="12">
        <v>19.0088808813885</v>
      </c>
      <c r="D10836" s="12">
        <v>84.324279723834</v>
      </c>
      <c r="E10836" s="3">
        <v>6</v>
      </c>
      <c r="F10836" s="1">
        <f t="shared" si="338"/>
        <v>174.881704108774</v>
      </c>
      <c r="G10836" s="1">
        <f t="shared" si="339"/>
        <v>431.243622347411</v>
      </c>
    </row>
    <row r="10837" hidden="1" spans="1:7">
      <c r="A10837" s="6">
        <v>161</v>
      </c>
      <c r="B10837" s="7">
        <v>0.591898148148147</v>
      </c>
      <c r="C10837" s="12">
        <v>18.4562971348365</v>
      </c>
      <c r="D10837" s="12">
        <v>84.1032462252132</v>
      </c>
      <c r="E10837" s="3">
        <v>6</v>
      </c>
      <c r="F10837" s="1">
        <f t="shared" si="338"/>
        <v>169.797933640496</v>
      </c>
      <c r="G10837" s="1">
        <f t="shared" si="339"/>
        <v>433.122407085688</v>
      </c>
    </row>
    <row r="10838" hidden="1" spans="1:7">
      <c r="A10838" s="6">
        <v>161</v>
      </c>
      <c r="B10838" s="7">
        <v>0.592013888888888</v>
      </c>
      <c r="C10838" s="12">
        <v>19.1193976306989</v>
      </c>
      <c r="D10838" s="12">
        <v>83.6611792279716</v>
      </c>
      <c r="E10838" s="3">
        <v>6</v>
      </c>
      <c r="F10838" s="1">
        <f t="shared" si="338"/>
        <v>175.89845820243</v>
      </c>
      <c r="G10838" s="1">
        <f t="shared" si="339"/>
        <v>436.879976562241</v>
      </c>
    </row>
    <row r="10839" hidden="1" spans="1:7">
      <c r="A10839" s="6">
        <v>161</v>
      </c>
      <c r="B10839" s="7">
        <v>0.592129629629629</v>
      </c>
      <c r="C10839" s="12">
        <v>19.8930148758717</v>
      </c>
      <c r="D10839" s="12">
        <v>83.6611792279716</v>
      </c>
      <c r="E10839" s="3">
        <v>6</v>
      </c>
      <c r="F10839" s="1">
        <f t="shared" si="338"/>
        <v>183.01573685802</v>
      </c>
      <c r="G10839" s="1">
        <f t="shared" si="339"/>
        <v>436.879976562241</v>
      </c>
    </row>
    <row r="10840" hidden="1" spans="1:7">
      <c r="A10840" s="6">
        <v>161</v>
      </c>
      <c r="B10840" s="7">
        <v>0.59224537037037</v>
      </c>
      <c r="C10840" s="12">
        <v>19.2299143800093</v>
      </c>
      <c r="D10840" s="12">
        <v>84.2137629745236</v>
      </c>
      <c r="E10840" s="3">
        <v>6</v>
      </c>
      <c r="F10840" s="1">
        <f t="shared" si="338"/>
        <v>176.915212296086</v>
      </c>
      <c r="G10840" s="1">
        <f t="shared" si="339"/>
        <v>432.183014716549</v>
      </c>
    </row>
    <row r="10841" hidden="1" spans="1:7">
      <c r="A10841" s="6">
        <v>161</v>
      </c>
      <c r="B10841" s="7">
        <v>0.59236111111111</v>
      </c>
      <c r="C10841" s="12">
        <v>19.3404311293197</v>
      </c>
      <c r="D10841" s="12">
        <v>84.4347964731444</v>
      </c>
      <c r="E10841" s="3">
        <v>6</v>
      </c>
      <c r="F10841" s="1">
        <f t="shared" si="338"/>
        <v>177.931966389741</v>
      </c>
      <c r="G10841" s="1">
        <f t="shared" si="339"/>
        <v>430.304229978273</v>
      </c>
    </row>
    <row r="10842" hidden="1" spans="1:7">
      <c r="A10842" s="6">
        <v>161</v>
      </c>
      <c r="B10842" s="7">
        <v>0.592476851851851</v>
      </c>
      <c r="C10842" s="12">
        <v>19.8930148758717</v>
      </c>
      <c r="D10842" s="12">
        <v>84.324279723834</v>
      </c>
      <c r="E10842" s="3">
        <v>6</v>
      </c>
      <c r="F10842" s="1">
        <f t="shared" si="338"/>
        <v>183.01573685802</v>
      </c>
      <c r="G10842" s="1">
        <f t="shared" si="339"/>
        <v>431.243622347411</v>
      </c>
    </row>
    <row r="10843" hidden="1" spans="1:7">
      <c r="A10843" s="6">
        <v>161</v>
      </c>
      <c r="B10843" s="7">
        <v>0.592592592592592</v>
      </c>
      <c r="C10843" s="12">
        <v>19.6719813772509</v>
      </c>
      <c r="D10843" s="12">
        <v>84.2137629745236</v>
      </c>
      <c r="E10843" s="3">
        <v>6</v>
      </c>
      <c r="F10843" s="1">
        <f t="shared" si="338"/>
        <v>180.982228670708</v>
      </c>
      <c r="G10843" s="1">
        <f t="shared" si="339"/>
        <v>432.183014716549</v>
      </c>
    </row>
    <row r="10844" hidden="1" spans="1:7">
      <c r="A10844" s="6">
        <v>161</v>
      </c>
      <c r="B10844" s="7">
        <v>0.592708333333332</v>
      </c>
      <c r="C10844" s="12">
        <v>19.3404311293197</v>
      </c>
      <c r="D10844" s="12">
        <v>84.2137629745236</v>
      </c>
      <c r="E10844" s="3">
        <v>6</v>
      </c>
      <c r="F10844" s="1">
        <f t="shared" si="338"/>
        <v>177.931966389741</v>
      </c>
      <c r="G10844" s="1">
        <f t="shared" si="339"/>
        <v>432.183014716549</v>
      </c>
    </row>
    <row r="10845" hidden="1" spans="1:7">
      <c r="A10845" s="6">
        <v>161</v>
      </c>
      <c r="B10845" s="7">
        <v>0.592824074074073</v>
      </c>
      <c r="C10845" s="12">
        <v>19.2299143800093</v>
      </c>
      <c r="D10845" s="12">
        <v>83.771695977282</v>
      </c>
      <c r="E10845" s="3">
        <v>6</v>
      </c>
      <c r="F10845" s="1">
        <f t="shared" si="338"/>
        <v>176.915212296086</v>
      </c>
      <c r="G10845" s="1">
        <f t="shared" si="339"/>
        <v>435.940584193103</v>
      </c>
    </row>
    <row r="10846" hidden="1" spans="1:7">
      <c r="A10846" s="6">
        <v>161</v>
      </c>
      <c r="B10846" s="7">
        <v>0.592939814814814</v>
      </c>
      <c r="C10846" s="12">
        <v>19.3404311293197</v>
      </c>
      <c r="D10846" s="12">
        <v>84.1032462252132</v>
      </c>
      <c r="E10846" s="3">
        <v>6</v>
      </c>
      <c r="F10846" s="1">
        <f t="shared" si="338"/>
        <v>177.931966389741</v>
      </c>
      <c r="G10846" s="1">
        <f t="shared" si="339"/>
        <v>433.122407085688</v>
      </c>
    </row>
    <row r="10847" hidden="1" spans="1:7">
      <c r="A10847" s="6">
        <v>161</v>
      </c>
      <c r="B10847" s="7">
        <v>0.593055555555555</v>
      </c>
      <c r="C10847" s="12">
        <v>19.7824981265613</v>
      </c>
      <c r="D10847" s="12">
        <v>84.2137629745236</v>
      </c>
      <c r="E10847" s="3">
        <v>6</v>
      </c>
      <c r="F10847" s="1">
        <f t="shared" si="338"/>
        <v>181.998982764364</v>
      </c>
      <c r="G10847" s="1">
        <f t="shared" si="339"/>
        <v>432.183014716549</v>
      </c>
    </row>
    <row r="10848" hidden="1" spans="1:7">
      <c r="A10848" s="6">
        <v>161</v>
      </c>
      <c r="B10848" s="7">
        <v>0.593171296296295</v>
      </c>
      <c r="C10848" s="12">
        <v>20.2245651238029</v>
      </c>
      <c r="D10848" s="12">
        <v>83.8822127265924</v>
      </c>
      <c r="E10848" s="3">
        <v>6</v>
      </c>
      <c r="F10848" s="1">
        <f t="shared" si="338"/>
        <v>186.065999138987</v>
      </c>
      <c r="G10848" s="1">
        <f t="shared" si="339"/>
        <v>435.001191823965</v>
      </c>
    </row>
    <row r="10849" hidden="1" spans="1:7">
      <c r="A10849" s="6">
        <v>161</v>
      </c>
      <c r="B10849" s="7">
        <v>0.593287037037036</v>
      </c>
      <c r="C10849" s="12">
        <v>20.3350818731133</v>
      </c>
      <c r="D10849" s="12">
        <v>83.3296289800404</v>
      </c>
      <c r="E10849" s="3">
        <v>6</v>
      </c>
      <c r="F10849" s="1">
        <f t="shared" si="338"/>
        <v>187.082753232642</v>
      </c>
      <c r="G10849" s="1">
        <f t="shared" si="339"/>
        <v>439.698153669657</v>
      </c>
    </row>
    <row r="10850" hidden="1" spans="1:7">
      <c r="A10850" s="6">
        <v>161</v>
      </c>
      <c r="B10850" s="7">
        <v>0.593402777777777</v>
      </c>
      <c r="C10850" s="12">
        <v>20.2245651238029</v>
      </c>
      <c r="D10850" s="12">
        <v>84.4347964731444</v>
      </c>
      <c r="E10850" s="3">
        <v>6</v>
      </c>
      <c r="F10850" s="1">
        <f t="shared" si="338"/>
        <v>186.065999138987</v>
      </c>
      <c r="G10850" s="1">
        <f t="shared" si="339"/>
        <v>430.304229978273</v>
      </c>
    </row>
    <row r="10851" hidden="1" spans="1:7">
      <c r="A10851" s="6">
        <v>161</v>
      </c>
      <c r="B10851" s="7">
        <v>0.593518518518517</v>
      </c>
      <c r="C10851" s="12">
        <v>20.3350818731133</v>
      </c>
      <c r="D10851" s="12">
        <v>84.9873802196964</v>
      </c>
      <c r="E10851" s="3">
        <v>6</v>
      </c>
      <c r="F10851" s="1">
        <f t="shared" si="338"/>
        <v>187.082753232642</v>
      </c>
      <c r="G10851" s="1">
        <f t="shared" si="339"/>
        <v>425.607268132581</v>
      </c>
    </row>
    <row r="10852" hidden="1" spans="1:7">
      <c r="A10852" s="6">
        <v>161</v>
      </c>
      <c r="B10852" s="7">
        <v>0.593634259259258</v>
      </c>
      <c r="C10852" s="12">
        <v>19.6719813772509</v>
      </c>
      <c r="D10852" s="12">
        <v>84.6558299717652</v>
      </c>
      <c r="E10852" s="3">
        <v>6</v>
      </c>
      <c r="F10852" s="1">
        <f t="shared" si="338"/>
        <v>180.982228670708</v>
      </c>
      <c r="G10852" s="1">
        <f t="shared" si="339"/>
        <v>428.425445239996</v>
      </c>
    </row>
    <row r="10853" hidden="1" spans="1:7">
      <c r="A10853" s="6">
        <v>161</v>
      </c>
      <c r="B10853" s="7">
        <v>0.593749999999999</v>
      </c>
      <c r="C10853" s="12">
        <v>19.1193976306989</v>
      </c>
      <c r="D10853" s="12">
        <v>84.4347964731444</v>
      </c>
      <c r="E10853" s="3">
        <v>6</v>
      </c>
      <c r="F10853" s="1">
        <f t="shared" si="338"/>
        <v>175.89845820243</v>
      </c>
      <c r="G10853" s="1">
        <f t="shared" si="339"/>
        <v>430.304229978273</v>
      </c>
    </row>
    <row r="10854" hidden="1" spans="1:7">
      <c r="A10854" s="6">
        <v>161</v>
      </c>
      <c r="B10854" s="7">
        <v>0.59386574074074</v>
      </c>
      <c r="C10854" s="12">
        <v>18.8983641320781</v>
      </c>
      <c r="D10854" s="12">
        <v>84.1032462252132</v>
      </c>
      <c r="E10854" s="3">
        <v>6</v>
      </c>
      <c r="F10854" s="1">
        <f t="shared" si="338"/>
        <v>173.864950015119</v>
      </c>
      <c r="G10854" s="1">
        <f t="shared" si="339"/>
        <v>433.122407085688</v>
      </c>
    </row>
    <row r="10855" hidden="1" spans="1:7">
      <c r="A10855" s="6">
        <v>161</v>
      </c>
      <c r="B10855" s="7">
        <v>0.59398148148148</v>
      </c>
      <c r="C10855" s="12">
        <v>19.1193976306989</v>
      </c>
      <c r="D10855" s="12">
        <v>83.4401457293508</v>
      </c>
      <c r="E10855" s="3">
        <v>6</v>
      </c>
      <c r="F10855" s="1">
        <f t="shared" si="338"/>
        <v>175.89845820243</v>
      </c>
      <c r="G10855" s="1">
        <f t="shared" si="339"/>
        <v>438.758761300518</v>
      </c>
    </row>
    <row r="10856" hidden="1" spans="1:7">
      <c r="A10856" s="6">
        <v>161</v>
      </c>
      <c r="B10856" s="7">
        <v>0.594097222222221</v>
      </c>
      <c r="C10856" s="12">
        <v>19.4509478786301</v>
      </c>
      <c r="D10856" s="12">
        <v>83.4401457293508</v>
      </c>
      <c r="E10856" s="3">
        <v>6</v>
      </c>
      <c r="F10856" s="1">
        <f t="shared" si="338"/>
        <v>178.948720483397</v>
      </c>
      <c r="G10856" s="1">
        <f t="shared" si="339"/>
        <v>438.758761300518</v>
      </c>
    </row>
    <row r="10857" hidden="1" spans="1:7">
      <c r="A10857" s="6">
        <v>161</v>
      </c>
      <c r="B10857" s="7">
        <v>0.594212962962962</v>
      </c>
      <c r="C10857" s="12">
        <v>19.3404311293197</v>
      </c>
      <c r="D10857" s="12">
        <v>83.9927294759028</v>
      </c>
      <c r="E10857" s="3">
        <v>6</v>
      </c>
      <c r="F10857" s="1">
        <f t="shared" si="338"/>
        <v>177.931966389741</v>
      </c>
      <c r="G10857" s="1">
        <f t="shared" si="339"/>
        <v>434.061799454826</v>
      </c>
    </row>
    <row r="10858" hidden="1" spans="1:7">
      <c r="A10858" s="6">
        <v>161</v>
      </c>
      <c r="B10858" s="7">
        <v>0.594328703703702</v>
      </c>
      <c r="C10858" s="12">
        <v>19.3404311293197</v>
      </c>
      <c r="D10858" s="12">
        <v>84.6558299717652</v>
      </c>
      <c r="E10858" s="3">
        <v>6</v>
      </c>
      <c r="F10858" s="1">
        <f t="shared" si="338"/>
        <v>177.931966389741</v>
      </c>
      <c r="G10858" s="1">
        <f t="shared" si="339"/>
        <v>428.425445239996</v>
      </c>
    </row>
    <row r="10859" hidden="1" spans="1:7">
      <c r="A10859" s="6">
        <v>161</v>
      </c>
      <c r="B10859" s="7">
        <v>0.594444444444443</v>
      </c>
      <c r="C10859" s="12">
        <v>19.0088808813885</v>
      </c>
      <c r="D10859" s="12">
        <v>84.324279723834</v>
      </c>
      <c r="E10859" s="3">
        <v>6</v>
      </c>
      <c r="F10859" s="1">
        <f t="shared" si="338"/>
        <v>174.881704108774</v>
      </c>
      <c r="G10859" s="1">
        <f t="shared" si="339"/>
        <v>431.243622347411</v>
      </c>
    </row>
    <row r="10860" hidden="1" spans="1:7">
      <c r="A10860" s="6">
        <v>161</v>
      </c>
      <c r="B10860" s="7">
        <v>0.594560185185184</v>
      </c>
      <c r="C10860" s="12">
        <v>18.7878473827677</v>
      </c>
      <c r="D10860" s="12">
        <v>83.9927294759028</v>
      </c>
      <c r="E10860" s="3">
        <v>6</v>
      </c>
      <c r="F10860" s="1">
        <f t="shared" si="338"/>
        <v>172.848195921463</v>
      </c>
      <c r="G10860" s="1">
        <f t="shared" si="339"/>
        <v>434.061799454826</v>
      </c>
    </row>
    <row r="10861" hidden="1" spans="1:7">
      <c r="A10861" s="6">
        <v>161</v>
      </c>
      <c r="B10861" s="7">
        <v>0.594675925925925</v>
      </c>
      <c r="C10861" s="12">
        <v>18.7878473827677</v>
      </c>
      <c r="D10861" s="12">
        <v>83.4401457293508</v>
      </c>
      <c r="E10861" s="3">
        <v>6</v>
      </c>
      <c r="F10861" s="1">
        <f t="shared" si="338"/>
        <v>172.848195921463</v>
      </c>
      <c r="G10861" s="1">
        <f t="shared" si="339"/>
        <v>438.758761300518</v>
      </c>
    </row>
    <row r="10862" hidden="1" spans="1:7">
      <c r="A10862" s="6">
        <v>161</v>
      </c>
      <c r="B10862" s="7">
        <v>0.594791666666665</v>
      </c>
      <c r="C10862" s="12">
        <v>18.8983641320781</v>
      </c>
      <c r="D10862" s="12">
        <v>84.1032462252132</v>
      </c>
      <c r="E10862" s="3">
        <v>6</v>
      </c>
      <c r="F10862" s="1">
        <f t="shared" si="338"/>
        <v>173.864950015119</v>
      </c>
      <c r="G10862" s="1">
        <f t="shared" si="339"/>
        <v>433.122407085688</v>
      </c>
    </row>
    <row r="10863" hidden="1" spans="1:7">
      <c r="A10863" s="6">
        <v>161</v>
      </c>
      <c r="B10863" s="7">
        <v>0.594907407407406</v>
      </c>
      <c r="C10863" s="12">
        <v>18.7878473827677</v>
      </c>
      <c r="D10863" s="12">
        <v>84.4347964731444</v>
      </c>
      <c r="E10863" s="3">
        <v>6</v>
      </c>
      <c r="F10863" s="1">
        <f t="shared" si="338"/>
        <v>172.848195921463</v>
      </c>
      <c r="G10863" s="1">
        <f t="shared" si="339"/>
        <v>430.304229978273</v>
      </c>
    </row>
    <row r="10864" hidden="1" spans="1:7">
      <c r="A10864" s="6">
        <v>161</v>
      </c>
      <c r="B10864" s="7">
        <v>0.595023148148147</v>
      </c>
      <c r="C10864" s="12">
        <v>18.4562971348365</v>
      </c>
      <c r="D10864" s="12">
        <v>83.9927294759028</v>
      </c>
      <c r="E10864" s="3">
        <v>6</v>
      </c>
      <c r="F10864" s="1">
        <f t="shared" si="338"/>
        <v>169.797933640496</v>
      </c>
      <c r="G10864" s="1">
        <f t="shared" si="339"/>
        <v>434.061799454826</v>
      </c>
    </row>
    <row r="10865" hidden="1" spans="1:7">
      <c r="A10865" s="6">
        <v>161</v>
      </c>
      <c r="B10865" s="7">
        <v>0.595138888888888</v>
      </c>
      <c r="C10865" s="12">
        <v>18.6773306334573</v>
      </c>
      <c r="D10865" s="12">
        <v>83.5506624786612</v>
      </c>
      <c r="E10865" s="3">
        <v>6</v>
      </c>
      <c r="F10865" s="1">
        <f t="shared" si="338"/>
        <v>171.831441827807</v>
      </c>
      <c r="G10865" s="1">
        <f t="shared" si="339"/>
        <v>437.81936893138</v>
      </c>
    </row>
    <row r="10866" hidden="1" spans="1:7">
      <c r="A10866" s="6">
        <v>161</v>
      </c>
      <c r="B10866" s="7">
        <v>0.595254629629628</v>
      </c>
      <c r="C10866" s="12">
        <v>18.8983641320781</v>
      </c>
      <c r="D10866" s="12">
        <v>83.4401457293508</v>
      </c>
      <c r="E10866" s="3">
        <v>6</v>
      </c>
      <c r="F10866" s="1">
        <f t="shared" si="338"/>
        <v>173.864950015119</v>
      </c>
      <c r="G10866" s="1">
        <f t="shared" si="339"/>
        <v>438.758761300518</v>
      </c>
    </row>
    <row r="10867" hidden="1" spans="1:7">
      <c r="A10867" s="6">
        <v>161</v>
      </c>
      <c r="B10867" s="7">
        <v>0.595370370370369</v>
      </c>
      <c r="C10867" s="12">
        <v>18.8983641320781</v>
      </c>
      <c r="D10867" s="12">
        <v>84.6558299717652</v>
      </c>
      <c r="E10867" s="3">
        <v>6</v>
      </c>
      <c r="F10867" s="1">
        <f t="shared" si="338"/>
        <v>173.864950015119</v>
      </c>
      <c r="G10867" s="1">
        <f t="shared" si="339"/>
        <v>428.425445239996</v>
      </c>
    </row>
    <row r="10868" hidden="1" spans="1:7">
      <c r="A10868" s="6">
        <v>161</v>
      </c>
      <c r="B10868" s="7">
        <v>0.59548611111111</v>
      </c>
      <c r="C10868" s="12">
        <v>18.4562971348365</v>
      </c>
      <c r="D10868" s="12">
        <v>84.6558299717652</v>
      </c>
      <c r="E10868" s="3">
        <v>6</v>
      </c>
      <c r="F10868" s="1">
        <f t="shared" si="338"/>
        <v>169.797933640496</v>
      </c>
      <c r="G10868" s="1">
        <f t="shared" si="339"/>
        <v>428.425445239996</v>
      </c>
    </row>
    <row r="10869" hidden="1" spans="1:7">
      <c r="A10869" s="6">
        <v>161</v>
      </c>
      <c r="B10869" s="7">
        <v>0.59560185185185</v>
      </c>
      <c r="C10869" s="12">
        <v>18.4562971348365</v>
      </c>
      <c r="D10869" s="12">
        <v>84.2137629745236</v>
      </c>
      <c r="E10869" s="3">
        <v>6</v>
      </c>
      <c r="F10869" s="1">
        <f t="shared" si="338"/>
        <v>169.797933640496</v>
      </c>
      <c r="G10869" s="1">
        <f t="shared" si="339"/>
        <v>432.183014716549</v>
      </c>
    </row>
    <row r="10870" hidden="1" spans="1:7">
      <c r="A10870" s="6">
        <v>161</v>
      </c>
      <c r="B10870" s="7">
        <v>0.595717592592591</v>
      </c>
      <c r="C10870" s="12">
        <v>18.6773306334573</v>
      </c>
      <c r="D10870" s="12">
        <v>83.9927294759028</v>
      </c>
      <c r="E10870" s="3">
        <v>6</v>
      </c>
      <c r="F10870" s="1">
        <f t="shared" si="338"/>
        <v>171.831441827807</v>
      </c>
      <c r="G10870" s="1">
        <f t="shared" si="339"/>
        <v>434.061799454826</v>
      </c>
    </row>
    <row r="10871" hidden="1" spans="1:7">
      <c r="A10871" s="6">
        <v>161</v>
      </c>
      <c r="B10871" s="7">
        <v>0.595833333333332</v>
      </c>
      <c r="C10871" s="12">
        <v>19.0088808813885</v>
      </c>
      <c r="D10871" s="12">
        <v>84.6558299717652</v>
      </c>
      <c r="E10871" s="3">
        <v>6</v>
      </c>
      <c r="F10871" s="1">
        <f t="shared" si="338"/>
        <v>174.881704108774</v>
      </c>
      <c r="G10871" s="1">
        <f t="shared" si="339"/>
        <v>428.425445239996</v>
      </c>
    </row>
    <row r="10872" hidden="1" spans="1:7">
      <c r="A10872" s="6">
        <v>161</v>
      </c>
      <c r="B10872" s="7">
        <v>0.595949074074073</v>
      </c>
      <c r="C10872" s="12">
        <v>18.8983641320781</v>
      </c>
      <c r="D10872" s="12">
        <v>84.2137629745236</v>
      </c>
      <c r="E10872" s="3">
        <v>6</v>
      </c>
      <c r="F10872" s="1">
        <f t="shared" si="338"/>
        <v>173.864950015119</v>
      </c>
      <c r="G10872" s="1">
        <f t="shared" si="339"/>
        <v>432.183014716549</v>
      </c>
    </row>
    <row r="10873" hidden="1" spans="1:7">
      <c r="A10873" s="6">
        <v>161</v>
      </c>
      <c r="B10873" s="7">
        <v>0.596064814814813</v>
      </c>
      <c r="C10873" s="12">
        <v>19.2299143800093</v>
      </c>
      <c r="D10873" s="12">
        <v>83.771695977282</v>
      </c>
      <c r="E10873" s="3">
        <v>6</v>
      </c>
      <c r="F10873" s="1">
        <f t="shared" si="338"/>
        <v>176.915212296086</v>
      </c>
      <c r="G10873" s="1">
        <f t="shared" si="339"/>
        <v>435.940584193103</v>
      </c>
    </row>
    <row r="10874" hidden="1" spans="1:7">
      <c r="A10874" s="6">
        <v>161</v>
      </c>
      <c r="B10874" s="7">
        <v>0.596180555555554</v>
      </c>
      <c r="C10874" s="12">
        <v>19.1193976306989</v>
      </c>
      <c r="D10874" s="12">
        <v>84.5453132224548</v>
      </c>
      <c r="E10874" s="3">
        <v>6</v>
      </c>
      <c r="F10874" s="1">
        <f t="shared" si="338"/>
        <v>175.89845820243</v>
      </c>
      <c r="G10874" s="1">
        <f t="shared" si="339"/>
        <v>429.364837609134</v>
      </c>
    </row>
    <row r="10875" hidden="1" spans="1:7">
      <c r="A10875" s="6">
        <v>161</v>
      </c>
      <c r="B10875" s="7">
        <v>0.596296296296295</v>
      </c>
      <c r="C10875" s="12">
        <v>19.0088808813885</v>
      </c>
      <c r="D10875" s="12">
        <v>84.7663467210756</v>
      </c>
      <c r="E10875" s="3">
        <v>6</v>
      </c>
      <c r="F10875" s="1">
        <f t="shared" si="338"/>
        <v>174.881704108774</v>
      </c>
      <c r="G10875" s="1">
        <f t="shared" si="339"/>
        <v>427.486052870857</v>
      </c>
    </row>
    <row r="10876" hidden="1" spans="1:7">
      <c r="A10876" s="6">
        <v>161</v>
      </c>
      <c r="B10876" s="7">
        <v>0.596412037037035</v>
      </c>
      <c r="C10876" s="12">
        <v>19.2299143800093</v>
      </c>
      <c r="D10876" s="12">
        <v>84.2137629745236</v>
      </c>
      <c r="E10876" s="3">
        <v>6</v>
      </c>
      <c r="F10876" s="1">
        <f t="shared" si="338"/>
        <v>176.915212296086</v>
      </c>
      <c r="G10876" s="1">
        <f t="shared" si="339"/>
        <v>432.183014716549</v>
      </c>
    </row>
    <row r="10877" hidden="1" spans="1:7">
      <c r="A10877" s="6">
        <v>161</v>
      </c>
      <c r="B10877" s="7">
        <v>0.596527777777776</v>
      </c>
      <c r="C10877" s="12">
        <v>20.7771488703549</v>
      </c>
      <c r="D10877" s="12">
        <v>86.6451314593523</v>
      </c>
      <c r="E10877" s="3">
        <v>6</v>
      </c>
      <c r="F10877" s="1">
        <f t="shared" si="338"/>
        <v>191.149769607265</v>
      </c>
      <c r="G10877" s="1">
        <f t="shared" si="339"/>
        <v>411.516382595505</v>
      </c>
    </row>
    <row r="10878" hidden="1" spans="1:7">
      <c r="A10878" s="6">
        <v>161</v>
      </c>
      <c r="B10878" s="7">
        <v>0.596643518518517</v>
      </c>
      <c r="C10878" s="12">
        <v>22.6559336086317</v>
      </c>
      <c r="D10878" s="12">
        <v>89.6290836907331</v>
      </c>
      <c r="E10878" s="3">
        <v>6</v>
      </c>
      <c r="F10878" s="1">
        <f t="shared" si="338"/>
        <v>208.434589199412</v>
      </c>
      <c r="G10878" s="1">
        <f t="shared" si="339"/>
        <v>386.152788628769</v>
      </c>
    </row>
    <row r="10879" hidden="1" spans="1:7">
      <c r="A10879" s="6">
        <v>161</v>
      </c>
      <c r="B10879" s="7">
        <v>0.596759259259258</v>
      </c>
      <c r="C10879" s="12">
        <v>20.4455986224237</v>
      </c>
      <c r="D10879" s="12">
        <v>94.1602704124594</v>
      </c>
      <c r="E10879" s="3">
        <v>6</v>
      </c>
      <c r="F10879" s="1">
        <f t="shared" si="338"/>
        <v>188.099507326298</v>
      </c>
      <c r="G10879" s="1">
        <f t="shared" si="339"/>
        <v>347.637701494095</v>
      </c>
    </row>
    <row r="10880" hidden="1" spans="1:7">
      <c r="A10880" s="6">
        <v>161</v>
      </c>
      <c r="B10880" s="7">
        <v>0.596874999999998</v>
      </c>
      <c r="C10880" s="12">
        <v>22.1033498620797</v>
      </c>
      <c r="D10880" s="12">
        <v>95.154921156253</v>
      </c>
      <c r="E10880" s="3">
        <v>6</v>
      </c>
      <c r="F10880" s="1">
        <f t="shared" si="338"/>
        <v>203.350818731133</v>
      </c>
      <c r="G10880" s="1">
        <f t="shared" si="339"/>
        <v>339.183170171849</v>
      </c>
    </row>
    <row r="10881" hidden="1" spans="1:7">
      <c r="A10881" s="6">
        <v>161</v>
      </c>
      <c r="B10881" s="7">
        <v>0.596990740740739</v>
      </c>
      <c r="C10881" s="12">
        <v>23.6505843524253</v>
      </c>
      <c r="D10881" s="12">
        <v>96.7021556465986</v>
      </c>
      <c r="E10881" s="3">
        <v>6</v>
      </c>
      <c r="F10881" s="1">
        <f t="shared" si="338"/>
        <v>217.585376042313</v>
      </c>
      <c r="G10881" s="1">
        <f t="shared" si="339"/>
        <v>326.031677003912</v>
      </c>
    </row>
    <row r="10882" hidden="1" spans="1:7">
      <c r="A10882" s="6">
        <v>161</v>
      </c>
      <c r="B10882" s="7">
        <v>0.59710648148148</v>
      </c>
      <c r="C10882" s="12">
        <v>25.4188523413916</v>
      </c>
      <c r="D10882" s="12">
        <v>97.1442226438402</v>
      </c>
      <c r="E10882" s="3">
        <v>7</v>
      </c>
      <c r="F10882" s="1">
        <f t="shared" si="338"/>
        <v>233.853441540803</v>
      </c>
      <c r="G10882" s="1">
        <f t="shared" si="339"/>
        <v>322.274107527358</v>
      </c>
    </row>
    <row r="10883" hidden="1" spans="1:7">
      <c r="A10883" s="6">
        <v>161</v>
      </c>
      <c r="B10883" s="7">
        <v>0.597222222222221</v>
      </c>
      <c r="C10883" s="12">
        <v>25.8609193386332</v>
      </c>
      <c r="D10883" s="12">
        <v>97.2547393931506</v>
      </c>
      <c r="E10883" s="3">
        <v>7</v>
      </c>
      <c r="F10883" s="1">
        <f t="shared" ref="F10883:F10946" si="340">C10883*9.2</f>
        <v>237.920457915425</v>
      </c>
      <c r="G10883" s="1">
        <f t="shared" ref="G10883:G10946" si="341">-8.5*D10883+1148</f>
        <v>321.33471515822</v>
      </c>
    </row>
    <row r="10884" hidden="1" spans="1:7">
      <c r="A10884" s="6">
        <v>161</v>
      </c>
      <c r="B10884" s="7">
        <v>0.597337962962961</v>
      </c>
      <c r="C10884" s="12">
        <v>25.7504025893228</v>
      </c>
      <c r="D10884" s="12">
        <v>96.812672395909</v>
      </c>
      <c r="E10884" s="3">
        <v>7</v>
      </c>
      <c r="F10884" s="1">
        <f t="shared" si="340"/>
        <v>236.90370382177</v>
      </c>
      <c r="G10884" s="1">
        <f t="shared" si="341"/>
        <v>325.092284634773</v>
      </c>
    </row>
    <row r="10885" hidden="1" spans="1:7">
      <c r="A10885" s="6">
        <v>161</v>
      </c>
      <c r="B10885" s="7">
        <v>0.597453703703702</v>
      </c>
      <c r="C10885" s="12">
        <v>25.6398858400124</v>
      </c>
      <c r="D10885" s="12">
        <v>96.7021556465986</v>
      </c>
      <c r="E10885" s="3">
        <v>7</v>
      </c>
      <c r="F10885" s="1">
        <f t="shared" si="340"/>
        <v>235.886949728114</v>
      </c>
      <c r="G10885" s="1">
        <f t="shared" si="341"/>
        <v>326.031677003912</v>
      </c>
    </row>
    <row r="10886" hidden="1" spans="1:7">
      <c r="A10886" s="6">
        <v>161</v>
      </c>
      <c r="B10886" s="7">
        <v>0.597569444444443</v>
      </c>
      <c r="C10886" s="12">
        <v>23.0980006058733</v>
      </c>
      <c r="D10886" s="12">
        <v>98.8019738834962</v>
      </c>
      <c r="E10886" s="3">
        <v>7</v>
      </c>
      <c r="F10886" s="1">
        <f t="shared" si="340"/>
        <v>212.501605574034</v>
      </c>
      <c r="G10886" s="1">
        <f t="shared" si="341"/>
        <v>308.183221990282</v>
      </c>
    </row>
    <row r="10887" hidden="1" spans="1:7">
      <c r="A10887" s="6">
        <v>161</v>
      </c>
      <c r="B10887" s="7">
        <v>0.597685185185183</v>
      </c>
      <c r="C10887" s="12">
        <v>13.3725266665582</v>
      </c>
      <c r="D10887" s="12">
        <v>99.9071413766001</v>
      </c>
      <c r="E10887" s="3">
        <v>7</v>
      </c>
      <c r="F10887" s="1">
        <f t="shared" si="340"/>
        <v>123.027245332335</v>
      </c>
      <c r="G10887" s="1">
        <f t="shared" si="341"/>
        <v>298.789298298899</v>
      </c>
    </row>
    <row r="10888" hidden="1" spans="1:7">
      <c r="A10888" s="6">
        <v>161</v>
      </c>
      <c r="B10888" s="7">
        <v>0.597800925925924</v>
      </c>
      <c r="C10888" s="12">
        <v>9.61495719000466</v>
      </c>
      <c r="D10888" s="12">
        <v>106.538146335224</v>
      </c>
      <c r="E10888" s="3">
        <v>7</v>
      </c>
      <c r="F10888" s="1">
        <f t="shared" si="340"/>
        <v>88.4576061480429</v>
      </c>
      <c r="G10888" s="1">
        <f t="shared" si="341"/>
        <v>242.425756150596</v>
      </c>
    </row>
    <row r="10889" hidden="1" spans="1:7">
      <c r="A10889" s="6">
        <v>161</v>
      </c>
      <c r="B10889" s="7">
        <v>0.597916666666665</v>
      </c>
      <c r="C10889" s="12">
        <v>10.7201246831086</v>
      </c>
      <c r="D10889" s="12">
        <v>107.643313828328</v>
      </c>
      <c r="E10889" s="3">
        <v>7</v>
      </c>
      <c r="F10889" s="1">
        <f t="shared" si="340"/>
        <v>98.6251470845991</v>
      </c>
      <c r="G10889" s="1">
        <f t="shared" si="341"/>
        <v>233.031832459212</v>
      </c>
    </row>
    <row r="10890" hidden="1" spans="1:7">
      <c r="A10890" s="6">
        <v>161</v>
      </c>
      <c r="B10890" s="7">
        <v>0.598032407407406</v>
      </c>
      <c r="C10890" s="12">
        <v>11.7147754269022</v>
      </c>
      <c r="D10890" s="12">
        <v>108.19589757488</v>
      </c>
      <c r="E10890" s="3">
        <v>7</v>
      </c>
      <c r="F10890" s="1">
        <f t="shared" si="340"/>
        <v>107.7759339275</v>
      </c>
      <c r="G10890" s="1">
        <f t="shared" si="341"/>
        <v>228.33487061352</v>
      </c>
    </row>
    <row r="10891" hidden="1" spans="1:7">
      <c r="A10891" s="6">
        <v>161</v>
      </c>
      <c r="B10891" s="7">
        <v>0.598148148148146</v>
      </c>
      <c r="C10891" s="12">
        <v>15.1407946555246</v>
      </c>
      <c r="D10891" s="12">
        <v>109.853648814536</v>
      </c>
      <c r="E10891" s="3">
        <v>7</v>
      </c>
      <c r="F10891" s="1">
        <f t="shared" si="340"/>
        <v>139.295310830826</v>
      </c>
      <c r="G10891" s="1">
        <f t="shared" si="341"/>
        <v>214.243985076444</v>
      </c>
    </row>
    <row r="10892" hidden="1" spans="1:7">
      <c r="A10892" s="6">
        <v>161</v>
      </c>
      <c r="B10892" s="7">
        <v>0.598263888888887</v>
      </c>
      <c r="C10892" s="12">
        <v>15.6933784020766</v>
      </c>
      <c r="D10892" s="12">
        <v>109.964165563846</v>
      </c>
      <c r="E10892" s="3">
        <v>7</v>
      </c>
      <c r="F10892" s="1">
        <f t="shared" si="340"/>
        <v>144.379081299105</v>
      </c>
      <c r="G10892" s="1">
        <f t="shared" si="341"/>
        <v>213.304592707309</v>
      </c>
    </row>
    <row r="10893" hidden="1" spans="1:7">
      <c r="A10893" s="6">
        <v>161</v>
      </c>
      <c r="B10893" s="7">
        <v>0.598379629629628</v>
      </c>
      <c r="C10893" s="12">
        <v>15.6933784020766</v>
      </c>
      <c r="D10893" s="12">
        <v>110.185199062467</v>
      </c>
      <c r="E10893" s="3">
        <v>7</v>
      </c>
      <c r="F10893" s="1">
        <f t="shared" si="340"/>
        <v>144.379081299105</v>
      </c>
      <c r="G10893" s="1">
        <f t="shared" si="341"/>
        <v>211.42580796903</v>
      </c>
    </row>
    <row r="10894" hidden="1" spans="1:7">
      <c r="A10894" s="6">
        <v>161</v>
      </c>
      <c r="B10894" s="7">
        <v>0.598495370370368</v>
      </c>
      <c r="C10894" s="12">
        <v>15.6933784020766</v>
      </c>
      <c r="D10894" s="12">
        <v>110.516749310398</v>
      </c>
      <c r="E10894" s="3">
        <v>7</v>
      </c>
      <c r="F10894" s="1">
        <f t="shared" si="340"/>
        <v>144.379081299105</v>
      </c>
      <c r="G10894" s="1">
        <f t="shared" si="341"/>
        <v>208.607630861617</v>
      </c>
    </row>
    <row r="10895" hidden="1" spans="1:7">
      <c r="A10895" s="6">
        <v>161</v>
      </c>
      <c r="B10895" s="7">
        <v>0.598611111111109</v>
      </c>
      <c r="C10895" s="12">
        <v>13.2620099172478</v>
      </c>
      <c r="D10895" s="12">
        <v>111.732433552813</v>
      </c>
      <c r="E10895" s="3">
        <v>7</v>
      </c>
      <c r="F10895" s="1">
        <f t="shared" si="340"/>
        <v>122.01049123868</v>
      </c>
      <c r="G10895" s="1">
        <f t="shared" si="341"/>
        <v>198.274314801089</v>
      </c>
    </row>
    <row r="10896" hidden="1" spans="1:7">
      <c r="A10896" s="6">
        <v>161</v>
      </c>
      <c r="B10896" s="7">
        <v>0.59872685185185</v>
      </c>
      <c r="C10896" s="12">
        <v>10.7201246831086</v>
      </c>
      <c r="D10896" s="12">
        <v>111.953467051434</v>
      </c>
      <c r="E10896" s="3">
        <v>7</v>
      </c>
      <c r="F10896" s="1">
        <f t="shared" si="340"/>
        <v>98.6251470845991</v>
      </c>
      <c r="G10896" s="1">
        <f t="shared" si="341"/>
        <v>196.395530062811</v>
      </c>
    </row>
    <row r="10897" hidden="1" spans="1:7">
      <c r="A10897" s="6">
        <v>161</v>
      </c>
      <c r="B10897" s="7">
        <v>0.598842592592591</v>
      </c>
      <c r="C10897" s="12">
        <v>4.97325371896793</v>
      </c>
      <c r="D10897" s="12">
        <v>112.837601045917</v>
      </c>
      <c r="E10897" s="3">
        <v>7</v>
      </c>
      <c r="F10897" s="1">
        <f t="shared" si="340"/>
        <v>45.753934214505</v>
      </c>
      <c r="G10897" s="1">
        <f t="shared" si="341"/>
        <v>188.880391109706</v>
      </c>
    </row>
    <row r="10898" hidden="1" spans="1:7">
      <c r="A10898" s="6">
        <v>161</v>
      </c>
      <c r="B10898" s="7">
        <v>0.598958333333331</v>
      </c>
      <c r="C10898" s="12">
        <v>3.09446898069115</v>
      </c>
      <c r="D10898" s="12">
        <v>115.158452781435</v>
      </c>
      <c r="E10898" s="3">
        <v>7</v>
      </c>
      <c r="F10898" s="1">
        <f t="shared" si="340"/>
        <v>28.4691146223586</v>
      </c>
      <c r="G10898" s="1">
        <f t="shared" si="341"/>
        <v>169.153151357802</v>
      </c>
    </row>
    <row r="10899" hidden="1" spans="1:7">
      <c r="A10899" s="6">
        <v>161</v>
      </c>
      <c r="B10899" s="7">
        <v>0.599074074074072</v>
      </c>
      <c r="C10899" s="12">
        <v>5.96790446276151</v>
      </c>
      <c r="D10899" s="12">
        <v>124.110309475577</v>
      </c>
      <c r="E10899" s="3">
        <v>7</v>
      </c>
      <c r="F10899" s="1">
        <f t="shared" si="340"/>
        <v>54.9047210574059</v>
      </c>
      <c r="G10899" s="1">
        <f t="shared" si="341"/>
        <v>93.0623694575954</v>
      </c>
    </row>
    <row r="10900" hidden="1" spans="1:7">
      <c r="A10900" s="6">
        <v>161</v>
      </c>
      <c r="B10900" s="7">
        <v>0.599189814814813</v>
      </c>
      <c r="C10900" s="12">
        <v>7.0730719558655</v>
      </c>
      <c r="D10900" s="12">
        <v>123.778759227646</v>
      </c>
      <c r="E10900" s="3">
        <v>8</v>
      </c>
      <c r="F10900" s="1">
        <f t="shared" si="340"/>
        <v>65.0722619939626</v>
      </c>
      <c r="G10900" s="1">
        <f t="shared" si="341"/>
        <v>95.8805465650089</v>
      </c>
    </row>
    <row r="10901" hidden="1" spans="1:7">
      <c r="A10901" s="6">
        <v>161</v>
      </c>
      <c r="B10901" s="7">
        <v>0.599305555555554</v>
      </c>
      <c r="C10901" s="12">
        <v>7.62565570241749</v>
      </c>
      <c r="D10901" s="12">
        <v>123.557725729025</v>
      </c>
      <c r="E10901" s="3">
        <v>8</v>
      </c>
      <c r="F10901" s="1">
        <f t="shared" si="340"/>
        <v>70.1560324622409</v>
      </c>
      <c r="G10901" s="1">
        <f t="shared" si="341"/>
        <v>97.7593313032876</v>
      </c>
    </row>
    <row r="10902" hidden="1" spans="1:7">
      <c r="A10902" s="6">
        <v>161</v>
      </c>
      <c r="B10902" s="7">
        <v>0.599421296296294</v>
      </c>
      <c r="C10902" s="12">
        <v>9.39392369138386</v>
      </c>
      <c r="D10902" s="12">
        <v>123.336692230405</v>
      </c>
      <c r="E10902" s="3">
        <v>8</v>
      </c>
      <c r="F10902" s="1">
        <f t="shared" si="340"/>
        <v>86.4240979607315</v>
      </c>
      <c r="G10902" s="1">
        <f t="shared" si="341"/>
        <v>99.6381160415574</v>
      </c>
    </row>
    <row r="10903" hidden="1" spans="1:7">
      <c r="A10903" s="6">
        <v>161</v>
      </c>
      <c r="B10903" s="7">
        <v>0.599537037037035</v>
      </c>
      <c r="C10903" s="12">
        <v>12.488392672075</v>
      </c>
      <c r="D10903" s="12">
        <v>123.557725729025</v>
      </c>
      <c r="E10903" s="3">
        <v>8</v>
      </c>
      <c r="F10903" s="1">
        <f t="shared" si="340"/>
        <v>114.89321258309</v>
      </c>
      <c r="G10903" s="1">
        <f t="shared" si="341"/>
        <v>97.7593313032876</v>
      </c>
    </row>
    <row r="10904" hidden="1" spans="1:7">
      <c r="A10904" s="6">
        <v>161</v>
      </c>
      <c r="B10904" s="7">
        <v>0.599652777777776</v>
      </c>
      <c r="C10904" s="12">
        <v>17.6826798896637</v>
      </c>
      <c r="D10904" s="12">
        <v>125.768060715233</v>
      </c>
      <c r="E10904" s="3">
        <v>8</v>
      </c>
      <c r="F10904" s="1">
        <f t="shared" si="340"/>
        <v>162.680654984906</v>
      </c>
      <c r="G10904" s="1">
        <f t="shared" si="341"/>
        <v>78.9714839205194</v>
      </c>
    </row>
    <row r="10905" hidden="1" spans="1:7">
      <c r="A10905" s="6">
        <v>161</v>
      </c>
      <c r="B10905" s="7">
        <v>0.599768518518516</v>
      </c>
      <c r="C10905" s="12">
        <v>20.1140483744925</v>
      </c>
      <c r="D10905" s="12">
        <v>124.662893222129</v>
      </c>
      <c r="E10905" s="3">
        <v>8</v>
      </c>
      <c r="F10905" s="1">
        <f t="shared" si="340"/>
        <v>185.049245045331</v>
      </c>
      <c r="G10905" s="1">
        <f t="shared" si="341"/>
        <v>88.3654076119035</v>
      </c>
    </row>
    <row r="10906" hidden="1" spans="1:7">
      <c r="A10906" s="6">
        <v>161</v>
      </c>
      <c r="B10906" s="7">
        <v>0.599884259259257</v>
      </c>
      <c r="C10906" s="12">
        <v>21.1086991182861</v>
      </c>
      <c r="D10906" s="12">
        <v>123.778759227646</v>
      </c>
      <c r="E10906" s="3">
        <v>8</v>
      </c>
      <c r="F10906" s="1">
        <f t="shared" si="340"/>
        <v>194.200031888232</v>
      </c>
      <c r="G10906" s="1">
        <f t="shared" si="341"/>
        <v>95.8805465650089</v>
      </c>
    </row>
    <row r="10907" hidden="1" spans="1:7">
      <c r="A10907" s="6">
        <v>161</v>
      </c>
      <c r="B10907" s="7">
        <v>0.599999999999998</v>
      </c>
      <c r="C10907" s="12">
        <v>31.6077903027739</v>
      </c>
      <c r="D10907" s="12">
        <v>120.242223249713</v>
      </c>
      <c r="E10907" s="3">
        <v>8</v>
      </c>
      <c r="F10907" s="1">
        <f t="shared" si="340"/>
        <v>290.79167078552</v>
      </c>
      <c r="G10907" s="1">
        <f t="shared" si="341"/>
        <v>125.941102377439</v>
      </c>
    </row>
    <row r="10908" hidden="1" spans="1:7">
      <c r="A10908" s="6">
        <v>161</v>
      </c>
      <c r="B10908" s="7">
        <v>0.600115740740739</v>
      </c>
      <c r="C10908" s="12">
        <v>29.950039063118</v>
      </c>
      <c r="D10908" s="12">
        <v>113.500701541779</v>
      </c>
      <c r="E10908" s="3">
        <v>9</v>
      </c>
      <c r="F10908" s="1">
        <f t="shared" si="340"/>
        <v>275.540359380686</v>
      </c>
      <c r="G10908" s="1">
        <f t="shared" si="341"/>
        <v>183.244036894878</v>
      </c>
    </row>
    <row r="10909" hidden="1" spans="1:7">
      <c r="A10909" s="6">
        <v>161</v>
      </c>
      <c r="B10909" s="7">
        <v>0.600231481481479</v>
      </c>
      <c r="C10909" s="12">
        <v>29.950039063118</v>
      </c>
      <c r="D10909" s="12">
        <v>112.616567547296</v>
      </c>
      <c r="E10909" s="3">
        <v>9</v>
      </c>
      <c r="F10909" s="1">
        <f t="shared" si="340"/>
        <v>275.540359380686</v>
      </c>
      <c r="G10909" s="1">
        <f t="shared" si="341"/>
        <v>190.759175847984</v>
      </c>
    </row>
    <row r="10910" hidden="1" spans="1:7">
      <c r="A10910" s="6">
        <v>161</v>
      </c>
      <c r="B10910" s="7">
        <v>0.60034722222222</v>
      </c>
      <c r="C10910" s="12">
        <v>25.6398858400124</v>
      </c>
      <c r="D10910" s="12">
        <v>117.258271018333</v>
      </c>
      <c r="E10910" s="3">
        <v>9</v>
      </c>
      <c r="F10910" s="1">
        <f t="shared" si="340"/>
        <v>235.886949728114</v>
      </c>
      <c r="G10910" s="1">
        <f t="shared" si="341"/>
        <v>151.304696344169</v>
      </c>
    </row>
    <row r="10911" hidden="1" spans="1:7">
      <c r="A10911" s="6">
        <v>161</v>
      </c>
      <c r="B10911" s="7">
        <v>0.600462962962961</v>
      </c>
      <c r="C10911" s="12">
        <v>25.6398858400124</v>
      </c>
      <c r="D10911" s="12">
        <v>116.48465377316</v>
      </c>
      <c r="E10911" s="3">
        <v>9</v>
      </c>
      <c r="F10911" s="1">
        <f t="shared" si="340"/>
        <v>235.886949728114</v>
      </c>
      <c r="G10911" s="1">
        <f t="shared" si="341"/>
        <v>157.88044292814</v>
      </c>
    </row>
    <row r="10912" hidden="1" spans="1:7">
      <c r="A10912" s="6">
        <v>161</v>
      </c>
      <c r="B10912" s="7">
        <v>0.600578703703701</v>
      </c>
      <c r="C10912" s="12">
        <v>25.6398858400124</v>
      </c>
      <c r="D10912" s="12">
        <v>115.821553277298</v>
      </c>
      <c r="E10912" s="3">
        <v>9</v>
      </c>
      <c r="F10912" s="1">
        <f t="shared" si="340"/>
        <v>235.886949728114</v>
      </c>
      <c r="G10912" s="1">
        <f t="shared" si="341"/>
        <v>163.516797142967</v>
      </c>
    </row>
    <row r="10913" hidden="1" spans="1:7">
      <c r="A10913" s="6">
        <v>161</v>
      </c>
      <c r="B10913" s="7">
        <v>0.600694444444442</v>
      </c>
      <c r="C10913" s="12">
        <v>25.8609193386332</v>
      </c>
      <c r="D10913" s="12">
        <v>114.937419282814</v>
      </c>
      <c r="E10913" s="3">
        <v>9</v>
      </c>
      <c r="F10913" s="1">
        <f t="shared" si="340"/>
        <v>237.920457915425</v>
      </c>
      <c r="G10913" s="1">
        <f t="shared" si="341"/>
        <v>171.031936096081</v>
      </c>
    </row>
    <row r="10914" hidden="1" spans="1:7">
      <c r="A10914" s="6">
        <v>161</v>
      </c>
      <c r="B10914" s="7">
        <v>0.600810185185183</v>
      </c>
      <c r="C10914" s="12">
        <v>25.8609193386332</v>
      </c>
      <c r="D10914" s="12">
        <v>114.716385784194</v>
      </c>
      <c r="E10914" s="3">
        <v>9</v>
      </c>
      <c r="F10914" s="1">
        <f t="shared" si="340"/>
        <v>237.920457915425</v>
      </c>
      <c r="G10914" s="1">
        <f t="shared" si="341"/>
        <v>172.910720834351</v>
      </c>
    </row>
    <row r="10915" hidden="1" spans="1:7">
      <c r="A10915" s="6">
        <v>161</v>
      </c>
      <c r="B10915" s="7">
        <v>0.600925925925924</v>
      </c>
      <c r="C10915" s="12">
        <v>25.8609193386332</v>
      </c>
      <c r="D10915" s="12">
        <v>115.379486280056</v>
      </c>
      <c r="E10915" s="3">
        <v>9</v>
      </c>
      <c r="F10915" s="1">
        <f t="shared" si="340"/>
        <v>237.920457915425</v>
      </c>
      <c r="G10915" s="1">
        <f t="shared" si="341"/>
        <v>167.274366619524</v>
      </c>
    </row>
    <row r="10916" hidden="1" spans="1:7">
      <c r="A10916" s="6">
        <v>161</v>
      </c>
      <c r="B10916" s="7">
        <v>0.601041666666664</v>
      </c>
      <c r="C10916" s="12">
        <v>25.529369090702</v>
      </c>
      <c r="D10916" s="12">
        <v>115.158452781435</v>
      </c>
      <c r="E10916" s="3">
        <v>9</v>
      </c>
      <c r="F10916" s="1">
        <f t="shared" si="340"/>
        <v>234.870195634458</v>
      </c>
      <c r="G10916" s="1">
        <f t="shared" si="341"/>
        <v>169.153151357802</v>
      </c>
    </row>
    <row r="10917" hidden="1" spans="1:7">
      <c r="A10917" s="6">
        <v>161</v>
      </c>
      <c r="B10917" s="7">
        <v>0.601157407407405</v>
      </c>
      <c r="C10917" s="12">
        <v>25.6398858400124</v>
      </c>
      <c r="D10917" s="12">
        <v>114.716385784194</v>
      </c>
      <c r="E10917" s="3">
        <v>9</v>
      </c>
      <c r="F10917" s="1">
        <f t="shared" si="340"/>
        <v>235.886949728114</v>
      </c>
      <c r="G10917" s="1">
        <f t="shared" si="341"/>
        <v>172.910720834351</v>
      </c>
    </row>
    <row r="10918" hidden="1" spans="1:7">
      <c r="A10918" s="6">
        <v>161</v>
      </c>
      <c r="B10918" s="7">
        <v>0.601273148148146</v>
      </c>
      <c r="C10918" s="12">
        <v>25.6398858400124</v>
      </c>
      <c r="D10918" s="12">
        <v>114.053285288331</v>
      </c>
      <c r="E10918" s="3">
        <v>9</v>
      </c>
      <c r="F10918" s="1">
        <f t="shared" si="340"/>
        <v>235.886949728114</v>
      </c>
      <c r="G10918" s="1">
        <f t="shared" si="341"/>
        <v>178.547075049187</v>
      </c>
    </row>
    <row r="10919" hidden="1" spans="1:7">
      <c r="A10919" s="6">
        <v>161</v>
      </c>
      <c r="B10919" s="7">
        <v>0.601388888888887</v>
      </c>
      <c r="C10919" s="12">
        <v>25.6398858400124</v>
      </c>
      <c r="D10919" s="12">
        <v>113.500701541779</v>
      </c>
      <c r="E10919" s="3">
        <v>9</v>
      </c>
      <c r="F10919" s="1">
        <f t="shared" si="340"/>
        <v>235.886949728114</v>
      </c>
      <c r="G10919" s="1">
        <f t="shared" si="341"/>
        <v>183.244036894878</v>
      </c>
    </row>
    <row r="10920" hidden="1" spans="1:7">
      <c r="A10920" s="6">
        <v>161</v>
      </c>
      <c r="B10920" s="7">
        <v>0.601504629629627</v>
      </c>
      <c r="C10920" s="12">
        <v>25.529369090702</v>
      </c>
      <c r="D10920" s="12">
        <v>112.837601045917</v>
      </c>
      <c r="E10920" s="3">
        <v>9</v>
      </c>
      <c r="F10920" s="1">
        <f t="shared" si="340"/>
        <v>234.870195634458</v>
      </c>
      <c r="G10920" s="1">
        <f t="shared" si="341"/>
        <v>188.880391109706</v>
      </c>
    </row>
    <row r="10921" hidden="1" spans="1:7">
      <c r="A10921" s="6">
        <v>161</v>
      </c>
      <c r="B10921" s="7">
        <v>0.601620370370368</v>
      </c>
      <c r="C10921" s="12">
        <v>25.529369090702</v>
      </c>
      <c r="D10921" s="12">
        <v>111.953467051434</v>
      </c>
      <c r="E10921" s="3">
        <v>9</v>
      </c>
      <c r="F10921" s="1">
        <f t="shared" si="340"/>
        <v>234.870195634458</v>
      </c>
      <c r="G10921" s="1">
        <f t="shared" si="341"/>
        <v>196.395530062811</v>
      </c>
    </row>
    <row r="10922" hidden="1" spans="1:7">
      <c r="A10922" s="6">
        <v>161</v>
      </c>
      <c r="B10922" s="7">
        <v>0.601736111111109</v>
      </c>
      <c r="C10922" s="12">
        <v>25.3083355920812</v>
      </c>
      <c r="D10922" s="12">
        <v>109.743132065226</v>
      </c>
      <c r="E10922" s="3">
        <v>9</v>
      </c>
      <c r="F10922" s="1">
        <f t="shared" si="340"/>
        <v>232.836687447147</v>
      </c>
      <c r="G10922" s="1">
        <f t="shared" si="341"/>
        <v>215.183377445579</v>
      </c>
    </row>
    <row r="10923" hidden="1" spans="1:7">
      <c r="A10923" s="6">
        <v>161</v>
      </c>
      <c r="B10923" s="7">
        <v>0.601851851851849</v>
      </c>
      <c r="C10923" s="12">
        <v>25.4188523413916</v>
      </c>
      <c r="D10923" s="12">
        <v>108.969514820053</v>
      </c>
      <c r="E10923" s="3">
        <v>9</v>
      </c>
      <c r="F10923" s="1">
        <f t="shared" si="340"/>
        <v>233.853441540803</v>
      </c>
      <c r="G10923" s="1">
        <f t="shared" si="341"/>
        <v>221.759124029549</v>
      </c>
    </row>
    <row r="10924" hidden="1" spans="1:7">
      <c r="A10924" s="6">
        <v>161</v>
      </c>
      <c r="B10924" s="7">
        <v>0.60196759259259</v>
      </c>
      <c r="C10924" s="12">
        <v>27.2976370796684</v>
      </c>
      <c r="D10924" s="12">
        <v>105.54349559143</v>
      </c>
      <c r="E10924" s="3">
        <v>9</v>
      </c>
      <c r="F10924" s="1">
        <f t="shared" si="340"/>
        <v>251.138261132949</v>
      </c>
      <c r="G10924" s="1">
        <f t="shared" si="341"/>
        <v>250.880287472845</v>
      </c>
    </row>
    <row r="10925" hidden="1" spans="1:7">
      <c r="A10925" s="6">
        <v>161</v>
      </c>
      <c r="B10925" s="7">
        <v>0.602083333333331</v>
      </c>
      <c r="C10925" s="12">
        <v>32.1603740493259</v>
      </c>
      <c r="D10925" s="12">
        <v>109.853648814536</v>
      </c>
      <c r="E10925" s="3">
        <v>9</v>
      </c>
      <c r="F10925" s="1">
        <f t="shared" si="340"/>
        <v>295.875441253798</v>
      </c>
      <c r="G10925" s="1">
        <f t="shared" si="341"/>
        <v>214.243985076444</v>
      </c>
    </row>
    <row r="10926" hidden="1" spans="1:7">
      <c r="A10926" s="6">
        <v>161</v>
      </c>
      <c r="B10926" s="7">
        <v>0.602199074074072</v>
      </c>
      <c r="C10926" s="12">
        <v>38.9018957572602</v>
      </c>
      <c r="D10926" s="12">
        <v>111.290366555571</v>
      </c>
      <c r="E10926" s="3">
        <v>9</v>
      </c>
      <c r="F10926" s="1">
        <f t="shared" si="340"/>
        <v>357.897440966794</v>
      </c>
      <c r="G10926" s="1">
        <f t="shared" si="341"/>
        <v>202.031884277647</v>
      </c>
    </row>
    <row r="10927" hidden="1" spans="1:7">
      <c r="A10927" s="6">
        <v>161</v>
      </c>
      <c r="B10927" s="7">
        <v>0.602314814814812</v>
      </c>
      <c r="C10927" s="12">
        <v>41.2227474927786</v>
      </c>
      <c r="D10927" s="12">
        <v>118.473955260747</v>
      </c>
      <c r="E10927" s="3">
        <v>9</v>
      </c>
      <c r="F10927" s="1">
        <f t="shared" si="340"/>
        <v>379.249276933563</v>
      </c>
      <c r="G10927" s="1">
        <f t="shared" si="341"/>
        <v>140.97138028365</v>
      </c>
    </row>
    <row r="10928" hidden="1" spans="1:7">
      <c r="A10928" s="6">
        <v>161</v>
      </c>
      <c r="B10928" s="7">
        <v>0.602430555555553</v>
      </c>
      <c r="C10928" s="12">
        <v>41.4437809913994</v>
      </c>
      <c r="D10928" s="12">
        <v>118.363438511437</v>
      </c>
      <c r="E10928" s="3">
        <v>10</v>
      </c>
      <c r="F10928" s="1">
        <f t="shared" si="340"/>
        <v>381.282785120874</v>
      </c>
      <c r="G10928" s="1">
        <f t="shared" si="341"/>
        <v>141.910772652786</v>
      </c>
    </row>
    <row r="10929" hidden="1" spans="1:7">
      <c r="A10929" s="6">
        <v>161</v>
      </c>
      <c r="B10929" s="7">
        <v>0.602546296296294</v>
      </c>
      <c r="C10929" s="12">
        <v>41.6648144900202</v>
      </c>
      <c r="D10929" s="12">
        <v>118.252921762126</v>
      </c>
      <c r="E10929" s="3">
        <v>10</v>
      </c>
      <c r="F10929" s="1">
        <f t="shared" si="340"/>
        <v>383.316293308186</v>
      </c>
      <c r="G10929" s="1">
        <f t="shared" si="341"/>
        <v>142.850165021929</v>
      </c>
    </row>
    <row r="10930" hidden="1" spans="1:7">
      <c r="A10930" s="6">
        <v>161</v>
      </c>
      <c r="B10930" s="7">
        <v>0.602662037037034</v>
      </c>
      <c r="C10930" s="12">
        <v>41.2227474927786</v>
      </c>
      <c r="D10930" s="12">
        <v>117.921371514195</v>
      </c>
      <c r="E10930" s="3">
        <v>10</v>
      </c>
      <c r="F10930" s="1">
        <f t="shared" si="340"/>
        <v>379.249276933563</v>
      </c>
      <c r="G10930" s="1">
        <f t="shared" si="341"/>
        <v>145.668342129342</v>
      </c>
    </row>
    <row r="10931" hidden="1" spans="1:7">
      <c r="A10931" s="6">
        <v>161</v>
      </c>
      <c r="B10931" s="7">
        <v>0.602777777777775</v>
      </c>
      <c r="C10931" s="12">
        <v>40.8911972448474</v>
      </c>
      <c r="D10931" s="12">
        <v>117.921371514195</v>
      </c>
      <c r="E10931" s="3">
        <v>10</v>
      </c>
      <c r="F10931" s="1">
        <f t="shared" si="340"/>
        <v>376.199014652596</v>
      </c>
      <c r="G10931" s="1">
        <f t="shared" si="341"/>
        <v>145.668342129342</v>
      </c>
    </row>
    <row r="10932" hidden="1" spans="1:7">
      <c r="A10932" s="6">
        <v>161</v>
      </c>
      <c r="B10932" s="7">
        <v>0.602893518518516</v>
      </c>
      <c r="C10932" s="12">
        <v>40.8911972448474</v>
      </c>
      <c r="D10932" s="12">
        <v>117.147754269022</v>
      </c>
      <c r="E10932" s="3">
        <v>10</v>
      </c>
      <c r="F10932" s="1">
        <f t="shared" si="340"/>
        <v>376.199014652596</v>
      </c>
      <c r="G10932" s="1">
        <f t="shared" si="341"/>
        <v>152.244088713313</v>
      </c>
    </row>
    <row r="10933" hidden="1" spans="1:7">
      <c r="A10933" s="6">
        <v>161</v>
      </c>
      <c r="B10933" s="7">
        <v>0.603009259259257</v>
      </c>
      <c r="C10933" s="12">
        <v>41.2227474927786</v>
      </c>
      <c r="D10933" s="12">
        <v>117.700338015574</v>
      </c>
      <c r="E10933" s="3">
        <v>10</v>
      </c>
      <c r="F10933" s="1">
        <f t="shared" si="340"/>
        <v>379.249276933563</v>
      </c>
      <c r="G10933" s="1">
        <f t="shared" si="341"/>
        <v>147.547126867621</v>
      </c>
    </row>
    <row r="10934" hidden="1" spans="1:7">
      <c r="A10934" s="6">
        <v>161</v>
      </c>
      <c r="B10934" s="7">
        <v>0.603124999999997</v>
      </c>
      <c r="C10934" s="12">
        <v>42.6594652338138</v>
      </c>
      <c r="D10934" s="12">
        <v>112.285017299365</v>
      </c>
      <c r="E10934" s="3">
        <v>10</v>
      </c>
      <c r="F10934" s="1">
        <f t="shared" si="340"/>
        <v>392.467080151087</v>
      </c>
      <c r="G10934" s="1">
        <f t="shared" si="341"/>
        <v>193.577352955398</v>
      </c>
    </row>
    <row r="10935" hidden="1" spans="1:7">
      <c r="A10935" s="6">
        <v>161</v>
      </c>
      <c r="B10935" s="7">
        <v>0.603240740740738</v>
      </c>
      <c r="C10935" s="12">
        <v>43.9856662255386</v>
      </c>
      <c r="D10935" s="12">
        <v>112.063983800744</v>
      </c>
      <c r="E10935" s="3">
        <v>10</v>
      </c>
      <c r="F10935" s="1">
        <f t="shared" si="340"/>
        <v>404.668129274955</v>
      </c>
      <c r="G10935" s="1">
        <f t="shared" si="341"/>
        <v>195.456137693676</v>
      </c>
    </row>
    <row r="10936" hidden="1" spans="1:7">
      <c r="A10936" s="6">
        <v>161</v>
      </c>
      <c r="B10936" s="7">
        <v>0.603356481481479</v>
      </c>
      <c r="C10936" s="12">
        <v>46.3065179610569</v>
      </c>
      <c r="D10936" s="12">
        <v>114.384835536262</v>
      </c>
      <c r="E10936" s="3">
        <v>10</v>
      </c>
      <c r="F10936" s="1">
        <f t="shared" si="340"/>
        <v>426.019965241723</v>
      </c>
      <c r="G10936" s="1">
        <f t="shared" si="341"/>
        <v>175.728897941773</v>
      </c>
    </row>
    <row r="10937" hidden="1" spans="1:7">
      <c r="A10937" s="6">
        <v>161</v>
      </c>
      <c r="B10937" s="7">
        <v>0.60347222222222</v>
      </c>
      <c r="C10937" s="12">
        <v>46.1960012117465</v>
      </c>
      <c r="D10937" s="12">
        <v>115.158452781435</v>
      </c>
      <c r="E10937" s="3">
        <v>10</v>
      </c>
      <c r="F10937" s="1">
        <f t="shared" si="340"/>
        <v>425.003211148068</v>
      </c>
      <c r="G10937" s="1">
        <f t="shared" si="341"/>
        <v>169.153151357802</v>
      </c>
    </row>
    <row r="10938" hidden="1" spans="1:7">
      <c r="A10938" s="6">
        <v>161</v>
      </c>
      <c r="B10938" s="7">
        <v>0.60358796296296</v>
      </c>
      <c r="C10938" s="12">
        <v>45.9749677131257</v>
      </c>
      <c r="D10938" s="12">
        <v>117.700338015574</v>
      </c>
      <c r="E10938" s="3">
        <v>11</v>
      </c>
      <c r="F10938" s="1">
        <f t="shared" si="340"/>
        <v>422.969702960756</v>
      </c>
      <c r="G10938" s="1">
        <f t="shared" si="341"/>
        <v>147.547126867621</v>
      </c>
    </row>
    <row r="10939" hidden="1" spans="1:7">
      <c r="A10939" s="6">
        <v>161</v>
      </c>
      <c r="B10939" s="7">
        <v>0.603703703703701</v>
      </c>
      <c r="C10939" s="12">
        <v>45.8644509638153</v>
      </c>
      <c r="D10939" s="12">
        <v>117.589821266264</v>
      </c>
      <c r="E10939" s="3">
        <v>11</v>
      </c>
      <c r="F10939" s="1">
        <f t="shared" si="340"/>
        <v>421.952948867101</v>
      </c>
      <c r="G10939" s="1">
        <f t="shared" si="341"/>
        <v>148.486519236756</v>
      </c>
    </row>
    <row r="10940" hidden="1" spans="1:7">
      <c r="A10940" s="6">
        <v>161</v>
      </c>
      <c r="B10940" s="7">
        <v>0.603819444444442</v>
      </c>
      <c r="C10940" s="12">
        <v>45.5329007158841</v>
      </c>
      <c r="D10940" s="12">
        <v>117.258271018333</v>
      </c>
      <c r="E10940" s="3">
        <v>11</v>
      </c>
      <c r="F10940" s="1">
        <f t="shared" si="340"/>
        <v>418.902686586134</v>
      </c>
      <c r="G10940" s="1">
        <f t="shared" si="341"/>
        <v>151.304696344169</v>
      </c>
    </row>
    <row r="10941" hidden="1" spans="1:7">
      <c r="A10941" s="6">
        <v>161</v>
      </c>
      <c r="B10941" s="7">
        <v>0.603935185185182</v>
      </c>
      <c r="C10941" s="12">
        <v>45.7539342145049</v>
      </c>
      <c r="D10941" s="12">
        <v>117.258271018333</v>
      </c>
      <c r="E10941" s="3">
        <v>11</v>
      </c>
      <c r="F10941" s="1">
        <f t="shared" si="340"/>
        <v>420.936194773445</v>
      </c>
      <c r="G10941" s="1">
        <f t="shared" si="341"/>
        <v>151.304696344169</v>
      </c>
    </row>
    <row r="10942" hidden="1" spans="1:7">
      <c r="A10942" s="6">
        <v>161</v>
      </c>
      <c r="B10942" s="7">
        <v>0.604050925925923</v>
      </c>
      <c r="C10942" s="12">
        <v>45.5329007158841</v>
      </c>
      <c r="D10942" s="12">
        <v>117.037237519712</v>
      </c>
      <c r="E10942" s="3">
        <v>11</v>
      </c>
      <c r="F10942" s="1">
        <f t="shared" si="340"/>
        <v>418.902686586134</v>
      </c>
      <c r="G10942" s="1">
        <f t="shared" si="341"/>
        <v>153.183481082448</v>
      </c>
    </row>
    <row r="10943" hidden="1" spans="1:7">
      <c r="A10943" s="6">
        <v>161</v>
      </c>
      <c r="B10943" s="7">
        <v>0.604166666666664</v>
      </c>
      <c r="C10943" s="12">
        <v>45.5329007158841</v>
      </c>
      <c r="D10943" s="12">
        <v>117.810854764885</v>
      </c>
      <c r="E10943" s="3">
        <v>11</v>
      </c>
      <c r="F10943" s="1">
        <f t="shared" si="340"/>
        <v>418.902686586134</v>
      </c>
      <c r="G10943" s="1">
        <f t="shared" si="341"/>
        <v>146.607734498478</v>
      </c>
    </row>
    <row r="10944" hidden="1" spans="1:7">
      <c r="A10944" s="6">
        <v>161</v>
      </c>
      <c r="B10944" s="7">
        <v>0.604282407407405</v>
      </c>
      <c r="C10944" s="12">
        <v>45.5329007158841</v>
      </c>
      <c r="D10944" s="12">
        <v>117.810854764885</v>
      </c>
      <c r="E10944" s="3">
        <v>11</v>
      </c>
      <c r="F10944" s="1">
        <f t="shared" si="340"/>
        <v>418.902686586134</v>
      </c>
      <c r="G10944" s="1">
        <f t="shared" si="341"/>
        <v>146.607734498478</v>
      </c>
    </row>
    <row r="10945" hidden="1" spans="1:7">
      <c r="A10945" s="6">
        <v>161</v>
      </c>
      <c r="B10945" s="7">
        <v>0.604398148148145</v>
      </c>
      <c r="C10945" s="12">
        <v>45.0908337186425</v>
      </c>
      <c r="D10945" s="12">
        <v>117.037237519712</v>
      </c>
      <c r="E10945" s="3">
        <v>11</v>
      </c>
      <c r="F10945" s="1">
        <f t="shared" si="340"/>
        <v>414.835670211511</v>
      </c>
      <c r="G10945" s="1">
        <f t="shared" si="341"/>
        <v>153.183481082448</v>
      </c>
    </row>
    <row r="10946" hidden="1" spans="1:7">
      <c r="A10946" s="6">
        <v>161</v>
      </c>
      <c r="B10946" s="7">
        <v>0.604513888888886</v>
      </c>
      <c r="C10946" s="12">
        <v>45.7539342145049</v>
      </c>
      <c r="D10946" s="12">
        <v>122.563074985232</v>
      </c>
      <c r="E10946" s="3">
        <v>11</v>
      </c>
      <c r="F10946" s="1">
        <f t="shared" si="340"/>
        <v>420.936194773445</v>
      </c>
      <c r="G10946" s="1">
        <f t="shared" si="341"/>
        <v>106.213862625528</v>
      </c>
    </row>
    <row r="10947" hidden="1" spans="1:7">
      <c r="A10947" s="6">
        <v>161</v>
      </c>
      <c r="B10947" s="7">
        <v>0.604629629629627</v>
      </c>
      <c r="C10947" s="12">
        <v>45.9749677131257</v>
      </c>
      <c r="D10947" s="12">
        <v>125.768060715233</v>
      </c>
      <c r="E10947" s="3">
        <v>11</v>
      </c>
      <c r="F10947" s="1">
        <f t="shared" ref="F10947:F11010" si="342">C10947*9.2</f>
        <v>422.969702960756</v>
      </c>
      <c r="G10947" s="1">
        <f t="shared" ref="G10947:G11010" si="343">-8.5*D10947+1148</f>
        <v>78.9714839205194</v>
      </c>
    </row>
    <row r="10948" hidden="1" spans="1:7">
      <c r="A10948" s="6">
        <v>161</v>
      </c>
      <c r="B10948" s="7">
        <v>0.604745370370367</v>
      </c>
      <c r="C10948" s="12">
        <v>48.0747859500233</v>
      </c>
      <c r="D10948" s="12">
        <v>125.547027216613</v>
      </c>
      <c r="E10948" s="3">
        <v>11</v>
      </c>
      <c r="F10948" s="1">
        <f t="shared" si="342"/>
        <v>442.288030740214</v>
      </c>
      <c r="G10948" s="1">
        <f t="shared" si="343"/>
        <v>80.8502686587894</v>
      </c>
    </row>
    <row r="10949" hidden="1" spans="1:7">
      <c r="A10949" s="6">
        <v>161</v>
      </c>
      <c r="B10949" s="7">
        <v>0.604861111111108</v>
      </c>
      <c r="C10949" s="12">
        <v>49.8430539389897</v>
      </c>
      <c r="D10949" s="12">
        <v>125.325993717992</v>
      </c>
      <c r="E10949" s="3">
        <v>11</v>
      </c>
      <c r="F10949" s="1">
        <f t="shared" si="342"/>
        <v>458.556096238705</v>
      </c>
      <c r="G10949" s="1">
        <f t="shared" si="343"/>
        <v>82.7290533970679</v>
      </c>
    </row>
    <row r="10950" hidden="1" spans="1:7">
      <c r="A10950" s="6">
        <v>161</v>
      </c>
      <c r="B10950" s="7">
        <v>0.604976851851849</v>
      </c>
      <c r="C10950" s="12">
        <v>52.6059726717496</v>
      </c>
      <c r="D10950" s="12">
        <v>125.104960219371</v>
      </c>
      <c r="E10950" s="3">
        <v>11</v>
      </c>
      <c r="F10950" s="1">
        <f t="shared" si="342"/>
        <v>483.974948580096</v>
      </c>
      <c r="G10950" s="1">
        <f t="shared" si="343"/>
        <v>84.6078381353466</v>
      </c>
    </row>
    <row r="10951" hidden="1" spans="1:7">
      <c r="A10951" s="6">
        <v>161</v>
      </c>
      <c r="B10951" s="7">
        <v>0.60509259259259</v>
      </c>
      <c r="C10951" s="12">
        <v>55.5899249031304</v>
      </c>
      <c r="D10951" s="12">
        <v>124.662893222129</v>
      </c>
      <c r="E10951" s="3">
        <v>11</v>
      </c>
      <c r="F10951" s="1">
        <f t="shared" si="342"/>
        <v>511.4273091088</v>
      </c>
      <c r="G10951" s="1">
        <f t="shared" si="343"/>
        <v>88.3654076119035</v>
      </c>
    </row>
    <row r="10952" hidden="1" spans="1:7">
      <c r="A10952" s="6">
        <v>161</v>
      </c>
      <c r="B10952" s="7">
        <v>0.60520833333333</v>
      </c>
      <c r="C10952" s="12">
        <v>58.0212933879592</v>
      </c>
      <c r="D10952" s="12">
        <v>124.441859723509</v>
      </c>
      <c r="E10952" s="3">
        <v>12</v>
      </c>
      <c r="F10952" s="1">
        <f t="shared" si="342"/>
        <v>533.795899169225</v>
      </c>
      <c r="G10952" s="1">
        <f t="shared" si="343"/>
        <v>90.2441923501735</v>
      </c>
    </row>
    <row r="10953" hidden="1" spans="1:7">
      <c r="A10953" s="6">
        <v>161</v>
      </c>
      <c r="B10953" s="7">
        <v>0.605324074074071</v>
      </c>
      <c r="C10953" s="12">
        <v>57.5792263907176</v>
      </c>
      <c r="D10953" s="12">
        <v>123.005141982473</v>
      </c>
      <c r="E10953" s="3">
        <v>12</v>
      </c>
      <c r="F10953" s="1">
        <f t="shared" si="342"/>
        <v>529.728882794602</v>
      </c>
      <c r="G10953" s="1">
        <f t="shared" si="343"/>
        <v>102.45629314898</v>
      </c>
    </row>
    <row r="10954" hidden="1" spans="1:7">
      <c r="A10954" s="6">
        <v>161</v>
      </c>
      <c r="B10954" s="7">
        <v>0.605439814814812</v>
      </c>
      <c r="C10954" s="12">
        <v>60.1211116248567</v>
      </c>
      <c r="D10954" s="12">
        <v>123.005141982473</v>
      </c>
      <c r="E10954" s="3">
        <v>12</v>
      </c>
      <c r="F10954" s="1">
        <f t="shared" si="342"/>
        <v>553.114226948682</v>
      </c>
      <c r="G10954" s="1">
        <f t="shared" si="343"/>
        <v>102.45629314898</v>
      </c>
    </row>
    <row r="10955" hidden="1" spans="1:7">
      <c r="A10955" s="6">
        <v>161</v>
      </c>
      <c r="B10955" s="7">
        <v>0.605555555555553</v>
      </c>
      <c r="C10955" s="12">
        <v>61.3367958672711</v>
      </c>
      <c r="D10955" s="12">
        <v>122.563074985232</v>
      </c>
      <c r="E10955" s="3">
        <v>12</v>
      </c>
      <c r="F10955" s="1">
        <f t="shared" si="342"/>
        <v>564.298521978894</v>
      </c>
      <c r="G10955" s="1">
        <f t="shared" si="343"/>
        <v>106.213862625528</v>
      </c>
    </row>
    <row r="10956" hidden="1" spans="1:7">
      <c r="A10956" s="6">
        <v>161</v>
      </c>
      <c r="B10956" s="7">
        <v>0.605671296296293</v>
      </c>
      <c r="C10956" s="12">
        <v>61.7788628645127</v>
      </c>
      <c r="D10956" s="12">
        <v>122.01049123868</v>
      </c>
      <c r="E10956" s="3">
        <v>12</v>
      </c>
      <c r="F10956" s="1">
        <f t="shared" si="342"/>
        <v>568.365538353517</v>
      </c>
      <c r="G10956" s="1">
        <f t="shared" si="343"/>
        <v>110.91082447122</v>
      </c>
    </row>
    <row r="10957" hidden="1" spans="1:7">
      <c r="A10957" s="6">
        <v>161</v>
      </c>
      <c r="B10957" s="7">
        <v>0.605787037037034</v>
      </c>
      <c r="C10957" s="12">
        <v>62.1104131124439</v>
      </c>
      <c r="D10957" s="12">
        <v>122.01049123868</v>
      </c>
      <c r="E10957" s="3">
        <v>12</v>
      </c>
      <c r="F10957" s="1">
        <f t="shared" si="342"/>
        <v>571.415800634484</v>
      </c>
      <c r="G10957" s="1">
        <f t="shared" si="343"/>
        <v>110.91082447122</v>
      </c>
    </row>
    <row r="10958" hidden="1" spans="1:7">
      <c r="A10958" s="6">
        <v>161</v>
      </c>
      <c r="B10958" s="7">
        <v>0.605902777777775</v>
      </c>
      <c r="C10958" s="12">
        <v>61.4473126165815</v>
      </c>
      <c r="D10958" s="12">
        <v>117.147754269022</v>
      </c>
      <c r="E10958" s="3">
        <v>12</v>
      </c>
      <c r="F10958" s="1">
        <f t="shared" si="342"/>
        <v>565.31527607255</v>
      </c>
      <c r="G10958" s="1">
        <f t="shared" si="343"/>
        <v>152.244088713313</v>
      </c>
    </row>
    <row r="10959" hidden="1" spans="1:7">
      <c r="A10959" s="6">
        <v>161</v>
      </c>
      <c r="B10959" s="7">
        <v>0.606018518518515</v>
      </c>
      <c r="C10959" s="12">
        <v>59.9000781262359</v>
      </c>
      <c r="D10959" s="12">
        <v>117.258271018333</v>
      </c>
      <c r="E10959" s="3">
        <v>12</v>
      </c>
      <c r="F10959" s="1">
        <f t="shared" si="342"/>
        <v>551.08071876137</v>
      </c>
      <c r="G10959" s="1">
        <f t="shared" si="343"/>
        <v>151.304696344169</v>
      </c>
    </row>
    <row r="10960" hidden="1" spans="1:7">
      <c r="A10960" s="6">
        <v>161</v>
      </c>
      <c r="B10960" s="7">
        <v>0.606134259259256</v>
      </c>
      <c r="C10960" s="12">
        <v>61.8893796138231</v>
      </c>
      <c r="D10960" s="12">
        <v>112.948117795227</v>
      </c>
      <c r="E10960" s="3">
        <v>12</v>
      </c>
      <c r="F10960" s="1">
        <f t="shared" si="342"/>
        <v>569.382292447173</v>
      </c>
      <c r="G10960" s="1">
        <f t="shared" si="343"/>
        <v>187.94099874057</v>
      </c>
    </row>
    <row r="10961" hidden="1" spans="1:7">
      <c r="A10961" s="6">
        <v>161</v>
      </c>
      <c r="B10961" s="7">
        <v>0.606249999999997</v>
      </c>
      <c r="C10961" s="12">
        <v>62.4419633603751</v>
      </c>
      <c r="D10961" s="12">
        <v>111.842950302123</v>
      </c>
      <c r="E10961" s="3">
        <v>12</v>
      </c>
      <c r="F10961" s="1">
        <f t="shared" si="342"/>
        <v>574.466062915451</v>
      </c>
      <c r="G10961" s="1">
        <f t="shared" si="343"/>
        <v>197.334922431955</v>
      </c>
    </row>
    <row r="10962" hidden="1" spans="1:7">
      <c r="A10962" s="6">
        <v>161</v>
      </c>
      <c r="B10962" s="7">
        <v>0.606365740740738</v>
      </c>
      <c r="C10962" s="12">
        <v>63.3260973548583</v>
      </c>
      <c r="D10962" s="12">
        <v>111.06933305695</v>
      </c>
      <c r="E10962" s="3">
        <v>12</v>
      </c>
      <c r="F10962" s="1">
        <f t="shared" si="342"/>
        <v>582.600095664696</v>
      </c>
      <c r="G10962" s="1">
        <f t="shared" si="343"/>
        <v>203.910669015925</v>
      </c>
    </row>
    <row r="10963" hidden="1" spans="1:7">
      <c r="A10963" s="6">
        <v>161</v>
      </c>
      <c r="B10963" s="7">
        <v>0.606481481481478</v>
      </c>
      <c r="C10963" s="12">
        <v>64.0997146000311</v>
      </c>
      <c r="D10963" s="12">
        <v>110.406232561088</v>
      </c>
      <c r="E10963" s="3">
        <v>12</v>
      </c>
      <c r="F10963" s="1">
        <f t="shared" si="342"/>
        <v>589.717374320286</v>
      </c>
      <c r="G10963" s="1">
        <f t="shared" si="343"/>
        <v>209.547023230752</v>
      </c>
    </row>
    <row r="10964" hidden="1" spans="1:7">
      <c r="A10964" s="6">
        <v>161</v>
      </c>
      <c r="B10964" s="7">
        <v>0.606597222222219</v>
      </c>
      <c r="C10964" s="12">
        <v>74.9303560324501</v>
      </c>
      <c r="D10964" s="12">
        <v>108.858998070742</v>
      </c>
      <c r="E10964" s="3">
        <v>13</v>
      </c>
      <c r="F10964" s="1">
        <f t="shared" si="342"/>
        <v>689.359275498541</v>
      </c>
      <c r="G10964" s="1">
        <f t="shared" si="343"/>
        <v>222.698516398693</v>
      </c>
    </row>
    <row r="10965" hidden="1" spans="1:7">
      <c r="A10965" s="6">
        <v>161</v>
      </c>
      <c r="B10965" s="7">
        <v>0.60671296296296</v>
      </c>
      <c r="C10965" s="12">
        <v>75.5934565283125</v>
      </c>
      <c r="D10965" s="12">
        <v>108.858998070742</v>
      </c>
      <c r="E10965" s="3">
        <v>13</v>
      </c>
      <c r="F10965" s="1">
        <f t="shared" si="342"/>
        <v>695.459800060475</v>
      </c>
      <c r="G10965" s="1">
        <f t="shared" si="343"/>
        <v>222.698516398693</v>
      </c>
    </row>
    <row r="10966" hidden="1" spans="1:7">
      <c r="A10966" s="6">
        <v>161</v>
      </c>
      <c r="B10966" s="7">
        <v>0.6068287037037</v>
      </c>
      <c r="C10966" s="12">
        <v>79.0194757569349</v>
      </c>
      <c r="D10966" s="12">
        <v>111.290366555571</v>
      </c>
      <c r="E10966" s="3">
        <v>13</v>
      </c>
      <c r="F10966" s="1">
        <f t="shared" si="342"/>
        <v>726.979176963801</v>
      </c>
      <c r="G10966" s="1">
        <f t="shared" si="343"/>
        <v>202.031884277647</v>
      </c>
    </row>
    <row r="10967" hidden="1" spans="1:7">
      <c r="A10967" s="6">
        <v>161</v>
      </c>
      <c r="B10967" s="7">
        <v>0.606944444444441</v>
      </c>
      <c r="C10967" s="12">
        <v>79.7930930021076</v>
      </c>
      <c r="D10967" s="12">
        <v>111.511400054192</v>
      </c>
      <c r="E10967" s="3">
        <v>13</v>
      </c>
      <c r="F10967" s="1">
        <f t="shared" si="342"/>
        <v>734.09645561939</v>
      </c>
      <c r="G10967" s="1">
        <f t="shared" si="343"/>
        <v>200.153099539368</v>
      </c>
    </row>
    <row r="10968" hidden="1" spans="1:7">
      <c r="A10968" s="6">
        <v>161</v>
      </c>
      <c r="B10968" s="7">
        <v>0.607060185185182</v>
      </c>
      <c r="C10968" s="12">
        <v>83.21911223073</v>
      </c>
      <c r="D10968" s="12">
        <v>112.285017299365</v>
      </c>
      <c r="E10968" s="3">
        <v>13</v>
      </c>
      <c r="F10968" s="1">
        <f t="shared" si="342"/>
        <v>765.615832522716</v>
      </c>
      <c r="G10968" s="1">
        <f t="shared" si="343"/>
        <v>193.577352955398</v>
      </c>
    </row>
    <row r="10969" hidden="1" spans="1:7">
      <c r="A10969" s="6">
        <v>161</v>
      </c>
      <c r="B10969" s="7">
        <v>0.607175925925923</v>
      </c>
      <c r="C10969" s="12">
        <v>82.5560117348676</v>
      </c>
      <c r="D10969" s="12">
        <v>116.153103525229</v>
      </c>
      <c r="E10969" s="3">
        <v>13</v>
      </c>
      <c r="F10969" s="1">
        <f t="shared" si="342"/>
        <v>759.515307960782</v>
      </c>
      <c r="G10969" s="1">
        <f t="shared" si="343"/>
        <v>160.698620035554</v>
      </c>
    </row>
    <row r="10970" hidden="1" spans="1:7">
      <c r="A10970" s="6">
        <v>161</v>
      </c>
      <c r="B10970" s="7">
        <v>0.607291666666663</v>
      </c>
      <c r="C10970" s="12">
        <v>81.561360991074</v>
      </c>
      <c r="D10970" s="12">
        <v>120.905323745576</v>
      </c>
      <c r="E10970" s="3">
        <v>14</v>
      </c>
      <c r="F10970" s="1">
        <f t="shared" si="342"/>
        <v>750.364521117881</v>
      </c>
      <c r="G10970" s="1">
        <f t="shared" si="343"/>
        <v>120.304748162604</v>
      </c>
    </row>
    <row r="10971" hidden="1" spans="1:7">
      <c r="A10971" s="6">
        <v>161</v>
      </c>
      <c r="B10971" s="7">
        <v>0.607407407407404</v>
      </c>
      <c r="C10971" s="12">
        <v>81.7823944896948</v>
      </c>
      <c r="D10971" s="12">
        <v>123.115658731784</v>
      </c>
      <c r="E10971" s="3">
        <v>14</v>
      </c>
      <c r="F10971" s="1">
        <f t="shared" si="342"/>
        <v>752.398029305192</v>
      </c>
      <c r="G10971" s="1">
        <f t="shared" si="343"/>
        <v>101.516900779836</v>
      </c>
    </row>
    <row r="10972" hidden="1" spans="1:7">
      <c r="A10972" s="6">
        <v>161</v>
      </c>
      <c r="B10972" s="7">
        <v>0.607523148148145</v>
      </c>
      <c r="C10972" s="12">
        <v>81.8929112390052</v>
      </c>
      <c r="D10972" s="12">
        <v>122.12100798799</v>
      </c>
      <c r="E10972" s="3">
        <v>14</v>
      </c>
      <c r="F10972" s="1">
        <f t="shared" si="342"/>
        <v>753.414783398848</v>
      </c>
      <c r="G10972" s="1">
        <f t="shared" si="343"/>
        <v>109.971432102085</v>
      </c>
    </row>
    <row r="10973" hidden="1" spans="1:7">
      <c r="A10973" s="6">
        <v>161</v>
      </c>
      <c r="B10973" s="7">
        <v>0.607638888888886</v>
      </c>
      <c r="C10973" s="12">
        <v>81.7823944896948</v>
      </c>
      <c r="D10973" s="12">
        <v>123.557725729025</v>
      </c>
      <c r="E10973" s="3">
        <v>14</v>
      </c>
      <c r="F10973" s="1">
        <f t="shared" si="342"/>
        <v>752.398029305192</v>
      </c>
      <c r="G10973" s="1">
        <f t="shared" si="343"/>
        <v>97.7593313032876</v>
      </c>
    </row>
    <row r="10974" hidden="1" spans="1:7">
      <c r="A10974" s="6">
        <v>161</v>
      </c>
      <c r="B10974" s="7">
        <v>0.607754629629626</v>
      </c>
      <c r="C10974" s="12">
        <v>86.9766817072835</v>
      </c>
      <c r="D10974" s="12">
        <v>124.77340997144</v>
      </c>
      <c r="E10974" s="3">
        <v>15</v>
      </c>
      <c r="F10974" s="1">
        <f t="shared" si="342"/>
        <v>800.185471707008</v>
      </c>
      <c r="G10974" s="1">
        <f t="shared" si="343"/>
        <v>87.4260152427601</v>
      </c>
    </row>
    <row r="10975" hidden="1" spans="1:7">
      <c r="A10975" s="6">
        <v>161</v>
      </c>
      <c r="B10975" s="7">
        <v>0.607870370370367</v>
      </c>
      <c r="C10975" s="12">
        <v>91.5078684290099</v>
      </c>
      <c r="D10975" s="12">
        <v>125.989094213854</v>
      </c>
      <c r="E10975" s="3">
        <v>15</v>
      </c>
      <c r="F10975" s="1">
        <f t="shared" si="342"/>
        <v>841.872389546891</v>
      </c>
      <c r="G10975" s="1">
        <f t="shared" si="343"/>
        <v>77.0926991822409</v>
      </c>
    </row>
    <row r="10976" hidden="1" spans="1:7">
      <c r="A10976" s="6">
        <v>161</v>
      </c>
      <c r="B10976" s="7">
        <v>0.607986111111108</v>
      </c>
      <c r="C10976" s="12">
        <v>93.9392369138386</v>
      </c>
      <c r="D10976" s="12">
        <v>126.320644461785</v>
      </c>
      <c r="E10976" s="3">
        <v>15</v>
      </c>
      <c r="F10976" s="1">
        <f t="shared" si="342"/>
        <v>864.240979607315</v>
      </c>
      <c r="G10976" s="1">
        <f t="shared" si="343"/>
        <v>74.2745220748275</v>
      </c>
    </row>
    <row r="10977" hidden="1" spans="1:7">
      <c r="A10977" s="6">
        <v>161</v>
      </c>
      <c r="B10977" s="7">
        <v>0.608101851851848</v>
      </c>
      <c r="C10977" s="12">
        <v>94.3813039110802</v>
      </c>
      <c r="D10977" s="12">
        <v>126.210127712475</v>
      </c>
      <c r="E10977" s="3">
        <v>15</v>
      </c>
      <c r="F10977" s="1">
        <f t="shared" si="342"/>
        <v>868.307995981938</v>
      </c>
      <c r="G10977" s="1">
        <f t="shared" si="343"/>
        <v>75.2139144439625</v>
      </c>
    </row>
    <row r="10978" hidden="1" spans="1:7">
      <c r="A10978" s="6">
        <v>161</v>
      </c>
      <c r="B10978" s="7">
        <v>0.608217592592589</v>
      </c>
      <c r="C10978" s="12">
        <v>94.9338876576322</v>
      </c>
      <c r="D10978" s="12">
        <v>126.099610963165</v>
      </c>
      <c r="E10978" s="3">
        <v>15</v>
      </c>
      <c r="F10978" s="1">
        <f t="shared" si="342"/>
        <v>873.391766450216</v>
      </c>
      <c r="G10978" s="1">
        <f t="shared" si="343"/>
        <v>76.1533068130975</v>
      </c>
    </row>
    <row r="10979" hidden="1" spans="1:7">
      <c r="A10979" s="6">
        <v>161</v>
      </c>
      <c r="B10979" s="7">
        <v>0.60833333333333</v>
      </c>
      <c r="C10979" s="12">
        <v>95.2654379055634</v>
      </c>
      <c r="D10979" s="12">
        <v>125.325993717992</v>
      </c>
      <c r="E10979" s="3">
        <v>15</v>
      </c>
      <c r="F10979" s="1">
        <f t="shared" si="342"/>
        <v>876.442028731183</v>
      </c>
      <c r="G10979" s="1">
        <f t="shared" si="343"/>
        <v>82.7290533970679</v>
      </c>
    </row>
    <row r="10980" hidden="1" spans="1:7">
      <c r="A10980" s="6">
        <v>161</v>
      </c>
      <c r="B10980" s="7">
        <v>0.608449074074071</v>
      </c>
      <c r="C10980" s="12">
        <v>95.2654379055634</v>
      </c>
      <c r="D10980" s="12">
        <v>124.662893222129</v>
      </c>
      <c r="E10980" s="3">
        <v>15</v>
      </c>
      <c r="F10980" s="1">
        <f t="shared" si="342"/>
        <v>876.442028731183</v>
      </c>
      <c r="G10980" s="1">
        <f t="shared" si="343"/>
        <v>88.3654076119035</v>
      </c>
    </row>
    <row r="10981" hidden="1" spans="1:7">
      <c r="A10981" s="6">
        <v>161</v>
      </c>
      <c r="B10981" s="7">
        <v>0.608564814814811</v>
      </c>
      <c r="C10981" s="12">
        <v>95.0444044069426</v>
      </c>
      <c r="D10981" s="12">
        <v>121.015840494886</v>
      </c>
      <c r="E10981" s="3">
        <v>15</v>
      </c>
      <c r="F10981" s="1">
        <f t="shared" si="342"/>
        <v>874.408520543872</v>
      </c>
      <c r="G10981" s="1">
        <f t="shared" si="343"/>
        <v>119.365355793469</v>
      </c>
    </row>
    <row r="10982" hidden="1" spans="1:7">
      <c r="A10982" s="6">
        <v>161</v>
      </c>
      <c r="B10982" s="7">
        <v>0.608680555555552</v>
      </c>
      <c r="C10982" s="12">
        <v>94.9338876576322</v>
      </c>
      <c r="D10982" s="12">
        <v>119.800156252472</v>
      </c>
      <c r="E10982" s="3">
        <v>15</v>
      </c>
      <c r="F10982" s="1">
        <f t="shared" si="342"/>
        <v>873.391766450216</v>
      </c>
      <c r="G10982" s="1">
        <f t="shared" si="343"/>
        <v>129.698671853988</v>
      </c>
    </row>
    <row r="10983" hidden="1" spans="1:7">
      <c r="A10983" s="6">
        <v>161</v>
      </c>
      <c r="B10983" s="7">
        <v>0.608796296296293</v>
      </c>
      <c r="C10983" s="12">
        <v>94.9338876576322</v>
      </c>
      <c r="D10983" s="12">
        <v>119.24757250592</v>
      </c>
      <c r="E10983" s="3">
        <v>15</v>
      </c>
      <c r="F10983" s="1">
        <f t="shared" si="342"/>
        <v>873.391766450216</v>
      </c>
      <c r="G10983" s="1">
        <f t="shared" si="343"/>
        <v>134.39563369968</v>
      </c>
    </row>
    <row r="10984" hidden="1" spans="1:7">
      <c r="A10984" s="6">
        <v>161</v>
      </c>
      <c r="B10984" s="7">
        <v>0.608912037037033</v>
      </c>
      <c r="C10984" s="12">
        <v>94.9338876576322</v>
      </c>
      <c r="D10984" s="12">
        <v>118.916022257989</v>
      </c>
      <c r="E10984" s="3">
        <v>15</v>
      </c>
      <c r="F10984" s="1">
        <f t="shared" si="342"/>
        <v>873.391766450216</v>
      </c>
      <c r="G10984" s="1">
        <f t="shared" si="343"/>
        <v>137.213810807094</v>
      </c>
    </row>
    <row r="10985" hidden="1" spans="1:7">
      <c r="A10985" s="6">
        <v>161</v>
      </c>
      <c r="B10985" s="7">
        <v>0.609027777777774</v>
      </c>
      <c r="C10985" s="12">
        <v>94.9338876576322</v>
      </c>
      <c r="D10985" s="12">
        <v>118.584472010057</v>
      </c>
      <c r="E10985" s="3">
        <v>15</v>
      </c>
      <c r="F10985" s="1">
        <f t="shared" si="342"/>
        <v>873.391766450216</v>
      </c>
      <c r="G10985" s="1">
        <f t="shared" si="343"/>
        <v>140.031987914516</v>
      </c>
    </row>
    <row r="10986" hidden="1" spans="1:7">
      <c r="A10986" s="6">
        <v>161</v>
      </c>
      <c r="B10986" s="7">
        <v>0.609143518518515</v>
      </c>
      <c r="C10986" s="12">
        <v>94.9338876576322</v>
      </c>
      <c r="D10986" s="12">
        <v>120.242223249713</v>
      </c>
      <c r="E10986" s="3">
        <v>15</v>
      </c>
      <c r="F10986" s="1">
        <f t="shared" si="342"/>
        <v>873.391766450216</v>
      </c>
      <c r="G10986" s="1">
        <f t="shared" si="343"/>
        <v>125.941102377439</v>
      </c>
    </row>
    <row r="10987" hidden="1" spans="1:7">
      <c r="A10987" s="6">
        <v>161</v>
      </c>
      <c r="B10987" s="7">
        <v>0.609259259259256</v>
      </c>
      <c r="C10987" s="12">
        <v>94.8233709083218</v>
      </c>
      <c r="D10987" s="12">
        <v>119.800156252472</v>
      </c>
      <c r="E10987" s="3">
        <v>15</v>
      </c>
      <c r="F10987" s="1">
        <f t="shared" si="342"/>
        <v>872.375012356561</v>
      </c>
      <c r="G10987" s="1">
        <f t="shared" si="343"/>
        <v>129.698671853988</v>
      </c>
    </row>
    <row r="10988" hidden="1" spans="1:7">
      <c r="A10988" s="6">
        <v>161</v>
      </c>
      <c r="B10988" s="7">
        <v>0.609374999999996</v>
      </c>
      <c r="C10988" s="12">
        <v>95.0444044069426</v>
      </c>
      <c r="D10988" s="12">
        <v>121.126357244197</v>
      </c>
      <c r="E10988" s="3">
        <v>15</v>
      </c>
      <c r="F10988" s="1">
        <f t="shared" si="342"/>
        <v>874.408520543872</v>
      </c>
      <c r="G10988" s="1">
        <f t="shared" si="343"/>
        <v>118.425963424326</v>
      </c>
    </row>
    <row r="10989" hidden="1" spans="1:7">
      <c r="A10989" s="6">
        <v>161</v>
      </c>
      <c r="B10989" s="7">
        <v>0.609490740740737</v>
      </c>
      <c r="C10989" s="12">
        <v>95.0444044069426</v>
      </c>
      <c r="D10989" s="12">
        <v>120.352739999024</v>
      </c>
      <c r="E10989" s="3">
        <v>15</v>
      </c>
      <c r="F10989" s="1">
        <f t="shared" si="342"/>
        <v>874.408520543872</v>
      </c>
      <c r="G10989" s="1">
        <f t="shared" si="343"/>
        <v>125.001710008296</v>
      </c>
    </row>
    <row r="10990" hidden="1" spans="1:7">
      <c r="A10990" s="6">
        <v>161</v>
      </c>
      <c r="B10990" s="7">
        <v>0.609606481481478</v>
      </c>
      <c r="C10990" s="12">
        <v>95.0444044069426</v>
      </c>
      <c r="D10990" s="12">
        <v>120.021189751093</v>
      </c>
      <c r="E10990" s="3">
        <v>15</v>
      </c>
      <c r="F10990" s="1">
        <f t="shared" si="342"/>
        <v>874.408520543872</v>
      </c>
      <c r="G10990" s="1">
        <f t="shared" si="343"/>
        <v>127.819887115709</v>
      </c>
    </row>
    <row r="10991" hidden="1" spans="1:7">
      <c r="A10991" s="6">
        <v>161</v>
      </c>
      <c r="B10991" s="7">
        <v>0.609722222222219</v>
      </c>
      <c r="C10991" s="12">
        <v>95.154921156253</v>
      </c>
      <c r="D10991" s="12">
        <v>119.689639503161</v>
      </c>
      <c r="E10991" s="3">
        <v>15</v>
      </c>
      <c r="F10991" s="1">
        <f t="shared" si="342"/>
        <v>875.425274637528</v>
      </c>
      <c r="G10991" s="1">
        <f t="shared" si="343"/>
        <v>130.638064223131</v>
      </c>
    </row>
    <row r="10992" hidden="1" spans="1:7">
      <c r="A10992" s="6">
        <v>161</v>
      </c>
      <c r="B10992" s="7">
        <v>0.609837962962959</v>
      </c>
      <c r="C10992" s="12">
        <v>95.154921156253</v>
      </c>
      <c r="D10992" s="12">
        <v>119.24757250592</v>
      </c>
      <c r="E10992" s="3">
        <v>15</v>
      </c>
      <c r="F10992" s="1">
        <f t="shared" si="342"/>
        <v>875.425274637528</v>
      </c>
      <c r="G10992" s="1">
        <f t="shared" si="343"/>
        <v>134.39563369968</v>
      </c>
    </row>
    <row r="10993" hidden="1" spans="1:7">
      <c r="A10993" s="6">
        <v>161</v>
      </c>
      <c r="B10993" s="7">
        <v>0.6099537037037</v>
      </c>
      <c r="C10993" s="12">
        <v>95.0444044069426</v>
      </c>
      <c r="D10993" s="12">
        <v>118.916022257989</v>
      </c>
      <c r="E10993" s="3">
        <v>15</v>
      </c>
      <c r="F10993" s="1">
        <f t="shared" si="342"/>
        <v>874.408520543872</v>
      </c>
      <c r="G10993" s="1">
        <f t="shared" si="343"/>
        <v>137.213810807094</v>
      </c>
    </row>
    <row r="10994" hidden="1" spans="1:7">
      <c r="A10994" s="6">
        <v>161</v>
      </c>
      <c r="B10994" s="7">
        <v>0.610069444444441</v>
      </c>
      <c r="C10994" s="12">
        <v>97.917839889013</v>
      </c>
      <c r="D10994" s="12">
        <v>115.932070026608</v>
      </c>
      <c r="E10994" s="3">
        <v>15</v>
      </c>
      <c r="F10994" s="1">
        <f t="shared" si="342"/>
        <v>900.844126978919</v>
      </c>
      <c r="G10994" s="1">
        <f t="shared" si="343"/>
        <v>162.577404773832</v>
      </c>
    </row>
    <row r="10995" hidden="1" spans="1:7">
      <c r="A10995" s="6">
        <v>161</v>
      </c>
      <c r="B10995" s="7">
        <v>0.610185185185181</v>
      </c>
      <c r="C10995" s="12">
        <v>99.2440408807378</v>
      </c>
      <c r="D10995" s="12">
        <v>115.268969530746</v>
      </c>
      <c r="E10995" s="3">
        <v>15</v>
      </c>
      <c r="F10995" s="1">
        <f t="shared" si="342"/>
        <v>913.045176102788</v>
      </c>
      <c r="G10995" s="1">
        <f t="shared" si="343"/>
        <v>168.213758988659</v>
      </c>
    </row>
    <row r="10996" hidden="1" spans="1:7">
      <c r="A10996" s="6">
        <v>161</v>
      </c>
      <c r="B10996" s="7">
        <v>0.610300925925922</v>
      </c>
      <c r="C10996" s="12">
        <v>102.227993112119</v>
      </c>
      <c r="D10996" s="12">
        <v>113.61121829109</v>
      </c>
      <c r="E10996" s="3">
        <v>15</v>
      </c>
      <c r="F10996" s="1">
        <f t="shared" si="342"/>
        <v>940.497536631495</v>
      </c>
      <c r="G10996" s="1">
        <f t="shared" si="343"/>
        <v>182.304644525735</v>
      </c>
    </row>
    <row r="10997" hidden="1" spans="1:7">
      <c r="A10997" s="6">
        <v>161</v>
      </c>
      <c r="B10997" s="7">
        <v>0.610416666666663</v>
      </c>
      <c r="C10997" s="12">
        <v>103.333160605222</v>
      </c>
      <c r="D10997" s="12">
        <v>113.61121829109</v>
      </c>
      <c r="E10997" s="3">
        <v>15</v>
      </c>
      <c r="F10997" s="1">
        <f t="shared" si="342"/>
        <v>950.665077568042</v>
      </c>
      <c r="G10997" s="1">
        <f t="shared" si="343"/>
        <v>182.304644525735</v>
      </c>
    </row>
    <row r="10998" hidden="1" spans="1:7">
      <c r="A10998" s="6">
        <v>161</v>
      </c>
      <c r="B10998" s="7">
        <v>0.610532407407404</v>
      </c>
      <c r="C10998" s="12">
        <v>104.990911844878</v>
      </c>
      <c r="D10998" s="12">
        <v>113.500701541779</v>
      </c>
      <c r="E10998" s="3">
        <v>15</v>
      </c>
      <c r="F10998" s="1">
        <f t="shared" si="342"/>
        <v>965.916388972877</v>
      </c>
      <c r="G10998" s="1">
        <f t="shared" si="343"/>
        <v>183.244036894878</v>
      </c>
    </row>
    <row r="10999" hidden="1" spans="1:7">
      <c r="A10999" s="6">
        <v>161</v>
      </c>
      <c r="B10999" s="7">
        <v>0.610648148148144</v>
      </c>
      <c r="C10999" s="12">
        <v>105.875045839362</v>
      </c>
      <c r="D10999" s="12">
        <v>113.61121829109</v>
      </c>
      <c r="E10999" s="3">
        <v>15</v>
      </c>
      <c r="F10999" s="1">
        <f t="shared" si="342"/>
        <v>974.05042172213</v>
      </c>
      <c r="G10999" s="1">
        <f t="shared" si="343"/>
        <v>182.304644525735</v>
      </c>
    </row>
    <row r="11000" hidden="1" spans="1:7">
      <c r="A11000" s="6">
        <v>161</v>
      </c>
      <c r="B11000" s="7">
        <v>0.610763888888885</v>
      </c>
      <c r="C11000" s="12">
        <v>106.317112836603</v>
      </c>
      <c r="D11000" s="12">
        <v>113.7217350404</v>
      </c>
      <c r="E11000" s="3">
        <v>16</v>
      </c>
      <c r="F11000" s="1">
        <f t="shared" si="342"/>
        <v>978.117438096747</v>
      </c>
      <c r="G11000" s="1">
        <f t="shared" si="343"/>
        <v>181.3652521566</v>
      </c>
    </row>
    <row r="11001" hidden="1" spans="1:7">
      <c r="A11001" s="6">
        <v>161</v>
      </c>
      <c r="B11001" s="7">
        <v>0.610879629629626</v>
      </c>
      <c r="C11001" s="12">
        <v>106.427629585914</v>
      </c>
      <c r="D11001" s="12">
        <v>113.942768539021</v>
      </c>
      <c r="E11001" s="3">
        <v>16</v>
      </c>
      <c r="F11001" s="1">
        <f t="shared" si="342"/>
        <v>979.134192190409</v>
      </c>
      <c r="G11001" s="1">
        <f t="shared" si="343"/>
        <v>179.486467418321</v>
      </c>
    </row>
    <row r="11002" hidden="1" spans="1:7">
      <c r="A11002" s="6">
        <v>161</v>
      </c>
      <c r="B11002" s="7">
        <v>0.610995370370366</v>
      </c>
      <c r="C11002" s="12">
        <v>106.206596087293</v>
      </c>
      <c r="D11002" s="12">
        <v>114.163802037642</v>
      </c>
      <c r="E11002" s="3">
        <v>16</v>
      </c>
      <c r="F11002" s="1">
        <f t="shared" si="342"/>
        <v>977.100684003095</v>
      </c>
      <c r="G11002" s="1">
        <f t="shared" si="343"/>
        <v>177.607682680043</v>
      </c>
    </row>
    <row r="11003" hidden="1" spans="1:7">
      <c r="A11003" s="6">
        <v>161</v>
      </c>
      <c r="B11003" s="7">
        <v>0.611111111111107</v>
      </c>
      <c r="C11003" s="12">
        <v>106.648663084534</v>
      </c>
      <c r="D11003" s="12">
        <v>114.053285288331</v>
      </c>
      <c r="E11003" s="3">
        <v>16</v>
      </c>
      <c r="F11003" s="1">
        <f t="shared" si="342"/>
        <v>981.167700377713</v>
      </c>
      <c r="G11003" s="1">
        <f t="shared" si="343"/>
        <v>178.547075049187</v>
      </c>
    </row>
    <row r="11004" hidden="1" spans="1:7">
      <c r="A11004" s="6">
        <v>161</v>
      </c>
      <c r="B11004" s="7">
        <v>0.611226851851848</v>
      </c>
      <c r="C11004" s="12">
        <v>108.637964572122</v>
      </c>
      <c r="D11004" s="12">
        <v>112.063983800744</v>
      </c>
      <c r="E11004" s="3">
        <v>16</v>
      </c>
      <c r="F11004" s="1">
        <f t="shared" si="342"/>
        <v>999.469274063522</v>
      </c>
      <c r="G11004" s="1">
        <f t="shared" si="343"/>
        <v>195.456137693676</v>
      </c>
    </row>
    <row r="11005" hidden="1" spans="1:7">
      <c r="A11005" s="6">
        <v>161</v>
      </c>
      <c r="B11005" s="7">
        <v>0.611342592592589</v>
      </c>
      <c r="C11005" s="12">
        <v>108.858998070742</v>
      </c>
      <c r="D11005" s="12">
        <v>109.301065067984</v>
      </c>
      <c r="E11005" s="3">
        <v>16</v>
      </c>
      <c r="F11005" s="1">
        <f t="shared" si="342"/>
        <v>1001.50278225083</v>
      </c>
      <c r="G11005" s="1">
        <f t="shared" si="343"/>
        <v>218.940946922136</v>
      </c>
    </row>
    <row r="11006" hidden="1" spans="1:7">
      <c r="A11006" s="6">
        <v>161</v>
      </c>
      <c r="B11006" s="7">
        <v>0.611458333333329</v>
      </c>
      <c r="C11006" s="12">
        <v>108.30641432419</v>
      </c>
      <c r="D11006" s="12">
        <v>105.32246209281</v>
      </c>
      <c r="E11006" s="3">
        <v>16</v>
      </c>
      <c r="F11006" s="1">
        <f t="shared" si="342"/>
        <v>996.419011782548</v>
      </c>
      <c r="G11006" s="1">
        <f t="shared" si="343"/>
        <v>252.759072211115</v>
      </c>
    </row>
    <row r="11007" hidden="1" spans="1:7">
      <c r="A11007" s="6">
        <v>161</v>
      </c>
      <c r="B11007" s="7">
        <v>0.61157407407407</v>
      </c>
      <c r="C11007" s="12">
        <v>108.08538082557</v>
      </c>
      <c r="D11007" s="12">
        <v>103.996261101085</v>
      </c>
      <c r="E11007" s="3">
        <v>16</v>
      </c>
      <c r="F11007" s="1">
        <f t="shared" si="342"/>
        <v>994.385503595244</v>
      </c>
      <c r="G11007" s="1">
        <f t="shared" si="343"/>
        <v>264.031780640777</v>
      </c>
    </row>
    <row r="11008" hidden="1" spans="1:7">
      <c r="A11008" s="6">
        <v>161</v>
      </c>
      <c r="B11008" s="7">
        <v>0.611689814814811</v>
      </c>
      <c r="C11008" s="12">
        <v>107.974864076259</v>
      </c>
      <c r="D11008" s="12">
        <v>103.112127106602</v>
      </c>
      <c r="E11008" s="3">
        <v>16</v>
      </c>
      <c r="F11008" s="1">
        <f t="shared" si="342"/>
        <v>993.368749501583</v>
      </c>
      <c r="G11008" s="1">
        <f t="shared" si="343"/>
        <v>271.546919593883</v>
      </c>
    </row>
    <row r="11009" hidden="1" spans="1:7">
      <c r="A11009" s="6">
        <v>161</v>
      </c>
      <c r="B11009" s="7">
        <v>0.611805555555551</v>
      </c>
      <c r="C11009" s="12">
        <v>107.422280329707</v>
      </c>
      <c r="D11009" s="12">
        <v>103.222643855912</v>
      </c>
      <c r="E11009" s="3">
        <v>16</v>
      </c>
      <c r="F11009" s="1">
        <f t="shared" si="342"/>
        <v>988.284979033304</v>
      </c>
      <c r="G11009" s="1">
        <f t="shared" si="343"/>
        <v>270.607527224748</v>
      </c>
    </row>
    <row r="11010" hidden="1" spans="1:7">
      <c r="A11010" s="6">
        <v>161</v>
      </c>
      <c r="B11010" s="7">
        <v>0.611921296296292</v>
      </c>
      <c r="C11010" s="12">
        <v>105.985562588672</v>
      </c>
      <c r="D11010" s="12">
        <v>103.775227602464</v>
      </c>
      <c r="E11010" s="3">
        <v>16</v>
      </c>
      <c r="F11010" s="1">
        <f t="shared" si="342"/>
        <v>975.067175815782</v>
      </c>
      <c r="G11010" s="1">
        <f t="shared" si="343"/>
        <v>265.910565379056</v>
      </c>
    </row>
    <row r="11011" hidden="1" spans="1:7">
      <c r="A11011" s="6">
        <v>161</v>
      </c>
      <c r="B11011" s="7">
        <v>0.612037037037033</v>
      </c>
      <c r="C11011" s="12">
        <v>105.54349559143</v>
      </c>
      <c r="D11011" s="12">
        <v>103.775227602464</v>
      </c>
      <c r="E11011" s="3">
        <v>16</v>
      </c>
      <c r="F11011" s="1">
        <f t="shared" ref="F11011:F11074" si="344">C11011*9.2</f>
        <v>971.000159441156</v>
      </c>
      <c r="G11011" s="1">
        <f t="shared" ref="G11011:G11074" si="345">-8.5*D11011+1148</f>
        <v>265.910565379056</v>
      </c>
    </row>
    <row r="11012" hidden="1" spans="1:7">
      <c r="A11012" s="6">
        <v>161</v>
      </c>
      <c r="B11012" s="7">
        <v>0.612152777777774</v>
      </c>
      <c r="C11012" s="12">
        <v>104.548844847637</v>
      </c>
      <c r="D11012" s="12">
        <v>103.664710853154</v>
      </c>
      <c r="E11012" s="3">
        <v>16</v>
      </c>
      <c r="F11012" s="1">
        <f t="shared" si="344"/>
        <v>961.84937259826</v>
      </c>
      <c r="G11012" s="1">
        <f t="shared" si="345"/>
        <v>266.849957748191</v>
      </c>
    </row>
    <row r="11013" hidden="1" spans="1:7">
      <c r="A11013" s="6">
        <v>161</v>
      </c>
      <c r="B11013" s="7">
        <v>0.612268518518514</v>
      </c>
      <c r="C11013" s="12">
        <v>102.78057685867</v>
      </c>
      <c r="D11013" s="12">
        <v>103.775227602464</v>
      </c>
      <c r="E11013" s="3">
        <v>16</v>
      </c>
      <c r="F11013" s="1">
        <f t="shared" si="344"/>
        <v>945.581307099764</v>
      </c>
      <c r="G11013" s="1">
        <f t="shared" si="345"/>
        <v>265.910565379056</v>
      </c>
    </row>
    <row r="11014" hidden="1" spans="1:7">
      <c r="A11014" s="6">
        <v>161</v>
      </c>
      <c r="B11014" s="7">
        <v>0.612384259259255</v>
      </c>
      <c r="C11014" s="12">
        <v>102.55954336005</v>
      </c>
      <c r="D11014" s="12">
        <v>103.775227602464</v>
      </c>
      <c r="E11014" s="3">
        <v>16</v>
      </c>
      <c r="F11014" s="1">
        <f t="shared" si="344"/>
        <v>943.54779891246</v>
      </c>
      <c r="G11014" s="1">
        <f t="shared" si="345"/>
        <v>265.910565379056</v>
      </c>
    </row>
    <row r="11015" hidden="1" spans="1:7">
      <c r="A11015" s="6">
        <v>161</v>
      </c>
      <c r="B11015" s="7">
        <v>0.612499999999996</v>
      </c>
      <c r="C11015" s="12">
        <v>102.449026610739</v>
      </c>
      <c r="D11015" s="12">
        <v>103.664710853154</v>
      </c>
      <c r="E11015" s="3">
        <v>16</v>
      </c>
      <c r="F11015" s="1">
        <f t="shared" si="344"/>
        <v>942.531044818799</v>
      </c>
      <c r="G11015" s="1">
        <f t="shared" si="345"/>
        <v>266.849957748191</v>
      </c>
    </row>
    <row r="11016" hidden="1" spans="1:7">
      <c r="A11016" s="6">
        <v>161</v>
      </c>
      <c r="B11016" s="7">
        <v>0.612615740740737</v>
      </c>
      <c r="C11016" s="12">
        <v>102.006959613498</v>
      </c>
      <c r="D11016" s="12">
        <v>103.664710853154</v>
      </c>
      <c r="E11016" s="3">
        <v>16</v>
      </c>
      <c r="F11016" s="1">
        <f t="shared" si="344"/>
        <v>938.464028444182</v>
      </c>
      <c r="G11016" s="1">
        <f t="shared" si="345"/>
        <v>266.849957748191</v>
      </c>
    </row>
    <row r="11017" hidden="1" spans="1:7">
      <c r="A11017" s="6">
        <v>161</v>
      </c>
      <c r="B11017" s="7">
        <v>0.612731481481477</v>
      </c>
      <c r="C11017" s="12">
        <v>101.896442864187</v>
      </c>
      <c r="D11017" s="12">
        <v>103.443677354533</v>
      </c>
      <c r="E11017" s="3">
        <v>16</v>
      </c>
      <c r="F11017" s="1">
        <f t="shared" si="344"/>
        <v>937.44727435052</v>
      </c>
      <c r="G11017" s="1">
        <f t="shared" si="345"/>
        <v>268.72874248647</v>
      </c>
    </row>
    <row r="11018" hidden="1" spans="1:7">
      <c r="A11018" s="6">
        <v>161</v>
      </c>
      <c r="B11018" s="7">
        <v>0.612847222222218</v>
      </c>
      <c r="C11018" s="12">
        <v>101.896442864187</v>
      </c>
      <c r="D11018" s="12">
        <v>103.554194103843</v>
      </c>
      <c r="E11018" s="3">
        <v>16</v>
      </c>
      <c r="F11018" s="1">
        <f t="shared" si="344"/>
        <v>937.44727435052</v>
      </c>
      <c r="G11018" s="1">
        <f t="shared" si="345"/>
        <v>267.789350117334</v>
      </c>
    </row>
    <row r="11019" hidden="1" spans="1:7">
      <c r="A11019" s="6">
        <v>161</v>
      </c>
      <c r="B11019" s="7">
        <v>0.612962962962959</v>
      </c>
      <c r="C11019" s="12">
        <v>101.785926114877</v>
      </c>
      <c r="D11019" s="12">
        <v>103.664710853154</v>
      </c>
      <c r="E11019" s="3">
        <v>16</v>
      </c>
      <c r="F11019" s="1">
        <f t="shared" si="344"/>
        <v>936.430520256868</v>
      </c>
      <c r="G11019" s="1">
        <f t="shared" si="345"/>
        <v>266.849957748191</v>
      </c>
    </row>
    <row r="11020" hidden="1" spans="1:7">
      <c r="A11020" s="6">
        <v>161</v>
      </c>
      <c r="B11020" s="7">
        <v>0.613078703703699</v>
      </c>
      <c r="C11020" s="12">
        <v>101.785926114877</v>
      </c>
      <c r="D11020" s="12">
        <v>103.996261101085</v>
      </c>
      <c r="E11020" s="3">
        <v>16</v>
      </c>
      <c r="F11020" s="1">
        <f t="shared" si="344"/>
        <v>936.430520256868</v>
      </c>
      <c r="G11020" s="1">
        <f t="shared" si="345"/>
        <v>264.031780640777</v>
      </c>
    </row>
    <row r="11021" hidden="1" spans="1:7">
      <c r="A11021" s="6">
        <v>161</v>
      </c>
      <c r="B11021" s="7">
        <v>0.61319444444444</v>
      </c>
      <c r="C11021" s="12">
        <v>102.338509861429</v>
      </c>
      <c r="D11021" s="12">
        <v>103.775227602464</v>
      </c>
      <c r="E11021" s="3">
        <v>16</v>
      </c>
      <c r="F11021" s="1">
        <f t="shared" si="344"/>
        <v>941.514290725147</v>
      </c>
      <c r="G11021" s="1">
        <f t="shared" si="345"/>
        <v>265.910565379056</v>
      </c>
    </row>
    <row r="11022" hidden="1" spans="1:7">
      <c r="A11022" s="6">
        <v>161</v>
      </c>
      <c r="B11022" s="7">
        <v>0.613310185185181</v>
      </c>
      <c r="C11022" s="12">
        <v>102.227993112119</v>
      </c>
      <c r="D11022" s="12">
        <v>103.664710853154</v>
      </c>
      <c r="E11022" s="3">
        <v>16</v>
      </c>
      <c r="F11022" s="1">
        <f t="shared" si="344"/>
        <v>940.497536631495</v>
      </c>
      <c r="G11022" s="1">
        <f t="shared" si="345"/>
        <v>266.849957748191</v>
      </c>
    </row>
    <row r="11023" hidden="1" spans="1:7">
      <c r="A11023" s="6">
        <v>161</v>
      </c>
      <c r="B11023" s="7">
        <v>0.613425925925922</v>
      </c>
      <c r="C11023" s="12">
        <v>101.896442864187</v>
      </c>
      <c r="D11023" s="12">
        <v>103.775227602464</v>
      </c>
      <c r="E11023" s="3">
        <v>16</v>
      </c>
      <c r="F11023" s="1">
        <f t="shared" si="344"/>
        <v>937.44727435052</v>
      </c>
      <c r="G11023" s="1">
        <f t="shared" si="345"/>
        <v>265.910565379056</v>
      </c>
    </row>
    <row r="11024" hidden="1" spans="1:7">
      <c r="A11024" s="6">
        <v>161</v>
      </c>
      <c r="B11024" s="7">
        <v>0.613541666666662</v>
      </c>
      <c r="C11024" s="12">
        <v>101.675409365567</v>
      </c>
      <c r="D11024" s="12">
        <v>103.664710853154</v>
      </c>
      <c r="E11024" s="3">
        <v>16</v>
      </c>
      <c r="F11024" s="1">
        <f t="shared" si="344"/>
        <v>935.413766163216</v>
      </c>
      <c r="G11024" s="1">
        <f t="shared" si="345"/>
        <v>266.849957748191</v>
      </c>
    </row>
    <row r="11025" hidden="1" spans="1:7">
      <c r="A11025" s="6">
        <v>161</v>
      </c>
      <c r="B11025" s="7">
        <v>0.613657407407403</v>
      </c>
      <c r="C11025" s="12">
        <v>101.343859117635</v>
      </c>
      <c r="D11025" s="12">
        <v>103.554194103843</v>
      </c>
      <c r="E11025" s="3">
        <v>16</v>
      </c>
      <c r="F11025" s="1">
        <f t="shared" si="344"/>
        <v>932.363503882242</v>
      </c>
      <c r="G11025" s="1">
        <f t="shared" si="345"/>
        <v>267.789350117334</v>
      </c>
    </row>
    <row r="11026" hidden="1" spans="1:7">
      <c r="A11026" s="6">
        <v>161</v>
      </c>
      <c r="B11026" s="7">
        <v>0.613773148148144</v>
      </c>
      <c r="C11026" s="12">
        <v>101.343859117635</v>
      </c>
      <c r="D11026" s="12">
        <v>103.775227602464</v>
      </c>
      <c r="E11026" s="3">
        <v>16</v>
      </c>
      <c r="F11026" s="1">
        <f t="shared" si="344"/>
        <v>932.363503882242</v>
      </c>
      <c r="G11026" s="1">
        <f t="shared" si="345"/>
        <v>265.910565379056</v>
      </c>
    </row>
    <row r="11027" hidden="1" spans="1:7">
      <c r="A11027" s="6">
        <v>161</v>
      </c>
      <c r="B11027" s="7">
        <v>0.613888888888884</v>
      </c>
      <c r="C11027" s="12">
        <v>100.791275371083</v>
      </c>
      <c r="D11027" s="12">
        <v>103.885744351774</v>
      </c>
      <c r="E11027" s="3">
        <v>16</v>
      </c>
      <c r="F11027" s="1">
        <f t="shared" si="344"/>
        <v>927.279733413964</v>
      </c>
      <c r="G11027" s="1">
        <f t="shared" si="345"/>
        <v>264.971173009921</v>
      </c>
    </row>
    <row r="11028" hidden="1" spans="1:7">
      <c r="A11028" s="6">
        <v>161</v>
      </c>
      <c r="B11028" s="7">
        <v>0.614004629629625</v>
      </c>
      <c r="C11028" s="12">
        <v>100.901792120394</v>
      </c>
      <c r="D11028" s="12">
        <v>103.554194103843</v>
      </c>
      <c r="E11028" s="3">
        <v>16</v>
      </c>
      <c r="F11028" s="1">
        <f t="shared" si="344"/>
        <v>928.296487507625</v>
      </c>
      <c r="G11028" s="1">
        <f t="shared" si="345"/>
        <v>267.789350117334</v>
      </c>
    </row>
    <row r="11029" hidden="1" spans="1:7">
      <c r="A11029" s="6">
        <v>161</v>
      </c>
      <c r="B11029" s="7">
        <v>0.614120370370366</v>
      </c>
      <c r="C11029" s="12">
        <v>100.680758621773</v>
      </c>
      <c r="D11029" s="12">
        <v>103.775227602464</v>
      </c>
      <c r="E11029" s="3">
        <v>16</v>
      </c>
      <c r="F11029" s="1">
        <f t="shared" si="344"/>
        <v>926.262979320312</v>
      </c>
      <c r="G11029" s="1">
        <f t="shared" si="345"/>
        <v>265.910565379056</v>
      </c>
    </row>
    <row r="11030" hidden="1" spans="1:7">
      <c r="A11030" s="6">
        <v>161</v>
      </c>
      <c r="B11030" s="7">
        <v>0.614236111111107</v>
      </c>
      <c r="C11030" s="12">
        <v>100.238691624531</v>
      </c>
      <c r="D11030" s="12">
        <v>103.885744351774</v>
      </c>
      <c r="E11030" s="3">
        <v>16</v>
      </c>
      <c r="F11030" s="1">
        <f t="shared" si="344"/>
        <v>922.195962945685</v>
      </c>
      <c r="G11030" s="1">
        <f t="shared" si="345"/>
        <v>264.971173009921</v>
      </c>
    </row>
    <row r="11031" hidden="1" spans="1:7">
      <c r="A11031" s="6">
        <v>161</v>
      </c>
      <c r="B11031" s="7">
        <v>0.614351851851847</v>
      </c>
      <c r="C11031" s="12">
        <v>100.238691624531</v>
      </c>
      <c r="D11031" s="12">
        <v>103.554194103843</v>
      </c>
      <c r="E11031" s="3">
        <v>16</v>
      </c>
      <c r="F11031" s="1">
        <f t="shared" si="344"/>
        <v>922.195962945685</v>
      </c>
      <c r="G11031" s="1">
        <f t="shared" si="345"/>
        <v>267.789350117334</v>
      </c>
    </row>
    <row r="11032" hidden="1" spans="1:7">
      <c r="A11032" s="6">
        <v>161</v>
      </c>
      <c r="B11032" s="7">
        <v>0.614467592592588</v>
      </c>
      <c r="C11032" s="12">
        <v>100.238691624531</v>
      </c>
      <c r="D11032" s="12">
        <v>103.996261101085</v>
      </c>
      <c r="E11032" s="3">
        <v>16</v>
      </c>
      <c r="F11032" s="1">
        <f t="shared" si="344"/>
        <v>922.195962945685</v>
      </c>
      <c r="G11032" s="1">
        <f t="shared" si="345"/>
        <v>264.031780640777</v>
      </c>
    </row>
    <row r="11033" hidden="1" spans="1:7">
      <c r="A11033" s="6">
        <v>161</v>
      </c>
      <c r="B11033" s="7">
        <v>0.614583333333329</v>
      </c>
      <c r="C11033" s="12">
        <v>99.6861078779794</v>
      </c>
      <c r="D11033" s="12">
        <v>103.996261101085</v>
      </c>
      <c r="E11033" s="3">
        <v>16</v>
      </c>
      <c r="F11033" s="1">
        <f t="shared" si="344"/>
        <v>917.11219247741</v>
      </c>
      <c r="G11033" s="1">
        <f t="shared" si="345"/>
        <v>264.031780640777</v>
      </c>
    </row>
    <row r="11034" hidden="1" spans="1:7">
      <c r="A11034" s="6">
        <v>161</v>
      </c>
      <c r="B11034" s="7">
        <v>0.61469907407407</v>
      </c>
      <c r="C11034" s="12">
        <v>99.6861078779794</v>
      </c>
      <c r="D11034" s="12">
        <v>103.664710853154</v>
      </c>
      <c r="E11034" s="3">
        <v>16</v>
      </c>
      <c r="F11034" s="1">
        <f t="shared" si="344"/>
        <v>917.11219247741</v>
      </c>
      <c r="G11034" s="1">
        <f t="shared" si="345"/>
        <v>266.849957748191</v>
      </c>
    </row>
    <row r="11035" hidden="1" spans="1:7">
      <c r="A11035" s="6">
        <v>161</v>
      </c>
      <c r="B11035" s="7">
        <v>0.61481481481481</v>
      </c>
      <c r="C11035" s="12">
        <v>99.6861078779794</v>
      </c>
      <c r="D11035" s="12">
        <v>103.554194103843</v>
      </c>
      <c r="E11035" s="3">
        <v>16</v>
      </c>
      <c r="F11035" s="1">
        <f t="shared" si="344"/>
        <v>917.11219247741</v>
      </c>
      <c r="G11035" s="1">
        <f t="shared" si="345"/>
        <v>267.789350117334</v>
      </c>
    </row>
    <row r="11036" hidden="1" spans="1:7">
      <c r="A11036" s="6">
        <v>161</v>
      </c>
      <c r="B11036" s="7">
        <v>0.614930555555551</v>
      </c>
      <c r="C11036" s="12">
        <v>100.459725123152</v>
      </c>
      <c r="D11036" s="12">
        <v>103.664710853154</v>
      </c>
      <c r="E11036" s="3">
        <v>16</v>
      </c>
      <c r="F11036" s="1">
        <f t="shared" si="344"/>
        <v>924.229471132998</v>
      </c>
      <c r="G11036" s="1">
        <f t="shared" si="345"/>
        <v>266.849957748191</v>
      </c>
    </row>
    <row r="11037" hidden="1" spans="1:7">
      <c r="A11037" s="6">
        <v>161</v>
      </c>
      <c r="B11037" s="7">
        <v>0.615046296296292</v>
      </c>
      <c r="C11037" s="12">
        <v>101.012308869704</v>
      </c>
      <c r="D11037" s="12">
        <v>103.554194103843</v>
      </c>
      <c r="E11037" s="3">
        <v>16</v>
      </c>
      <c r="F11037" s="1">
        <f t="shared" si="344"/>
        <v>929.313241601277</v>
      </c>
      <c r="G11037" s="1">
        <f t="shared" si="345"/>
        <v>267.789350117334</v>
      </c>
    </row>
    <row r="11038" hidden="1" spans="1:7">
      <c r="A11038" s="6">
        <v>161</v>
      </c>
      <c r="B11038" s="7">
        <v>0.615162037037032</v>
      </c>
      <c r="C11038" s="12">
        <v>101.233342368325</v>
      </c>
      <c r="D11038" s="12">
        <v>103.554194103843</v>
      </c>
      <c r="E11038" s="3">
        <v>16</v>
      </c>
      <c r="F11038" s="1">
        <f t="shared" si="344"/>
        <v>931.34674978859</v>
      </c>
      <c r="G11038" s="1">
        <f t="shared" si="345"/>
        <v>267.789350117334</v>
      </c>
    </row>
    <row r="11039" hidden="1" spans="1:7">
      <c r="A11039" s="6">
        <v>161</v>
      </c>
      <c r="B11039" s="7">
        <v>0.615277777777773</v>
      </c>
      <c r="C11039" s="12">
        <v>101.896442864187</v>
      </c>
      <c r="D11039" s="12">
        <v>103.664710853154</v>
      </c>
      <c r="E11039" s="3">
        <v>16</v>
      </c>
      <c r="F11039" s="1">
        <f t="shared" si="344"/>
        <v>937.44727435052</v>
      </c>
      <c r="G11039" s="1">
        <f t="shared" si="345"/>
        <v>266.849957748191</v>
      </c>
    </row>
    <row r="11040" hidden="1" spans="1:7">
      <c r="A11040" s="6">
        <v>161</v>
      </c>
      <c r="B11040" s="7">
        <v>0.615393518518514</v>
      </c>
      <c r="C11040" s="12">
        <v>102.117476362808</v>
      </c>
      <c r="D11040" s="12">
        <v>103.885744351774</v>
      </c>
      <c r="E11040" s="3">
        <v>16</v>
      </c>
      <c r="F11040" s="1">
        <f t="shared" si="344"/>
        <v>939.480782537834</v>
      </c>
      <c r="G11040" s="1">
        <f t="shared" si="345"/>
        <v>264.971173009921</v>
      </c>
    </row>
    <row r="11041" hidden="1" spans="1:7">
      <c r="A11041" s="6">
        <v>161</v>
      </c>
      <c r="B11041" s="7">
        <v>0.615509259259255</v>
      </c>
      <c r="C11041" s="12">
        <v>102.55954336005</v>
      </c>
      <c r="D11041" s="12">
        <v>103.775227602464</v>
      </c>
      <c r="E11041" s="3">
        <v>16</v>
      </c>
      <c r="F11041" s="1">
        <f t="shared" si="344"/>
        <v>943.54779891246</v>
      </c>
      <c r="G11041" s="1">
        <f t="shared" si="345"/>
        <v>265.910565379056</v>
      </c>
    </row>
    <row r="11042" hidden="1" spans="1:7">
      <c r="A11042" s="6">
        <v>161</v>
      </c>
      <c r="B11042" s="7">
        <v>0.615624999999995</v>
      </c>
      <c r="C11042" s="12">
        <v>102.55954336005</v>
      </c>
      <c r="D11042" s="12">
        <v>103.554194103843</v>
      </c>
      <c r="E11042" s="3">
        <v>16</v>
      </c>
      <c r="F11042" s="1">
        <f t="shared" si="344"/>
        <v>943.54779891246</v>
      </c>
      <c r="G11042" s="1">
        <f t="shared" si="345"/>
        <v>267.789350117334</v>
      </c>
    </row>
    <row r="11043" hidden="1" spans="1:7">
      <c r="A11043" s="6">
        <v>161</v>
      </c>
      <c r="B11043" s="7">
        <v>0.615740740740736</v>
      </c>
      <c r="C11043" s="12">
        <v>101.454375866946</v>
      </c>
      <c r="D11043" s="12">
        <v>103.664710853154</v>
      </c>
      <c r="E11043" s="3">
        <v>16</v>
      </c>
      <c r="F11043" s="1">
        <f t="shared" si="344"/>
        <v>933.380257975903</v>
      </c>
      <c r="G11043" s="1">
        <f t="shared" si="345"/>
        <v>266.849957748191</v>
      </c>
    </row>
    <row r="11044" hidden="1" spans="1:7">
      <c r="A11044" s="6">
        <v>161</v>
      </c>
      <c r="B11044" s="7">
        <v>0.615856481481477</v>
      </c>
      <c r="C11044" s="12">
        <v>101.343859117635</v>
      </c>
      <c r="D11044" s="12">
        <v>103.885744351774</v>
      </c>
      <c r="E11044" s="3">
        <v>16</v>
      </c>
      <c r="F11044" s="1">
        <f t="shared" si="344"/>
        <v>932.363503882242</v>
      </c>
      <c r="G11044" s="1">
        <f t="shared" si="345"/>
        <v>264.971173009921</v>
      </c>
    </row>
    <row r="11045" hidden="1" spans="1:7">
      <c r="A11045" s="6">
        <v>161</v>
      </c>
      <c r="B11045" s="7">
        <v>0.615972222222217</v>
      </c>
      <c r="C11045" s="12">
        <v>100.680758621773</v>
      </c>
      <c r="D11045" s="12">
        <v>103.885744351774</v>
      </c>
      <c r="E11045" s="3">
        <v>16</v>
      </c>
      <c r="F11045" s="1">
        <f t="shared" si="344"/>
        <v>926.262979320312</v>
      </c>
      <c r="G11045" s="1">
        <f t="shared" si="345"/>
        <v>264.971173009921</v>
      </c>
    </row>
    <row r="11046" hidden="1" spans="1:7">
      <c r="A11046" s="6">
        <v>161</v>
      </c>
      <c r="B11046" s="7">
        <v>0.616087962962958</v>
      </c>
      <c r="C11046" s="12">
        <v>100.791275371083</v>
      </c>
      <c r="D11046" s="12">
        <v>103.775227602464</v>
      </c>
      <c r="E11046" s="3">
        <v>16</v>
      </c>
      <c r="F11046" s="1">
        <f t="shared" si="344"/>
        <v>927.279733413964</v>
      </c>
      <c r="G11046" s="1">
        <f t="shared" si="345"/>
        <v>265.910565379056</v>
      </c>
    </row>
    <row r="11047" hidden="1" spans="1:7">
      <c r="A11047" s="6">
        <v>161</v>
      </c>
      <c r="B11047" s="7">
        <v>0.616203703703699</v>
      </c>
      <c r="C11047" s="12">
        <v>100.901792120394</v>
      </c>
      <c r="D11047" s="12">
        <v>103.664710853154</v>
      </c>
      <c r="E11047" s="3">
        <v>16</v>
      </c>
      <c r="F11047" s="1">
        <f t="shared" si="344"/>
        <v>928.296487507625</v>
      </c>
      <c r="G11047" s="1">
        <f t="shared" si="345"/>
        <v>266.849957748191</v>
      </c>
    </row>
    <row r="11048" hidden="1" spans="1:7">
      <c r="A11048" s="6">
        <v>161</v>
      </c>
      <c r="B11048" s="7">
        <v>0.61631944444444</v>
      </c>
      <c r="C11048" s="12">
        <v>101.564892616256</v>
      </c>
      <c r="D11048" s="12">
        <v>103.554194103843</v>
      </c>
      <c r="E11048" s="3">
        <v>16</v>
      </c>
      <c r="F11048" s="1">
        <f t="shared" si="344"/>
        <v>934.397012069555</v>
      </c>
      <c r="G11048" s="1">
        <f t="shared" si="345"/>
        <v>267.789350117334</v>
      </c>
    </row>
    <row r="11049" hidden="1" spans="1:7">
      <c r="A11049" s="6">
        <v>161</v>
      </c>
      <c r="B11049" s="7">
        <v>0.61643518518518</v>
      </c>
      <c r="C11049" s="12">
        <v>98.2493901369442</v>
      </c>
      <c r="D11049" s="12">
        <v>103.664710853154</v>
      </c>
      <c r="E11049" s="3">
        <v>16</v>
      </c>
      <c r="F11049" s="1">
        <f t="shared" si="344"/>
        <v>903.894389259887</v>
      </c>
      <c r="G11049" s="1">
        <f t="shared" si="345"/>
        <v>266.849957748191</v>
      </c>
    </row>
    <row r="11050" hidden="1" spans="1:7">
      <c r="A11050" s="6">
        <v>161</v>
      </c>
      <c r="B11050" s="7">
        <v>0.616550925925921</v>
      </c>
      <c r="C11050" s="12">
        <v>97.1442226438402</v>
      </c>
      <c r="D11050" s="12">
        <v>103.664710853154</v>
      </c>
      <c r="E11050" s="3">
        <v>16</v>
      </c>
      <c r="F11050" s="1">
        <f t="shared" si="344"/>
        <v>893.72684832333</v>
      </c>
      <c r="G11050" s="1">
        <f t="shared" si="345"/>
        <v>266.849957748191</v>
      </c>
    </row>
    <row r="11051" hidden="1" spans="1:7">
      <c r="A11051" s="6">
        <v>161</v>
      </c>
      <c r="B11051" s="7">
        <v>0.616666666666662</v>
      </c>
      <c r="C11051" s="12">
        <v>96.0390551507362</v>
      </c>
      <c r="D11051" s="12">
        <v>103.664710853154</v>
      </c>
      <c r="E11051" s="3">
        <v>16</v>
      </c>
      <c r="F11051" s="1">
        <f t="shared" si="344"/>
        <v>883.559307386773</v>
      </c>
      <c r="G11051" s="1">
        <f t="shared" si="345"/>
        <v>266.849957748191</v>
      </c>
    </row>
    <row r="11052" hidden="1" spans="1:7">
      <c r="A11052" s="6">
        <v>161</v>
      </c>
      <c r="B11052" s="7">
        <v>0.616782407407403</v>
      </c>
      <c r="C11052" s="12">
        <v>91.9499354262515</v>
      </c>
      <c r="D11052" s="12">
        <v>102.006959613498</v>
      </c>
      <c r="E11052" s="3">
        <v>16</v>
      </c>
      <c r="F11052" s="1">
        <f t="shared" si="344"/>
        <v>845.939405921514</v>
      </c>
      <c r="G11052" s="1">
        <f t="shared" si="345"/>
        <v>280.940843285267</v>
      </c>
    </row>
    <row r="11053" hidden="1" spans="1:7">
      <c r="A11053" s="6">
        <v>161</v>
      </c>
      <c r="B11053" s="7">
        <v>0.616898148148143</v>
      </c>
      <c r="C11053" s="12">
        <v>92.2814856741826</v>
      </c>
      <c r="D11053" s="12">
        <v>98.2493901369442</v>
      </c>
      <c r="E11053" s="3">
        <v>16</v>
      </c>
      <c r="F11053" s="1">
        <f t="shared" si="344"/>
        <v>848.98966820248</v>
      </c>
      <c r="G11053" s="1">
        <f t="shared" si="345"/>
        <v>312.880183835974</v>
      </c>
    </row>
    <row r="11054" hidden="1" spans="1:7">
      <c r="A11054" s="6">
        <v>161</v>
      </c>
      <c r="B11054" s="7">
        <v>0.617013888888884</v>
      </c>
      <c r="C11054" s="12">
        <v>95.4864714041842</v>
      </c>
      <c r="D11054" s="12">
        <v>95.3759546548738</v>
      </c>
      <c r="E11054" s="3">
        <v>16</v>
      </c>
      <c r="F11054" s="1">
        <f t="shared" si="344"/>
        <v>878.475536918495</v>
      </c>
      <c r="G11054" s="1">
        <f t="shared" si="345"/>
        <v>337.304385433573</v>
      </c>
    </row>
    <row r="11055" hidden="1" spans="1:7">
      <c r="A11055" s="6">
        <v>161</v>
      </c>
      <c r="B11055" s="7">
        <v>0.617129629629625</v>
      </c>
      <c r="C11055" s="12">
        <v>96.7021556465986</v>
      </c>
      <c r="D11055" s="12">
        <v>94.3813039110802</v>
      </c>
      <c r="E11055" s="3">
        <v>16</v>
      </c>
      <c r="F11055" s="1">
        <f t="shared" si="344"/>
        <v>889.659831948707</v>
      </c>
      <c r="G11055" s="1">
        <f t="shared" si="345"/>
        <v>345.758916755818</v>
      </c>
    </row>
    <row r="11056" hidden="1" spans="1:7">
      <c r="A11056" s="6">
        <v>161</v>
      </c>
      <c r="B11056" s="7">
        <v>0.617245370370365</v>
      </c>
      <c r="C11056" s="12">
        <v>99.6861078779794</v>
      </c>
      <c r="D11056" s="12">
        <v>90.2921841865955</v>
      </c>
      <c r="E11056" s="3">
        <v>16</v>
      </c>
      <c r="F11056" s="1">
        <f t="shared" si="344"/>
        <v>917.11219247741</v>
      </c>
      <c r="G11056" s="1">
        <f t="shared" si="345"/>
        <v>380.516434413938</v>
      </c>
    </row>
    <row r="11057" hidden="1" spans="1:7">
      <c r="A11057" s="6">
        <v>161</v>
      </c>
      <c r="B11057" s="7">
        <v>0.617361111111106</v>
      </c>
      <c r="C11057" s="12">
        <v>100.238691624531</v>
      </c>
      <c r="D11057" s="12">
        <v>89.2975334428019</v>
      </c>
      <c r="E11057" s="3">
        <v>17</v>
      </c>
      <c r="F11057" s="1">
        <f t="shared" si="344"/>
        <v>922.195962945685</v>
      </c>
      <c r="G11057" s="1">
        <f t="shared" si="345"/>
        <v>388.970965736184</v>
      </c>
    </row>
    <row r="11058" hidden="1" spans="1:7">
      <c r="A11058" s="6">
        <v>161</v>
      </c>
      <c r="B11058" s="7">
        <v>0.617476851851847</v>
      </c>
      <c r="C11058" s="12">
        <v>100.349208373842</v>
      </c>
      <c r="D11058" s="12">
        <v>88.9659831948707</v>
      </c>
      <c r="E11058" s="3">
        <v>17</v>
      </c>
      <c r="F11058" s="1">
        <f t="shared" si="344"/>
        <v>923.212717039346</v>
      </c>
      <c r="G11058" s="1">
        <f t="shared" si="345"/>
        <v>391.789142843599</v>
      </c>
    </row>
    <row r="11059" hidden="1" spans="1:7">
      <c r="A11059" s="6">
        <v>161</v>
      </c>
      <c r="B11059" s="7">
        <v>0.617592592592588</v>
      </c>
      <c r="C11059" s="12">
        <v>100.349208373842</v>
      </c>
      <c r="D11059" s="12">
        <v>88.6344329469395</v>
      </c>
      <c r="E11059" s="3">
        <v>17</v>
      </c>
      <c r="F11059" s="1">
        <f t="shared" si="344"/>
        <v>923.212717039346</v>
      </c>
      <c r="G11059" s="1">
        <f t="shared" si="345"/>
        <v>394.607319951014</v>
      </c>
    </row>
    <row r="11060" hidden="1" spans="1:7">
      <c r="A11060" s="6">
        <v>161</v>
      </c>
      <c r="B11060" s="7">
        <v>0.617708333333328</v>
      </c>
      <c r="C11060" s="12">
        <v>100.459725123152</v>
      </c>
      <c r="D11060" s="12">
        <v>88.5239161976291</v>
      </c>
      <c r="E11060" s="3">
        <v>17</v>
      </c>
      <c r="F11060" s="1">
        <f t="shared" si="344"/>
        <v>924.229471132998</v>
      </c>
      <c r="G11060" s="1">
        <f t="shared" si="345"/>
        <v>395.546712320153</v>
      </c>
    </row>
    <row r="11061" hidden="1" spans="1:7">
      <c r="A11061" s="6">
        <v>161</v>
      </c>
      <c r="B11061" s="7">
        <v>0.617824074074069</v>
      </c>
      <c r="C11061" s="12">
        <v>100.459725123152</v>
      </c>
      <c r="D11061" s="12">
        <v>88.8554664455603</v>
      </c>
      <c r="E11061" s="3">
        <v>17</v>
      </c>
      <c r="F11061" s="1">
        <f t="shared" si="344"/>
        <v>924.229471132998</v>
      </c>
      <c r="G11061" s="1">
        <f t="shared" si="345"/>
        <v>392.728535212737</v>
      </c>
    </row>
    <row r="11062" hidden="1" spans="1:7">
      <c r="A11062" s="6">
        <v>161</v>
      </c>
      <c r="B11062" s="7">
        <v>0.61793981481481</v>
      </c>
      <c r="C11062" s="12">
        <v>100.791275371083</v>
      </c>
      <c r="D11062" s="12">
        <v>88.5239161976291</v>
      </c>
      <c r="E11062" s="3">
        <v>17</v>
      </c>
      <c r="F11062" s="1">
        <f t="shared" si="344"/>
        <v>927.279733413964</v>
      </c>
      <c r="G11062" s="1">
        <f t="shared" si="345"/>
        <v>395.546712320153</v>
      </c>
    </row>
    <row r="11063" hidden="1" spans="1:7">
      <c r="A11063" s="6">
        <v>161</v>
      </c>
      <c r="B11063" s="7">
        <v>0.61805555555555</v>
      </c>
      <c r="C11063" s="12">
        <v>100.791275371083</v>
      </c>
      <c r="D11063" s="12">
        <v>88.0818492003875</v>
      </c>
      <c r="E11063" s="3">
        <v>17</v>
      </c>
      <c r="F11063" s="1">
        <f t="shared" si="344"/>
        <v>927.279733413964</v>
      </c>
      <c r="G11063" s="1">
        <f t="shared" si="345"/>
        <v>399.304281796706</v>
      </c>
    </row>
    <row r="11064" hidden="1" spans="1:7">
      <c r="A11064" s="6">
        <v>161</v>
      </c>
      <c r="B11064" s="7">
        <v>0.618171296296291</v>
      </c>
      <c r="C11064" s="12">
        <v>100.791275371083</v>
      </c>
      <c r="D11064" s="12">
        <v>87.8608157017667</v>
      </c>
      <c r="E11064" s="3">
        <v>17</v>
      </c>
      <c r="F11064" s="1">
        <f t="shared" si="344"/>
        <v>927.279733413964</v>
      </c>
      <c r="G11064" s="1">
        <f t="shared" si="345"/>
        <v>401.183066534983</v>
      </c>
    </row>
    <row r="11065" hidden="1" spans="1:7">
      <c r="A11065" s="6">
        <v>161</v>
      </c>
      <c r="B11065" s="7">
        <v>0.618287037037032</v>
      </c>
      <c r="C11065" s="12">
        <v>100.791275371083</v>
      </c>
      <c r="D11065" s="12">
        <v>87.6397822031459</v>
      </c>
      <c r="E11065" s="3">
        <v>17</v>
      </c>
      <c r="F11065" s="1">
        <f t="shared" si="344"/>
        <v>927.279733413964</v>
      </c>
      <c r="G11065" s="1">
        <f t="shared" si="345"/>
        <v>403.06185127326</v>
      </c>
    </row>
    <row r="11066" hidden="1" spans="1:7">
      <c r="A11066" s="6">
        <v>161</v>
      </c>
      <c r="B11066" s="7">
        <v>0.618402777777773</v>
      </c>
      <c r="C11066" s="12">
        <v>100.791275371083</v>
      </c>
      <c r="D11066" s="12">
        <v>87.8608157017667</v>
      </c>
      <c r="E11066" s="3">
        <v>17</v>
      </c>
      <c r="F11066" s="1">
        <f t="shared" si="344"/>
        <v>927.279733413964</v>
      </c>
      <c r="G11066" s="1">
        <f t="shared" si="345"/>
        <v>401.183066534983</v>
      </c>
    </row>
    <row r="11067" hidden="1" spans="1:7">
      <c r="A11067" s="6">
        <v>161</v>
      </c>
      <c r="B11067" s="7">
        <v>0.618518518518513</v>
      </c>
      <c r="C11067" s="12">
        <v>100.791275371083</v>
      </c>
      <c r="D11067" s="12">
        <v>87.3082319552147</v>
      </c>
      <c r="E11067" s="3">
        <v>17</v>
      </c>
      <c r="F11067" s="1">
        <f t="shared" si="344"/>
        <v>927.279733413964</v>
      </c>
      <c r="G11067" s="1">
        <f t="shared" si="345"/>
        <v>405.880028380675</v>
      </c>
    </row>
    <row r="11068" hidden="1" spans="1:7">
      <c r="A11068" s="6">
        <v>161</v>
      </c>
      <c r="B11068" s="7">
        <v>0.618634259259254</v>
      </c>
      <c r="C11068" s="12">
        <v>100.680758621773</v>
      </c>
      <c r="D11068" s="12">
        <v>89.5185669414227</v>
      </c>
      <c r="E11068" s="3">
        <v>17</v>
      </c>
      <c r="F11068" s="1">
        <f t="shared" si="344"/>
        <v>926.262979320312</v>
      </c>
      <c r="G11068" s="1">
        <f t="shared" si="345"/>
        <v>387.092180997907</v>
      </c>
    </row>
    <row r="11069" hidden="1" spans="1:7">
      <c r="A11069" s="6">
        <v>161</v>
      </c>
      <c r="B11069" s="7">
        <v>0.618749999999995</v>
      </c>
      <c r="C11069" s="12">
        <v>100.680758621773</v>
      </c>
      <c r="D11069" s="12">
        <v>88.1923659496979</v>
      </c>
      <c r="E11069" s="3">
        <v>17</v>
      </c>
      <c r="F11069" s="1">
        <f t="shared" si="344"/>
        <v>926.262979320312</v>
      </c>
      <c r="G11069" s="1">
        <f t="shared" si="345"/>
        <v>398.364889427568</v>
      </c>
    </row>
    <row r="11070" hidden="1" spans="1:7">
      <c r="A11070" s="6">
        <v>161</v>
      </c>
      <c r="B11070" s="7">
        <v>0.618865740740736</v>
      </c>
      <c r="C11070" s="12">
        <v>100.680758621773</v>
      </c>
      <c r="D11070" s="12">
        <v>87.3082319552147</v>
      </c>
      <c r="E11070" s="3">
        <v>17</v>
      </c>
      <c r="F11070" s="1">
        <f t="shared" si="344"/>
        <v>926.262979320312</v>
      </c>
      <c r="G11070" s="1">
        <f t="shared" si="345"/>
        <v>405.880028380675</v>
      </c>
    </row>
    <row r="11071" hidden="1" spans="1:7">
      <c r="A11071" s="6">
        <v>161</v>
      </c>
      <c r="B11071" s="7">
        <v>0.618981481481476</v>
      </c>
      <c r="C11071" s="12">
        <v>98.1388733876338</v>
      </c>
      <c r="D11071" s="12">
        <v>84.2137629745236</v>
      </c>
      <c r="E11071" s="3">
        <v>17</v>
      </c>
      <c r="F11071" s="1">
        <f t="shared" si="344"/>
        <v>902.877635166231</v>
      </c>
      <c r="G11071" s="1">
        <f t="shared" si="345"/>
        <v>432.183014716549</v>
      </c>
    </row>
    <row r="11072" hidden="1" spans="1:7">
      <c r="A11072" s="6">
        <v>161</v>
      </c>
      <c r="B11072" s="7">
        <v>0.619097222222217</v>
      </c>
      <c r="C11072" s="12">
        <v>97.917839889013</v>
      </c>
      <c r="D11072" s="12">
        <v>82.8875619827988</v>
      </c>
      <c r="E11072" s="3">
        <v>18</v>
      </c>
      <c r="F11072" s="1">
        <f t="shared" si="344"/>
        <v>900.844126978919</v>
      </c>
      <c r="G11072" s="1">
        <f t="shared" si="345"/>
        <v>443.45572314621</v>
      </c>
    </row>
    <row r="11073" hidden="1" spans="1:7">
      <c r="A11073" s="6">
        <v>161</v>
      </c>
      <c r="B11073" s="7">
        <v>0.619212962962958</v>
      </c>
      <c r="C11073" s="12">
        <v>97.8073231397026</v>
      </c>
      <c r="D11073" s="12">
        <v>81.7823944896948</v>
      </c>
      <c r="E11073" s="3">
        <v>18</v>
      </c>
      <c r="F11073" s="1">
        <f t="shared" si="344"/>
        <v>899.827372885264</v>
      </c>
      <c r="G11073" s="1">
        <f t="shared" si="345"/>
        <v>452.849646837594</v>
      </c>
    </row>
    <row r="11074" hidden="1" spans="1:7">
      <c r="A11074" s="6">
        <v>161</v>
      </c>
      <c r="B11074" s="7">
        <v>0.619328703703698</v>
      </c>
      <c r="C11074" s="12">
        <v>97.6968063903922</v>
      </c>
      <c r="D11074" s="12">
        <v>80.7877437459012</v>
      </c>
      <c r="E11074" s="3">
        <v>18</v>
      </c>
      <c r="F11074" s="1">
        <f t="shared" si="344"/>
        <v>898.810618791608</v>
      </c>
      <c r="G11074" s="1">
        <f t="shared" si="345"/>
        <v>461.30417815984</v>
      </c>
    </row>
    <row r="11075" hidden="1" spans="1:7">
      <c r="A11075" s="6">
        <v>161</v>
      </c>
      <c r="B11075" s="7">
        <v>0.619444444444439</v>
      </c>
      <c r="C11075" s="12">
        <v>97.365256142461</v>
      </c>
      <c r="D11075" s="12">
        <v>80.2351599993492</v>
      </c>
      <c r="E11075" s="3">
        <v>18</v>
      </c>
      <c r="F11075" s="1">
        <f t="shared" ref="F11075:F11138" si="346">C11075*9.2</f>
        <v>895.760356510641</v>
      </c>
      <c r="G11075" s="1">
        <f t="shared" ref="G11075:G11138" si="347">-8.5*D11075+1148</f>
        <v>466.001140005532</v>
      </c>
    </row>
    <row r="11076" hidden="1" spans="1:7">
      <c r="A11076" s="6">
        <v>161</v>
      </c>
      <c r="B11076" s="7">
        <v>0.61956018518518</v>
      </c>
      <c r="C11076" s="12">
        <v>96.7021556465986</v>
      </c>
      <c r="D11076" s="12">
        <v>79.903609751418</v>
      </c>
      <c r="E11076" s="3">
        <v>18</v>
      </c>
      <c r="F11076" s="1">
        <f t="shared" si="346"/>
        <v>889.659831948707</v>
      </c>
      <c r="G11076" s="1">
        <f t="shared" si="347"/>
        <v>468.819317112947</v>
      </c>
    </row>
    <row r="11077" hidden="1" spans="1:7">
      <c r="A11077" s="6">
        <v>161</v>
      </c>
      <c r="B11077" s="7">
        <v>0.619675925925921</v>
      </c>
      <c r="C11077" s="12">
        <v>93.7182034152178</v>
      </c>
      <c r="D11077" s="12">
        <v>78.5774087596933</v>
      </c>
      <c r="E11077" s="3">
        <v>18</v>
      </c>
      <c r="F11077" s="1">
        <f t="shared" si="346"/>
        <v>862.207471420004</v>
      </c>
      <c r="G11077" s="1">
        <f t="shared" si="347"/>
        <v>480.092025542607</v>
      </c>
    </row>
    <row r="11078" hidden="1" spans="1:7">
      <c r="A11078" s="6">
        <v>161</v>
      </c>
      <c r="B11078" s="7">
        <v>0.619791666666661</v>
      </c>
      <c r="C11078" s="12">
        <v>91.9499354262515</v>
      </c>
      <c r="D11078" s="12">
        <v>78.7984422583141</v>
      </c>
      <c r="E11078" s="3">
        <v>18</v>
      </c>
      <c r="F11078" s="1">
        <f t="shared" si="346"/>
        <v>845.939405921514</v>
      </c>
      <c r="G11078" s="1">
        <f t="shared" si="347"/>
        <v>478.21324080433</v>
      </c>
    </row>
    <row r="11079" hidden="1" spans="1:7">
      <c r="A11079" s="6">
        <v>161</v>
      </c>
      <c r="B11079" s="7">
        <v>0.619907407407402</v>
      </c>
      <c r="C11079" s="12">
        <v>91.6183851783203</v>
      </c>
      <c r="D11079" s="12">
        <v>79.2405092555557</v>
      </c>
      <c r="E11079" s="3">
        <v>18</v>
      </c>
      <c r="F11079" s="1">
        <f t="shared" si="346"/>
        <v>842.889143640547</v>
      </c>
      <c r="G11079" s="1">
        <f t="shared" si="347"/>
        <v>474.455671327777</v>
      </c>
    </row>
    <row r="11080" hidden="1" spans="1:7">
      <c r="A11080" s="6">
        <v>161</v>
      </c>
      <c r="B11080" s="7">
        <v>0.620023148148143</v>
      </c>
      <c r="C11080" s="12">
        <v>87.4187487045251</v>
      </c>
      <c r="D11080" s="12">
        <v>82.666528484178</v>
      </c>
      <c r="E11080" s="3">
        <v>19</v>
      </c>
      <c r="F11080" s="1">
        <f t="shared" si="346"/>
        <v>804.252488081631</v>
      </c>
      <c r="G11080" s="1">
        <f t="shared" si="347"/>
        <v>445.334507884487</v>
      </c>
    </row>
    <row r="11081" hidden="1" spans="1:7">
      <c r="A11081" s="6">
        <v>161</v>
      </c>
      <c r="B11081" s="7">
        <v>0.620138888888883</v>
      </c>
      <c r="C11081" s="12">
        <v>87.6397822031459</v>
      </c>
      <c r="D11081" s="12">
        <v>82.2244614869364</v>
      </c>
      <c r="E11081" s="3">
        <v>19</v>
      </c>
      <c r="F11081" s="1">
        <f t="shared" si="346"/>
        <v>806.285996268942</v>
      </c>
      <c r="G11081" s="1">
        <f t="shared" si="347"/>
        <v>449.092077361041</v>
      </c>
    </row>
    <row r="11082" hidden="1" spans="1:7">
      <c r="A11082" s="6">
        <v>161</v>
      </c>
      <c r="B11082" s="7">
        <v>0.620254629629624</v>
      </c>
      <c r="C11082" s="12">
        <v>87.7502989524563</v>
      </c>
      <c r="D11082" s="12">
        <v>82.2244614869364</v>
      </c>
      <c r="E11082" s="3">
        <v>19</v>
      </c>
      <c r="F11082" s="1">
        <f t="shared" si="346"/>
        <v>807.302750362598</v>
      </c>
      <c r="G11082" s="1">
        <f t="shared" si="347"/>
        <v>449.092077361041</v>
      </c>
    </row>
    <row r="11083" hidden="1" spans="1:7">
      <c r="A11083" s="6">
        <v>161</v>
      </c>
      <c r="B11083" s="7">
        <v>0.620370370370365</v>
      </c>
      <c r="C11083" s="12">
        <v>87.4187487045251</v>
      </c>
      <c r="D11083" s="12">
        <v>82.3349782362468</v>
      </c>
      <c r="E11083" s="3">
        <v>19</v>
      </c>
      <c r="F11083" s="1">
        <f t="shared" si="346"/>
        <v>804.252488081631</v>
      </c>
      <c r="G11083" s="1">
        <f t="shared" si="347"/>
        <v>448.152684991902</v>
      </c>
    </row>
    <row r="11084" hidden="1" spans="1:7">
      <c r="A11084" s="6">
        <v>161</v>
      </c>
      <c r="B11084" s="7">
        <v>0.620486111111106</v>
      </c>
      <c r="C11084" s="12">
        <v>87.3082319552147</v>
      </c>
      <c r="D11084" s="12">
        <v>81.4508442417636</v>
      </c>
      <c r="E11084" s="3">
        <v>19</v>
      </c>
      <c r="F11084" s="1">
        <f t="shared" si="346"/>
        <v>803.235733987975</v>
      </c>
      <c r="G11084" s="1">
        <f t="shared" si="347"/>
        <v>455.667823945009</v>
      </c>
    </row>
    <row r="11085" hidden="1" spans="1:7">
      <c r="A11085" s="6">
        <v>161</v>
      </c>
      <c r="B11085" s="7">
        <v>0.620601851851846</v>
      </c>
      <c r="C11085" s="12">
        <v>86.5346147100419</v>
      </c>
      <c r="D11085" s="12">
        <v>82.0034279883156</v>
      </c>
      <c r="E11085" s="3">
        <v>19</v>
      </c>
      <c r="F11085" s="1">
        <f t="shared" si="346"/>
        <v>796.118455332385</v>
      </c>
      <c r="G11085" s="1">
        <f t="shared" si="347"/>
        <v>450.970862099317</v>
      </c>
    </row>
    <row r="11086" hidden="1" spans="1:7">
      <c r="A11086" s="6">
        <v>161</v>
      </c>
      <c r="B11086" s="7">
        <v>0.620717592592587</v>
      </c>
      <c r="C11086" s="12">
        <v>86.6451314593523</v>
      </c>
      <c r="D11086" s="12">
        <v>81.3403274924532</v>
      </c>
      <c r="E11086" s="3">
        <v>19</v>
      </c>
      <c r="F11086" s="1">
        <f t="shared" si="346"/>
        <v>797.135209426041</v>
      </c>
      <c r="G11086" s="1">
        <f t="shared" si="347"/>
        <v>456.607216314148</v>
      </c>
    </row>
    <row r="11087" hidden="1" spans="1:7">
      <c r="A11087" s="6">
        <v>161</v>
      </c>
      <c r="B11087" s="7">
        <v>0.620833333333328</v>
      </c>
      <c r="C11087" s="12">
        <v>87.3082319552147</v>
      </c>
      <c r="D11087" s="12">
        <v>81.7823944896948</v>
      </c>
      <c r="E11087" s="3">
        <v>19</v>
      </c>
      <c r="F11087" s="1">
        <f t="shared" si="346"/>
        <v>803.235733987975</v>
      </c>
      <c r="G11087" s="1">
        <f t="shared" si="347"/>
        <v>452.849646837594</v>
      </c>
    </row>
    <row r="11088" hidden="1" spans="1:7">
      <c r="A11088" s="6">
        <v>161</v>
      </c>
      <c r="B11088" s="7">
        <v>0.620949074074069</v>
      </c>
      <c r="C11088" s="12">
        <v>86.4240979607315</v>
      </c>
      <c r="D11088" s="12">
        <v>81.7823944896948</v>
      </c>
      <c r="E11088" s="3">
        <v>19</v>
      </c>
      <c r="F11088" s="1">
        <f t="shared" si="346"/>
        <v>795.10170123873</v>
      </c>
      <c r="G11088" s="1">
        <f t="shared" si="347"/>
        <v>452.849646837594</v>
      </c>
    </row>
    <row r="11089" hidden="1" spans="1:7">
      <c r="A11089" s="6">
        <v>161</v>
      </c>
      <c r="B11089" s="7">
        <v>0.621064814814809</v>
      </c>
      <c r="C11089" s="12">
        <v>81.7823944896948</v>
      </c>
      <c r="D11089" s="12">
        <v>82.2244614869364</v>
      </c>
      <c r="E11089" s="3">
        <v>19</v>
      </c>
      <c r="F11089" s="1">
        <f t="shared" si="346"/>
        <v>752.398029305192</v>
      </c>
      <c r="G11089" s="1">
        <f t="shared" si="347"/>
        <v>449.092077361041</v>
      </c>
    </row>
    <row r="11090" hidden="1" spans="1:7">
      <c r="A11090" s="6">
        <v>161</v>
      </c>
      <c r="B11090" s="7">
        <v>0.62118055555555</v>
      </c>
      <c r="C11090" s="12">
        <v>81.7823944896948</v>
      </c>
      <c r="D11090" s="12">
        <v>81.561360991074</v>
      </c>
      <c r="E11090" s="3">
        <v>19</v>
      </c>
      <c r="F11090" s="1">
        <f t="shared" si="346"/>
        <v>752.398029305192</v>
      </c>
      <c r="G11090" s="1">
        <f t="shared" si="347"/>
        <v>454.728431575871</v>
      </c>
    </row>
    <row r="11091" hidden="1" spans="1:7">
      <c r="A11091" s="6">
        <v>161</v>
      </c>
      <c r="B11091" s="7">
        <v>0.621296296296291</v>
      </c>
      <c r="C11091" s="12">
        <v>82.2244614869364</v>
      </c>
      <c r="D11091" s="12">
        <v>75.3724230296917</v>
      </c>
      <c r="E11091" s="3">
        <v>19</v>
      </c>
      <c r="F11091" s="1">
        <f t="shared" si="346"/>
        <v>756.465045679815</v>
      </c>
      <c r="G11091" s="1">
        <f t="shared" si="347"/>
        <v>507.334404247621</v>
      </c>
    </row>
    <row r="11092" hidden="1" spans="1:7">
      <c r="A11092" s="6">
        <v>161</v>
      </c>
      <c r="B11092" s="7">
        <v>0.621412037037031</v>
      </c>
      <c r="C11092" s="12">
        <v>82.5560117348676</v>
      </c>
      <c r="D11092" s="12">
        <v>74.4882890352085</v>
      </c>
      <c r="E11092" s="3">
        <v>19</v>
      </c>
      <c r="F11092" s="1">
        <f t="shared" si="346"/>
        <v>759.515307960782</v>
      </c>
      <c r="G11092" s="1">
        <f t="shared" si="347"/>
        <v>514.849543200728</v>
      </c>
    </row>
    <row r="11093" hidden="1" spans="1:7">
      <c r="A11093" s="6">
        <v>161</v>
      </c>
      <c r="B11093" s="7">
        <v>0.621527777777772</v>
      </c>
      <c r="C11093" s="12">
        <v>82.666528484178</v>
      </c>
      <c r="D11093" s="12">
        <v>73.7146717900357</v>
      </c>
      <c r="E11093" s="3">
        <v>19</v>
      </c>
      <c r="F11093" s="1">
        <f t="shared" si="346"/>
        <v>760.532062054438</v>
      </c>
      <c r="G11093" s="1">
        <f t="shared" si="347"/>
        <v>521.425289784697</v>
      </c>
    </row>
    <row r="11094" hidden="1" spans="1:7">
      <c r="A11094" s="6">
        <v>161</v>
      </c>
      <c r="B11094" s="7">
        <v>0.621643518518513</v>
      </c>
      <c r="C11094" s="12">
        <v>82.666528484178</v>
      </c>
      <c r="D11094" s="12">
        <v>74.5988057845189</v>
      </c>
      <c r="E11094" s="3">
        <v>19</v>
      </c>
      <c r="F11094" s="1">
        <f t="shared" si="346"/>
        <v>760.532062054438</v>
      </c>
      <c r="G11094" s="1">
        <f t="shared" si="347"/>
        <v>513.910150831589</v>
      </c>
    </row>
    <row r="11095" hidden="1" spans="1:7">
      <c r="A11095" s="6">
        <v>161</v>
      </c>
      <c r="B11095" s="7">
        <v>0.621759259259254</v>
      </c>
      <c r="C11095" s="12">
        <v>85.9820309634899</v>
      </c>
      <c r="D11095" s="12">
        <v>77.6932747652101</v>
      </c>
      <c r="E11095" s="3">
        <v>19</v>
      </c>
      <c r="F11095" s="1">
        <f t="shared" si="346"/>
        <v>791.034684864107</v>
      </c>
      <c r="G11095" s="1">
        <f t="shared" si="347"/>
        <v>487.607164495714</v>
      </c>
    </row>
    <row r="11096" hidden="1" spans="1:7">
      <c r="A11096" s="6">
        <v>161</v>
      </c>
      <c r="B11096" s="7">
        <v>0.621874999999994</v>
      </c>
      <c r="C11096" s="12">
        <v>86.2030644621107</v>
      </c>
      <c r="D11096" s="12">
        <v>78.0248250131413</v>
      </c>
      <c r="E11096" s="3">
        <v>19</v>
      </c>
      <c r="F11096" s="1">
        <f t="shared" si="346"/>
        <v>793.068193051418</v>
      </c>
      <c r="G11096" s="1">
        <f t="shared" si="347"/>
        <v>484.788987388299</v>
      </c>
    </row>
    <row r="11097" hidden="1" spans="1:7">
      <c r="A11097" s="6">
        <v>161</v>
      </c>
      <c r="B11097" s="7">
        <v>0.621990740740735</v>
      </c>
      <c r="C11097" s="12">
        <v>87.7502989524563</v>
      </c>
      <c r="D11097" s="12">
        <v>78.6879255090036</v>
      </c>
      <c r="E11097" s="3">
        <v>19</v>
      </c>
      <c r="F11097" s="1">
        <f t="shared" si="346"/>
        <v>807.302750362598</v>
      </c>
      <c r="G11097" s="1">
        <f t="shared" si="347"/>
        <v>479.152633173469</v>
      </c>
    </row>
    <row r="11098" hidden="1" spans="1:7">
      <c r="A11098" s="6">
        <v>161</v>
      </c>
      <c r="B11098" s="7">
        <v>0.622106481481476</v>
      </c>
      <c r="C11098" s="12">
        <v>87.6397822031459</v>
      </c>
      <c r="D11098" s="12">
        <v>78.7984422583141</v>
      </c>
      <c r="E11098" s="3">
        <v>19</v>
      </c>
      <c r="F11098" s="1">
        <f t="shared" si="346"/>
        <v>806.285996268942</v>
      </c>
      <c r="G11098" s="1">
        <f t="shared" si="347"/>
        <v>478.21324080433</v>
      </c>
    </row>
    <row r="11099" hidden="1" spans="1:7">
      <c r="A11099" s="6">
        <v>161</v>
      </c>
      <c r="B11099" s="7">
        <v>0.622222222222216</v>
      </c>
      <c r="C11099" s="12">
        <v>88.0818492003875</v>
      </c>
      <c r="D11099" s="12">
        <v>78.5774087596933</v>
      </c>
      <c r="E11099" s="3">
        <v>19</v>
      </c>
      <c r="F11099" s="1">
        <f t="shared" si="346"/>
        <v>810.353012643565</v>
      </c>
      <c r="G11099" s="1">
        <f t="shared" si="347"/>
        <v>480.092025542607</v>
      </c>
    </row>
    <row r="11100" hidden="1" spans="1:7">
      <c r="A11100" s="6">
        <v>161</v>
      </c>
      <c r="B11100" s="7">
        <v>0.622337962962957</v>
      </c>
      <c r="C11100" s="12">
        <v>87.7502989524563</v>
      </c>
      <c r="D11100" s="12">
        <v>78.6879255090036</v>
      </c>
      <c r="E11100" s="3">
        <v>19</v>
      </c>
      <c r="F11100" s="1">
        <f t="shared" si="346"/>
        <v>807.302750362598</v>
      </c>
      <c r="G11100" s="1">
        <f t="shared" si="347"/>
        <v>479.152633173469</v>
      </c>
    </row>
    <row r="11101" hidden="1" spans="1:7">
      <c r="A11101" s="6">
        <v>161</v>
      </c>
      <c r="B11101" s="7">
        <v>0.622453703703698</v>
      </c>
      <c r="C11101" s="12">
        <v>87.5292654538355</v>
      </c>
      <c r="D11101" s="12">
        <v>78.4668920103828</v>
      </c>
      <c r="E11101" s="3">
        <v>19</v>
      </c>
      <c r="F11101" s="1">
        <f t="shared" si="346"/>
        <v>805.269242175287</v>
      </c>
      <c r="G11101" s="1">
        <f t="shared" si="347"/>
        <v>481.031417911746</v>
      </c>
    </row>
    <row r="11102" hidden="1" spans="1:7">
      <c r="A11102" s="6">
        <v>161</v>
      </c>
      <c r="B11102" s="7">
        <v>0.622569444444439</v>
      </c>
      <c r="C11102" s="12">
        <v>88.0818492003875</v>
      </c>
      <c r="D11102" s="12">
        <v>78.5774087596933</v>
      </c>
      <c r="E11102" s="3">
        <v>19</v>
      </c>
      <c r="F11102" s="1">
        <f t="shared" si="346"/>
        <v>810.353012643565</v>
      </c>
      <c r="G11102" s="1">
        <f t="shared" si="347"/>
        <v>480.092025542607</v>
      </c>
    </row>
    <row r="11103" hidden="1" spans="1:7">
      <c r="A11103" s="6">
        <v>161</v>
      </c>
      <c r="B11103" s="7">
        <v>0.622685185185179</v>
      </c>
      <c r="C11103" s="12">
        <v>88.3028826990083</v>
      </c>
      <c r="D11103" s="12">
        <v>79.0194757569349</v>
      </c>
      <c r="E11103" s="3">
        <v>19</v>
      </c>
      <c r="F11103" s="1">
        <f t="shared" si="346"/>
        <v>812.386520830876</v>
      </c>
      <c r="G11103" s="1">
        <f t="shared" si="347"/>
        <v>476.334456066053</v>
      </c>
    </row>
    <row r="11104" hidden="1" spans="1:7">
      <c r="A11104" s="6">
        <v>161</v>
      </c>
      <c r="B11104" s="7">
        <v>0.62280092592592</v>
      </c>
      <c r="C11104" s="12">
        <v>88.9659831948707</v>
      </c>
      <c r="D11104" s="12">
        <v>79.1299925062452</v>
      </c>
      <c r="E11104" s="3">
        <v>19</v>
      </c>
      <c r="F11104" s="1">
        <f t="shared" si="346"/>
        <v>818.48704539281</v>
      </c>
      <c r="G11104" s="1">
        <f t="shared" si="347"/>
        <v>475.395063696916</v>
      </c>
    </row>
    <row r="11105" hidden="1" spans="1:7">
      <c r="A11105" s="6">
        <v>161</v>
      </c>
      <c r="B11105" s="7">
        <v>0.622916666666661</v>
      </c>
      <c r="C11105" s="12">
        <v>88.8554664455603</v>
      </c>
      <c r="D11105" s="12">
        <v>78.7984422583141</v>
      </c>
      <c r="E11105" s="3">
        <v>19</v>
      </c>
      <c r="F11105" s="1">
        <f t="shared" si="346"/>
        <v>817.470291299155</v>
      </c>
      <c r="G11105" s="1">
        <f t="shared" si="347"/>
        <v>478.21324080433</v>
      </c>
    </row>
    <row r="11106" hidden="1" spans="1:7">
      <c r="A11106" s="6">
        <v>161</v>
      </c>
      <c r="B11106" s="7">
        <v>0.623032407407402</v>
      </c>
      <c r="C11106" s="12">
        <v>89.6290836907331</v>
      </c>
      <c r="D11106" s="12">
        <v>78.6879255090036</v>
      </c>
      <c r="E11106" s="3">
        <v>19</v>
      </c>
      <c r="F11106" s="1">
        <f t="shared" si="346"/>
        <v>824.587569954744</v>
      </c>
      <c r="G11106" s="1">
        <f t="shared" si="347"/>
        <v>479.152633173469</v>
      </c>
    </row>
    <row r="11107" hidden="1" spans="1:7">
      <c r="A11107" s="6">
        <v>161</v>
      </c>
      <c r="B11107" s="7">
        <v>0.623148148148142</v>
      </c>
      <c r="C11107" s="12">
        <v>89.9606339386643</v>
      </c>
      <c r="D11107" s="12">
        <v>79.5720595034868</v>
      </c>
      <c r="E11107" s="3">
        <v>19</v>
      </c>
      <c r="F11107" s="1">
        <f t="shared" si="346"/>
        <v>827.637832235711</v>
      </c>
      <c r="G11107" s="1">
        <f t="shared" si="347"/>
        <v>471.637494220362</v>
      </c>
    </row>
    <row r="11108" hidden="1" spans="1:7">
      <c r="A11108" s="6">
        <v>161</v>
      </c>
      <c r="B11108" s="7">
        <v>0.623263888888883</v>
      </c>
      <c r="C11108" s="12">
        <v>89.4080501921123</v>
      </c>
      <c r="D11108" s="12">
        <v>79.1299925062452</v>
      </c>
      <c r="E11108" s="3">
        <v>19</v>
      </c>
      <c r="F11108" s="1">
        <f t="shared" si="346"/>
        <v>822.554061767433</v>
      </c>
      <c r="G11108" s="1">
        <f t="shared" si="347"/>
        <v>475.395063696916</v>
      </c>
    </row>
    <row r="11109" hidden="1" spans="1:7">
      <c r="A11109" s="6">
        <v>161</v>
      </c>
      <c r="B11109" s="7">
        <v>0.623379629629624</v>
      </c>
      <c r="C11109" s="12">
        <v>89.1870166934915</v>
      </c>
      <c r="D11109" s="12">
        <v>78.5774087596933</v>
      </c>
      <c r="E11109" s="3">
        <v>19</v>
      </c>
      <c r="F11109" s="1">
        <f t="shared" si="346"/>
        <v>820.520553580122</v>
      </c>
      <c r="G11109" s="1">
        <f t="shared" si="347"/>
        <v>480.092025542607</v>
      </c>
    </row>
    <row r="11110" hidden="1" spans="1:7">
      <c r="A11110" s="6">
        <v>161</v>
      </c>
      <c r="B11110" s="7">
        <v>0.623495370370364</v>
      </c>
      <c r="C11110" s="12">
        <v>89.9606339386643</v>
      </c>
      <c r="D11110" s="12">
        <v>78.9089590076244</v>
      </c>
      <c r="E11110" s="3">
        <v>19</v>
      </c>
      <c r="F11110" s="1">
        <f t="shared" si="346"/>
        <v>827.637832235711</v>
      </c>
      <c r="G11110" s="1">
        <f t="shared" si="347"/>
        <v>477.273848435193</v>
      </c>
    </row>
    <row r="11111" hidden="1" spans="1:7">
      <c r="A11111" s="6">
        <v>161</v>
      </c>
      <c r="B11111" s="7">
        <v>0.623611111111105</v>
      </c>
      <c r="C11111" s="12">
        <v>89.5185669414227</v>
      </c>
      <c r="D11111" s="12">
        <v>78.4668920103828</v>
      </c>
      <c r="E11111" s="3">
        <v>19</v>
      </c>
      <c r="F11111" s="1">
        <f t="shared" si="346"/>
        <v>823.570815861089</v>
      </c>
      <c r="G11111" s="1">
        <f t="shared" si="347"/>
        <v>481.031417911746</v>
      </c>
    </row>
    <row r="11112" hidden="1" spans="1:7">
      <c r="A11112" s="6">
        <v>161</v>
      </c>
      <c r="B11112" s="7">
        <v>0.623726851851846</v>
      </c>
      <c r="C11112" s="12">
        <v>91.7289019276307</v>
      </c>
      <c r="D11112" s="12">
        <v>74.9303560324501</v>
      </c>
      <c r="E11112" s="3">
        <v>18</v>
      </c>
      <c r="F11112" s="1">
        <f t="shared" si="346"/>
        <v>843.905897734202</v>
      </c>
      <c r="G11112" s="1">
        <f t="shared" si="347"/>
        <v>511.091973724174</v>
      </c>
    </row>
    <row r="11113" hidden="1" spans="1:7">
      <c r="A11113" s="6">
        <v>161</v>
      </c>
      <c r="B11113" s="7">
        <v>0.623842592592587</v>
      </c>
      <c r="C11113" s="12">
        <v>91.7289019276307</v>
      </c>
      <c r="D11113" s="12">
        <v>75.1513895310709</v>
      </c>
      <c r="E11113" s="3">
        <v>18</v>
      </c>
      <c r="F11113" s="1">
        <f t="shared" si="346"/>
        <v>843.905897734202</v>
      </c>
      <c r="G11113" s="1">
        <f t="shared" si="347"/>
        <v>509.213188985897</v>
      </c>
    </row>
    <row r="11114" hidden="1" spans="1:7">
      <c r="A11114" s="6">
        <v>161</v>
      </c>
      <c r="B11114" s="7">
        <v>0.623958333333327</v>
      </c>
      <c r="C11114" s="12">
        <v>91.6183851783203</v>
      </c>
      <c r="D11114" s="12">
        <v>75.2619062803813</v>
      </c>
      <c r="E11114" s="3">
        <v>18</v>
      </c>
      <c r="F11114" s="1">
        <f t="shared" si="346"/>
        <v>842.889143640547</v>
      </c>
      <c r="G11114" s="1">
        <f t="shared" si="347"/>
        <v>508.273796616759</v>
      </c>
    </row>
    <row r="11115" hidden="1" spans="1:7">
      <c r="A11115" s="6">
        <v>161</v>
      </c>
      <c r="B11115" s="7">
        <v>0.624074074074068</v>
      </c>
      <c r="C11115" s="12">
        <v>90.8447679331475</v>
      </c>
      <c r="D11115" s="12">
        <v>75.0408727817605</v>
      </c>
      <c r="E11115" s="3">
        <v>18</v>
      </c>
      <c r="F11115" s="1">
        <f t="shared" si="346"/>
        <v>835.771864984957</v>
      </c>
      <c r="G11115" s="1">
        <f t="shared" si="347"/>
        <v>510.152581355036</v>
      </c>
    </row>
    <row r="11116" hidden="1" spans="1:7">
      <c r="A11116" s="6">
        <v>161</v>
      </c>
      <c r="B11116" s="7">
        <v>0.624189814814809</v>
      </c>
      <c r="C11116" s="12">
        <v>90.7342511838371</v>
      </c>
      <c r="D11116" s="12">
        <v>75.0408727817605</v>
      </c>
      <c r="E11116" s="3">
        <v>18</v>
      </c>
      <c r="F11116" s="1">
        <f t="shared" si="346"/>
        <v>834.755110891301</v>
      </c>
      <c r="G11116" s="1">
        <f t="shared" si="347"/>
        <v>510.152581355036</v>
      </c>
    </row>
    <row r="11117" hidden="1" spans="1:7">
      <c r="A11117" s="6">
        <v>161</v>
      </c>
      <c r="B11117" s="7">
        <v>0.624305555555549</v>
      </c>
      <c r="C11117" s="12">
        <v>91.2868349303891</v>
      </c>
      <c r="D11117" s="12">
        <v>74.1567387872773</v>
      </c>
      <c r="E11117" s="3">
        <v>18</v>
      </c>
      <c r="F11117" s="1">
        <f t="shared" si="346"/>
        <v>839.83888135958</v>
      </c>
      <c r="G11117" s="1">
        <f t="shared" si="347"/>
        <v>517.667720308143</v>
      </c>
    </row>
    <row r="11118" hidden="1" spans="1:7">
      <c r="A11118" s="6">
        <v>161</v>
      </c>
      <c r="B11118" s="7">
        <v>0.62442129629629</v>
      </c>
      <c r="C11118" s="12">
        <v>91.0658014317683</v>
      </c>
      <c r="D11118" s="12">
        <v>75.8144900269333</v>
      </c>
      <c r="E11118" s="3">
        <v>18</v>
      </c>
      <c r="F11118" s="1">
        <f t="shared" si="346"/>
        <v>837.805373172268</v>
      </c>
      <c r="G11118" s="1">
        <f t="shared" si="347"/>
        <v>503.576834771067</v>
      </c>
    </row>
    <row r="11119" hidden="1" spans="1:7">
      <c r="A11119" s="6">
        <v>161</v>
      </c>
      <c r="B11119" s="7">
        <v>0.624537037037031</v>
      </c>
      <c r="C11119" s="12">
        <v>91.0658014317683</v>
      </c>
      <c r="D11119" s="12">
        <v>74.9303560324501</v>
      </c>
      <c r="E11119" s="3">
        <v>18</v>
      </c>
      <c r="F11119" s="1">
        <f t="shared" si="346"/>
        <v>837.805373172268</v>
      </c>
      <c r="G11119" s="1">
        <f t="shared" si="347"/>
        <v>511.091973724174</v>
      </c>
    </row>
    <row r="11120" hidden="1" spans="1:7">
      <c r="A11120" s="6">
        <v>161</v>
      </c>
      <c r="B11120" s="7">
        <v>0.624652777777772</v>
      </c>
      <c r="C11120" s="12">
        <v>90.9552846824579</v>
      </c>
      <c r="D11120" s="12">
        <v>74.4882890352085</v>
      </c>
      <c r="E11120" s="3">
        <v>18</v>
      </c>
      <c r="F11120" s="1">
        <f t="shared" si="346"/>
        <v>836.788619078613</v>
      </c>
      <c r="G11120" s="1">
        <f t="shared" si="347"/>
        <v>514.849543200728</v>
      </c>
    </row>
    <row r="11121" hidden="1" spans="1:7">
      <c r="A11121" s="6">
        <v>161</v>
      </c>
      <c r="B11121" s="7">
        <v>0.624768518518512</v>
      </c>
      <c r="C11121" s="12">
        <v>91.7289019276307</v>
      </c>
      <c r="D11121" s="12">
        <v>74.9303560324501</v>
      </c>
      <c r="E11121" s="3">
        <v>18</v>
      </c>
      <c r="F11121" s="1">
        <f t="shared" si="346"/>
        <v>843.905897734202</v>
      </c>
      <c r="G11121" s="1">
        <f t="shared" si="347"/>
        <v>511.091973724174</v>
      </c>
    </row>
    <row r="11122" hidden="1" spans="1:7">
      <c r="A11122" s="6">
        <v>161</v>
      </c>
      <c r="B11122" s="7">
        <v>0.624884259259253</v>
      </c>
      <c r="C11122" s="12">
        <v>91.1763181810787</v>
      </c>
      <c r="D11122" s="12">
        <v>75.7039732776229</v>
      </c>
      <c r="E11122" s="3">
        <v>18</v>
      </c>
      <c r="F11122" s="1">
        <f t="shared" si="346"/>
        <v>838.822127265924</v>
      </c>
      <c r="G11122" s="1">
        <f t="shared" si="347"/>
        <v>504.516227140205</v>
      </c>
    </row>
    <row r="11123" hidden="1" spans="1:7">
      <c r="A11123" s="6">
        <v>161</v>
      </c>
      <c r="B11123" s="7">
        <v>0.624999999999994</v>
      </c>
      <c r="C11123" s="12">
        <v>90.2921841865955</v>
      </c>
      <c r="D11123" s="12">
        <v>75.8144900269333</v>
      </c>
      <c r="E11123" s="3">
        <v>18</v>
      </c>
      <c r="F11123" s="1">
        <f t="shared" si="346"/>
        <v>830.688094516679</v>
      </c>
      <c r="G11123" s="1">
        <f t="shared" si="347"/>
        <v>503.576834771067</v>
      </c>
    </row>
    <row r="11124" hidden="1" spans="1:7">
      <c r="A11124" s="6">
        <v>161</v>
      </c>
      <c r="B11124" s="7">
        <v>0.625115740740735</v>
      </c>
      <c r="C11124" s="12">
        <v>90.5132176852163</v>
      </c>
      <c r="D11124" s="12">
        <v>75.0408727817605</v>
      </c>
      <c r="E11124" s="3">
        <v>18</v>
      </c>
      <c r="F11124" s="1">
        <f t="shared" si="346"/>
        <v>832.72160270399</v>
      </c>
      <c r="G11124" s="1">
        <f t="shared" si="347"/>
        <v>510.152581355036</v>
      </c>
    </row>
    <row r="11125" hidden="1" spans="1:7">
      <c r="A11125" s="6">
        <v>161</v>
      </c>
      <c r="B11125" s="7">
        <v>0.625231481481475</v>
      </c>
      <c r="C11125" s="12">
        <v>91.0658014317683</v>
      </c>
      <c r="D11125" s="12">
        <v>74.5988057845189</v>
      </c>
      <c r="E11125" s="3">
        <v>18</v>
      </c>
      <c r="F11125" s="1">
        <f t="shared" si="346"/>
        <v>837.805373172268</v>
      </c>
      <c r="G11125" s="1">
        <f t="shared" si="347"/>
        <v>513.910150831589</v>
      </c>
    </row>
    <row r="11126" hidden="1" spans="1:7">
      <c r="A11126" s="6">
        <v>161</v>
      </c>
      <c r="B11126" s="7">
        <v>0.625347222222216</v>
      </c>
      <c r="C11126" s="12">
        <v>91.5078684290099</v>
      </c>
      <c r="D11126" s="12">
        <v>75.0408727817605</v>
      </c>
      <c r="E11126" s="3">
        <v>18</v>
      </c>
      <c r="F11126" s="1">
        <f t="shared" si="346"/>
        <v>841.872389546891</v>
      </c>
      <c r="G11126" s="1">
        <f t="shared" si="347"/>
        <v>510.152581355036</v>
      </c>
    </row>
    <row r="11127" hidden="1" spans="1:7">
      <c r="A11127" s="6">
        <v>161</v>
      </c>
      <c r="B11127" s="7">
        <v>0.625462962962957</v>
      </c>
      <c r="C11127" s="12">
        <v>91.9499354262515</v>
      </c>
      <c r="D11127" s="12">
        <v>74.9303560324501</v>
      </c>
      <c r="E11127" s="3">
        <v>18</v>
      </c>
      <c r="F11127" s="1">
        <f t="shared" si="346"/>
        <v>845.939405921514</v>
      </c>
      <c r="G11127" s="1">
        <f t="shared" si="347"/>
        <v>511.091973724174</v>
      </c>
    </row>
    <row r="11128" hidden="1" spans="1:7">
      <c r="A11128" s="6">
        <v>161</v>
      </c>
      <c r="B11128" s="7">
        <v>0.625578703703697</v>
      </c>
      <c r="C11128" s="12">
        <v>91.2868349303891</v>
      </c>
      <c r="D11128" s="12">
        <v>75.4829397790021</v>
      </c>
      <c r="E11128" s="3">
        <v>18</v>
      </c>
      <c r="F11128" s="1">
        <f t="shared" si="346"/>
        <v>839.83888135958</v>
      </c>
      <c r="G11128" s="1">
        <f t="shared" si="347"/>
        <v>506.395011878482</v>
      </c>
    </row>
    <row r="11129" hidden="1" spans="1:7">
      <c r="A11129" s="6">
        <v>161</v>
      </c>
      <c r="B11129" s="7">
        <v>0.625694444444438</v>
      </c>
      <c r="C11129" s="12">
        <v>91.5078684290099</v>
      </c>
      <c r="D11129" s="12">
        <v>75.5934565283125</v>
      </c>
      <c r="E11129" s="3">
        <v>18</v>
      </c>
      <c r="F11129" s="1">
        <f t="shared" si="346"/>
        <v>841.872389546891</v>
      </c>
      <c r="G11129" s="1">
        <f t="shared" si="347"/>
        <v>505.455619509344</v>
      </c>
    </row>
    <row r="11130" hidden="1" spans="1:7">
      <c r="A11130" s="6">
        <v>161</v>
      </c>
      <c r="B11130" s="7">
        <v>0.625810185185179</v>
      </c>
      <c r="C11130" s="12">
        <v>92.0604521755619</v>
      </c>
      <c r="D11130" s="12">
        <v>75.0408727817605</v>
      </c>
      <c r="E11130" s="3">
        <v>18</v>
      </c>
      <c r="F11130" s="1">
        <f t="shared" si="346"/>
        <v>846.956160015169</v>
      </c>
      <c r="G11130" s="1">
        <f t="shared" si="347"/>
        <v>510.152581355036</v>
      </c>
    </row>
    <row r="11131" hidden="1" spans="1:7">
      <c r="A11131" s="6">
        <v>161</v>
      </c>
      <c r="B11131" s="7">
        <v>0.62592592592592</v>
      </c>
      <c r="C11131" s="12">
        <v>91.7289019276307</v>
      </c>
      <c r="D11131" s="12">
        <v>74.3777722858981</v>
      </c>
      <c r="E11131" s="3">
        <v>18</v>
      </c>
      <c r="F11131" s="1">
        <f t="shared" si="346"/>
        <v>843.905897734202</v>
      </c>
      <c r="G11131" s="1">
        <f t="shared" si="347"/>
        <v>515.788935569866</v>
      </c>
    </row>
    <row r="11132" hidden="1" spans="1:7">
      <c r="A11132" s="6">
        <v>161</v>
      </c>
      <c r="B11132" s="7">
        <v>0.62604166666666</v>
      </c>
      <c r="C11132" s="12">
        <v>91.1763181810787</v>
      </c>
      <c r="D11132" s="12">
        <v>75.0408727817605</v>
      </c>
      <c r="E11132" s="3">
        <v>18</v>
      </c>
      <c r="F11132" s="1">
        <f t="shared" si="346"/>
        <v>838.822127265924</v>
      </c>
      <c r="G11132" s="1">
        <f t="shared" si="347"/>
        <v>510.152581355036</v>
      </c>
    </row>
    <row r="11133" hidden="1" spans="1:7">
      <c r="A11133" s="6">
        <v>161</v>
      </c>
      <c r="B11133" s="7">
        <v>0.626157407407401</v>
      </c>
      <c r="C11133" s="12">
        <v>90.9552846824579</v>
      </c>
      <c r="D11133" s="12">
        <v>74.7093225338293</v>
      </c>
      <c r="E11133" s="3">
        <v>18</v>
      </c>
      <c r="F11133" s="1">
        <f t="shared" si="346"/>
        <v>836.788619078613</v>
      </c>
      <c r="G11133" s="1">
        <f t="shared" si="347"/>
        <v>512.970758462451</v>
      </c>
    </row>
    <row r="11134" hidden="1" spans="1:7">
      <c r="A11134" s="6">
        <v>161</v>
      </c>
      <c r="B11134" s="7">
        <v>0.626273148148142</v>
      </c>
      <c r="C11134" s="12">
        <v>91.2868349303891</v>
      </c>
      <c r="D11134" s="12">
        <v>73.9357052886565</v>
      </c>
      <c r="E11134" s="3">
        <v>18</v>
      </c>
      <c r="F11134" s="1">
        <f t="shared" si="346"/>
        <v>839.83888135958</v>
      </c>
      <c r="G11134" s="1">
        <f t="shared" si="347"/>
        <v>519.54650504642</v>
      </c>
    </row>
    <row r="11135" hidden="1" spans="1:7">
      <c r="A11135" s="6">
        <v>161</v>
      </c>
      <c r="B11135" s="7">
        <v>0.626388888888882</v>
      </c>
      <c r="C11135" s="12">
        <v>91.1763181810787</v>
      </c>
      <c r="D11135" s="12">
        <v>73.9357052886565</v>
      </c>
      <c r="E11135" s="3">
        <v>18</v>
      </c>
      <c r="F11135" s="1">
        <f t="shared" si="346"/>
        <v>838.822127265924</v>
      </c>
      <c r="G11135" s="1">
        <f t="shared" si="347"/>
        <v>519.54650504642</v>
      </c>
    </row>
    <row r="11136" hidden="1" spans="1:7">
      <c r="A11136" s="6">
        <v>161</v>
      </c>
      <c r="B11136" s="7">
        <v>0.626504629629623</v>
      </c>
      <c r="C11136" s="12">
        <v>90.9552846824579</v>
      </c>
      <c r="D11136" s="12">
        <v>73.9357052886565</v>
      </c>
      <c r="E11136" s="3">
        <v>18</v>
      </c>
      <c r="F11136" s="1">
        <f t="shared" si="346"/>
        <v>836.788619078613</v>
      </c>
      <c r="G11136" s="1">
        <f t="shared" si="347"/>
        <v>519.54650504642</v>
      </c>
    </row>
    <row r="11137" hidden="1" spans="1:7">
      <c r="A11137" s="6">
        <v>161</v>
      </c>
      <c r="B11137" s="7">
        <v>0.626620370370364</v>
      </c>
      <c r="C11137" s="12">
        <v>91.8394186769411</v>
      </c>
      <c r="D11137" s="12">
        <v>74.4882890352085</v>
      </c>
      <c r="E11137" s="3">
        <v>18</v>
      </c>
      <c r="F11137" s="1">
        <f t="shared" si="346"/>
        <v>844.922651827858</v>
      </c>
      <c r="G11137" s="1">
        <f t="shared" si="347"/>
        <v>514.849543200728</v>
      </c>
    </row>
    <row r="11138" hidden="1" spans="1:7">
      <c r="A11138" s="6">
        <v>161</v>
      </c>
      <c r="B11138" s="7">
        <v>0.626736111111105</v>
      </c>
      <c r="C11138" s="12">
        <v>92.2814856741826</v>
      </c>
      <c r="D11138" s="12">
        <v>75.1513895310709</v>
      </c>
      <c r="E11138" s="3">
        <v>18</v>
      </c>
      <c r="F11138" s="1">
        <f t="shared" si="346"/>
        <v>848.98966820248</v>
      </c>
      <c r="G11138" s="1">
        <f t="shared" si="347"/>
        <v>509.213188985897</v>
      </c>
    </row>
    <row r="11139" hidden="1" spans="1:7">
      <c r="A11139" s="6">
        <v>161</v>
      </c>
      <c r="B11139" s="7">
        <v>0.626851851851845</v>
      </c>
      <c r="C11139" s="12">
        <v>91.8394186769411</v>
      </c>
      <c r="D11139" s="12">
        <v>75.5934565283125</v>
      </c>
      <c r="E11139" s="3">
        <v>18</v>
      </c>
      <c r="F11139" s="1">
        <f t="shared" ref="F11139:F11202" si="348">C11139*9.2</f>
        <v>844.922651827858</v>
      </c>
      <c r="G11139" s="1">
        <f t="shared" ref="G11139:G11202" si="349">-8.5*D11139+1148</f>
        <v>505.455619509344</v>
      </c>
    </row>
    <row r="11140" hidden="1" spans="1:7">
      <c r="A11140" s="6">
        <v>161</v>
      </c>
      <c r="B11140" s="7">
        <v>0.626967592592586</v>
      </c>
      <c r="C11140" s="12">
        <v>92.3920024234931</v>
      </c>
      <c r="D11140" s="12">
        <v>75.1513895310709</v>
      </c>
      <c r="E11140" s="3">
        <v>18</v>
      </c>
      <c r="F11140" s="1">
        <f t="shared" si="348"/>
        <v>850.006422296136</v>
      </c>
      <c r="G11140" s="1">
        <f t="shared" si="349"/>
        <v>509.213188985897</v>
      </c>
    </row>
    <row r="11141" hidden="1" spans="1:7">
      <c r="A11141" s="6">
        <v>161</v>
      </c>
      <c r="B11141" s="7">
        <v>0.627083333333327</v>
      </c>
      <c r="C11141" s="12">
        <v>92.2814856741826</v>
      </c>
      <c r="D11141" s="12">
        <v>74.7093225338293</v>
      </c>
      <c r="E11141" s="3">
        <v>18</v>
      </c>
      <c r="F11141" s="1">
        <f t="shared" si="348"/>
        <v>848.98966820248</v>
      </c>
      <c r="G11141" s="1">
        <f t="shared" si="349"/>
        <v>512.970758462451</v>
      </c>
    </row>
    <row r="11142" hidden="1" spans="1:7">
      <c r="A11142" s="6">
        <v>161</v>
      </c>
      <c r="B11142" s="7">
        <v>0.627199074074067</v>
      </c>
      <c r="C11142" s="12">
        <v>91.6183851783203</v>
      </c>
      <c r="D11142" s="12">
        <v>75.4829397790021</v>
      </c>
      <c r="E11142" s="3">
        <v>18</v>
      </c>
      <c r="F11142" s="1">
        <f t="shared" si="348"/>
        <v>842.889143640547</v>
      </c>
      <c r="G11142" s="1">
        <f t="shared" si="349"/>
        <v>506.395011878482</v>
      </c>
    </row>
    <row r="11143" hidden="1" spans="1:7">
      <c r="A11143" s="6">
        <v>161</v>
      </c>
      <c r="B11143" s="7">
        <v>0.627314814814808</v>
      </c>
      <c r="C11143" s="12">
        <v>91.6183851783203</v>
      </c>
      <c r="D11143" s="12">
        <v>74.9303560324501</v>
      </c>
      <c r="E11143" s="3">
        <v>18</v>
      </c>
      <c r="F11143" s="1">
        <f t="shared" si="348"/>
        <v>842.889143640547</v>
      </c>
      <c r="G11143" s="1">
        <f t="shared" si="349"/>
        <v>511.091973724174</v>
      </c>
    </row>
    <row r="11144" hidden="1" spans="1:7">
      <c r="A11144" s="6">
        <v>161</v>
      </c>
      <c r="B11144" s="7">
        <v>0.627430555555549</v>
      </c>
      <c r="C11144" s="12">
        <v>91.3973516796995</v>
      </c>
      <c r="D11144" s="12">
        <v>74.8198392831397</v>
      </c>
      <c r="E11144" s="3">
        <v>18</v>
      </c>
      <c r="F11144" s="1">
        <f t="shared" si="348"/>
        <v>840.855635453235</v>
      </c>
      <c r="G11144" s="1">
        <f t="shared" si="349"/>
        <v>512.031366093313</v>
      </c>
    </row>
    <row r="11145" hidden="1" spans="1:7">
      <c r="A11145" s="6">
        <v>161</v>
      </c>
      <c r="B11145" s="7">
        <v>0.62754629629629</v>
      </c>
      <c r="C11145" s="12">
        <v>91.6183851783203</v>
      </c>
      <c r="D11145" s="12">
        <v>74.8198392831397</v>
      </c>
      <c r="E11145" s="3">
        <v>18</v>
      </c>
      <c r="F11145" s="1">
        <f t="shared" si="348"/>
        <v>842.889143640547</v>
      </c>
      <c r="G11145" s="1">
        <f t="shared" si="349"/>
        <v>512.031366093313</v>
      </c>
    </row>
    <row r="11146" hidden="1" spans="1:7">
      <c r="A11146" s="6">
        <v>161</v>
      </c>
      <c r="B11146" s="7">
        <v>0.62766203703703</v>
      </c>
      <c r="C11146" s="12">
        <v>91.5078684290099</v>
      </c>
      <c r="D11146" s="12">
        <v>74.8198392831397</v>
      </c>
      <c r="E11146" s="3">
        <v>18</v>
      </c>
      <c r="F11146" s="1">
        <f t="shared" si="348"/>
        <v>841.872389546891</v>
      </c>
      <c r="G11146" s="1">
        <f t="shared" si="349"/>
        <v>512.031366093313</v>
      </c>
    </row>
    <row r="11147" hidden="1" spans="1:7">
      <c r="A11147" s="6">
        <v>161</v>
      </c>
      <c r="B11147" s="7">
        <v>0.627777777777771</v>
      </c>
      <c r="C11147" s="12">
        <v>91.0658014317683</v>
      </c>
      <c r="D11147" s="12">
        <v>74.9303560324501</v>
      </c>
      <c r="E11147" s="3">
        <v>18</v>
      </c>
      <c r="F11147" s="1">
        <f t="shared" si="348"/>
        <v>837.805373172268</v>
      </c>
      <c r="G11147" s="1">
        <f t="shared" si="349"/>
        <v>511.091973724174</v>
      </c>
    </row>
    <row r="11148" hidden="1" spans="1:7">
      <c r="A11148" s="6">
        <v>161</v>
      </c>
      <c r="B11148" s="7">
        <v>0.627893518518512</v>
      </c>
      <c r="C11148" s="12">
        <v>90.2921841865955</v>
      </c>
      <c r="D11148" s="12">
        <v>75.2619062803813</v>
      </c>
      <c r="E11148" s="3">
        <v>18</v>
      </c>
      <c r="F11148" s="1">
        <f t="shared" si="348"/>
        <v>830.688094516679</v>
      </c>
      <c r="G11148" s="1">
        <f t="shared" si="349"/>
        <v>508.273796616759</v>
      </c>
    </row>
    <row r="11149" hidden="1" spans="1:7">
      <c r="A11149" s="6">
        <v>161</v>
      </c>
      <c r="B11149" s="7">
        <v>0.628009259259253</v>
      </c>
      <c r="C11149" s="12">
        <v>90.6237344345267</v>
      </c>
      <c r="D11149" s="12">
        <v>75.3724230296917</v>
      </c>
      <c r="E11149" s="3">
        <v>18</v>
      </c>
      <c r="F11149" s="1">
        <f t="shared" si="348"/>
        <v>833.738356797646</v>
      </c>
      <c r="G11149" s="1">
        <f t="shared" si="349"/>
        <v>507.334404247621</v>
      </c>
    </row>
    <row r="11150" hidden="1" spans="1:7">
      <c r="A11150" s="6">
        <v>161</v>
      </c>
      <c r="B11150" s="7">
        <v>0.628124999999993</v>
      </c>
      <c r="C11150" s="12">
        <v>91.0658014317683</v>
      </c>
      <c r="D11150" s="12">
        <v>75.1513895310709</v>
      </c>
      <c r="E11150" s="3">
        <v>18</v>
      </c>
      <c r="F11150" s="1">
        <f t="shared" si="348"/>
        <v>837.805373172268</v>
      </c>
      <c r="G11150" s="1">
        <f t="shared" si="349"/>
        <v>509.213188985897</v>
      </c>
    </row>
    <row r="11151" hidden="1" spans="1:7">
      <c r="A11151" s="6">
        <v>161</v>
      </c>
      <c r="B11151" s="7">
        <v>0.628240740740734</v>
      </c>
      <c r="C11151" s="12">
        <v>90.8447679331475</v>
      </c>
      <c r="D11151" s="12">
        <v>75.2619062803813</v>
      </c>
      <c r="E11151" s="3">
        <v>18</v>
      </c>
      <c r="F11151" s="1">
        <f t="shared" si="348"/>
        <v>835.771864984957</v>
      </c>
      <c r="G11151" s="1">
        <f t="shared" si="349"/>
        <v>508.273796616759</v>
      </c>
    </row>
    <row r="11152" hidden="1" spans="1:7">
      <c r="A11152" s="6">
        <v>161</v>
      </c>
      <c r="B11152" s="7">
        <v>0.628356481481475</v>
      </c>
      <c r="C11152" s="12">
        <v>90.8447679331475</v>
      </c>
      <c r="D11152" s="12">
        <v>75.0408727817605</v>
      </c>
      <c r="E11152" s="3">
        <v>18</v>
      </c>
      <c r="F11152" s="1">
        <f t="shared" si="348"/>
        <v>835.771864984957</v>
      </c>
      <c r="G11152" s="1">
        <f t="shared" si="349"/>
        <v>510.152581355036</v>
      </c>
    </row>
    <row r="11153" hidden="1" spans="1:7">
      <c r="A11153" s="6">
        <v>161</v>
      </c>
      <c r="B11153" s="7">
        <v>0.628472222222215</v>
      </c>
      <c r="C11153" s="12">
        <v>90.9552846824579</v>
      </c>
      <c r="D11153" s="12">
        <v>75.0408727817605</v>
      </c>
      <c r="E11153" s="3">
        <v>18</v>
      </c>
      <c r="F11153" s="1">
        <f t="shared" si="348"/>
        <v>836.788619078613</v>
      </c>
      <c r="G11153" s="1">
        <f t="shared" si="349"/>
        <v>510.152581355036</v>
      </c>
    </row>
    <row r="11154" hidden="1" spans="1:7">
      <c r="A11154" s="6">
        <v>161</v>
      </c>
      <c r="B11154" s="7">
        <v>0.628587962962956</v>
      </c>
      <c r="C11154" s="12">
        <v>90.9552846824579</v>
      </c>
      <c r="D11154" s="12">
        <v>74.8198392831397</v>
      </c>
      <c r="E11154" s="3">
        <v>18</v>
      </c>
      <c r="F11154" s="1">
        <f t="shared" si="348"/>
        <v>836.788619078613</v>
      </c>
      <c r="G11154" s="1">
        <f t="shared" si="349"/>
        <v>512.031366093313</v>
      </c>
    </row>
    <row r="11155" hidden="1" spans="1:7">
      <c r="A11155" s="6">
        <v>161</v>
      </c>
      <c r="B11155" s="20">
        <v>0.628703703703697</v>
      </c>
      <c r="C11155" s="12">
        <v>91.0658014317683</v>
      </c>
      <c r="D11155" s="12">
        <v>75.0408727817605</v>
      </c>
      <c r="E11155" s="3">
        <v>18</v>
      </c>
      <c r="F11155" s="1">
        <f t="shared" si="348"/>
        <v>837.805373172268</v>
      </c>
      <c r="G11155" s="1">
        <f t="shared" si="349"/>
        <v>510.152581355036</v>
      </c>
    </row>
    <row r="11156" hidden="1" spans="1:7">
      <c r="A11156" s="6">
        <v>161</v>
      </c>
      <c r="B11156" s="20">
        <v>0.628819444444438</v>
      </c>
      <c r="C11156" s="12">
        <v>90.9552846824579</v>
      </c>
      <c r="D11156" s="12">
        <v>74.9303560324501</v>
      </c>
      <c r="E11156" s="3">
        <v>18</v>
      </c>
      <c r="F11156" s="1">
        <f t="shared" si="348"/>
        <v>836.788619078613</v>
      </c>
      <c r="G11156" s="1">
        <f t="shared" si="349"/>
        <v>511.091973724174</v>
      </c>
    </row>
    <row r="11157" hidden="1" spans="1:7">
      <c r="A11157" s="6">
        <v>161</v>
      </c>
      <c r="B11157" s="20">
        <v>0.628935185185178</v>
      </c>
      <c r="C11157" s="12">
        <v>91.3973516796995</v>
      </c>
      <c r="D11157" s="12">
        <v>74.7093225338293</v>
      </c>
      <c r="E11157" s="3">
        <v>18</v>
      </c>
      <c r="F11157" s="1">
        <f t="shared" si="348"/>
        <v>840.855635453235</v>
      </c>
      <c r="G11157" s="1">
        <f t="shared" si="349"/>
        <v>512.970758462451</v>
      </c>
    </row>
    <row r="11158" hidden="1" spans="1:7">
      <c r="A11158" s="6">
        <v>161</v>
      </c>
      <c r="B11158" s="20">
        <v>0.629050925925919</v>
      </c>
      <c r="C11158" s="12">
        <v>91.3973516796995</v>
      </c>
      <c r="D11158" s="12">
        <v>74.9303560324501</v>
      </c>
      <c r="E11158" s="3">
        <v>18</v>
      </c>
      <c r="F11158" s="1">
        <f t="shared" si="348"/>
        <v>840.855635453235</v>
      </c>
      <c r="G11158" s="1">
        <f t="shared" si="349"/>
        <v>511.091973724174</v>
      </c>
    </row>
    <row r="11159" hidden="1" spans="1:7">
      <c r="A11159" s="6">
        <v>161</v>
      </c>
      <c r="B11159" s="20">
        <v>0.62916666666666</v>
      </c>
      <c r="C11159" s="12">
        <v>92.0604521755619</v>
      </c>
      <c r="D11159" s="12">
        <v>75.0408727817605</v>
      </c>
      <c r="E11159" s="3">
        <v>18</v>
      </c>
      <c r="F11159" s="1">
        <f t="shared" si="348"/>
        <v>846.956160015169</v>
      </c>
      <c r="G11159" s="1">
        <f t="shared" si="349"/>
        <v>510.152581355036</v>
      </c>
    </row>
    <row r="11160" hidden="1" spans="1:7">
      <c r="A11160" s="6">
        <v>161</v>
      </c>
      <c r="B11160" s="20">
        <v>0.6292824074074</v>
      </c>
      <c r="C11160" s="12">
        <v>91.1763181810787</v>
      </c>
      <c r="D11160" s="12">
        <v>75.0408727817605</v>
      </c>
      <c r="E11160" s="3">
        <v>18</v>
      </c>
      <c r="F11160" s="1">
        <f t="shared" si="348"/>
        <v>838.822127265924</v>
      </c>
      <c r="G11160" s="1">
        <f t="shared" si="349"/>
        <v>510.152581355036</v>
      </c>
    </row>
    <row r="11161" hidden="1" spans="1:7">
      <c r="A11161" s="6">
        <v>161</v>
      </c>
      <c r="B11161" s="20">
        <v>0.629398148148141</v>
      </c>
      <c r="C11161" s="12">
        <v>91.1763181810787</v>
      </c>
      <c r="D11161" s="12">
        <v>74.8198392831397</v>
      </c>
      <c r="E11161" s="3">
        <v>18</v>
      </c>
      <c r="F11161" s="1">
        <f t="shared" si="348"/>
        <v>838.822127265924</v>
      </c>
      <c r="G11161" s="1">
        <f t="shared" si="349"/>
        <v>512.031366093313</v>
      </c>
    </row>
    <row r="11162" hidden="1" spans="1:7">
      <c r="A11162" s="6">
        <v>161</v>
      </c>
      <c r="B11162" s="20">
        <v>0.629513888888882</v>
      </c>
      <c r="C11162" s="12">
        <v>91.2868349303891</v>
      </c>
      <c r="D11162" s="12">
        <v>74.8198392831397</v>
      </c>
      <c r="E11162" s="3">
        <v>18</v>
      </c>
      <c r="F11162" s="1">
        <f t="shared" si="348"/>
        <v>839.83888135958</v>
      </c>
      <c r="G11162" s="1">
        <f t="shared" si="349"/>
        <v>512.031366093313</v>
      </c>
    </row>
    <row r="11163" hidden="1" spans="1:7">
      <c r="A11163" s="6">
        <v>161</v>
      </c>
      <c r="B11163" s="20">
        <v>0.629629629629623</v>
      </c>
      <c r="C11163" s="12">
        <v>90.9552846824579</v>
      </c>
      <c r="D11163" s="12">
        <v>74.8198392831397</v>
      </c>
      <c r="E11163" s="3">
        <v>18</v>
      </c>
      <c r="F11163" s="1">
        <f t="shared" si="348"/>
        <v>836.788619078613</v>
      </c>
      <c r="G11163" s="1">
        <f t="shared" si="349"/>
        <v>512.031366093313</v>
      </c>
    </row>
    <row r="11164" hidden="1" spans="1:7">
      <c r="A11164" s="6">
        <v>161</v>
      </c>
      <c r="B11164" s="20">
        <v>0.629745370370363</v>
      </c>
      <c r="C11164" s="12">
        <v>91.2868349303891</v>
      </c>
      <c r="D11164" s="12">
        <v>74.9303560324501</v>
      </c>
      <c r="E11164" s="3">
        <v>18</v>
      </c>
      <c r="F11164" s="1">
        <f t="shared" si="348"/>
        <v>839.83888135958</v>
      </c>
      <c r="G11164" s="1">
        <f t="shared" si="349"/>
        <v>511.091973724174</v>
      </c>
    </row>
    <row r="11165" hidden="1" spans="1:7">
      <c r="A11165" s="6">
        <v>161</v>
      </c>
      <c r="B11165" s="20">
        <v>0.629861111111104</v>
      </c>
      <c r="C11165" s="12">
        <v>91.1763181810787</v>
      </c>
      <c r="D11165" s="12">
        <v>74.8198392831397</v>
      </c>
      <c r="E11165" s="3">
        <v>18</v>
      </c>
      <c r="F11165" s="1">
        <f t="shared" si="348"/>
        <v>838.822127265924</v>
      </c>
      <c r="G11165" s="1">
        <f t="shared" si="349"/>
        <v>512.031366093313</v>
      </c>
    </row>
    <row r="11166" hidden="1" spans="1:7">
      <c r="A11166" s="6">
        <v>161</v>
      </c>
      <c r="B11166" s="20">
        <v>0.629976851851845</v>
      </c>
      <c r="C11166" s="12">
        <v>91.1763181810787</v>
      </c>
      <c r="D11166" s="12">
        <v>74.8198392831397</v>
      </c>
      <c r="E11166" s="3">
        <v>18</v>
      </c>
      <c r="F11166" s="1">
        <f t="shared" si="348"/>
        <v>838.822127265924</v>
      </c>
      <c r="G11166" s="1">
        <f t="shared" si="349"/>
        <v>512.031366093313</v>
      </c>
    </row>
    <row r="11167" hidden="1" spans="1:7">
      <c r="A11167" s="6">
        <v>161</v>
      </c>
      <c r="B11167" s="20">
        <v>0.630092592592586</v>
      </c>
      <c r="C11167" s="12">
        <v>91.0658014317683</v>
      </c>
      <c r="D11167" s="12">
        <v>75.0408727817605</v>
      </c>
      <c r="E11167" s="3">
        <v>18</v>
      </c>
      <c r="F11167" s="1">
        <f t="shared" si="348"/>
        <v>837.805373172268</v>
      </c>
      <c r="G11167" s="1">
        <f t="shared" si="349"/>
        <v>510.152581355036</v>
      </c>
    </row>
    <row r="11168" hidden="1" spans="1:7">
      <c r="A11168" s="6">
        <v>161</v>
      </c>
      <c r="B11168" s="20">
        <v>0.630208333333326</v>
      </c>
      <c r="C11168" s="12">
        <v>90.9552846824579</v>
      </c>
      <c r="D11168" s="12">
        <v>75.0408727817605</v>
      </c>
      <c r="E11168" s="3">
        <v>18</v>
      </c>
      <c r="F11168" s="1">
        <f t="shared" si="348"/>
        <v>836.788619078613</v>
      </c>
      <c r="G11168" s="1">
        <f t="shared" si="349"/>
        <v>510.152581355036</v>
      </c>
    </row>
    <row r="11169" hidden="1" spans="1:7">
      <c r="A11169" s="6">
        <v>161</v>
      </c>
      <c r="B11169" s="20">
        <v>0.630324074074067</v>
      </c>
      <c r="C11169" s="12">
        <v>91.0658014317683</v>
      </c>
      <c r="D11169" s="12">
        <v>74.9303560324501</v>
      </c>
      <c r="E11169" s="3">
        <v>18</v>
      </c>
      <c r="F11169" s="1">
        <f t="shared" si="348"/>
        <v>837.805373172268</v>
      </c>
      <c r="G11169" s="1">
        <f t="shared" si="349"/>
        <v>511.091973724174</v>
      </c>
    </row>
    <row r="11170" hidden="1" spans="1:7">
      <c r="A11170" s="6">
        <v>161</v>
      </c>
      <c r="B11170" s="20">
        <v>0.630439814814808</v>
      </c>
      <c r="C11170" s="12">
        <v>91.3973516796995</v>
      </c>
      <c r="D11170" s="12">
        <v>74.8198392831397</v>
      </c>
      <c r="E11170" s="3">
        <v>18</v>
      </c>
      <c r="F11170" s="1">
        <f t="shared" si="348"/>
        <v>840.855635453235</v>
      </c>
      <c r="G11170" s="1">
        <f t="shared" si="349"/>
        <v>512.031366093313</v>
      </c>
    </row>
    <row r="11171" hidden="1" spans="1:7">
      <c r="A11171" s="6">
        <v>161</v>
      </c>
      <c r="B11171" s="20">
        <v>0.630555555555548</v>
      </c>
      <c r="C11171" s="12">
        <v>91.7289019276307</v>
      </c>
      <c r="D11171" s="12">
        <v>74.5988057845189</v>
      </c>
      <c r="E11171" s="3">
        <v>18</v>
      </c>
      <c r="F11171" s="1">
        <f t="shared" si="348"/>
        <v>843.905897734202</v>
      </c>
      <c r="G11171" s="1">
        <f t="shared" si="349"/>
        <v>513.910150831589</v>
      </c>
    </row>
    <row r="11172" hidden="1" spans="1:7">
      <c r="A11172" s="6">
        <v>161</v>
      </c>
      <c r="B11172" s="20">
        <v>0.630671296296289</v>
      </c>
      <c r="C11172" s="12">
        <v>91.3973516796995</v>
      </c>
      <c r="D11172" s="12">
        <v>74.7093225338293</v>
      </c>
      <c r="E11172" s="3">
        <v>18</v>
      </c>
      <c r="F11172" s="1">
        <f t="shared" si="348"/>
        <v>840.855635453235</v>
      </c>
      <c r="G11172" s="1">
        <f t="shared" si="349"/>
        <v>512.970758462451</v>
      </c>
    </row>
    <row r="11173" hidden="1" spans="1:7">
      <c r="A11173" s="6">
        <v>161</v>
      </c>
      <c r="B11173" s="20">
        <v>0.63078703703703</v>
      </c>
      <c r="C11173" s="12">
        <v>91.5078684290099</v>
      </c>
      <c r="D11173" s="12">
        <v>74.8198392831397</v>
      </c>
      <c r="E11173" s="3">
        <v>18</v>
      </c>
      <c r="F11173" s="1">
        <f t="shared" si="348"/>
        <v>841.872389546891</v>
      </c>
      <c r="G11173" s="1">
        <f t="shared" si="349"/>
        <v>512.031366093313</v>
      </c>
    </row>
    <row r="11174" hidden="1" spans="1:7">
      <c r="A11174" s="6">
        <v>161</v>
      </c>
      <c r="B11174" s="20">
        <v>0.630902777777771</v>
      </c>
      <c r="C11174" s="12">
        <v>95.8180216521154</v>
      </c>
      <c r="D11174" s="12">
        <v>70.2886525614134</v>
      </c>
      <c r="E11174" s="3">
        <v>20</v>
      </c>
      <c r="F11174" s="1">
        <f t="shared" si="348"/>
        <v>881.525799199462</v>
      </c>
      <c r="G11174" s="1">
        <f t="shared" si="349"/>
        <v>550.546453227986</v>
      </c>
    </row>
    <row r="11175" hidden="1" spans="1:7">
      <c r="A11175" s="6">
        <v>161</v>
      </c>
      <c r="B11175" s="20">
        <v>0.631018518518511</v>
      </c>
      <c r="C11175" s="12">
        <v>96.0390551507362</v>
      </c>
      <c r="D11175" s="12">
        <v>70.178135812103</v>
      </c>
      <c r="E11175" s="3">
        <v>20</v>
      </c>
      <c r="F11175" s="1">
        <f t="shared" si="348"/>
        <v>883.559307386773</v>
      </c>
      <c r="G11175" s="1">
        <f t="shared" si="349"/>
        <v>551.485845597125</v>
      </c>
    </row>
    <row r="11176" hidden="1" spans="1:7">
      <c r="A11176" s="6">
        <v>161</v>
      </c>
      <c r="B11176" s="20">
        <v>0.631134259259252</v>
      </c>
      <c r="C11176" s="12">
        <v>95.8180216521154</v>
      </c>
      <c r="D11176" s="12">
        <v>70.3991693107238</v>
      </c>
      <c r="E11176" s="3">
        <v>20</v>
      </c>
      <c r="F11176" s="1">
        <f t="shared" si="348"/>
        <v>881.525799199462</v>
      </c>
      <c r="G11176" s="1">
        <f t="shared" si="349"/>
        <v>549.607060858848</v>
      </c>
    </row>
    <row r="11177" hidden="1" spans="1:7">
      <c r="A11177" s="6">
        <v>161</v>
      </c>
      <c r="B11177" s="20">
        <v>0.631249999999993</v>
      </c>
      <c r="C11177" s="12">
        <v>99.4650743793586</v>
      </c>
      <c r="D11177" s="12">
        <v>68.2993510738262</v>
      </c>
      <c r="E11177" s="3">
        <v>20</v>
      </c>
      <c r="F11177" s="1">
        <f t="shared" si="348"/>
        <v>915.078684290099</v>
      </c>
      <c r="G11177" s="1">
        <f t="shared" si="349"/>
        <v>567.455515872477</v>
      </c>
    </row>
    <row r="11178" hidden="1" spans="1:7">
      <c r="A11178" s="6">
        <v>161</v>
      </c>
      <c r="B11178" s="20">
        <v>0.631365740740733</v>
      </c>
      <c r="C11178" s="12">
        <v>102.55954336005</v>
      </c>
      <c r="D11178" s="12">
        <v>70.0676190627926</v>
      </c>
      <c r="E11178" s="3">
        <v>20</v>
      </c>
      <c r="F11178" s="1">
        <f t="shared" si="348"/>
        <v>943.54779891246</v>
      </c>
      <c r="G11178" s="1">
        <f t="shared" si="349"/>
        <v>552.425237966263</v>
      </c>
    </row>
    <row r="11179" hidden="1" spans="1:7">
      <c r="A11179" s="6">
        <v>161</v>
      </c>
      <c r="B11179" s="20">
        <v>0.631481481481474</v>
      </c>
      <c r="C11179" s="12">
        <v>106.980213332466</v>
      </c>
      <c r="D11179" s="12">
        <v>72.1674372996901</v>
      </c>
      <c r="E11179" s="3">
        <v>21</v>
      </c>
      <c r="F11179" s="1">
        <f t="shared" si="348"/>
        <v>984.217962658687</v>
      </c>
      <c r="G11179" s="1">
        <f t="shared" si="349"/>
        <v>534.576782952634</v>
      </c>
    </row>
    <row r="11180" hidden="1" spans="1:7">
      <c r="A11180" s="6">
        <v>161</v>
      </c>
      <c r="B11180" s="20">
        <v>0.631597222222215</v>
      </c>
      <c r="C11180" s="12">
        <v>108.637964572122</v>
      </c>
      <c r="D11180" s="12">
        <v>74.1567387872773</v>
      </c>
      <c r="E11180" s="3">
        <v>21</v>
      </c>
      <c r="F11180" s="1">
        <f t="shared" si="348"/>
        <v>999.469274063522</v>
      </c>
      <c r="G11180" s="1">
        <f t="shared" si="349"/>
        <v>517.667720308143</v>
      </c>
    </row>
    <row r="11181" hidden="1" spans="1:7">
      <c r="A11181" s="6">
        <v>161</v>
      </c>
      <c r="B11181" s="20">
        <v>0.631712962962956</v>
      </c>
      <c r="C11181" s="12">
        <v>108.748481321432</v>
      </c>
      <c r="D11181" s="12">
        <v>73.4936382914149</v>
      </c>
      <c r="E11181" s="3">
        <v>21</v>
      </c>
      <c r="F11181" s="1">
        <f t="shared" si="348"/>
        <v>1000.48602815717</v>
      </c>
      <c r="G11181" s="1">
        <f t="shared" si="349"/>
        <v>523.304074522973</v>
      </c>
    </row>
    <row r="11182" hidden="1" spans="1:7">
      <c r="A11182" s="6">
        <v>161</v>
      </c>
      <c r="B11182" s="20">
        <v>0.631828703703696</v>
      </c>
      <c r="C11182" s="12">
        <v>108.858998070742</v>
      </c>
      <c r="D11182" s="12">
        <v>73.0515712941733</v>
      </c>
      <c r="E11182" s="3">
        <v>21</v>
      </c>
      <c r="F11182" s="1">
        <f t="shared" si="348"/>
        <v>1001.50278225083</v>
      </c>
      <c r="G11182" s="1">
        <f t="shared" si="349"/>
        <v>527.061643999527</v>
      </c>
    </row>
    <row r="11183" hidden="1" spans="1:7">
      <c r="A11183" s="6">
        <v>161</v>
      </c>
      <c r="B11183" s="20">
        <v>0.631944444444437</v>
      </c>
      <c r="C11183" s="12">
        <v>108.858998070742</v>
      </c>
      <c r="D11183" s="12">
        <v>72.7200210462421</v>
      </c>
      <c r="E11183" s="3">
        <v>21</v>
      </c>
      <c r="F11183" s="1">
        <f t="shared" si="348"/>
        <v>1001.50278225083</v>
      </c>
      <c r="G11183" s="1">
        <f t="shared" si="349"/>
        <v>529.879821106942</v>
      </c>
    </row>
    <row r="11184" hidden="1" spans="1:7">
      <c r="A11184" s="6">
        <v>161</v>
      </c>
      <c r="B11184" s="20">
        <v>0.632060185185178</v>
      </c>
      <c r="C11184" s="12">
        <v>108.858998070742</v>
      </c>
      <c r="D11184" s="12">
        <v>72.7200210462421</v>
      </c>
      <c r="E11184" s="3">
        <v>21</v>
      </c>
      <c r="F11184" s="1">
        <f t="shared" si="348"/>
        <v>1001.50278225083</v>
      </c>
      <c r="G11184" s="1">
        <f t="shared" si="349"/>
        <v>529.879821106942</v>
      </c>
    </row>
    <row r="11185" hidden="1" spans="1:7">
      <c r="A11185" s="6">
        <v>161</v>
      </c>
      <c r="B11185" s="20">
        <v>0.632175925925919</v>
      </c>
      <c r="C11185" s="12">
        <v>108.969514820053</v>
      </c>
      <c r="D11185" s="12">
        <v>72.6095042969317</v>
      </c>
      <c r="E11185" s="3">
        <v>21</v>
      </c>
      <c r="F11185" s="1">
        <f t="shared" si="348"/>
        <v>1002.51953634449</v>
      </c>
      <c r="G11185" s="1">
        <f t="shared" si="349"/>
        <v>530.819213476081</v>
      </c>
    </row>
    <row r="11186" hidden="1" spans="1:7">
      <c r="A11186" s="6">
        <v>161</v>
      </c>
      <c r="B11186" s="20">
        <v>0.632291666666659</v>
      </c>
      <c r="C11186" s="12">
        <v>108.969514820053</v>
      </c>
      <c r="D11186" s="12">
        <v>72.3884707983109</v>
      </c>
      <c r="E11186" s="3">
        <v>21</v>
      </c>
      <c r="F11186" s="1">
        <f t="shared" si="348"/>
        <v>1002.51953634449</v>
      </c>
      <c r="G11186" s="1">
        <f t="shared" si="349"/>
        <v>532.697998214357</v>
      </c>
    </row>
    <row r="11187" hidden="1" spans="1:7">
      <c r="A11187" s="6">
        <v>161</v>
      </c>
      <c r="B11187" s="20">
        <v>0.6324074074074</v>
      </c>
      <c r="C11187" s="12">
        <v>108.969514820053</v>
      </c>
      <c r="D11187" s="12">
        <v>71.5043368038278</v>
      </c>
      <c r="E11187" s="3">
        <v>21</v>
      </c>
      <c r="F11187" s="1">
        <f t="shared" si="348"/>
        <v>1002.51953634449</v>
      </c>
      <c r="G11187" s="1">
        <f t="shared" si="349"/>
        <v>540.213137167464</v>
      </c>
    </row>
    <row r="11188" hidden="1" spans="1:7">
      <c r="A11188" s="6">
        <v>161</v>
      </c>
      <c r="B11188" s="20">
        <v>0.632523148148141</v>
      </c>
      <c r="C11188" s="12">
        <v>108.748481321432</v>
      </c>
      <c r="D11188" s="12">
        <v>72.3884707983109</v>
      </c>
      <c r="E11188" s="3">
        <v>21</v>
      </c>
      <c r="F11188" s="1">
        <f t="shared" si="348"/>
        <v>1000.48602815717</v>
      </c>
      <c r="G11188" s="1">
        <f t="shared" si="349"/>
        <v>532.697998214357</v>
      </c>
    </row>
    <row r="11189" hidden="1" spans="1:7">
      <c r="A11189" s="6">
        <v>161</v>
      </c>
      <c r="B11189" s="20">
        <v>0.632638888888881</v>
      </c>
      <c r="C11189" s="12">
        <v>108.748481321432</v>
      </c>
      <c r="D11189" s="12">
        <v>72.9410545448629</v>
      </c>
      <c r="E11189" s="3">
        <v>21</v>
      </c>
      <c r="F11189" s="1">
        <f t="shared" si="348"/>
        <v>1000.48602815717</v>
      </c>
      <c r="G11189" s="1">
        <f t="shared" si="349"/>
        <v>528.001036368665</v>
      </c>
    </row>
    <row r="11190" hidden="1" spans="1:7">
      <c r="A11190" s="6">
        <v>161</v>
      </c>
      <c r="B11190" s="20">
        <v>0.632754629629622</v>
      </c>
      <c r="C11190" s="12">
        <v>108.858998070742</v>
      </c>
      <c r="D11190" s="12">
        <v>73.3831215421045</v>
      </c>
      <c r="E11190" s="3">
        <v>21</v>
      </c>
      <c r="F11190" s="1">
        <f t="shared" si="348"/>
        <v>1001.50278225083</v>
      </c>
      <c r="G11190" s="1">
        <f t="shared" si="349"/>
        <v>524.243466892112</v>
      </c>
    </row>
    <row r="11191" hidden="1" spans="1:7">
      <c r="A11191" s="6">
        <v>161</v>
      </c>
      <c r="B11191" s="20">
        <v>0.632870370370363</v>
      </c>
      <c r="C11191" s="12">
        <v>108.748481321432</v>
      </c>
      <c r="D11191" s="12">
        <v>73.8251885393461</v>
      </c>
      <c r="E11191" s="3">
        <v>21</v>
      </c>
      <c r="F11191" s="1">
        <f t="shared" si="348"/>
        <v>1000.48602815717</v>
      </c>
      <c r="G11191" s="1">
        <f t="shared" si="349"/>
        <v>520.485897415558</v>
      </c>
    </row>
    <row r="11192" hidden="1" spans="1:7">
      <c r="A11192" s="6">
        <v>161</v>
      </c>
      <c r="B11192" s="20">
        <v>0.632986111111104</v>
      </c>
      <c r="C11192" s="12">
        <v>108.748481321432</v>
      </c>
      <c r="D11192" s="12">
        <v>73.8251885393461</v>
      </c>
      <c r="E11192" s="3">
        <v>21</v>
      </c>
      <c r="F11192" s="1">
        <f t="shared" si="348"/>
        <v>1000.48602815717</v>
      </c>
      <c r="G11192" s="1">
        <f t="shared" si="349"/>
        <v>520.485897415558</v>
      </c>
    </row>
    <row r="11193" hidden="1" spans="1:7">
      <c r="A11193" s="6">
        <v>161</v>
      </c>
      <c r="B11193" s="20">
        <v>0.633101851851844</v>
      </c>
      <c r="C11193" s="12">
        <v>108.748481321432</v>
      </c>
      <c r="D11193" s="12">
        <v>73.8251885393461</v>
      </c>
      <c r="E11193" s="3">
        <v>21</v>
      </c>
      <c r="F11193" s="1">
        <f t="shared" si="348"/>
        <v>1000.48602815717</v>
      </c>
      <c r="G11193" s="1">
        <f t="shared" si="349"/>
        <v>520.485897415558</v>
      </c>
    </row>
    <row r="11194" hidden="1" spans="1:7">
      <c r="A11194" s="6">
        <v>161</v>
      </c>
      <c r="B11194" s="20">
        <v>0.633217592592585</v>
      </c>
      <c r="C11194" s="12">
        <v>108.637964572122</v>
      </c>
      <c r="D11194" s="12">
        <v>74.0462220379669</v>
      </c>
      <c r="E11194" s="3">
        <v>21</v>
      </c>
      <c r="F11194" s="1">
        <f t="shared" si="348"/>
        <v>999.469274063522</v>
      </c>
      <c r="G11194" s="1">
        <f t="shared" si="349"/>
        <v>518.607112677281</v>
      </c>
    </row>
    <row r="11195" hidden="1" spans="1:7">
      <c r="A11195" s="6">
        <v>161</v>
      </c>
      <c r="B11195" s="20">
        <v>0.633333333333326</v>
      </c>
      <c r="C11195" s="12">
        <v>108.637964572122</v>
      </c>
      <c r="D11195" s="12">
        <v>73.8251885393461</v>
      </c>
      <c r="E11195" s="3">
        <v>21</v>
      </c>
      <c r="F11195" s="1">
        <f t="shared" si="348"/>
        <v>999.469274063522</v>
      </c>
      <c r="G11195" s="1">
        <f t="shared" si="349"/>
        <v>520.485897415558</v>
      </c>
    </row>
    <row r="11196" hidden="1" spans="1:7">
      <c r="A11196" s="6">
        <v>161</v>
      </c>
      <c r="B11196" s="20">
        <v>0.633449074074066</v>
      </c>
      <c r="C11196" s="12">
        <v>108.748481321432</v>
      </c>
      <c r="D11196" s="12">
        <v>73.6041550407253</v>
      </c>
      <c r="E11196" s="3">
        <v>21</v>
      </c>
      <c r="F11196" s="1">
        <f t="shared" si="348"/>
        <v>1000.48602815717</v>
      </c>
      <c r="G11196" s="1">
        <f t="shared" si="349"/>
        <v>522.364682153835</v>
      </c>
    </row>
    <row r="11197" hidden="1" spans="1:7">
      <c r="A11197" s="6">
        <v>161</v>
      </c>
      <c r="B11197" s="20">
        <v>0.633564814814807</v>
      </c>
      <c r="C11197" s="12">
        <v>108.637964572122</v>
      </c>
      <c r="D11197" s="12">
        <v>73.6041550407253</v>
      </c>
      <c r="E11197" s="3">
        <v>21</v>
      </c>
      <c r="F11197" s="1">
        <f t="shared" si="348"/>
        <v>999.469274063522</v>
      </c>
      <c r="G11197" s="1">
        <f t="shared" si="349"/>
        <v>522.364682153835</v>
      </c>
    </row>
    <row r="11198" hidden="1" spans="1:7">
      <c r="A11198" s="6">
        <v>161</v>
      </c>
      <c r="B11198" s="20">
        <v>0.633680555555548</v>
      </c>
      <c r="C11198" s="12">
        <v>108.637964572122</v>
      </c>
      <c r="D11198" s="12">
        <v>73.0515712941733</v>
      </c>
      <c r="E11198" s="3">
        <v>21</v>
      </c>
      <c r="F11198" s="1">
        <f t="shared" si="348"/>
        <v>999.469274063522</v>
      </c>
      <c r="G11198" s="1">
        <f t="shared" si="349"/>
        <v>527.061643999527</v>
      </c>
    </row>
    <row r="11199" hidden="1" spans="1:7">
      <c r="A11199" s="6">
        <v>161</v>
      </c>
      <c r="B11199" s="20">
        <v>0.633796296296289</v>
      </c>
      <c r="C11199" s="12">
        <v>108.748481321432</v>
      </c>
      <c r="D11199" s="12">
        <v>73.3831215421045</v>
      </c>
      <c r="E11199" s="3">
        <v>21</v>
      </c>
      <c r="F11199" s="1">
        <f t="shared" si="348"/>
        <v>1000.48602815717</v>
      </c>
      <c r="G11199" s="1">
        <f t="shared" si="349"/>
        <v>524.243466892112</v>
      </c>
    </row>
    <row r="11200" hidden="1" spans="1:7">
      <c r="A11200" s="6">
        <v>161</v>
      </c>
      <c r="B11200" s="20">
        <v>0.633912037037029</v>
      </c>
      <c r="C11200" s="12">
        <v>108.748481321432</v>
      </c>
      <c r="D11200" s="12">
        <v>73.2726047927941</v>
      </c>
      <c r="E11200" s="3">
        <v>21</v>
      </c>
      <c r="F11200" s="1">
        <f t="shared" si="348"/>
        <v>1000.48602815717</v>
      </c>
      <c r="G11200" s="1">
        <f t="shared" si="349"/>
        <v>525.18285926125</v>
      </c>
    </row>
    <row r="11201" hidden="1" spans="1:7">
      <c r="A11201" s="6">
        <v>161</v>
      </c>
      <c r="B11201" s="20">
        <v>0.63402777777777</v>
      </c>
      <c r="C11201" s="12">
        <v>108.858998070742</v>
      </c>
      <c r="D11201" s="12">
        <v>73.1620880434837</v>
      </c>
      <c r="E11201" s="3">
        <v>21</v>
      </c>
      <c r="F11201" s="1">
        <f t="shared" si="348"/>
        <v>1001.50278225083</v>
      </c>
      <c r="G11201" s="1">
        <f t="shared" si="349"/>
        <v>526.122251630389</v>
      </c>
    </row>
    <row r="11202" hidden="1" spans="1:7">
      <c r="A11202" s="6">
        <v>161</v>
      </c>
      <c r="B11202" s="20">
        <v>0.634143518518511</v>
      </c>
      <c r="C11202" s="12">
        <v>108.858998070742</v>
      </c>
      <c r="D11202" s="12">
        <v>73.4936382914149</v>
      </c>
      <c r="E11202" s="3">
        <v>21</v>
      </c>
      <c r="F11202" s="1">
        <f t="shared" si="348"/>
        <v>1001.50278225083</v>
      </c>
      <c r="G11202" s="1">
        <f t="shared" si="349"/>
        <v>523.304074522973</v>
      </c>
    </row>
    <row r="11203" hidden="1" spans="1:7">
      <c r="A11203" s="6">
        <v>161</v>
      </c>
      <c r="B11203" s="20">
        <v>0.634259259259252</v>
      </c>
      <c r="C11203" s="12">
        <v>108.858998070742</v>
      </c>
      <c r="D11203" s="12">
        <v>73.0515712941733</v>
      </c>
      <c r="E11203" s="3">
        <v>21</v>
      </c>
      <c r="F11203" s="1">
        <f t="shared" ref="F11203:F11266" si="350">C11203*9.2</f>
        <v>1001.50278225083</v>
      </c>
      <c r="G11203" s="1">
        <f t="shared" ref="G11203:G11266" si="351">-8.5*D11203+1148</f>
        <v>527.061643999527</v>
      </c>
    </row>
    <row r="11204" hidden="1" spans="1:7">
      <c r="A11204" s="6">
        <v>161</v>
      </c>
      <c r="B11204" s="20">
        <v>0.634374999999992</v>
      </c>
      <c r="C11204" s="12">
        <v>109.080031569363</v>
      </c>
      <c r="D11204" s="12">
        <v>72.0569205503797</v>
      </c>
      <c r="E11204" s="3">
        <v>21</v>
      </c>
      <c r="F11204" s="1">
        <f t="shared" si="350"/>
        <v>1003.53629043814</v>
      </c>
      <c r="G11204" s="1">
        <f t="shared" si="351"/>
        <v>535.516175321772</v>
      </c>
    </row>
    <row r="11205" hidden="1" spans="1:7">
      <c r="A11205" s="6">
        <v>161</v>
      </c>
      <c r="B11205" s="20">
        <v>0.634490740740733</v>
      </c>
      <c r="C11205" s="12">
        <v>108.969514820053</v>
      </c>
      <c r="D11205" s="12">
        <v>71.835887051759</v>
      </c>
      <c r="E11205" s="3">
        <v>21</v>
      </c>
      <c r="F11205" s="1">
        <f t="shared" si="350"/>
        <v>1002.51953634449</v>
      </c>
      <c r="G11205" s="1">
        <f t="shared" si="351"/>
        <v>537.394960060048</v>
      </c>
    </row>
    <row r="11206" hidden="1" spans="1:7">
      <c r="A11206" s="6">
        <v>161</v>
      </c>
      <c r="B11206" s="20">
        <v>0.634606481481474</v>
      </c>
      <c r="C11206" s="12">
        <v>108.858998070742</v>
      </c>
      <c r="D11206" s="12">
        <v>71.1727865558966</v>
      </c>
      <c r="E11206" s="3">
        <v>21</v>
      </c>
      <c r="F11206" s="1">
        <f t="shared" si="350"/>
        <v>1001.50278225083</v>
      </c>
      <c r="G11206" s="1">
        <f t="shared" si="351"/>
        <v>543.031314274879</v>
      </c>
    </row>
    <row r="11207" hidden="1" spans="1:7">
      <c r="A11207" s="6">
        <v>161</v>
      </c>
      <c r="B11207" s="20">
        <v>0.634722222222214</v>
      </c>
      <c r="C11207" s="12">
        <v>108.527447822811</v>
      </c>
      <c r="D11207" s="12">
        <v>72.4989875476213</v>
      </c>
      <c r="E11207" s="3">
        <v>21</v>
      </c>
      <c r="F11207" s="1">
        <f t="shared" si="350"/>
        <v>998.452519969861</v>
      </c>
      <c r="G11207" s="1">
        <f t="shared" si="351"/>
        <v>531.758605845219</v>
      </c>
    </row>
    <row r="11208" hidden="1" spans="1:7">
      <c r="A11208" s="6">
        <v>161</v>
      </c>
      <c r="B11208" s="20">
        <v>0.634837962962955</v>
      </c>
      <c r="C11208" s="12">
        <v>108.858998070742</v>
      </c>
      <c r="D11208" s="12">
        <v>72.7200210462421</v>
      </c>
      <c r="E11208" s="3">
        <v>21</v>
      </c>
      <c r="F11208" s="1">
        <f t="shared" si="350"/>
        <v>1001.50278225083</v>
      </c>
      <c r="G11208" s="1">
        <f t="shared" si="351"/>
        <v>529.879821106942</v>
      </c>
    </row>
    <row r="11209" hidden="1" spans="1:7">
      <c r="A11209" s="6">
        <v>161</v>
      </c>
      <c r="B11209" s="20">
        <v>0.634953703703696</v>
      </c>
      <c r="C11209" s="12">
        <v>108.748481321432</v>
      </c>
      <c r="D11209" s="12">
        <v>73.4936382914149</v>
      </c>
      <c r="E11209" s="3">
        <v>21</v>
      </c>
      <c r="F11209" s="1">
        <f t="shared" si="350"/>
        <v>1000.48602815717</v>
      </c>
      <c r="G11209" s="1">
        <f t="shared" si="351"/>
        <v>523.304074522973</v>
      </c>
    </row>
    <row r="11210" hidden="1" spans="1:7">
      <c r="A11210" s="6">
        <v>161</v>
      </c>
      <c r="B11210" s="20">
        <v>0.635069444444437</v>
      </c>
      <c r="C11210" s="12">
        <v>108.969514820053</v>
      </c>
      <c r="D11210" s="12">
        <v>73.0515712941733</v>
      </c>
      <c r="E11210" s="3">
        <v>21</v>
      </c>
      <c r="F11210" s="1">
        <f t="shared" si="350"/>
        <v>1002.51953634449</v>
      </c>
      <c r="G11210" s="1">
        <f t="shared" si="351"/>
        <v>527.061643999527</v>
      </c>
    </row>
    <row r="11211" hidden="1" spans="1:7">
      <c r="A11211" s="6">
        <v>161</v>
      </c>
      <c r="B11211" s="20">
        <v>0.635185185185177</v>
      </c>
      <c r="C11211" s="12">
        <v>108.748481321432</v>
      </c>
      <c r="D11211" s="12">
        <v>72.4989875476213</v>
      </c>
      <c r="E11211" s="3">
        <v>21</v>
      </c>
      <c r="F11211" s="1">
        <f t="shared" si="350"/>
        <v>1000.48602815717</v>
      </c>
      <c r="G11211" s="1">
        <f t="shared" si="351"/>
        <v>531.758605845219</v>
      </c>
    </row>
    <row r="11212" hidden="1" spans="1:7">
      <c r="A11212" s="6">
        <v>161</v>
      </c>
      <c r="B11212" s="20">
        <v>0.635300925925918</v>
      </c>
      <c r="C11212" s="12">
        <v>108.969514820053</v>
      </c>
      <c r="D11212" s="12">
        <v>71.835887051759</v>
      </c>
      <c r="E11212" s="3">
        <v>21</v>
      </c>
      <c r="F11212" s="1">
        <f t="shared" si="350"/>
        <v>1002.51953634449</v>
      </c>
      <c r="G11212" s="1">
        <f t="shared" si="351"/>
        <v>537.394960060048</v>
      </c>
    </row>
    <row r="11213" hidden="1" spans="1:7">
      <c r="A11213" s="6">
        <v>161</v>
      </c>
      <c r="B11213" s="20">
        <v>0.635416666666659</v>
      </c>
      <c r="C11213" s="12">
        <v>108.748481321432</v>
      </c>
      <c r="D11213" s="12">
        <v>73.0515712941733</v>
      </c>
      <c r="E11213" s="3">
        <v>21</v>
      </c>
      <c r="F11213" s="1">
        <f t="shared" si="350"/>
        <v>1000.48602815717</v>
      </c>
      <c r="G11213" s="1">
        <f t="shared" si="351"/>
        <v>527.061643999527</v>
      </c>
    </row>
    <row r="11214" hidden="1" spans="1:7">
      <c r="A11214" s="6">
        <v>161</v>
      </c>
      <c r="B11214" s="20">
        <v>0.635532407407399</v>
      </c>
      <c r="C11214" s="12">
        <v>108.858998070742</v>
      </c>
      <c r="D11214" s="12">
        <v>72.1674372996901</v>
      </c>
      <c r="E11214" s="3">
        <v>21</v>
      </c>
      <c r="F11214" s="1">
        <f t="shared" si="350"/>
        <v>1001.50278225083</v>
      </c>
      <c r="G11214" s="1">
        <f t="shared" si="351"/>
        <v>534.576782952634</v>
      </c>
    </row>
    <row r="11215" hidden="1" spans="1:7">
      <c r="A11215" s="6">
        <v>161</v>
      </c>
      <c r="B11215" s="20">
        <v>0.63564814814814</v>
      </c>
      <c r="C11215" s="12">
        <v>108.858998070742</v>
      </c>
      <c r="D11215" s="12">
        <v>72.4989875476213</v>
      </c>
      <c r="E11215" s="3">
        <v>21</v>
      </c>
      <c r="F11215" s="1">
        <f t="shared" si="350"/>
        <v>1001.50278225083</v>
      </c>
      <c r="G11215" s="1">
        <f t="shared" si="351"/>
        <v>531.758605845219</v>
      </c>
    </row>
    <row r="11216" hidden="1" spans="1:7">
      <c r="A11216" s="6">
        <v>161</v>
      </c>
      <c r="B11216" s="20">
        <v>0.635763888888881</v>
      </c>
      <c r="C11216" s="12">
        <v>108.748481321432</v>
      </c>
      <c r="D11216" s="12">
        <v>73.4936382914149</v>
      </c>
      <c r="E11216" s="3">
        <v>21</v>
      </c>
      <c r="F11216" s="1">
        <f t="shared" si="350"/>
        <v>1000.48602815717</v>
      </c>
      <c r="G11216" s="1">
        <f t="shared" si="351"/>
        <v>523.304074522973</v>
      </c>
    </row>
    <row r="11217" hidden="1" spans="1:7">
      <c r="A11217" s="6">
        <v>161</v>
      </c>
      <c r="B11217" s="20">
        <v>0.635879629629622</v>
      </c>
      <c r="C11217" s="12">
        <v>108.858998070742</v>
      </c>
      <c r="D11217" s="12">
        <v>72.7200210462421</v>
      </c>
      <c r="E11217" s="3">
        <v>21</v>
      </c>
      <c r="F11217" s="1">
        <f t="shared" si="350"/>
        <v>1001.50278225083</v>
      </c>
      <c r="G11217" s="1">
        <f t="shared" si="351"/>
        <v>529.879821106942</v>
      </c>
    </row>
    <row r="11218" hidden="1" spans="1:7">
      <c r="A11218" s="6">
        <v>161</v>
      </c>
      <c r="B11218" s="20">
        <v>0.635995370370362</v>
      </c>
      <c r="C11218" s="12">
        <v>109.080031569363</v>
      </c>
      <c r="D11218" s="12">
        <v>72.2779540490005</v>
      </c>
      <c r="E11218" s="3">
        <v>21</v>
      </c>
      <c r="F11218" s="1">
        <f t="shared" si="350"/>
        <v>1003.53629043814</v>
      </c>
      <c r="G11218" s="1">
        <f t="shared" si="351"/>
        <v>533.637390583496</v>
      </c>
    </row>
    <row r="11219" hidden="1" spans="1:7">
      <c r="A11219" s="6">
        <v>161</v>
      </c>
      <c r="B11219" s="20">
        <v>0.636111111111103</v>
      </c>
      <c r="C11219" s="12">
        <v>108.969514820053</v>
      </c>
      <c r="D11219" s="12">
        <v>72.7200210462421</v>
      </c>
      <c r="E11219" s="3">
        <v>21</v>
      </c>
      <c r="F11219" s="1">
        <f t="shared" si="350"/>
        <v>1002.51953634449</v>
      </c>
      <c r="G11219" s="1">
        <f t="shared" si="351"/>
        <v>529.879821106942</v>
      </c>
    </row>
    <row r="11220" hidden="1" spans="1:7">
      <c r="A11220" s="6">
        <v>161</v>
      </c>
      <c r="B11220" s="20">
        <v>0.636226851851844</v>
      </c>
      <c r="C11220" s="12">
        <v>108.969514820053</v>
      </c>
      <c r="D11220" s="12">
        <v>72.6095042969317</v>
      </c>
      <c r="E11220" s="3">
        <v>21</v>
      </c>
      <c r="F11220" s="1">
        <f t="shared" si="350"/>
        <v>1002.51953634449</v>
      </c>
      <c r="G11220" s="1">
        <f t="shared" si="351"/>
        <v>530.819213476081</v>
      </c>
    </row>
    <row r="11221" hidden="1" spans="1:7">
      <c r="A11221" s="6">
        <v>161</v>
      </c>
      <c r="B11221" s="20">
        <v>0.636342592592585</v>
      </c>
      <c r="C11221" s="12">
        <v>108.748481321432</v>
      </c>
      <c r="D11221" s="12">
        <v>72.6095042969317</v>
      </c>
      <c r="E11221" s="3">
        <v>21</v>
      </c>
      <c r="F11221" s="1">
        <f t="shared" si="350"/>
        <v>1000.48602815717</v>
      </c>
      <c r="G11221" s="1">
        <f t="shared" si="351"/>
        <v>530.819213476081</v>
      </c>
    </row>
    <row r="11222" hidden="1" spans="1:7">
      <c r="A11222" s="6">
        <v>161</v>
      </c>
      <c r="B11222" s="20">
        <v>0.636458333333325</v>
      </c>
      <c r="C11222" s="12">
        <v>108.858998070742</v>
      </c>
      <c r="D11222" s="12">
        <v>72.6095042969317</v>
      </c>
      <c r="E11222" s="3">
        <v>21</v>
      </c>
      <c r="F11222" s="1">
        <f t="shared" si="350"/>
        <v>1001.50278225083</v>
      </c>
      <c r="G11222" s="1">
        <f t="shared" si="351"/>
        <v>530.819213476081</v>
      </c>
    </row>
    <row r="11223" hidden="1" spans="1:7">
      <c r="A11223" s="6">
        <v>161</v>
      </c>
      <c r="B11223" s="20">
        <v>0.636574074074066</v>
      </c>
      <c r="C11223" s="12">
        <v>108.858998070742</v>
      </c>
      <c r="D11223" s="12">
        <v>72.8305377955525</v>
      </c>
      <c r="E11223" s="3">
        <v>21</v>
      </c>
      <c r="F11223" s="1">
        <f t="shared" si="350"/>
        <v>1001.50278225083</v>
      </c>
      <c r="G11223" s="1">
        <f t="shared" si="351"/>
        <v>528.940428737804</v>
      </c>
    </row>
    <row r="11224" hidden="1" spans="1:7">
      <c r="A11224" s="6">
        <v>161</v>
      </c>
      <c r="B11224" s="20">
        <v>0.636689814814807</v>
      </c>
      <c r="C11224" s="12">
        <v>108.858998070742</v>
      </c>
      <c r="D11224" s="12">
        <v>72.6095042969317</v>
      </c>
      <c r="E11224" s="3">
        <v>21</v>
      </c>
      <c r="F11224" s="1">
        <f t="shared" si="350"/>
        <v>1001.50278225083</v>
      </c>
      <c r="G11224" s="1">
        <f t="shared" si="351"/>
        <v>530.819213476081</v>
      </c>
    </row>
    <row r="11225" hidden="1" spans="1:7">
      <c r="A11225" s="6">
        <v>161</v>
      </c>
      <c r="B11225" s="20">
        <v>0.636805555555547</v>
      </c>
      <c r="C11225" s="12">
        <v>108.858998070742</v>
      </c>
      <c r="D11225" s="12">
        <v>72.8305377955525</v>
      </c>
      <c r="E11225" s="3">
        <v>21</v>
      </c>
      <c r="F11225" s="1">
        <f t="shared" si="350"/>
        <v>1001.50278225083</v>
      </c>
      <c r="G11225" s="1">
        <f t="shared" si="351"/>
        <v>528.940428737804</v>
      </c>
    </row>
    <row r="11226" hidden="1" spans="1:7">
      <c r="A11226" s="6">
        <v>161</v>
      </c>
      <c r="B11226" s="20">
        <v>0.636921296296288</v>
      </c>
      <c r="C11226" s="12">
        <v>108.858998070742</v>
      </c>
      <c r="D11226" s="12">
        <v>72.7200210462421</v>
      </c>
      <c r="E11226" s="3">
        <v>21</v>
      </c>
      <c r="F11226" s="1">
        <f t="shared" si="350"/>
        <v>1001.50278225083</v>
      </c>
      <c r="G11226" s="1">
        <f t="shared" si="351"/>
        <v>529.879821106942</v>
      </c>
    </row>
    <row r="11227" hidden="1" spans="1:7">
      <c r="A11227" s="6">
        <v>161</v>
      </c>
      <c r="B11227" s="20">
        <v>0.637037037037029</v>
      </c>
      <c r="C11227" s="12">
        <v>108.858998070742</v>
      </c>
      <c r="D11227" s="12">
        <v>72.4989875476213</v>
      </c>
      <c r="E11227" s="3">
        <v>21</v>
      </c>
      <c r="F11227" s="1">
        <f t="shared" si="350"/>
        <v>1001.50278225083</v>
      </c>
      <c r="G11227" s="1">
        <f t="shared" si="351"/>
        <v>531.758605845219</v>
      </c>
    </row>
    <row r="11228" hidden="1" spans="1:7">
      <c r="A11228" s="6">
        <v>161</v>
      </c>
      <c r="B11228" s="20">
        <v>0.63715277777777</v>
      </c>
      <c r="C11228" s="12">
        <v>108.748481321432</v>
      </c>
      <c r="D11228" s="12">
        <v>72.1674372996901</v>
      </c>
      <c r="E11228" s="3">
        <v>21</v>
      </c>
      <c r="F11228" s="1">
        <f t="shared" si="350"/>
        <v>1000.48602815717</v>
      </c>
      <c r="G11228" s="1">
        <f t="shared" si="351"/>
        <v>534.576782952634</v>
      </c>
    </row>
    <row r="11229" hidden="1" spans="1:7">
      <c r="A11229" s="6">
        <v>161</v>
      </c>
      <c r="B11229" s="20">
        <v>0.63726851851851</v>
      </c>
      <c r="C11229" s="12">
        <v>108.858998070742</v>
      </c>
      <c r="D11229" s="12">
        <v>72.7200210462421</v>
      </c>
      <c r="E11229" s="3">
        <v>21</v>
      </c>
      <c r="F11229" s="1">
        <f t="shared" si="350"/>
        <v>1001.50278225083</v>
      </c>
      <c r="G11229" s="1">
        <f t="shared" si="351"/>
        <v>529.879821106942</v>
      </c>
    </row>
    <row r="11230" hidden="1" spans="1:7">
      <c r="A11230" s="6">
        <v>161</v>
      </c>
      <c r="B11230" s="20">
        <v>0.637384259259251</v>
      </c>
      <c r="C11230" s="12">
        <v>108.858998070742</v>
      </c>
      <c r="D11230" s="12">
        <v>72.6095042969317</v>
      </c>
      <c r="E11230" s="3">
        <v>21</v>
      </c>
      <c r="F11230" s="1">
        <f t="shared" si="350"/>
        <v>1001.50278225083</v>
      </c>
      <c r="G11230" s="1">
        <f t="shared" si="351"/>
        <v>530.819213476081</v>
      </c>
    </row>
    <row r="11231" hidden="1" spans="1:7">
      <c r="A11231" s="6">
        <v>161</v>
      </c>
      <c r="B11231" s="20">
        <v>0.637499999999992</v>
      </c>
      <c r="C11231" s="12">
        <v>108.858998070742</v>
      </c>
      <c r="D11231" s="12">
        <v>72.1674372996901</v>
      </c>
      <c r="E11231" s="3">
        <v>21</v>
      </c>
      <c r="F11231" s="1">
        <f t="shared" si="350"/>
        <v>1001.50278225083</v>
      </c>
      <c r="G11231" s="1">
        <f t="shared" si="351"/>
        <v>534.576782952634</v>
      </c>
    </row>
    <row r="11232" hidden="1" spans="1:7">
      <c r="A11232" s="6">
        <v>161</v>
      </c>
      <c r="B11232" s="20">
        <v>0.637615740740732</v>
      </c>
      <c r="C11232" s="12">
        <v>109.080031569363</v>
      </c>
      <c r="D11232" s="12">
        <v>72.3884707983109</v>
      </c>
      <c r="E11232" s="3">
        <v>21</v>
      </c>
      <c r="F11232" s="1">
        <f t="shared" si="350"/>
        <v>1003.53629043814</v>
      </c>
      <c r="G11232" s="1">
        <f t="shared" si="351"/>
        <v>532.697998214357</v>
      </c>
    </row>
    <row r="11233" hidden="1" spans="1:7">
      <c r="A11233" s="6">
        <v>161</v>
      </c>
      <c r="B11233" s="20">
        <v>0.637731481481473</v>
      </c>
      <c r="C11233" s="12">
        <v>109.190548318674</v>
      </c>
      <c r="D11233" s="12">
        <v>72.6095042969317</v>
      </c>
      <c r="E11233" s="3">
        <v>21</v>
      </c>
      <c r="F11233" s="1">
        <f t="shared" si="350"/>
        <v>1004.5530445318</v>
      </c>
      <c r="G11233" s="1">
        <f t="shared" si="351"/>
        <v>530.819213476081</v>
      </c>
    </row>
    <row r="11234" hidden="1" spans="1:7">
      <c r="A11234" s="6">
        <v>161</v>
      </c>
      <c r="B11234" s="20">
        <v>0.637847222222214</v>
      </c>
      <c r="C11234" s="12">
        <v>108.969514820053</v>
      </c>
      <c r="D11234" s="12">
        <v>72.0569205503797</v>
      </c>
      <c r="E11234" s="3">
        <v>21</v>
      </c>
      <c r="F11234" s="1">
        <f t="shared" si="350"/>
        <v>1002.51953634449</v>
      </c>
      <c r="G11234" s="1">
        <f t="shared" si="351"/>
        <v>535.516175321772</v>
      </c>
    </row>
    <row r="11235" hidden="1" spans="1:7">
      <c r="A11235" s="6">
        <v>161</v>
      </c>
      <c r="B11235" s="20">
        <v>0.637962962962955</v>
      </c>
      <c r="C11235" s="12">
        <v>108.858998070742</v>
      </c>
      <c r="D11235" s="12">
        <v>72.4989875476213</v>
      </c>
      <c r="E11235" s="3">
        <v>21</v>
      </c>
      <c r="F11235" s="1">
        <f t="shared" si="350"/>
        <v>1001.50278225083</v>
      </c>
      <c r="G11235" s="1">
        <f t="shared" si="351"/>
        <v>531.758605845219</v>
      </c>
    </row>
    <row r="11236" hidden="1" spans="1:7">
      <c r="A11236" s="6">
        <v>161</v>
      </c>
      <c r="B11236" s="20">
        <v>0.638078703703695</v>
      </c>
      <c r="C11236" s="12">
        <v>108.969514820053</v>
      </c>
      <c r="D11236" s="12">
        <v>72.7200210462421</v>
      </c>
      <c r="E11236" s="3">
        <v>21</v>
      </c>
      <c r="F11236" s="1">
        <f t="shared" si="350"/>
        <v>1002.51953634449</v>
      </c>
      <c r="G11236" s="1">
        <f t="shared" si="351"/>
        <v>529.879821106942</v>
      </c>
    </row>
    <row r="11237" hidden="1" spans="1:7">
      <c r="A11237" s="6">
        <v>161</v>
      </c>
      <c r="B11237" s="20">
        <v>0.638194444444436</v>
      </c>
      <c r="C11237" s="12">
        <v>108.748481321432</v>
      </c>
      <c r="D11237" s="12">
        <v>72.8305377955525</v>
      </c>
      <c r="E11237" s="3">
        <v>21</v>
      </c>
      <c r="F11237" s="1">
        <f t="shared" si="350"/>
        <v>1000.48602815717</v>
      </c>
      <c r="G11237" s="1">
        <f t="shared" si="351"/>
        <v>528.940428737804</v>
      </c>
    </row>
    <row r="11238" hidden="1" spans="1:7">
      <c r="A11238" s="6">
        <v>161</v>
      </c>
      <c r="B11238" s="20">
        <v>0.638310185185177</v>
      </c>
      <c r="C11238" s="12">
        <v>108.858998070742</v>
      </c>
      <c r="D11238" s="12">
        <v>72.6095042969317</v>
      </c>
      <c r="E11238" s="3">
        <v>21</v>
      </c>
      <c r="F11238" s="1">
        <f t="shared" si="350"/>
        <v>1001.50278225083</v>
      </c>
      <c r="G11238" s="1">
        <f t="shared" si="351"/>
        <v>530.819213476081</v>
      </c>
    </row>
    <row r="11239" hidden="1" spans="1:7">
      <c r="A11239" s="6">
        <v>161</v>
      </c>
      <c r="B11239" s="20">
        <v>0.638425925925918</v>
      </c>
      <c r="C11239" s="12">
        <v>108.637964572122</v>
      </c>
      <c r="D11239" s="12">
        <v>72.7200210462421</v>
      </c>
      <c r="E11239" s="3">
        <v>21</v>
      </c>
      <c r="F11239" s="1">
        <f t="shared" si="350"/>
        <v>999.469274063522</v>
      </c>
      <c r="G11239" s="1">
        <f t="shared" si="351"/>
        <v>529.879821106942</v>
      </c>
    </row>
    <row r="11240" hidden="1" spans="1:7">
      <c r="A11240" s="6">
        <v>161</v>
      </c>
      <c r="B11240" s="20">
        <v>0.638541666666658</v>
      </c>
      <c r="C11240" s="12">
        <v>108.969514820053</v>
      </c>
      <c r="D11240" s="12">
        <v>72.6095042969317</v>
      </c>
      <c r="E11240" s="3">
        <v>21</v>
      </c>
      <c r="F11240" s="1">
        <f t="shared" si="350"/>
        <v>1002.51953634449</v>
      </c>
      <c r="G11240" s="1">
        <f t="shared" si="351"/>
        <v>530.819213476081</v>
      </c>
    </row>
    <row r="11241" hidden="1" spans="1:7">
      <c r="A11241" s="6">
        <v>161</v>
      </c>
      <c r="B11241" s="20">
        <v>0.638657407407399</v>
      </c>
      <c r="C11241" s="12">
        <v>109.190548318674</v>
      </c>
      <c r="D11241" s="12">
        <v>72.1674372996901</v>
      </c>
      <c r="E11241" s="3">
        <v>21</v>
      </c>
      <c r="F11241" s="1">
        <f t="shared" si="350"/>
        <v>1004.5530445318</v>
      </c>
      <c r="G11241" s="1">
        <f t="shared" si="351"/>
        <v>534.576782952634</v>
      </c>
    </row>
    <row r="11242" hidden="1" spans="1:7">
      <c r="A11242" s="6">
        <v>161</v>
      </c>
      <c r="B11242" s="20">
        <v>0.63877314814814</v>
      </c>
      <c r="C11242" s="12">
        <v>109.632615315915</v>
      </c>
      <c r="D11242" s="12">
        <v>71.835887051759</v>
      </c>
      <c r="E11242" s="3">
        <v>21</v>
      </c>
      <c r="F11242" s="1">
        <f t="shared" si="350"/>
        <v>1008.62006090642</v>
      </c>
      <c r="G11242" s="1">
        <f t="shared" si="351"/>
        <v>537.394960060048</v>
      </c>
    </row>
    <row r="11243" hidden="1" spans="1:7">
      <c r="A11243" s="6">
        <v>161</v>
      </c>
      <c r="B11243" s="20">
        <v>0.63888888888888</v>
      </c>
      <c r="C11243" s="12">
        <v>109.301065067984</v>
      </c>
      <c r="D11243" s="12">
        <v>72.7200210462421</v>
      </c>
      <c r="E11243" s="3">
        <v>21</v>
      </c>
      <c r="F11243" s="1">
        <f t="shared" si="350"/>
        <v>1005.56979862545</v>
      </c>
      <c r="G11243" s="1">
        <f t="shared" si="351"/>
        <v>529.879821106942</v>
      </c>
    </row>
    <row r="11244" hidden="1" spans="1:7">
      <c r="A11244" s="6">
        <v>161</v>
      </c>
      <c r="B11244" s="20">
        <v>0.639004629629621</v>
      </c>
      <c r="C11244" s="12">
        <v>108.637964572122</v>
      </c>
      <c r="D11244" s="12">
        <v>67.6362505779638</v>
      </c>
      <c r="E11244" s="3">
        <v>21</v>
      </c>
      <c r="F11244" s="1">
        <f t="shared" si="350"/>
        <v>999.469274063522</v>
      </c>
      <c r="G11244" s="1">
        <f t="shared" si="351"/>
        <v>573.091870087308</v>
      </c>
    </row>
    <row r="11245" hidden="1" spans="1:7">
      <c r="A11245" s="6">
        <v>161</v>
      </c>
      <c r="B11245" s="20">
        <v>0.639120370370362</v>
      </c>
      <c r="C11245" s="12">
        <v>108.416931073501</v>
      </c>
      <c r="D11245" s="12">
        <v>62.4419633603751</v>
      </c>
      <c r="E11245" s="3">
        <v>21</v>
      </c>
      <c r="F11245" s="1">
        <f t="shared" si="350"/>
        <v>997.435765876209</v>
      </c>
      <c r="G11245" s="1">
        <f t="shared" si="351"/>
        <v>617.243311436812</v>
      </c>
    </row>
    <row r="11246" hidden="1" spans="1:7">
      <c r="A11246" s="6">
        <v>161</v>
      </c>
      <c r="B11246" s="20">
        <v>0.639236111111103</v>
      </c>
      <c r="C11246" s="12">
        <v>108.527447822811</v>
      </c>
      <c r="D11246" s="12">
        <v>58.3528436358904</v>
      </c>
      <c r="E11246" s="3">
        <v>21</v>
      </c>
      <c r="F11246" s="1">
        <f t="shared" si="350"/>
        <v>998.452519969861</v>
      </c>
      <c r="G11246" s="1">
        <f t="shared" si="351"/>
        <v>652.000829094932</v>
      </c>
    </row>
    <row r="11247" hidden="1" spans="1:7">
      <c r="A11247" s="6">
        <v>161</v>
      </c>
      <c r="B11247" s="20">
        <v>0.639351851851843</v>
      </c>
      <c r="C11247" s="12">
        <v>107.532797079018</v>
      </c>
      <c r="D11247" s="12">
        <v>56.2530253989928</v>
      </c>
      <c r="E11247" s="3">
        <v>21</v>
      </c>
      <c r="F11247" s="1">
        <f t="shared" si="350"/>
        <v>989.301733126965</v>
      </c>
      <c r="G11247" s="1">
        <f t="shared" si="351"/>
        <v>669.849284108561</v>
      </c>
    </row>
    <row r="11248" hidden="1" spans="1:7">
      <c r="A11248" s="6">
        <v>161</v>
      </c>
      <c r="B11248" s="20">
        <v>0.639467592592584</v>
      </c>
      <c r="C11248" s="12">
        <v>103.554194103843</v>
      </c>
      <c r="D11248" s="12">
        <v>56.2530253989928</v>
      </c>
      <c r="E11248" s="3">
        <v>21</v>
      </c>
      <c r="F11248" s="1">
        <f t="shared" si="350"/>
        <v>952.698585755356</v>
      </c>
      <c r="G11248" s="1">
        <f t="shared" si="351"/>
        <v>669.849284108561</v>
      </c>
    </row>
    <row r="11249" hidden="1" spans="1:7">
      <c r="A11249" s="6">
        <v>161</v>
      </c>
      <c r="B11249" s="20">
        <v>0.639583333333325</v>
      </c>
      <c r="C11249" s="12">
        <v>99.7966246272897</v>
      </c>
      <c r="D11249" s="12">
        <v>54.374240660716</v>
      </c>
      <c r="E11249" s="3">
        <v>21</v>
      </c>
      <c r="F11249" s="1">
        <f t="shared" si="350"/>
        <v>918.128946571065</v>
      </c>
      <c r="G11249" s="1">
        <f t="shared" si="351"/>
        <v>685.818954383914</v>
      </c>
    </row>
    <row r="11250" hidden="1" spans="1:7">
      <c r="A11250" s="6">
        <v>161</v>
      </c>
      <c r="B11250" s="20">
        <v>0.639699074074065</v>
      </c>
      <c r="C11250" s="12">
        <v>94.8233709083218</v>
      </c>
      <c r="D11250" s="12">
        <v>44.7592834707113</v>
      </c>
      <c r="E11250" s="3">
        <v>22</v>
      </c>
      <c r="F11250" s="1">
        <f t="shared" si="350"/>
        <v>872.375012356561</v>
      </c>
      <c r="G11250" s="1">
        <f t="shared" si="351"/>
        <v>767.546090498954</v>
      </c>
    </row>
    <row r="11251" hidden="1" spans="1:7">
      <c r="A11251" s="6">
        <v>161</v>
      </c>
      <c r="B11251" s="20">
        <v>0.639814814814806</v>
      </c>
      <c r="C11251" s="12">
        <v>81.6718777403844</v>
      </c>
      <c r="D11251" s="12">
        <v>42.7699819831242</v>
      </c>
      <c r="E11251" s="3">
        <v>22</v>
      </c>
      <c r="F11251" s="1">
        <f t="shared" si="350"/>
        <v>751.381275211536</v>
      </c>
      <c r="G11251" s="1">
        <f t="shared" si="351"/>
        <v>784.455153143444</v>
      </c>
    </row>
    <row r="11252" hidden="1" spans="1:7">
      <c r="A11252" s="6">
        <v>161</v>
      </c>
      <c r="B11252" s="20">
        <v>0.639930555555547</v>
      </c>
      <c r="C11252" s="12">
        <v>80.8982604952116</v>
      </c>
      <c r="D11252" s="12">
        <v>47.9642692007129</v>
      </c>
      <c r="E11252" s="3">
        <v>23</v>
      </c>
      <c r="F11252" s="1">
        <f t="shared" si="350"/>
        <v>744.263996555947</v>
      </c>
      <c r="G11252" s="1">
        <f t="shared" si="351"/>
        <v>740.30371179394</v>
      </c>
    </row>
    <row r="11253" hidden="1" spans="1:7">
      <c r="A11253" s="6">
        <v>161</v>
      </c>
      <c r="B11253" s="20">
        <v>0.640046296296288</v>
      </c>
      <c r="C11253" s="12">
        <v>82.3349782362468</v>
      </c>
      <c r="D11253" s="12">
        <v>49.7325371896793</v>
      </c>
      <c r="E11253" s="3">
        <v>24</v>
      </c>
      <c r="F11253" s="1">
        <f t="shared" si="350"/>
        <v>757.48179977347</v>
      </c>
      <c r="G11253" s="1">
        <f t="shared" si="351"/>
        <v>725.273433887726</v>
      </c>
    </row>
    <row r="11254" hidden="1" spans="1:7">
      <c r="A11254" s="6">
        <v>161</v>
      </c>
      <c r="B11254" s="20">
        <v>0.640162037037028</v>
      </c>
      <c r="C11254" s="12">
        <v>84.6558299717652</v>
      </c>
      <c r="D11254" s="12">
        <v>51.1692549307145</v>
      </c>
      <c r="E11254" s="3">
        <v>24</v>
      </c>
      <c r="F11254" s="1">
        <f t="shared" si="350"/>
        <v>778.83363574024</v>
      </c>
      <c r="G11254" s="1">
        <f t="shared" si="351"/>
        <v>713.061333088927</v>
      </c>
    </row>
    <row r="11255" hidden="1" spans="1:7">
      <c r="A11255" s="6">
        <v>161</v>
      </c>
      <c r="B11255" s="20">
        <v>0.640277777777769</v>
      </c>
      <c r="C11255" s="12">
        <v>84.4347964731444</v>
      </c>
      <c r="D11255" s="12">
        <v>55.47940815382</v>
      </c>
      <c r="E11255" s="3">
        <v>24</v>
      </c>
      <c r="F11255" s="1">
        <f t="shared" si="350"/>
        <v>776.800127552928</v>
      </c>
      <c r="G11255" s="1">
        <f t="shared" si="351"/>
        <v>676.42503069253</v>
      </c>
    </row>
    <row r="11256" hidden="1" spans="1:7">
      <c r="A11256" s="6">
        <v>161</v>
      </c>
      <c r="B11256" s="20">
        <v>0.64039351851851</v>
      </c>
      <c r="C11256" s="12">
        <v>81.8929112390052</v>
      </c>
      <c r="D11256" s="12">
        <v>58.3528436358904</v>
      </c>
      <c r="E11256" s="3">
        <v>24</v>
      </c>
      <c r="F11256" s="1">
        <f t="shared" si="350"/>
        <v>753.414783398848</v>
      </c>
      <c r="G11256" s="1">
        <f t="shared" si="351"/>
        <v>652.000829094932</v>
      </c>
    </row>
    <row r="11257" hidden="1" spans="1:7">
      <c r="A11257" s="6">
        <v>161</v>
      </c>
      <c r="B11257" s="20">
        <v>0.640509259259251</v>
      </c>
      <c r="C11257" s="12">
        <v>83.6611792279716</v>
      </c>
      <c r="D11257" s="12">
        <v>61.4473126165815</v>
      </c>
      <c r="E11257" s="3">
        <v>24</v>
      </c>
      <c r="F11257" s="1">
        <f t="shared" si="350"/>
        <v>769.682848897339</v>
      </c>
      <c r="G11257" s="1">
        <f t="shared" si="351"/>
        <v>625.697842759057</v>
      </c>
    </row>
    <row r="11258" hidden="1" spans="1:7">
      <c r="A11258" s="6">
        <v>161</v>
      </c>
      <c r="B11258" s="20">
        <v>0.640624999999991</v>
      </c>
      <c r="C11258" s="12">
        <v>82.5560117348676</v>
      </c>
      <c r="D11258" s="12">
        <v>61.4473126165815</v>
      </c>
      <c r="E11258" s="3">
        <v>24</v>
      </c>
      <c r="F11258" s="1">
        <f t="shared" si="350"/>
        <v>759.515307960782</v>
      </c>
      <c r="G11258" s="1">
        <f t="shared" si="351"/>
        <v>625.697842759057</v>
      </c>
    </row>
    <row r="11259" hidden="1" spans="1:7">
      <c r="A11259" s="6">
        <v>161</v>
      </c>
      <c r="B11259" s="20">
        <v>0.640740740740732</v>
      </c>
      <c r="C11259" s="12">
        <v>82.4454949855572</v>
      </c>
      <c r="D11259" s="12">
        <v>61.7788628645127</v>
      </c>
      <c r="E11259" s="3">
        <v>24</v>
      </c>
      <c r="F11259" s="1">
        <f t="shared" si="350"/>
        <v>758.498553867126</v>
      </c>
      <c r="G11259" s="1">
        <f t="shared" si="351"/>
        <v>622.879665651642</v>
      </c>
    </row>
    <row r="11260" hidden="1" spans="1:7">
      <c r="A11260" s="6">
        <v>161</v>
      </c>
      <c r="B11260" s="20">
        <v>0.640752314814806</v>
      </c>
      <c r="C11260" s="12">
        <v>77.4722412665893</v>
      </c>
      <c r="D11260" s="12">
        <v>61.8893796138231</v>
      </c>
      <c r="E11260" s="3">
        <v>24</v>
      </c>
      <c r="F11260" s="1">
        <f t="shared" si="350"/>
        <v>712.744619652621</v>
      </c>
      <c r="G11260" s="1">
        <f t="shared" si="351"/>
        <v>621.940273282504</v>
      </c>
    </row>
    <row r="11261" hidden="1" spans="1:7">
      <c r="A11261" s="6">
        <v>162</v>
      </c>
      <c r="B11261" s="20">
        <v>0.533564814814815</v>
      </c>
      <c r="C11261" s="11">
        <v>32.0896705825048</v>
      </c>
      <c r="D11261" s="11">
        <v>60.4104201234402</v>
      </c>
      <c r="E11261" s="3">
        <v>1</v>
      </c>
      <c r="F11261" s="1">
        <f t="shared" si="350"/>
        <v>295.224969359044</v>
      </c>
      <c r="G11261" s="1">
        <f t="shared" si="351"/>
        <v>634.511428950758</v>
      </c>
    </row>
    <row r="11262" hidden="1" spans="1:7">
      <c r="A11262" s="6">
        <v>162</v>
      </c>
      <c r="B11262" s="20">
        <v>0.533680555555556</v>
      </c>
      <c r="C11262" s="11">
        <v>30.3667352492159</v>
      </c>
      <c r="D11262" s="11">
        <v>60.1950532067791</v>
      </c>
      <c r="E11262" s="3">
        <v>1</v>
      </c>
      <c r="F11262" s="1">
        <f t="shared" si="350"/>
        <v>279.373964292786</v>
      </c>
      <c r="G11262" s="1">
        <f t="shared" si="351"/>
        <v>636.342047742378</v>
      </c>
    </row>
    <row r="11263" hidden="1" spans="1:7">
      <c r="A11263" s="6">
        <v>162</v>
      </c>
      <c r="B11263" s="20">
        <v>0.533796296296296</v>
      </c>
      <c r="C11263" s="11">
        <v>29.9360014158937</v>
      </c>
      <c r="D11263" s="11">
        <v>60.1950532067791</v>
      </c>
      <c r="E11263" s="3">
        <v>1</v>
      </c>
      <c r="F11263" s="1">
        <f t="shared" si="350"/>
        <v>275.411213026222</v>
      </c>
      <c r="G11263" s="1">
        <f t="shared" si="351"/>
        <v>636.342047742378</v>
      </c>
    </row>
    <row r="11264" hidden="1" spans="1:7">
      <c r="A11264" s="6">
        <v>162</v>
      </c>
      <c r="B11264" s="20">
        <v>0.533912037037037</v>
      </c>
      <c r="C11264" s="11">
        <v>27.459281874291</v>
      </c>
      <c r="D11264" s="11">
        <v>58.5798013318208</v>
      </c>
      <c r="E11264" s="3">
        <v>1</v>
      </c>
      <c r="F11264" s="1">
        <f t="shared" si="350"/>
        <v>252.625393243477</v>
      </c>
      <c r="G11264" s="1">
        <f t="shared" si="351"/>
        <v>650.071688679523</v>
      </c>
    </row>
    <row r="11265" hidden="1" spans="1:7">
      <c r="A11265" s="6">
        <v>162</v>
      </c>
      <c r="B11265" s="20">
        <v>0.534027777777778</v>
      </c>
      <c r="C11265" s="11">
        <v>25.9517134576633</v>
      </c>
      <c r="D11265" s="11">
        <v>54.918563748582</v>
      </c>
      <c r="E11265" s="3">
        <v>1</v>
      </c>
      <c r="F11265" s="1">
        <f t="shared" si="350"/>
        <v>238.755763810502</v>
      </c>
      <c r="G11265" s="1">
        <f t="shared" si="351"/>
        <v>681.192208137053</v>
      </c>
    </row>
    <row r="11266" hidden="1" spans="1:7">
      <c r="A11266" s="6">
        <v>162</v>
      </c>
      <c r="B11266" s="20">
        <v>0.534143518518519</v>
      </c>
      <c r="C11266" s="11">
        <v>25.4132961660105</v>
      </c>
      <c r="D11266" s="11">
        <v>52.3341607486487</v>
      </c>
      <c r="E11266" s="3">
        <v>1</v>
      </c>
      <c r="F11266" s="1">
        <f t="shared" si="350"/>
        <v>233.802324727297</v>
      </c>
      <c r="G11266" s="1">
        <f t="shared" si="351"/>
        <v>703.159633636486</v>
      </c>
    </row>
    <row r="11267" hidden="1" spans="1:7">
      <c r="A11267" s="6">
        <v>162</v>
      </c>
      <c r="B11267" s="20">
        <v>0.534259259259259</v>
      </c>
      <c r="C11267" s="11">
        <v>28.6437999159271</v>
      </c>
      <c r="D11267" s="11">
        <v>49.9651246653766</v>
      </c>
      <c r="E11267" s="3">
        <v>1</v>
      </c>
      <c r="F11267" s="1">
        <f t="shared" ref="F11267:F11330" si="352">C11267*9.2</f>
        <v>263.522959226529</v>
      </c>
      <c r="G11267" s="1">
        <f t="shared" ref="G11267:G11330" si="353">-8.5*D11267+1148</f>
        <v>723.296440344299</v>
      </c>
    </row>
    <row r="11268" hidden="1" spans="1:7">
      <c r="A11268" s="6">
        <v>162</v>
      </c>
      <c r="B11268" s="20">
        <v>0.534375</v>
      </c>
      <c r="C11268" s="11">
        <v>29.2899006659104</v>
      </c>
      <c r="D11268" s="11">
        <v>49.3190239153933</v>
      </c>
      <c r="E11268" s="3">
        <v>1</v>
      </c>
      <c r="F11268" s="1">
        <f t="shared" si="352"/>
        <v>269.467086126376</v>
      </c>
      <c r="G11268" s="1">
        <f t="shared" si="353"/>
        <v>728.788296719157</v>
      </c>
    </row>
    <row r="11269" hidden="1" spans="1:7">
      <c r="A11269" s="6">
        <v>162</v>
      </c>
      <c r="B11269" s="20">
        <v>0.534490740740741</v>
      </c>
      <c r="C11269" s="11">
        <v>31.1205194575298</v>
      </c>
      <c r="D11269" s="11">
        <v>46.4115705404683</v>
      </c>
      <c r="E11269" s="3">
        <v>2</v>
      </c>
      <c r="F11269" s="1">
        <f t="shared" si="352"/>
        <v>286.308779009274</v>
      </c>
      <c r="G11269" s="1">
        <f t="shared" si="353"/>
        <v>753.50165040602</v>
      </c>
    </row>
    <row r="11270" hidden="1" spans="1:7">
      <c r="A11270" s="6">
        <v>162</v>
      </c>
      <c r="B11270" s="20">
        <v>0.534606481481481</v>
      </c>
      <c r="C11270" s="11">
        <v>31.2282029158604</v>
      </c>
      <c r="D11270" s="11">
        <v>45.6577863321545</v>
      </c>
      <c r="E11270" s="3">
        <v>2</v>
      </c>
      <c r="F11270" s="1">
        <f t="shared" si="352"/>
        <v>287.299466825916</v>
      </c>
      <c r="G11270" s="1">
        <f t="shared" si="353"/>
        <v>759.908816176687</v>
      </c>
    </row>
    <row r="11271" hidden="1" spans="1:7">
      <c r="A11271" s="6">
        <v>162</v>
      </c>
      <c r="B11271" s="20">
        <v>0.534722222222222</v>
      </c>
      <c r="C11271" s="11">
        <v>31.3358863741909</v>
      </c>
      <c r="D11271" s="11">
        <v>45.0116855821711</v>
      </c>
      <c r="E11271" s="3">
        <v>2</v>
      </c>
      <c r="F11271" s="1">
        <f t="shared" si="352"/>
        <v>288.290154642556</v>
      </c>
      <c r="G11271" s="1">
        <f t="shared" si="353"/>
        <v>765.400672551546</v>
      </c>
    </row>
    <row r="11272" hidden="1" spans="1:7">
      <c r="A11272" s="6">
        <v>162</v>
      </c>
      <c r="B11272" s="20">
        <v>0.534837962962963</v>
      </c>
      <c r="C11272" s="11">
        <v>31.3358863741909</v>
      </c>
      <c r="D11272" s="11">
        <v>44.4732682905184</v>
      </c>
      <c r="E11272" s="3">
        <v>2</v>
      </c>
      <c r="F11272" s="1">
        <f t="shared" si="352"/>
        <v>288.290154642556</v>
      </c>
      <c r="G11272" s="1">
        <f t="shared" si="353"/>
        <v>769.977219530594</v>
      </c>
    </row>
    <row r="11273" hidden="1" spans="1:7">
      <c r="A11273" s="6">
        <v>162</v>
      </c>
      <c r="B11273" s="20">
        <v>0.534953703703704</v>
      </c>
      <c r="C11273" s="11">
        <v>31.4435698325215</v>
      </c>
      <c r="D11273" s="11">
        <v>44.3655848321878</v>
      </c>
      <c r="E11273" s="3">
        <v>2</v>
      </c>
      <c r="F11273" s="1">
        <f t="shared" si="352"/>
        <v>289.280842459198</v>
      </c>
      <c r="G11273" s="1">
        <f t="shared" si="353"/>
        <v>770.892528926404</v>
      </c>
    </row>
    <row r="11274" hidden="1" spans="1:7">
      <c r="A11274" s="6">
        <v>162</v>
      </c>
      <c r="B11274" s="20">
        <v>0.535069444444444</v>
      </c>
      <c r="C11274" s="11">
        <v>31.4435698325215</v>
      </c>
      <c r="D11274" s="11">
        <v>44.0425344571962</v>
      </c>
      <c r="E11274" s="3">
        <v>2</v>
      </c>
      <c r="F11274" s="1">
        <f t="shared" si="352"/>
        <v>289.280842459198</v>
      </c>
      <c r="G11274" s="1">
        <f t="shared" si="353"/>
        <v>773.638457113832</v>
      </c>
    </row>
    <row r="11275" hidden="1" spans="1:7">
      <c r="A11275" s="6">
        <v>162</v>
      </c>
      <c r="B11275" s="20">
        <v>0.535185185185185</v>
      </c>
      <c r="C11275" s="11">
        <v>30.6897856242076</v>
      </c>
      <c r="D11275" s="11">
        <v>42.642649498899</v>
      </c>
      <c r="E11275" s="3">
        <v>2</v>
      </c>
      <c r="F11275" s="1">
        <f t="shared" si="352"/>
        <v>282.34602774271</v>
      </c>
      <c r="G11275" s="1">
        <f t="shared" si="353"/>
        <v>785.537479259359</v>
      </c>
    </row>
    <row r="11276" hidden="1" spans="1:7">
      <c r="A11276" s="6">
        <v>162</v>
      </c>
      <c r="B11276" s="20">
        <v>0.535300925925926</v>
      </c>
      <c r="C11276" s="11">
        <v>30.4744187075465</v>
      </c>
      <c r="D11276" s="11">
        <v>42.3195991239073</v>
      </c>
      <c r="E11276" s="3">
        <v>2</v>
      </c>
      <c r="F11276" s="1">
        <f t="shared" si="352"/>
        <v>280.364652109428</v>
      </c>
      <c r="G11276" s="1">
        <f t="shared" si="353"/>
        <v>788.283407446788</v>
      </c>
    </row>
    <row r="11277" hidden="1" spans="1:7">
      <c r="A11277" s="6">
        <v>162</v>
      </c>
      <c r="B11277" s="20">
        <v>0.535416666666667</v>
      </c>
      <c r="C11277" s="11">
        <v>29.397584124241</v>
      </c>
      <c r="D11277" s="11">
        <v>41.8888652905851</v>
      </c>
      <c r="E11277" s="3">
        <v>2</v>
      </c>
      <c r="F11277" s="1">
        <f t="shared" si="352"/>
        <v>270.457773943017</v>
      </c>
      <c r="G11277" s="1">
        <f t="shared" si="353"/>
        <v>791.944645030027</v>
      </c>
    </row>
    <row r="11278" hidden="1" spans="1:7">
      <c r="A11278" s="6">
        <v>162</v>
      </c>
      <c r="B11278" s="20">
        <v>0.535532407407407</v>
      </c>
      <c r="C11278" s="11">
        <v>28.9668502909187</v>
      </c>
      <c r="D11278" s="11">
        <v>42.1042322072462</v>
      </c>
      <c r="E11278" s="3">
        <v>2</v>
      </c>
      <c r="F11278" s="1">
        <f t="shared" si="352"/>
        <v>266.495022676452</v>
      </c>
      <c r="G11278" s="1">
        <f t="shared" si="353"/>
        <v>790.114026238407</v>
      </c>
    </row>
    <row r="11279" hidden="1" spans="1:7">
      <c r="A11279" s="6">
        <v>162</v>
      </c>
      <c r="B11279" s="20">
        <v>0.535648148148148</v>
      </c>
      <c r="C11279" s="11">
        <v>28.1053826242743</v>
      </c>
      <c r="D11279" s="11">
        <v>42.1042322072462</v>
      </c>
      <c r="E11279" s="3">
        <v>2</v>
      </c>
      <c r="F11279" s="1">
        <f t="shared" si="352"/>
        <v>258.569520143324</v>
      </c>
      <c r="G11279" s="1">
        <f t="shared" si="353"/>
        <v>790.114026238407</v>
      </c>
    </row>
    <row r="11280" hidden="1" spans="1:7">
      <c r="A11280" s="6">
        <v>162</v>
      </c>
      <c r="B11280" s="20">
        <v>0.535763888888889</v>
      </c>
      <c r="C11280" s="11">
        <v>27.2439149576299</v>
      </c>
      <c r="D11280" s="11">
        <v>42.1042322072462</v>
      </c>
      <c r="E11280" s="3">
        <v>2</v>
      </c>
      <c r="F11280" s="1">
        <f t="shared" si="352"/>
        <v>250.644017610195</v>
      </c>
      <c r="G11280" s="1">
        <f t="shared" si="353"/>
        <v>790.114026238407</v>
      </c>
    </row>
    <row r="11281" hidden="1" spans="1:7">
      <c r="A11281" s="6">
        <v>162</v>
      </c>
      <c r="B11281" s="20">
        <v>0.535879629629629</v>
      </c>
      <c r="C11281" s="11">
        <v>26.3824472909855</v>
      </c>
      <c r="D11281" s="11">
        <v>41.9965487489157</v>
      </c>
      <c r="E11281" s="3">
        <v>2</v>
      </c>
      <c r="F11281" s="1">
        <f t="shared" si="352"/>
        <v>242.718515077067</v>
      </c>
      <c r="G11281" s="1">
        <f t="shared" si="353"/>
        <v>791.029335634217</v>
      </c>
    </row>
    <row r="11282" hidden="1" spans="1:7">
      <c r="A11282" s="6">
        <v>162</v>
      </c>
      <c r="B11282" s="20">
        <v>0.53599537037037</v>
      </c>
      <c r="C11282" s="11">
        <v>24.5518284993661</v>
      </c>
      <c r="D11282" s="11">
        <v>42.2119156655768</v>
      </c>
      <c r="E11282" s="3">
        <v>2</v>
      </c>
      <c r="F11282" s="1">
        <f t="shared" si="352"/>
        <v>225.876822194168</v>
      </c>
      <c r="G11282" s="1">
        <f t="shared" si="353"/>
        <v>789.198716842597</v>
      </c>
    </row>
    <row r="11283" hidden="1" spans="1:7">
      <c r="A11283" s="6">
        <v>162</v>
      </c>
      <c r="B11283" s="20">
        <v>0.536111111111111</v>
      </c>
      <c r="C11283" s="11">
        <v>25.0902457910188</v>
      </c>
      <c r="D11283" s="11">
        <v>42.1042322072462</v>
      </c>
      <c r="E11283" s="3">
        <v>2</v>
      </c>
      <c r="F11283" s="1">
        <f t="shared" si="352"/>
        <v>230.830261277373</v>
      </c>
      <c r="G11283" s="1">
        <f t="shared" si="353"/>
        <v>790.114026238407</v>
      </c>
    </row>
    <row r="11284" hidden="1" spans="1:7">
      <c r="A11284" s="6">
        <v>162</v>
      </c>
      <c r="B11284" s="20">
        <v>0.536226851851852</v>
      </c>
      <c r="C11284" s="11">
        <v>24.7671954160272</v>
      </c>
      <c r="D11284" s="11">
        <v>42.2119156655768</v>
      </c>
      <c r="E11284" s="3">
        <v>2</v>
      </c>
      <c r="F11284" s="1">
        <f t="shared" si="352"/>
        <v>227.85819782745</v>
      </c>
      <c r="G11284" s="1">
        <f t="shared" si="353"/>
        <v>789.198716842597</v>
      </c>
    </row>
    <row r="11285" hidden="1" spans="1:7">
      <c r="A11285" s="6">
        <v>162</v>
      </c>
      <c r="B11285" s="20">
        <v>0.536342592592592</v>
      </c>
      <c r="C11285" s="11">
        <v>24.5518284993661</v>
      </c>
      <c r="D11285" s="11">
        <v>42.2119156655768</v>
      </c>
      <c r="E11285" s="3">
        <v>2</v>
      </c>
      <c r="F11285" s="1">
        <f t="shared" si="352"/>
        <v>225.876822194168</v>
      </c>
      <c r="G11285" s="1">
        <f t="shared" si="353"/>
        <v>789.198716842597</v>
      </c>
    </row>
    <row r="11286" hidden="1" spans="1:7">
      <c r="A11286" s="6">
        <v>162</v>
      </c>
      <c r="B11286" s="20">
        <v>0.536458333333333</v>
      </c>
      <c r="C11286" s="11">
        <v>24.336461582705</v>
      </c>
      <c r="D11286" s="11">
        <v>42.1042322072462</v>
      </c>
      <c r="E11286" s="3">
        <v>2</v>
      </c>
      <c r="F11286" s="1">
        <f t="shared" si="352"/>
        <v>223.895446560886</v>
      </c>
      <c r="G11286" s="1">
        <f t="shared" si="353"/>
        <v>790.114026238407</v>
      </c>
    </row>
    <row r="11287" hidden="1" spans="1:7">
      <c r="A11287" s="6">
        <v>162</v>
      </c>
      <c r="B11287" s="20">
        <v>0.536574074074074</v>
      </c>
      <c r="C11287" s="11">
        <v>23.6903608327217</v>
      </c>
      <c r="D11287" s="11">
        <v>42.2119156655768</v>
      </c>
      <c r="E11287" s="3">
        <v>2</v>
      </c>
      <c r="F11287" s="1">
        <f t="shared" si="352"/>
        <v>217.95131966104</v>
      </c>
      <c r="G11287" s="1">
        <f t="shared" si="353"/>
        <v>789.198716842597</v>
      </c>
    </row>
    <row r="11288" hidden="1" spans="1:7">
      <c r="A11288" s="6">
        <v>162</v>
      </c>
      <c r="B11288" s="20">
        <v>0.536689814814814</v>
      </c>
      <c r="C11288" s="11">
        <v>27.2439149576299</v>
      </c>
      <c r="D11288" s="11">
        <v>48.0268224154266</v>
      </c>
      <c r="E11288" s="3">
        <v>2</v>
      </c>
      <c r="F11288" s="1">
        <f t="shared" si="352"/>
        <v>250.644017610195</v>
      </c>
      <c r="G11288" s="1">
        <f t="shared" si="353"/>
        <v>739.772009468874</v>
      </c>
    </row>
    <row r="11289" hidden="1" spans="1:7">
      <c r="A11289" s="6">
        <v>162</v>
      </c>
      <c r="B11289" s="20">
        <v>0.536805555555555</v>
      </c>
      <c r="C11289" s="11">
        <v>23.7980442910522</v>
      </c>
      <c r="D11289" s="11">
        <v>52.0111103736571</v>
      </c>
      <c r="E11289" s="3">
        <v>1</v>
      </c>
      <c r="F11289" s="1">
        <f t="shared" si="352"/>
        <v>218.94200747768</v>
      </c>
      <c r="G11289" s="1">
        <f t="shared" si="353"/>
        <v>705.905561823915</v>
      </c>
    </row>
    <row r="11290" hidden="1" spans="1:7">
      <c r="A11290" s="6">
        <v>162</v>
      </c>
      <c r="B11290" s="20">
        <v>0.536921296296296</v>
      </c>
      <c r="C11290" s="11">
        <v>24.0134112077133</v>
      </c>
      <c r="D11290" s="11">
        <v>51.795743456996</v>
      </c>
      <c r="E11290" s="3">
        <v>1</v>
      </c>
      <c r="F11290" s="1">
        <f t="shared" si="352"/>
        <v>220.923383110962</v>
      </c>
      <c r="G11290" s="1">
        <f t="shared" si="353"/>
        <v>707.736180615534</v>
      </c>
    </row>
    <row r="11291" hidden="1" spans="1:7">
      <c r="A11291" s="6">
        <v>162</v>
      </c>
      <c r="B11291" s="20">
        <v>0.537037037037037</v>
      </c>
      <c r="C11291" s="11">
        <v>24.0134112077133</v>
      </c>
      <c r="D11291" s="11">
        <v>52.0111103736571</v>
      </c>
      <c r="E11291" s="3">
        <v>1</v>
      </c>
      <c r="F11291" s="1">
        <f t="shared" si="352"/>
        <v>220.923383110962</v>
      </c>
      <c r="G11291" s="1">
        <f t="shared" si="353"/>
        <v>705.905561823915</v>
      </c>
    </row>
    <row r="11292" hidden="1" spans="1:7">
      <c r="A11292" s="6">
        <v>162</v>
      </c>
      <c r="B11292" s="20">
        <v>0.537152777777777</v>
      </c>
      <c r="C11292" s="11">
        <v>24.0134112077133</v>
      </c>
      <c r="D11292" s="11">
        <v>51.9034269153265</v>
      </c>
      <c r="E11292" s="3">
        <v>1</v>
      </c>
      <c r="F11292" s="1">
        <f t="shared" si="352"/>
        <v>220.923383110962</v>
      </c>
      <c r="G11292" s="1">
        <f t="shared" si="353"/>
        <v>706.820871219725</v>
      </c>
    </row>
    <row r="11293" hidden="1" spans="1:7">
      <c r="A11293" s="6">
        <v>162</v>
      </c>
      <c r="B11293" s="20">
        <v>0.537268518518518</v>
      </c>
      <c r="C11293" s="11">
        <v>24.336461582705</v>
      </c>
      <c r="D11293" s="11">
        <v>51.6880599986654</v>
      </c>
      <c r="E11293" s="3">
        <v>1</v>
      </c>
      <c r="F11293" s="1">
        <f t="shared" si="352"/>
        <v>223.895446560886</v>
      </c>
      <c r="G11293" s="1">
        <f t="shared" si="353"/>
        <v>708.651490011344</v>
      </c>
    </row>
    <row r="11294" hidden="1" spans="1:7">
      <c r="A11294" s="6">
        <v>162</v>
      </c>
      <c r="B11294" s="20">
        <v>0.537384259259259</v>
      </c>
      <c r="C11294" s="11">
        <v>23.4749939160605</v>
      </c>
      <c r="D11294" s="11">
        <v>43.8271675405351</v>
      </c>
      <c r="E11294" s="3">
        <v>2</v>
      </c>
      <c r="F11294" s="1">
        <f t="shared" si="352"/>
        <v>215.969944027757</v>
      </c>
      <c r="G11294" s="1">
        <f t="shared" si="353"/>
        <v>775.469075905452</v>
      </c>
    </row>
    <row r="11295" hidden="1" spans="1:7">
      <c r="A11295" s="6">
        <v>162</v>
      </c>
      <c r="B11295" s="20">
        <v>0.5375</v>
      </c>
      <c r="C11295" s="11">
        <v>20.0291232494829</v>
      </c>
      <c r="D11295" s="11">
        <v>42.4272825822379</v>
      </c>
      <c r="E11295" s="3">
        <v>2</v>
      </c>
      <c r="F11295" s="1">
        <f t="shared" si="352"/>
        <v>184.267933895243</v>
      </c>
      <c r="G11295" s="1">
        <f t="shared" si="353"/>
        <v>787.368098050978</v>
      </c>
    </row>
    <row r="11296" hidden="1" spans="1:7">
      <c r="A11296" s="6">
        <v>162</v>
      </c>
      <c r="B11296" s="20">
        <v>0.53761574074074</v>
      </c>
      <c r="C11296" s="11">
        <v>18.4138713745246</v>
      </c>
      <c r="D11296" s="11">
        <v>42.3195991239073</v>
      </c>
      <c r="E11296" s="3">
        <v>2</v>
      </c>
      <c r="F11296" s="1">
        <f t="shared" si="352"/>
        <v>169.407616645626</v>
      </c>
      <c r="G11296" s="1">
        <f t="shared" si="353"/>
        <v>788.283407446788</v>
      </c>
    </row>
    <row r="11297" hidden="1" spans="1:7">
      <c r="A11297" s="6">
        <v>162</v>
      </c>
      <c r="B11297" s="20">
        <v>0.537731481481481</v>
      </c>
      <c r="C11297" s="11">
        <v>17.337036791219</v>
      </c>
      <c r="D11297" s="11">
        <v>42.642649498899</v>
      </c>
      <c r="E11297" s="3">
        <v>2</v>
      </c>
      <c r="F11297" s="1">
        <f t="shared" si="352"/>
        <v>159.500738479215</v>
      </c>
      <c r="G11297" s="1">
        <f t="shared" si="353"/>
        <v>785.537479259359</v>
      </c>
    </row>
    <row r="11298" hidden="1" spans="1:7">
      <c r="A11298" s="6">
        <v>162</v>
      </c>
      <c r="B11298" s="20">
        <v>0.537847222222222</v>
      </c>
      <c r="C11298" s="11">
        <v>11.091396208047</v>
      </c>
      <c r="D11298" s="11">
        <v>44.2579013738573</v>
      </c>
      <c r="E11298" s="3">
        <v>3</v>
      </c>
      <c r="F11298" s="1">
        <f t="shared" si="352"/>
        <v>102.040845114032</v>
      </c>
      <c r="G11298" s="1">
        <f t="shared" si="353"/>
        <v>771.807838322213</v>
      </c>
    </row>
    <row r="11299" hidden="1" spans="1:7">
      <c r="A11299" s="6">
        <v>162</v>
      </c>
      <c r="B11299" s="20">
        <v>0.537962962962962</v>
      </c>
      <c r="C11299" s="11">
        <v>7.75320899979981</v>
      </c>
      <c r="D11299" s="11">
        <v>47.4884051237739</v>
      </c>
      <c r="E11299" s="3">
        <v>3</v>
      </c>
      <c r="F11299" s="1">
        <f t="shared" si="352"/>
        <v>71.3295227981583</v>
      </c>
      <c r="G11299" s="1">
        <f t="shared" si="353"/>
        <v>744.348556447922</v>
      </c>
    </row>
    <row r="11300" hidden="1" spans="1:7">
      <c r="A11300" s="6">
        <v>162</v>
      </c>
      <c r="B11300" s="20">
        <v>0.538078703703703</v>
      </c>
      <c r="C11300" s="11">
        <v>7.75320899979981</v>
      </c>
      <c r="D11300" s="11">
        <v>48.0268224154266</v>
      </c>
      <c r="E11300" s="3">
        <v>3</v>
      </c>
      <c r="F11300" s="1">
        <f t="shared" si="352"/>
        <v>71.3295227981583</v>
      </c>
      <c r="G11300" s="1">
        <f t="shared" si="353"/>
        <v>739.772009468874</v>
      </c>
    </row>
    <row r="11301" hidden="1" spans="1:7">
      <c r="A11301" s="6">
        <v>162</v>
      </c>
      <c r="B11301" s="20">
        <v>0.538194444444444</v>
      </c>
      <c r="C11301" s="11">
        <v>7.64552554146926</v>
      </c>
      <c r="D11301" s="11">
        <v>48.3498727904183</v>
      </c>
      <c r="E11301" s="3">
        <v>3</v>
      </c>
      <c r="F11301" s="1">
        <f t="shared" si="352"/>
        <v>70.3388349815172</v>
      </c>
      <c r="G11301" s="1">
        <f t="shared" si="353"/>
        <v>737.026081281444</v>
      </c>
    </row>
    <row r="11302" hidden="1" spans="1:7">
      <c r="A11302" s="6">
        <v>162</v>
      </c>
      <c r="B11302" s="20">
        <v>0.538310185185185</v>
      </c>
      <c r="C11302" s="11">
        <v>7.53784208313871</v>
      </c>
      <c r="D11302" s="11">
        <v>48.6729231654099</v>
      </c>
      <c r="E11302" s="3">
        <v>3</v>
      </c>
      <c r="F11302" s="1">
        <f t="shared" si="352"/>
        <v>69.3481471648761</v>
      </c>
      <c r="G11302" s="1">
        <f t="shared" si="353"/>
        <v>734.280153094016</v>
      </c>
    </row>
    <row r="11303" hidden="1" spans="1:7">
      <c r="A11303" s="6">
        <v>162</v>
      </c>
      <c r="B11303" s="20">
        <v>0.538425925925925</v>
      </c>
      <c r="C11303" s="11">
        <v>7.3224751664776</v>
      </c>
      <c r="D11303" s="11">
        <v>49.3190239153933</v>
      </c>
      <c r="E11303" s="3">
        <v>3</v>
      </c>
      <c r="F11303" s="1">
        <f t="shared" si="352"/>
        <v>67.3667715315939</v>
      </c>
      <c r="G11303" s="1">
        <f t="shared" si="353"/>
        <v>728.788296719157</v>
      </c>
    </row>
    <row r="11304" hidden="1" spans="1:7">
      <c r="A11304" s="6">
        <v>162</v>
      </c>
      <c r="B11304" s="20">
        <v>0.538541666666666</v>
      </c>
      <c r="C11304" s="11">
        <v>6.78405787482484</v>
      </c>
      <c r="D11304" s="11">
        <v>50.0728081237071</v>
      </c>
      <c r="E11304" s="3">
        <v>3</v>
      </c>
      <c r="F11304" s="1">
        <f t="shared" si="352"/>
        <v>62.4133324483885</v>
      </c>
      <c r="G11304" s="1">
        <f t="shared" si="353"/>
        <v>722.38113094849</v>
      </c>
    </row>
    <row r="11305" hidden="1" spans="1:7">
      <c r="A11305" s="6">
        <v>162</v>
      </c>
      <c r="B11305" s="20">
        <v>0.538657407407407</v>
      </c>
      <c r="C11305" s="11">
        <v>6.35332404150263</v>
      </c>
      <c r="D11305" s="11">
        <v>49.9651246653766</v>
      </c>
      <c r="E11305" s="3">
        <v>3</v>
      </c>
      <c r="F11305" s="1">
        <f t="shared" si="352"/>
        <v>58.4505811818242</v>
      </c>
      <c r="G11305" s="1">
        <f t="shared" si="353"/>
        <v>723.296440344299</v>
      </c>
    </row>
    <row r="11306" hidden="1" spans="1:7">
      <c r="A11306" s="6">
        <v>162</v>
      </c>
      <c r="B11306" s="20">
        <v>0.538773148148147</v>
      </c>
      <c r="C11306" s="11">
        <v>6.24564058317207</v>
      </c>
      <c r="D11306" s="11">
        <v>50.1804915820377</v>
      </c>
      <c r="E11306" s="3">
        <v>3</v>
      </c>
      <c r="F11306" s="1">
        <f t="shared" si="352"/>
        <v>57.459893365183</v>
      </c>
      <c r="G11306" s="1">
        <f t="shared" si="353"/>
        <v>721.465821552679</v>
      </c>
    </row>
    <row r="11307" hidden="1" spans="1:7">
      <c r="A11307" s="6">
        <v>162</v>
      </c>
      <c r="B11307" s="20">
        <v>0.538888888888888</v>
      </c>
      <c r="C11307" s="11">
        <v>5.92259020818041</v>
      </c>
      <c r="D11307" s="11">
        <v>50.1804915820377</v>
      </c>
      <c r="E11307" s="3">
        <v>3</v>
      </c>
      <c r="F11307" s="1">
        <f t="shared" si="352"/>
        <v>54.4878299152598</v>
      </c>
      <c r="G11307" s="1">
        <f t="shared" si="353"/>
        <v>721.465821552679</v>
      </c>
    </row>
    <row r="11308" hidden="1" spans="1:7">
      <c r="A11308" s="6">
        <v>162</v>
      </c>
      <c r="B11308" s="20">
        <v>0.539004629629629</v>
      </c>
      <c r="C11308" s="11">
        <v>6.13795712484152</v>
      </c>
      <c r="D11308" s="11">
        <v>50.3958584986988</v>
      </c>
      <c r="E11308" s="3">
        <v>3</v>
      </c>
      <c r="F11308" s="1">
        <f t="shared" si="352"/>
        <v>56.469205548542</v>
      </c>
      <c r="G11308" s="1">
        <f t="shared" si="353"/>
        <v>719.63520276106</v>
      </c>
    </row>
    <row r="11309" hidden="1" spans="1:7">
      <c r="A11309" s="6">
        <v>162</v>
      </c>
      <c r="B11309" s="20">
        <v>0.53912037037037</v>
      </c>
      <c r="C11309" s="11">
        <v>6.03027366651097</v>
      </c>
      <c r="D11309" s="11">
        <v>50.5035419570293</v>
      </c>
      <c r="E11309" s="3">
        <v>3</v>
      </c>
      <c r="F11309" s="1">
        <f t="shared" si="352"/>
        <v>55.4785177319009</v>
      </c>
      <c r="G11309" s="1">
        <f t="shared" si="353"/>
        <v>718.719893365251</v>
      </c>
    </row>
    <row r="11310" hidden="1" spans="1:7">
      <c r="A11310" s="6">
        <v>162</v>
      </c>
      <c r="B11310" s="20">
        <v>0.53923611111111</v>
      </c>
      <c r="C11310" s="11">
        <v>6.03027366651097</v>
      </c>
      <c r="D11310" s="11">
        <v>51.1496427070127</v>
      </c>
      <c r="E11310" s="3">
        <v>3</v>
      </c>
      <c r="F11310" s="1">
        <f t="shared" si="352"/>
        <v>55.4785177319009</v>
      </c>
      <c r="G11310" s="1">
        <f t="shared" si="353"/>
        <v>713.228036990392</v>
      </c>
    </row>
    <row r="11311" hidden="1" spans="1:7">
      <c r="A11311" s="6">
        <v>162</v>
      </c>
      <c r="B11311" s="20">
        <v>0.539351851851851</v>
      </c>
      <c r="C11311" s="11">
        <v>5.81490674984986</v>
      </c>
      <c r="D11311" s="11">
        <v>51.2573261653432</v>
      </c>
      <c r="E11311" s="3">
        <v>3</v>
      </c>
      <c r="F11311" s="1">
        <f t="shared" si="352"/>
        <v>53.4971420986187</v>
      </c>
      <c r="G11311" s="1">
        <f t="shared" si="353"/>
        <v>712.312727594583</v>
      </c>
    </row>
    <row r="11312" hidden="1" spans="1:7">
      <c r="A11312" s="6">
        <v>162</v>
      </c>
      <c r="B11312" s="20">
        <v>0.539467592592592</v>
      </c>
      <c r="C11312" s="11">
        <v>5.4918563748582</v>
      </c>
      <c r="D11312" s="11">
        <v>51.3650096236738</v>
      </c>
      <c r="E11312" s="3">
        <v>3</v>
      </c>
      <c r="F11312" s="1">
        <f t="shared" si="352"/>
        <v>50.5250786486954</v>
      </c>
      <c r="G11312" s="1">
        <f t="shared" si="353"/>
        <v>711.397418198773</v>
      </c>
    </row>
    <row r="11313" hidden="1" spans="1:7">
      <c r="A11313" s="6">
        <v>162</v>
      </c>
      <c r="B11313" s="20">
        <v>0.539583333333333</v>
      </c>
      <c r="C11313" s="11">
        <v>5.70722329151931</v>
      </c>
      <c r="D11313" s="11">
        <v>51.4726930820043</v>
      </c>
      <c r="E11313" s="3">
        <v>3</v>
      </c>
      <c r="F11313" s="1">
        <f t="shared" si="352"/>
        <v>52.5064542819776</v>
      </c>
      <c r="G11313" s="1">
        <f t="shared" si="353"/>
        <v>710.482108802963</v>
      </c>
    </row>
    <row r="11314" hidden="1" spans="1:7">
      <c r="A11314" s="6">
        <v>162</v>
      </c>
      <c r="B11314" s="20">
        <v>0.539699074074073</v>
      </c>
      <c r="C11314" s="11">
        <v>5.81490674984986</v>
      </c>
      <c r="D11314" s="11">
        <v>51.6880599986654</v>
      </c>
      <c r="E11314" s="3">
        <v>3</v>
      </c>
      <c r="F11314" s="1">
        <f t="shared" si="352"/>
        <v>53.4971420986187</v>
      </c>
      <c r="G11314" s="1">
        <f t="shared" si="353"/>
        <v>708.651490011344</v>
      </c>
    </row>
    <row r="11315" hidden="1" spans="1:7">
      <c r="A11315" s="6">
        <v>162</v>
      </c>
      <c r="B11315" s="20">
        <v>0.539814814814814</v>
      </c>
      <c r="C11315" s="11">
        <v>5.70722329151931</v>
      </c>
      <c r="D11315" s="11">
        <v>51.5803765403349</v>
      </c>
      <c r="E11315" s="3">
        <v>3</v>
      </c>
      <c r="F11315" s="1">
        <f t="shared" si="352"/>
        <v>52.5064542819776</v>
      </c>
      <c r="G11315" s="1">
        <f t="shared" si="353"/>
        <v>709.566799407153</v>
      </c>
    </row>
    <row r="11316" hidden="1" spans="1:7">
      <c r="A11316" s="6">
        <v>162</v>
      </c>
      <c r="B11316" s="20">
        <v>0.539930555555555</v>
      </c>
      <c r="C11316" s="11">
        <v>5.70722329151931</v>
      </c>
      <c r="D11316" s="11">
        <v>51.6880599986654</v>
      </c>
      <c r="E11316" s="3">
        <v>3</v>
      </c>
      <c r="F11316" s="1">
        <f t="shared" si="352"/>
        <v>52.5064542819776</v>
      </c>
      <c r="G11316" s="1">
        <f t="shared" si="353"/>
        <v>708.651490011344</v>
      </c>
    </row>
    <row r="11317" hidden="1" spans="1:7">
      <c r="A11317" s="6">
        <v>162</v>
      </c>
      <c r="B11317" s="20">
        <v>0.540046296296295</v>
      </c>
      <c r="C11317" s="11">
        <v>5.70722329151931</v>
      </c>
      <c r="D11317" s="11">
        <v>51.795743456996</v>
      </c>
      <c r="E11317" s="3">
        <v>3</v>
      </c>
      <c r="F11317" s="1">
        <f t="shared" si="352"/>
        <v>52.5064542819776</v>
      </c>
      <c r="G11317" s="1">
        <f t="shared" si="353"/>
        <v>707.736180615534</v>
      </c>
    </row>
    <row r="11318" hidden="1" spans="1:7">
      <c r="A11318" s="6">
        <v>162</v>
      </c>
      <c r="B11318" s="20">
        <v>0.540162037037036</v>
      </c>
      <c r="C11318" s="11">
        <v>5.81490674984986</v>
      </c>
      <c r="D11318" s="11">
        <v>52.2264772903182</v>
      </c>
      <c r="E11318" s="3">
        <v>3</v>
      </c>
      <c r="F11318" s="1">
        <f t="shared" si="352"/>
        <v>53.4971420986187</v>
      </c>
      <c r="G11318" s="1">
        <f t="shared" si="353"/>
        <v>704.074943032295</v>
      </c>
    </row>
    <row r="11319" hidden="1" spans="1:7">
      <c r="A11319" s="6">
        <v>162</v>
      </c>
      <c r="B11319" s="20">
        <v>0.540277777777777</v>
      </c>
      <c r="C11319" s="11">
        <v>5.92259020818041</v>
      </c>
      <c r="D11319" s="11">
        <v>52.2264772903182</v>
      </c>
      <c r="E11319" s="3">
        <v>3</v>
      </c>
      <c r="F11319" s="1">
        <f t="shared" si="352"/>
        <v>54.4878299152598</v>
      </c>
      <c r="G11319" s="1">
        <f t="shared" si="353"/>
        <v>704.074943032295</v>
      </c>
    </row>
    <row r="11320" hidden="1" spans="1:7">
      <c r="A11320" s="6">
        <v>162</v>
      </c>
      <c r="B11320" s="20">
        <v>0.540393518518518</v>
      </c>
      <c r="C11320" s="11">
        <v>5.81490674984986</v>
      </c>
      <c r="D11320" s="11">
        <v>52.3341607486487</v>
      </c>
      <c r="E11320" s="3">
        <v>3</v>
      </c>
      <c r="F11320" s="1">
        <f t="shared" si="352"/>
        <v>53.4971420986187</v>
      </c>
      <c r="G11320" s="1">
        <f t="shared" si="353"/>
        <v>703.159633636486</v>
      </c>
    </row>
    <row r="11321" hidden="1" spans="1:7">
      <c r="A11321" s="6">
        <v>162</v>
      </c>
      <c r="B11321" s="20">
        <v>0.540509259259258</v>
      </c>
      <c r="C11321" s="11">
        <v>5.70722329151931</v>
      </c>
      <c r="D11321" s="11">
        <v>52.3341607486487</v>
      </c>
      <c r="E11321" s="3">
        <v>3</v>
      </c>
      <c r="F11321" s="1">
        <f t="shared" si="352"/>
        <v>52.5064542819776</v>
      </c>
      <c r="G11321" s="1">
        <f t="shared" si="353"/>
        <v>703.159633636486</v>
      </c>
    </row>
    <row r="11322" hidden="1" spans="1:7">
      <c r="A11322" s="6">
        <v>162</v>
      </c>
      <c r="B11322" s="20">
        <v>0.540624999999999</v>
      </c>
      <c r="C11322" s="11">
        <v>5.70722329151931</v>
      </c>
      <c r="D11322" s="11">
        <v>52.4418442069793</v>
      </c>
      <c r="E11322" s="3">
        <v>3</v>
      </c>
      <c r="F11322" s="1">
        <f t="shared" si="352"/>
        <v>52.5064542819776</v>
      </c>
      <c r="G11322" s="1">
        <f t="shared" si="353"/>
        <v>702.244324240676</v>
      </c>
    </row>
    <row r="11323" hidden="1" spans="1:7">
      <c r="A11323" s="6">
        <v>162</v>
      </c>
      <c r="B11323" s="20">
        <v>0.54074074074074</v>
      </c>
      <c r="C11323" s="11">
        <v>5.70722329151931</v>
      </c>
      <c r="D11323" s="11">
        <v>52.4418442069793</v>
      </c>
      <c r="E11323" s="3">
        <v>3</v>
      </c>
      <c r="F11323" s="1">
        <f t="shared" si="352"/>
        <v>52.5064542819776</v>
      </c>
      <c r="G11323" s="1">
        <f t="shared" si="353"/>
        <v>702.244324240676</v>
      </c>
    </row>
    <row r="11324" hidden="1" spans="1:7">
      <c r="A11324" s="6">
        <v>162</v>
      </c>
      <c r="B11324" s="20">
        <v>0.54085648148148</v>
      </c>
      <c r="C11324" s="11">
        <v>5.70722329151931</v>
      </c>
      <c r="D11324" s="11">
        <v>52.0111103736571</v>
      </c>
      <c r="E11324" s="3">
        <v>3</v>
      </c>
      <c r="F11324" s="1">
        <f t="shared" si="352"/>
        <v>52.5064542819776</v>
      </c>
      <c r="G11324" s="1">
        <f t="shared" si="353"/>
        <v>705.905561823915</v>
      </c>
    </row>
    <row r="11325" hidden="1" spans="1:7">
      <c r="A11325" s="6">
        <v>162</v>
      </c>
      <c r="B11325" s="20">
        <v>0.540972222222221</v>
      </c>
      <c r="C11325" s="11">
        <v>5.81490674984986</v>
      </c>
      <c r="D11325" s="11">
        <v>52.764894581971</v>
      </c>
      <c r="E11325" s="3">
        <v>3</v>
      </c>
      <c r="F11325" s="1">
        <f t="shared" si="352"/>
        <v>53.4971420986187</v>
      </c>
      <c r="G11325" s="1">
        <f t="shared" si="353"/>
        <v>699.498396053247</v>
      </c>
    </row>
    <row r="11326" hidden="1" spans="1:7">
      <c r="A11326" s="6">
        <v>162</v>
      </c>
      <c r="B11326" s="20">
        <v>0.541087962962962</v>
      </c>
      <c r="C11326" s="11">
        <v>5.81490674984986</v>
      </c>
      <c r="D11326" s="11">
        <v>53.0879449569626</v>
      </c>
      <c r="E11326" s="3">
        <v>3</v>
      </c>
      <c r="F11326" s="1">
        <f t="shared" si="352"/>
        <v>53.4971420986187</v>
      </c>
      <c r="G11326" s="1">
        <f t="shared" si="353"/>
        <v>696.752467865818</v>
      </c>
    </row>
    <row r="11327" hidden="1" spans="1:7">
      <c r="A11327" s="6">
        <v>162</v>
      </c>
      <c r="B11327" s="20">
        <v>0.541203703703703</v>
      </c>
      <c r="C11327" s="11">
        <v>5.92259020818041</v>
      </c>
      <c r="D11327" s="11">
        <v>53.5186787902848</v>
      </c>
      <c r="E11327" s="3">
        <v>3</v>
      </c>
      <c r="F11327" s="1">
        <f t="shared" si="352"/>
        <v>54.4878299152598</v>
      </c>
      <c r="G11327" s="1">
        <f t="shared" si="353"/>
        <v>693.091230282579</v>
      </c>
    </row>
    <row r="11328" hidden="1" spans="1:7">
      <c r="A11328" s="6">
        <v>162</v>
      </c>
      <c r="B11328" s="20">
        <v>0.541319444444443</v>
      </c>
      <c r="C11328" s="11">
        <v>6.24564058317207</v>
      </c>
      <c r="D11328" s="11">
        <v>53.1956284152932</v>
      </c>
      <c r="E11328" s="3">
        <v>3</v>
      </c>
      <c r="F11328" s="1">
        <f t="shared" si="352"/>
        <v>57.459893365183</v>
      </c>
      <c r="G11328" s="1">
        <f t="shared" si="353"/>
        <v>695.837158470008</v>
      </c>
    </row>
    <row r="11329" hidden="1" spans="1:7">
      <c r="A11329" s="6">
        <v>162</v>
      </c>
      <c r="B11329" s="20">
        <v>0.541435185185184</v>
      </c>
      <c r="C11329" s="11">
        <v>6.35332404150263</v>
      </c>
      <c r="D11329" s="11">
        <v>53.7340457069459</v>
      </c>
      <c r="E11329" s="3">
        <v>3</v>
      </c>
      <c r="F11329" s="1">
        <f t="shared" si="352"/>
        <v>58.4505811818242</v>
      </c>
      <c r="G11329" s="1">
        <f t="shared" si="353"/>
        <v>691.26061149096</v>
      </c>
    </row>
    <row r="11330" hidden="1" spans="1:7">
      <c r="A11330" s="6">
        <v>162</v>
      </c>
      <c r="B11330" s="20">
        <v>0.541550925925925</v>
      </c>
      <c r="C11330" s="11">
        <v>6.56869095816373</v>
      </c>
      <c r="D11330" s="11">
        <v>54.3801464569293</v>
      </c>
      <c r="E11330" s="3">
        <v>3</v>
      </c>
      <c r="F11330" s="1">
        <f t="shared" si="352"/>
        <v>60.4319568151063</v>
      </c>
      <c r="G11330" s="1">
        <f t="shared" si="353"/>
        <v>685.768755116101</v>
      </c>
    </row>
    <row r="11331" hidden="1" spans="1:7">
      <c r="A11331" s="6">
        <v>162</v>
      </c>
      <c r="B11331" s="20">
        <v>0.541666666666666</v>
      </c>
      <c r="C11331" s="11">
        <v>6.46100749983318</v>
      </c>
      <c r="D11331" s="11">
        <v>54.4878299152598</v>
      </c>
      <c r="E11331" s="3">
        <v>3</v>
      </c>
      <c r="F11331" s="1">
        <f t="shared" ref="F11331:F11394" si="354">C11331*9.2</f>
        <v>59.4412689984652</v>
      </c>
      <c r="G11331" s="1">
        <f t="shared" ref="G11331:G11394" si="355">-8.5*D11331+1148</f>
        <v>684.853445720292</v>
      </c>
    </row>
    <row r="11332" hidden="1" spans="1:7">
      <c r="A11332" s="6">
        <v>162</v>
      </c>
      <c r="B11332" s="20">
        <v>0.541782407407406</v>
      </c>
      <c r="C11332" s="11">
        <v>6.89174133315539</v>
      </c>
      <c r="D11332" s="11">
        <v>54.5955133735904</v>
      </c>
      <c r="E11332" s="3">
        <v>3</v>
      </c>
      <c r="F11332" s="1">
        <f t="shared" si="354"/>
        <v>63.4040202650296</v>
      </c>
      <c r="G11332" s="1">
        <f t="shared" si="355"/>
        <v>683.938136324482</v>
      </c>
    </row>
    <row r="11333" hidden="1" spans="1:7">
      <c r="A11333" s="6">
        <v>162</v>
      </c>
      <c r="B11333" s="20">
        <v>0.541898148148147</v>
      </c>
      <c r="C11333" s="11">
        <v>8.07625937479147</v>
      </c>
      <c r="D11333" s="11">
        <v>59.1182186234736</v>
      </c>
      <c r="E11333" s="3">
        <v>3</v>
      </c>
      <c r="F11333" s="1">
        <f t="shared" si="354"/>
        <v>74.3015862480815</v>
      </c>
      <c r="G11333" s="1">
        <f t="shared" si="355"/>
        <v>645.495141700474</v>
      </c>
    </row>
    <row r="11334" hidden="1" spans="1:7">
      <c r="A11334" s="6">
        <v>162</v>
      </c>
      <c r="B11334" s="20">
        <v>0.542013888888888</v>
      </c>
      <c r="C11334" s="11">
        <v>8.18394283312203</v>
      </c>
      <c r="D11334" s="11">
        <v>59.7643193734569</v>
      </c>
      <c r="E11334" s="3">
        <v>3</v>
      </c>
      <c r="F11334" s="1">
        <f t="shared" si="354"/>
        <v>75.2922740647227</v>
      </c>
      <c r="G11334" s="1">
        <f t="shared" si="355"/>
        <v>640.003285325616</v>
      </c>
    </row>
    <row r="11335" hidden="1" spans="1:7">
      <c r="A11335" s="6">
        <v>162</v>
      </c>
      <c r="B11335" s="20">
        <v>0.542129629629628</v>
      </c>
      <c r="C11335" s="11">
        <v>7.75320899979981</v>
      </c>
      <c r="D11335" s="11">
        <v>60.5181035817708</v>
      </c>
      <c r="E11335" s="3">
        <v>3</v>
      </c>
      <c r="F11335" s="1">
        <f t="shared" si="354"/>
        <v>71.3295227981583</v>
      </c>
      <c r="G11335" s="1">
        <f t="shared" si="355"/>
        <v>633.596119554948</v>
      </c>
    </row>
    <row r="11336" hidden="1" spans="1:7">
      <c r="A11336" s="6">
        <v>162</v>
      </c>
      <c r="B11336" s="20">
        <v>0.542245370370369</v>
      </c>
      <c r="C11336" s="11">
        <v>8.18394283312203</v>
      </c>
      <c r="D11336" s="11">
        <v>60.7334704984319</v>
      </c>
      <c r="E11336" s="3">
        <v>4</v>
      </c>
      <c r="F11336" s="1">
        <f t="shared" si="354"/>
        <v>75.2922740647227</v>
      </c>
      <c r="G11336" s="1">
        <f t="shared" si="355"/>
        <v>631.765500763329</v>
      </c>
    </row>
    <row r="11337" hidden="1" spans="1:7">
      <c r="A11337" s="6">
        <v>162</v>
      </c>
      <c r="B11337" s="20">
        <v>0.54236111111111</v>
      </c>
      <c r="C11337" s="11">
        <v>8.72236012477479</v>
      </c>
      <c r="D11337" s="11">
        <v>68.4866794982317</v>
      </c>
      <c r="E11337" s="3">
        <v>4</v>
      </c>
      <c r="F11337" s="1">
        <f t="shared" si="354"/>
        <v>80.2457131479281</v>
      </c>
      <c r="G11337" s="1">
        <f t="shared" si="355"/>
        <v>565.863224265031</v>
      </c>
    </row>
    <row r="11338" hidden="1" spans="1:7">
      <c r="A11338" s="6">
        <v>162</v>
      </c>
      <c r="B11338" s="20">
        <v>0.542476851851851</v>
      </c>
      <c r="C11338" s="11">
        <v>3.87660449989991</v>
      </c>
      <c r="D11338" s="11">
        <v>72.1479170814705</v>
      </c>
      <c r="E11338" s="3">
        <v>4</v>
      </c>
      <c r="F11338" s="1">
        <f t="shared" si="354"/>
        <v>35.6647613990792</v>
      </c>
      <c r="G11338" s="1">
        <f t="shared" si="355"/>
        <v>534.742704807501</v>
      </c>
    </row>
    <row r="11339" hidden="1" spans="1:7">
      <c r="A11339" s="6">
        <v>162</v>
      </c>
      <c r="B11339" s="20">
        <v>0.542592592592591</v>
      </c>
      <c r="C11339" s="11">
        <v>3.55355412490825</v>
      </c>
      <c r="D11339" s="11">
        <v>73.1170682064455</v>
      </c>
      <c r="E11339" s="3">
        <v>4</v>
      </c>
      <c r="F11339" s="1">
        <f t="shared" si="354"/>
        <v>32.6926979491559</v>
      </c>
      <c r="G11339" s="1">
        <f t="shared" si="355"/>
        <v>526.504920245213</v>
      </c>
    </row>
    <row r="11340" hidden="1" spans="1:7">
      <c r="A11340" s="6">
        <v>162</v>
      </c>
      <c r="B11340" s="20">
        <v>0.542708333333332</v>
      </c>
      <c r="C11340" s="11">
        <v>3.6612375832388</v>
      </c>
      <c r="D11340" s="11">
        <v>74.3015862480815</v>
      </c>
      <c r="E11340" s="3">
        <v>4</v>
      </c>
      <c r="F11340" s="1">
        <f t="shared" si="354"/>
        <v>33.683385765797</v>
      </c>
      <c r="G11340" s="1">
        <f t="shared" si="355"/>
        <v>516.436516891307</v>
      </c>
    </row>
    <row r="11341" hidden="1" spans="1:7">
      <c r="A11341" s="6">
        <v>162</v>
      </c>
      <c r="B11341" s="20">
        <v>0.542824074074073</v>
      </c>
      <c r="C11341" s="11">
        <v>3.55355412490825</v>
      </c>
      <c r="D11341" s="11">
        <v>75.3784208313871</v>
      </c>
      <c r="E11341" s="3">
        <v>4</v>
      </c>
      <c r="F11341" s="1">
        <f t="shared" si="354"/>
        <v>32.6926979491559</v>
      </c>
      <c r="G11341" s="1">
        <f t="shared" si="355"/>
        <v>507.28342293321</v>
      </c>
    </row>
    <row r="11342" hidden="1" spans="1:7">
      <c r="A11342" s="6">
        <v>162</v>
      </c>
      <c r="B11342" s="20">
        <v>0.542939814814813</v>
      </c>
      <c r="C11342" s="11">
        <v>3.55355412490825</v>
      </c>
      <c r="D11342" s="11">
        <v>76.3475719563621</v>
      </c>
      <c r="E11342" s="3">
        <v>4</v>
      </c>
      <c r="F11342" s="1">
        <f t="shared" si="354"/>
        <v>32.6926979491559</v>
      </c>
      <c r="G11342" s="1">
        <f t="shared" si="355"/>
        <v>499.045638370922</v>
      </c>
    </row>
    <row r="11343" hidden="1" spans="1:7">
      <c r="A11343" s="6">
        <v>162</v>
      </c>
      <c r="B11343" s="20">
        <v>0.543055555555554</v>
      </c>
      <c r="C11343" s="11">
        <v>8.39930974978313</v>
      </c>
      <c r="D11343" s="11">
        <v>79.1473418729564</v>
      </c>
      <c r="E11343" s="3">
        <v>4</v>
      </c>
      <c r="F11343" s="1">
        <f t="shared" si="354"/>
        <v>77.2736496980048</v>
      </c>
      <c r="G11343" s="1">
        <f t="shared" si="355"/>
        <v>475.247594079871</v>
      </c>
    </row>
    <row r="11344" hidden="1" spans="1:7">
      <c r="A11344" s="6">
        <v>162</v>
      </c>
      <c r="B11344" s="20">
        <v>0.543171296296295</v>
      </c>
      <c r="C11344" s="11">
        <v>12.275914249683</v>
      </c>
      <c r="D11344" s="11">
        <v>76.9936727063454</v>
      </c>
      <c r="E11344" s="3">
        <v>4</v>
      </c>
      <c r="F11344" s="1">
        <f t="shared" si="354"/>
        <v>112.938411097084</v>
      </c>
      <c r="G11344" s="1">
        <f t="shared" si="355"/>
        <v>493.553781996064</v>
      </c>
    </row>
    <row r="11345" hidden="1" spans="1:7">
      <c r="A11345" s="6">
        <v>162</v>
      </c>
      <c r="B11345" s="20">
        <v>0.543287037037036</v>
      </c>
      <c r="C11345" s="11">
        <v>12.8143315413358</v>
      </c>
      <c r="D11345" s="11">
        <v>76.4552554146926</v>
      </c>
      <c r="E11345" s="3">
        <v>4</v>
      </c>
      <c r="F11345" s="1">
        <f t="shared" si="354"/>
        <v>117.891850180289</v>
      </c>
      <c r="G11345" s="1">
        <f t="shared" si="355"/>
        <v>498.130328975113</v>
      </c>
    </row>
    <row r="11346" hidden="1" spans="1:7">
      <c r="A11346" s="6">
        <v>162</v>
      </c>
      <c r="B11346" s="20">
        <v>0.543402777777776</v>
      </c>
      <c r="C11346" s="11">
        <v>14.4295834162941</v>
      </c>
      <c r="D11346" s="11">
        <v>72.1479170814705</v>
      </c>
      <c r="E11346" s="3">
        <v>4</v>
      </c>
      <c r="F11346" s="1">
        <f t="shared" si="354"/>
        <v>132.752167429906</v>
      </c>
      <c r="G11346" s="1">
        <f t="shared" si="355"/>
        <v>534.742704807501</v>
      </c>
    </row>
    <row r="11347" hidden="1" spans="1:7">
      <c r="A11347" s="6">
        <v>162</v>
      </c>
      <c r="B11347" s="20">
        <v>0.543518518518517</v>
      </c>
      <c r="C11347" s="11">
        <v>14.9680007079469</v>
      </c>
      <c r="D11347" s="11">
        <v>69.5635140815372</v>
      </c>
      <c r="E11347" s="3">
        <v>4</v>
      </c>
      <c r="F11347" s="1">
        <f t="shared" si="354"/>
        <v>137.705606513111</v>
      </c>
      <c r="G11347" s="1">
        <f t="shared" si="355"/>
        <v>556.710130306934</v>
      </c>
    </row>
    <row r="11348" hidden="1" spans="1:7">
      <c r="A11348" s="6">
        <v>162</v>
      </c>
      <c r="B11348" s="20">
        <v>0.543634259259258</v>
      </c>
      <c r="C11348" s="11">
        <v>15.6141014579302</v>
      </c>
      <c r="D11348" s="11">
        <v>68.4866794982317</v>
      </c>
      <c r="E11348" s="3">
        <v>4</v>
      </c>
      <c r="F11348" s="1">
        <f t="shared" si="354"/>
        <v>143.649733412958</v>
      </c>
      <c r="G11348" s="1">
        <f t="shared" si="355"/>
        <v>565.863224265031</v>
      </c>
    </row>
    <row r="11349" hidden="1" spans="1:7">
      <c r="A11349" s="6">
        <v>162</v>
      </c>
      <c r="B11349" s="20">
        <v>0.543749999999999</v>
      </c>
      <c r="C11349" s="11">
        <v>16.3678856662441</v>
      </c>
      <c r="D11349" s="11">
        <v>70.9633990398344</v>
      </c>
      <c r="E11349" s="3">
        <v>4</v>
      </c>
      <c r="F11349" s="1">
        <f t="shared" si="354"/>
        <v>150.584548129446</v>
      </c>
      <c r="G11349" s="1">
        <f t="shared" si="355"/>
        <v>544.811108161408</v>
      </c>
    </row>
    <row r="11350" hidden="1" spans="1:7">
      <c r="A11350" s="6">
        <v>162</v>
      </c>
      <c r="B11350" s="20">
        <v>0.543865740740739</v>
      </c>
      <c r="C11350" s="11">
        <v>16.6909360412357</v>
      </c>
      <c r="D11350" s="11">
        <v>70.3172982898511</v>
      </c>
      <c r="E11350" s="3">
        <v>4</v>
      </c>
      <c r="F11350" s="1">
        <f t="shared" si="354"/>
        <v>153.556611579368</v>
      </c>
      <c r="G11350" s="1">
        <f t="shared" si="355"/>
        <v>550.302964536266</v>
      </c>
    </row>
    <row r="11351" hidden="1" spans="1:7">
      <c r="A11351" s="6">
        <v>162</v>
      </c>
      <c r="B11351" s="20">
        <v>0.54398148148148</v>
      </c>
      <c r="C11351" s="11">
        <v>17.2293533328885</v>
      </c>
      <c r="D11351" s="11">
        <v>69.8865644565289</v>
      </c>
      <c r="E11351" s="3">
        <v>5</v>
      </c>
      <c r="F11351" s="1">
        <f t="shared" si="354"/>
        <v>158.510050662574</v>
      </c>
      <c r="G11351" s="1">
        <f t="shared" si="355"/>
        <v>553.964202119504</v>
      </c>
    </row>
    <row r="11352" hidden="1" spans="1:7">
      <c r="A11352" s="6">
        <v>162</v>
      </c>
      <c r="B11352" s="20">
        <v>0.544097222222221</v>
      </c>
      <c r="C11352" s="11">
        <v>21.9674254994328</v>
      </c>
      <c r="D11352" s="11">
        <v>67.7328952899178</v>
      </c>
      <c r="E11352" s="3">
        <v>5</v>
      </c>
      <c r="F11352" s="1">
        <f t="shared" si="354"/>
        <v>202.100314594782</v>
      </c>
      <c r="G11352" s="1">
        <f t="shared" si="355"/>
        <v>572.270390035699</v>
      </c>
    </row>
    <row r="11353" hidden="1" spans="1:7">
      <c r="A11353" s="6">
        <v>162</v>
      </c>
      <c r="B11353" s="20">
        <v>0.544212962962961</v>
      </c>
      <c r="C11353" s="11">
        <v>20.3521736244745</v>
      </c>
      <c r="D11353" s="11">
        <v>71.2864494148261</v>
      </c>
      <c r="E11353" s="3">
        <v>5</v>
      </c>
      <c r="F11353" s="1">
        <f t="shared" si="354"/>
        <v>187.239997345165</v>
      </c>
      <c r="G11353" s="1">
        <f t="shared" si="355"/>
        <v>542.065179973978</v>
      </c>
    </row>
    <row r="11354" hidden="1" spans="1:7">
      <c r="A11354" s="6">
        <v>162</v>
      </c>
      <c r="B11354" s="20">
        <v>0.544328703703702</v>
      </c>
      <c r="C11354" s="11">
        <v>20.7829074577967</v>
      </c>
      <c r="D11354" s="11">
        <v>71.2864494148261</v>
      </c>
      <c r="E11354" s="3">
        <v>5</v>
      </c>
      <c r="F11354" s="1">
        <f t="shared" si="354"/>
        <v>191.20274861173</v>
      </c>
      <c r="G11354" s="1">
        <f t="shared" si="355"/>
        <v>542.065179973978</v>
      </c>
    </row>
    <row r="11355" hidden="1" spans="1:7">
      <c r="A11355" s="6">
        <v>162</v>
      </c>
      <c r="B11355" s="20">
        <v>0.544444444444443</v>
      </c>
      <c r="C11355" s="11">
        <v>21.42900820778</v>
      </c>
      <c r="D11355" s="11">
        <v>71.071082498165</v>
      </c>
      <c r="E11355" s="3">
        <v>5</v>
      </c>
      <c r="F11355" s="1">
        <f t="shared" si="354"/>
        <v>197.146875511576</v>
      </c>
      <c r="G11355" s="1">
        <f t="shared" si="355"/>
        <v>543.895798765598</v>
      </c>
    </row>
    <row r="11356" hidden="1" spans="1:7">
      <c r="A11356" s="6">
        <v>162</v>
      </c>
      <c r="B11356" s="20">
        <v>0.544560185185184</v>
      </c>
      <c r="C11356" s="11">
        <v>21.1059578327884</v>
      </c>
      <c r="D11356" s="11">
        <v>73.7631689564288</v>
      </c>
      <c r="E11356" s="3">
        <v>5</v>
      </c>
      <c r="F11356" s="1">
        <f t="shared" si="354"/>
        <v>194.174812061653</v>
      </c>
      <c r="G11356" s="1">
        <f t="shared" si="355"/>
        <v>521.013063870355</v>
      </c>
    </row>
    <row r="11357" hidden="1" spans="1:7">
      <c r="A11357" s="6">
        <v>162</v>
      </c>
      <c r="B11357" s="20">
        <v>0.544675925925924</v>
      </c>
      <c r="C11357" s="11">
        <v>27.459281874291</v>
      </c>
      <c r="D11357" s="11">
        <v>79.7934426229398</v>
      </c>
      <c r="E11357" s="3">
        <v>5</v>
      </c>
      <c r="F11357" s="1">
        <f t="shared" si="354"/>
        <v>252.625393243477</v>
      </c>
      <c r="G11357" s="1">
        <f t="shared" si="355"/>
        <v>469.755737705012</v>
      </c>
    </row>
    <row r="11358" hidden="1" spans="1:7">
      <c r="A11358" s="6">
        <v>162</v>
      </c>
      <c r="B11358" s="20">
        <v>0.544791666666665</v>
      </c>
      <c r="C11358" s="11">
        <v>27.7823322492827</v>
      </c>
      <c r="D11358" s="11">
        <v>79.9011260812703</v>
      </c>
      <c r="E11358" s="3">
        <v>5</v>
      </c>
      <c r="F11358" s="1">
        <f t="shared" si="354"/>
        <v>255.597456693401</v>
      </c>
      <c r="G11358" s="1">
        <f t="shared" si="355"/>
        <v>468.840428309202</v>
      </c>
    </row>
    <row r="11359" hidden="1" spans="1:7">
      <c r="A11359" s="6">
        <v>162</v>
      </c>
      <c r="B11359" s="20">
        <v>0.544907407407406</v>
      </c>
      <c r="C11359" s="11">
        <v>27.7823322492827</v>
      </c>
      <c r="D11359" s="11">
        <v>77.9628238313203</v>
      </c>
      <c r="E11359" s="3">
        <v>5</v>
      </c>
      <c r="F11359" s="1">
        <f t="shared" si="354"/>
        <v>255.597456693401</v>
      </c>
      <c r="G11359" s="1">
        <f t="shared" si="355"/>
        <v>485.315997433777</v>
      </c>
    </row>
    <row r="11360" hidden="1" spans="1:7">
      <c r="A11360" s="6">
        <v>162</v>
      </c>
      <c r="B11360" s="20">
        <v>0.545023148148146</v>
      </c>
      <c r="C11360" s="11">
        <v>30.7974690825382</v>
      </c>
      <c r="D11360" s="11">
        <v>80.4395433729231</v>
      </c>
      <c r="E11360" s="3">
        <v>5</v>
      </c>
      <c r="F11360" s="1">
        <f t="shared" si="354"/>
        <v>283.336715559351</v>
      </c>
      <c r="G11360" s="1">
        <f t="shared" si="355"/>
        <v>464.263881330154</v>
      </c>
    </row>
    <row r="11361" hidden="1" spans="1:7">
      <c r="A11361" s="6">
        <v>162</v>
      </c>
      <c r="B11361" s="20">
        <v>0.545138888888887</v>
      </c>
      <c r="C11361" s="11">
        <v>31.0128359991993</v>
      </c>
      <c r="D11361" s="11">
        <v>80.3318599145925</v>
      </c>
      <c r="E11361" s="3">
        <v>5</v>
      </c>
      <c r="F11361" s="1">
        <f t="shared" si="354"/>
        <v>285.318091192634</v>
      </c>
      <c r="G11361" s="1">
        <f t="shared" si="355"/>
        <v>465.179190725964</v>
      </c>
    </row>
    <row r="11362" hidden="1" spans="1:7">
      <c r="A11362" s="6">
        <v>162</v>
      </c>
      <c r="B11362" s="20">
        <v>0.545254629629628</v>
      </c>
      <c r="C11362" s="11">
        <v>31.1205194575298</v>
      </c>
      <c r="D11362" s="11">
        <v>80.224176456262</v>
      </c>
      <c r="E11362" s="3">
        <v>5</v>
      </c>
      <c r="F11362" s="1">
        <f t="shared" si="354"/>
        <v>286.308779009274</v>
      </c>
      <c r="G11362" s="1">
        <f t="shared" si="355"/>
        <v>466.094500121773</v>
      </c>
    </row>
    <row r="11363" hidden="1" spans="1:7">
      <c r="A11363" s="6">
        <v>162</v>
      </c>
      <c r="B11363" s="20">
        <v>0.545370370370369</v>
      </c>
      <c r="C11363" s="11">
        <v>22.6135262494161</v>
      </c>
      <c r="D11363" s="11">
        <v>78.8242914979648</v>
      </c>
      <c r="E11363" s="3">
        <v>5</v>
      </c>
      <c r="F11363" s="1">
        <f t="shared" si="354"/>
        <v>208.044441494628</v>
      </c>
      <c r="G11363" s="1">
        <f t="shared" si="355"/>
        <v>477.993522267299</v>
      </c>
    </row>
    <row r="11364" hidden="1" spans="1:7">
      <c r="A11364" s="6">
        <v>162</v>
      </c>
      <c r="B11364" s="20">
        <v>0.545486111111109</v>
      </c>
      <c r="C11364" s="11">
        <v>22.7212097077467</v>
      </c>
      <c r="D11364" s="11">
        <v>78.6089245813037</v>
      </c>
      <c r="E11364" s="3">
        <v>5</v>
      </c>
      <c r="F11364" s="1">
        <f t="shared" si="354"/>
        <v>209.03512931127</v>
      </c>
      <c r="G11364" s="1">
        <f t="shared" si="355"/>
        <v>479.824141058919</v>
      </c>
    </row>
    <row r="11365" hidden="1" spans="1:7">
      <c r="A11365" s="6">
        <v>162</v>
      </c>
      <c r="B11365" s="20">
        <v>0.54560185185185</v>
      </c>
      <c r="C11365" s="11">
        <v>22.398159332755</v>
      </c>
      <c r="D11365" s="11">
        <v>78.8242914979648</v>
      </c>
      <c r="E11365" s="3">
        <v>5</v>
      </c>
      <c r="F11365" s="1">
        <f t="shared" si="354"/>
        <v>206.063065861346</v>
      </c>
      <c r="G11365" s="1">
        <f t="shared" si="355"/>
        <v>477.993522267299</v>
      </c>
    </row>
    <row r="11366" hidden="1" spans="1:7">
      <c r="A11366" s="6">
        <v>162</v>
      </c>
      <c r="B11366" s="20">
        <v>0.545717592592591</v>
      </c>
      <c r="C11366" s="11">
        <v>21.42900820778</v>
      </c>
      <c r="D11366" s="11">
        <v>77.6397734563287</v>
      </c>
      <c r="E11366" s="3">
        <v>5</v>
      </c>
      <c r="F11366" s="1">
        <f t="shared" si="354"/>
        <v>197.146875511576</v>
      </c>
      <c r="G11366" s="1">
        <f t="shared" si="355"/>
        <v>488.061925621206</v>
      </c>
    </row>
    <row r="11367" hidden="1" spans="1:7">
      <c r="A11367" s="6">
        <v>162</v>
      </c>
      <c r="B11367" s="20">
        <v>0.545833333333332</v>
      </c>
      <c r="C11367" s="11">
        <v>21.5366916661106</v>
      </c>
      <c r="D11367" s="11">
        <v>77.5320899979981</v>
      </c>
      <c r="E11367" s="3">
        <v>5</v>
      </c>
      <c r="F11367" s="1">
        <f t="shared" si="354"/>
        <v>198.137563328217</v>
      </c>
      <c r="G11367" s="1">
        <f t="shared" si="355"/>
        <v>488.977235017016</v>
      </c>
    </row>
    <row r="11368" hidden="1" spans="1:7">
      <c r="A11368" s="6">
        <v>162</v>
      </c>
      <c r="B11368" s="20">
        <v>0.545949074074072</v>
      </c>
      <c r="C11368" s="11">
        <v>21.7520585827717</v>
      </c>
      <c r="D11368" s="11">
        <v>77.6397734563287</v>
      </c>
      <c r="E11368" s="3">
        <v>5</v>
      </c>
      <c r="F11368" s="1">
        <f t="shared" si="354"/>
        <v>200.1189389615</v>
      </c>
      <c r="G11368" s="1">
        <f t="shared" si="355"/>
        <v>488.061925621206</v>
      </c>
    </row>
    <row r="11369" hidden="1" spans="1:7">
      <c r="A11369" s="6">
        <v>162</v>
      </c>
      <c r="B11369" s="20">
        <v>0.546064814814813</v>
      </c>
      <c r="C11369" s="11">
        <v>21.8597420411023</v>
      </c>
      <c r="D11369" s="11">
        <v>77.8551403729898</v>
      </c>
      <c r="E11369" s="3">
        <v>5</v>
      </c>
      <c r="F11369" s="1">
        <f t="shared" si="354"/>
        <v>201.109626778141</v>
      </c>
      <c r="G11369" s="1">
        <f t="shared" si="355"/>
        <v>486.231306829587</v>
      </c>
    </row>
    <row r="11370" hidden="1" spans="1:7">
      <c r="A11370" s="6">
        <v>162</v>
      </c>
      <c r="B11370" s="20">
        <v>0.546180555555554</v>
      </c>
      <c r="C11370" s="11">
        <v>21.7520585827717</v>
      </c>
      <c r="D11370" s="11">
        <v>77.7474569146593</v>
      </c>
      <c r="E11370" s="3">
        <v>5</v>
      </c>
      <c r="F11370" s="1">
        <f t="shared" si="354"/>
        <v>200.1189389615</v>
      </c>
      <c r="G11370" s="1">
        <f t="shared" si="355"/>
        <v>487.146616225396</v>
      </c>
    </row>
    <row r="11371" hidden="1" spans="1:7">
      <c r="A11371" s="6">
        <v>162</v>
      </c>
      <c r="B11371" s="20">
        <v>0.546296296296294</v>
      </c>
      <c r="C11371" s="11">
        <v>21.9674254994328</v>
      </c>
      <c r="D11371" s="11">
        <v>77.4244065396676</v>
      </c>
      <c r="E11371" s="3">
        <v>5</v>
      </c>
      <c r="F11371" s="1">
        <f t="shared" si="354"/>
        <v>202.100314594782</v>
      </c>
      <c r="G11371" s="1">
        <f t="shared" si="355"/>
        <v>489.892544412825</v>
      </c>
    </row>
    <row r="11372" hidden="1" spans="1:7">
      <c r="A11372" s="6">
        <v>162</v>
      </c>
      <c r="B11372" s="20">
        <v>0.546412037037035</v>
      </c>
      <c r="C11372" s="11">
        <v>22.1827924160939</v>
      </c>
      <c r="D11372" s="11">
        <v>77.4244065396676</v>
      </c>
      <c r="E11372" s="3">
        <v>5</v>
      </c>
      <c r="F11372" s="1">
        <f t="shared" si="354"/>
        <v>204.081690228064</v>
      </c>
      <c r="G11372" s="1">
        <f t="shared" si="355"/>
        <v>489.892544412825</v>
      </c>
    </row>
    <row r="11373" hidden="1" spans="1:7">
      <c r="A11373" s="6">
        <v>162</v>
      </c>
      <c r="B11373" s="20">
        <v>0.546527777777776</v>
      </c>
      <c r="C11373" s="11">
        <v>30.9051525408687</v>
      </c>
      <c r="D11373" s="11">
        <v>72.5786509147927</v>
      </c>
      <c r="E11373" s="3">
        <v>5</v>
      </c>
      <c r="F11373" s="1">
        <f t="shared" si="354"/>
        <v>284.327403375992</v>
      </c>
      <c r="G11373" s="1">
        <f t="shared" si="355"/>
        <v>531.081467224262</v>
      </c>
    </row>
    <row r="11374" hidden="1" spans="1:7">
      <c r="A11374" s="6">
        <v>162</v>
      </c>
      <c r="B11374" s="20">
        <v>0.546643518518517</v>
      </c>
      <c r="C11374" s="11">
        <v>30.6897856242076</v>
      </c>
      <c r="D11374" s="11">
        <v>72.6863343731233</v>
      </c>
      <c r="E11374" s="3">
        <v>5</v>
      </c>
      <c r="F11374" s="1">
        <f t="shared" si="354"/>
        <v>282.34602774271</v>
      </c>
      <c r="G11374" s="1">
        <f t="shared" si="355"/>
        <v>530.166157828452</v>
      </c>
    </row>
    <row r="11375" hidden="1" spans="1:7">
      <c r="A11375" s="6">
        <v>162</v>
      </c>
      <c r="B11375" s="20">
        <v>0.546759259259257</v>
      </c>
      <c r="C11375" s="11">
        <v>30.582102165877</v>
      </c>
      <c r="D11375" s="11">
        <v>72.9017012897844</v>
      </c>
      <c r="E11375" s="3">
        <v>5</v>
      </c>
      <c r="F11375" s="1">
        <f t="shared" si="354"/>
        <v>281.355339926068</v>
      </c>
      <c r="G11375" s="1">
        <f t="shared" si="355"/>
        <v>528.335539036833</v>
      </c>
    </row>
    <row r="11376" hidden="1" spans="1:7">
      <c r="A11376" s="6">
        <v>162</v>
      </c>
      <c r="B11376" s="20">
        <v>0.546874999999998</v>
      </c>
      <c r="C11376" s="11">
        <v>30.582102165877</v>
      </c>
      <c r="D11376" s="11">
        <v>72.9017012897844</v>
      </c>
      <c r="E11376" s="3">
        <v>5</v>
      </c>
      <c r="F11376" s="1">
        <f t="shared" si="354"/>
        <v>281.355339926068</v>
      </c>
      <c r="G11376" s="1">
        <f t="shared" si="355"/>
        <v>528.335539036833</v>
      </c>
    </row>
    <row r="11377" hidden="1" spans="1:7">
      <c r="A11377" s="6">
        <v>162</v>
      </c>
      <c r="B11377" s="20">
        <v>0.546990740740739</v>
      </c>
      <c r="C11377" s="11">
        <v>30.4744187075465</v>
      </c>
      <c r="D11377" s="11">
        <v>72.3632839981316</v>
      </c>
      <c r="E11377" s="3">
        <v>5</v>
      </c>
      <c r="F11377" s="1">
        <f t="shared" si="354"/>
        <v>280.364652109428</v>
      </c>
      <c r="G11377" s="1">
        <f t="shared" si="355"/>
        <v>532.912086015881</v>
      </c>
    </row>
    <row r="11378" hidden="1" spans="1:7">
      <c r="A11378" s="6">
        <v>162</v>
      </c>
      <c r="B11378" s="20">
        <v>0.547106481481479</v>
      </c>
      <c r="C11378" s="11">
        <v>25.9517134576633</v>
      </c>
      <c r="D11378" s="11">
        <v>72.6863343731233</v>
      </c>
      <c r="E11378" s="3">
        <v>5</v>
      </c>
      <c r="F11378" s="1">
        <f t="shared" si="354"/>
        <v>238.755763810502</v>
      </c>
      <c r="G11378" s="1">
        <f t="shared" si="355"/>
        <v>530.166157828452</v>
      </c>
    </row>
    <row r="11379" hidden="1" spans="1:7">
      <c r="A11379" s="6">
        <v>162</v>
      </c>
      <c r="B11379" s="20">
        <v>0.54722222222222</v>
      </c>
      <c r="C11379" s="11">
        <v>25.7363465410022</v>
      </c>
      <c r="D11379" s="11">
        <v>72.7940178314538</v>
      </c>
      <c r="E11379" s="3">
        <v>5</v>
      </c>
      <c r="F11379" s="1">
        <f t="shared" si="354"/>
        <v>236.77438817722</v>
      </c>
      <c r="G11379" s="1">
        <f t="shared" si="355"/>
        <v>529.250848432643</v>
      </c>
    </row>
    <row r="11380" hidden="1" spans="1:7">
      <c r="A11380" s="6">
        <v>162</v>
      </c>
      <c r="B11380" s="20">
        <v>0.547337962962961</v>
      </c>
      <c r="C11380" s="11">
        <v>25.5209796243411</v>
      </c>
      <c r="D11380" s="11">
        <v>72.7940178314538</v>
      </c>
      <c r="E11380" s="3">
        <v>5</v>
      </c>
      <c r="F11380" s="1">
        <f t="shared" si="354"/>
        <v>234.793012543938</v>
      </c>
      <c r="G11380" s="1">
        <f t="shared" si="355"/>
        <v>529.250848432643</v>
      </c>
    </row>
    <row r="11381" hidden="1" spans="1:7">
      <c r="A11381" s="6">
        <v>162</v>
      </c>
      <c r="B11381" s="20">
        <v>0.547453703703702</v>
      </c>
      <c r="C11381" s="11">
        <v>25.5209796243411</v>
      </c>
      <c r="D11381" s="11">
        <v>72.5786509147927</v>
      </c>
      <c r="E11381" s="3">
        <v>5</v>
      </c>
      <c r="F11381" s="1">
        <f t="shared" si="354"/>
        <v>234.793012543938</v>
      </c>
      <c r="G11381" s="1">
        <f t="shared" si="355"/>
        <v>531.081467224262</v>
      </c>
    </row>
    <row r="11382" hidden="1" spans="1:7">
      <c r="A11382" s="6">
        <v>162</v>
      </c>
      <c r="B11382" s="20">
        <v>0.547569444444442</v>
      </c>
      <c r="C11382" s="11">
        <v>25.5209796243411</v>
      </c>
      <c r="D11382" s="11">
        <v>72.4709674564621</v>
      </c>
      <c r="E11382" s="3">
        <v>5</v>
      </c>
      <c r="F11382" s="1">
        <f t="shared" si="354"/>
        <v>234.793012543938</v>
      </c>
      <c r="G11382" s="1">
        <f t="shared" si="355"/>
        <v>531.996776620072</v>
      </c>
    </row>
    <row r="11383" hidden="1" spans="1:7">
      <c r="A11383" s="6">
        <v>162</v>
      </c>
      <c r="B11383" s="20">
        <v>0.547685185185183</v>
      </c>
      <c r="C11383" s="11">
        <v>25.1979292493494</v>
      </c>
      <c r="D11383" s="11">
        <v>72.3632839981316</v>
      </c>
      <c r="E11383" s="3">
        <v>5</v>
      </c>
      <c r="F11383" s="1">
        <f t="shared" si="354"/>
        <v>231.820949094014</v>
      </c>
      <c r="G11383" s="1">
        <f t="shared" si="355"/>
        <v>532.912086015881</v>
      </c>
    </row>
    <row r="11384" hidden="1" spans="1:7">
      <c r="A11384" s="6">
        <v>162</v>
      </c>
      <c r="B11384" s="20">
        <v>0.547800925925924</v>
      </c>
      <c r="C11384" s="11">
        <v>25.5209796243411</v>
      </c>
      <c r="D11384" s="11">
        <v>72.3632839981316</v>
      </c>
      <c r="E11384" s="3">
        <v>5</v>
      </c>
      <c r="F11384" s="1">
        <f t="shared" si="354"/>
        <v>234.793012543938</v>
      </c>
      <c r="G11384" s="1">
        <f t="shared" si="355"/>
        <v>532.912086015881</v>
      </c>
    </row>
    <row r="11385" hidden="1" spans="1:7">
      <c r="A11385" s="6">
        <v>162</v>
      </c>
      <c r="B11385" s="20">
        <v>0.547916666666664</v>
      </c>
      <c r="C11385" s="11">
        <v>25.5209796243411</v>
      </c>
      <c r="D11385" s="11">
        <v>72.6863343731233</v>
      </c>
      <c r="E11385" s="3">
        <v>5</v>
      </c>
      <c r="F11385" s="1">
        <f t="shared" si="354"/>
        <v>234.793012543938</v>
      </c>
      <c r="G11385" s="1">
        <f t="shared" si="355"/>
        <v>530.166157828452</v>
      </c>
    </row>
    <row r="11386" hidden="1" spans="1:7">
      <c r="A11386" s="6">
        <v>162</v>
      </c>
      <c r="B11386" s="20">
        <v>0.548032407407405</v>
      </c>
      <c r="C11386" s="11">
        <v>25.4132961660105</v>
      </c>
      <c r="D11386" s="11">
        <v>72.7940178314538</v>
      </c>
      <c r="E11386" s="3">
        <v>5</v>
      </c>
      <c r="F11386" s="1">
        <f t="shared" si="354"/>
        <v>233.802324727297</v>
      </c>
      <c r="G11386" s="1">
        <f t="shared" si="355"/>
        <v>529.250848432643</v>
      </c>
    </row>
    <row r="11387" hidden="1" spans="1:7">
      <c r="A11387" s="6">
        <v>162</v>
      </c>
      <c r="B11387" s="20">
        <v>0.548148148148146</v>
      </c>
      <c r="C11387" s="11">
        <v>25.1979292493494</v>
      </c>
      <c r="D11387" s="11">
        <v>76.9936727063454</v>
      </c>
      <c r="E11387" s="3">
        <v>5</v>
      </c>
      <c r="F11387" s="1">
        <f t="shared" si="354"/>
        <v>231.820949094014</v>
      </c>
      <c r="G11387" s="1">
        <f t="shared" si="355"/>
        <v>493.553781996064</v>
      </c>
    </row>
    <row r="11388" hidden="1" spans="1:7">
      <c r="A11388" s="6">
        <v>162</v>
      </c>
      <c r="B11388" s="20">
        <v>0.548263888888887</v>
      </c>
      <c r="C11388" s="11">
        <v>25.1979292493494</v>
      </c>
      <c r="D11388" s="11">
        <v>76.9936727063454</v>
      </c>
      <c r="E11388" s="3">
        <v>5</v>
      </c>
      <c r="F11388" s="1">
        <f t="shared" si="354"/>
        <v>231.820949094014</v>
      </c>
      <c r="G11388" s="1">
        <f t="shared" si="355"/>
        <v>493.553781996064</v>
      </c>
    </row>
    <row r="11389" hidden="1" spans="1:7">
      <c r="A11389" s="6">
        <v>162</v>
      </c>
      <c r="B11389" s="20">
        <v>0.548379629629627</v>
      </c>
      <c r="C11389" s="11">
        <v>24.9825623326883</v>
      </c>
      <c r="D11389" s="11">
        <v>76.4552554146926</v>
      </c>
      <c r="E11389" s="3">
        <v>5</v>
      </c>
      <c r="F11389" s="1">
        <f t="shared" si="354"/>
        <v>229.839573460732</v>
      </c>
      <c r="G11389" s="1">
        <f t="shared" si="355"/>
        <v>498.130328975113</v>
      </c>
    </row>
    <row r="11390" hidden="1" spans="1:7">
      <c r="A11390" s="6">
        <v>162</v>
      </c>
      <c r="B11390" s="20">
        <v>0.548495370370368</v>
      </c>
      <c r="C11390" s="11">
        <v>24.6595119576966</v>
      </c>
      <c r="D11390" s="11">
        <v>76.1322050397009</v>
      </c>
      <c r="E11390" s="3">
        <v>5</v>
      </c>
      <c r="F11390" s="1">
        <f t="shared" si="354"/>
        <v>226.867510010809</v>
      </c>
      <c r="G11390" s="1">
        <f t="shared" si="355"/>
        <v>500.876257162542</v>
      </c>
    </row>
    <row r="11391" hidden="1" spans="1:7">
      <c r="A11391" s="6">
        <v>162</v>
      </c>
      <c r="B11391" s="20">
        <v>0.548611111111109</v>
      </c>
      <c r="C11391" s="11">
        <v>24.6595119576966</v>
      </c>
      <c r="D11391" s="11">
        <v>76.0245215813704</v>
      </c>
      <c r="E11391" s="3">
        <v>5</v>
      </c>
      <c r="F11391" s="1">
        <f t="shared" si="354"/>
        <v>226.867510010809</v>
      </c>
      <c r="G11391" s="1">
        <f t="shared" si="355"/>
        <v>501.791566558352</v>
      </c>
    </row>
    <row r="11392" hidden="1" spans="1:7">
      <c r="A11392" s="6">
        <v>162</v>
      </c>
      <c r="B11392" s="20">
        <v>0.54872685185185</v>
      </c>
      <c r="C11392" s="11">
        <v>24.6595119576966</v>
      </c>
      <c r="D11392" s="11">
        <v>76.0245215813704</v>
      </c>
      <c r="E11392" s="3">
        <v>5</v>
      </c>
      <c r="F11392" s="1">
        <f t="shared" si="354"/>
        <v>226.867510010809</v>
      </c>
      <c r="G11392" s="1">
        <f t="shared" si="355"/>
        <v>501.791566558352</v>
      </c>
    </row>
    <row r="11393" hidden="1" spans="1:7">
      <c r="A11393" s="6">
        <v>162</v>
      </c>
      <c r="B11393" s="20">
        <v>0.54884259259259</v>
      </c>
      <c r="C11393" s="11">
        <v>24.6595119576966</v>
      </c>
      <c r="D11393" s="11">
        <v>75.7014712063787</v>
      </c>
      <c r="E11393" s="3">
        <v>5</v>
      </c>
      <c r="F11393" s="1">
        <f t="shared" si="354"/>
        <v>226.867510010809</v>
      </c>
      <c r="G11393" s="1">
        <f t="shared" si="355"/>
        <v>504.537494745781</v>
      </c>
    </row>
    <row r="11394" hidden="1" spans="1:7">
      <c r="A11394" s="6">
        <v>162</v>
      </c>
      <c r="B11394" s="20">
        <v>0.548958333333331</v>
      </c>
      <c r="C11394" s="11">
        <v>24.5518284993661</v>
      </c>
      <c r="D11394" s="11">
        <v>76.0245215813704</v>
      </c>
      <c r="E11394" s="3">
        <v>5</v>
      </c>
      <c r="F11394" s="1">
        <f t="shared" si="354"/>
        <v>225.876822194168</v>
      </c>
      <c r="G11394" s="1">
        <f t="shared" si="355"/>
        <v>501.791566558352</v>
      </c>
    </row>
    <row r="11395" hidden="1" spans="1:7">
      <c r="A11395" s="6">
        <v>162</v>
      </c>
      <c r="B11395" s="20">
        <v>0.549074074074072</v>
      </c>
      <c r="C11395" s="11">
        <v>24.5518284993661</v>
      </c>
      <c r="D11395" s="11">
        <v>76.0245215813704</v>
      </c>
      <c r="E11395" s="3">
        <v>5</v>
      </c>
      <c r="F11395" s="1">
        <f t="shared" ref="F11395:F11458" si="356">C11395*9.2</f>
        <v>225.876822194168</v>
      </c>
      <c r="G11395" s="1">
        <f t="shared" ref="G11395:G11458" si="357">-8.5*D11395+1148</f>
        <v>501.791566558352</v>
      </c>
    </row>
    <row r="11396" hidden="1" spans="1:7">
      <c r="A11396" s="6">
        <v>162</v>
      </c>
      <c r="B11396" s="20">
        <v>0.549189814814812</v>
      </c>
      <c r="C11396" s="11">
        <v>24.4441450410355</v>
      </c>
      <c r="D11396" s="11">
        <v>76.2398884980315</v>
      </c>
      <c r="E11396" s="3">
        <v>5</v>
      </c>
      <c r="F11396" s="1">
        <f t="shared" si="356"/>
        <v>224.886134377527</v>
      </c>
      <c r="G11396" s="1">
        <f t="shared" si="357"/>
        <v>499.960947766732</v>
      </c>
    </row>
    <row r="11397" hidden="1" spans="1:7">
      <c r="A11397" s="6">
        <v>162</v>
      </c>
      <c r="B11397" s="20">
        <v>0.549305555555553</v>
      </c>
      <c r="C11397" s="11">
        <v>24.5518284993661</v>
      </c>
      <c r="D11397" s="11">
        <v>76.6706223313537</v>
      </c>
      <c r="E11397" s="3">
        <v>5</v>
      </c>
      <c r="F11397" s="1">
        <f t="shared" si="356"/>
        <v>225.876822194168</v>
      </c>
      <c r="G11397" s="1">
        <f t="shared" si="357"/>
        <v>496.299710183494</v>
      </c>
    </row>
    <row r="11398" hidden="1" spans="1:7">
      <c r="A11398" s="6">
        <v>162</v>
      </c>
      <c r="B11398" s="20">
        <v>0.549421296296294</v>
      </c>
      <c r="C11398" s="11">
        <v>24.9825623326883</v>
      </c>
      <c r="D11398" s="11">
        <v>77.1013561646759</v>
      </c>
      <c r="E11398" s="3">
        <v>5</v>
      </c>
      <c r="F11398" s="1">
        <f t="shared" si="356"/>
        <v>229.839573460732</v>
      </c>
      <c r="G11398" s="1">
        <f t="shared" si="357"/>
        <v>492.638472600255</v>
      </c>
    </row>
    <row r="11399" hidden="1" spans="1:7">
      <c r="A11399" s="6">
        <v>162</v>
      </c>
      <c r="B11399" s="20">
        <v>0.549537037037035</v>
      </c>
      <c r="C11399" s="11">
        <v>24.7671954160272</v>
      </c>
      <c r="D11399" s="11">
        <v>76.3475719563621</v>
      </c>
      <c r="E11399" s="3">
        <v>5</v>
      </c>
      <c r="F11399" s="1">
        <f t="shared" si="356"/>
        <v>227.85819782745</v>
      </c>
      <c r="G11399" s="1">
        <f t="shared" si="357"/>
        <v>499.045638370922</v>
      </c>
    </row>
    <row r="11400" hidden="1" spans="1:7">
      <c r="A11400" s="6">
        <v>162</v>
      </c>
      <c r="B11400" s="20">
        <v>0.549652777777775</v>
      </c>
      <c r="C11400" s="11">
        <v>25.0902457910188</v>
      </c>
      <c r="D11400" s="11">
        <v>76.2398884980315</v>
      </c>
      <c r="E11400" s="3">
        <v>5</v>
      </c>
      <c r="F11400" s="1">
        <f t="shared" si="356"/>
        <v>230.830261277373</v>
      </c>
      <c r="G11400" s="1">
        <f t="shared" si="357"/>
        <v>499.960947766732</v>
      </c>
    </row>
    <row r="11401" hidden="1" spans="1:7">
      <c r="A11401" s="6">
        <v>162</v>
      </c>
      <c r="B11401" s="20">
        <v>0.549768518518516</v>
      </c>
      <c r="C11401" s="11">
        <v>24.9825623326883</v>
      </c>
      <c r="D11401" s="11">
        <v>76.5629388730232</v>
      </c>
      <c r="E11401" s="3">
        <v>5</v>
      </c>
      <c r="F11401" s="1">
        <f t="shared" si="356"/>
        <v>229.839573460732</v>
      </c>
      <c r="G11401" s="1">
        <f t="shared" si="357"/>
        <v>497.215019579303</v>
      </c>
    </row>
    <row r="11402" hidden="1" spans="1:7">
      <c r="A11402" s="6">
        <v>162</v>
      </c>
      <c r="B11402" s="20">
        <v>0.549884259259257</v>
      </c>
      <c r="C11402" s="11">
        <v>24.9825623326883</v>
      </c>
      <c r="D11402" s="11">
        <v>76.5629388730232</v>
      </c>
      <c r="E11402" s="3">
        <v>5</v>
      </c>
      <c r="F11402" s="1">
        <f t="shared" si="356"/>
        <v>229.839573460732</v>
      </c>
      <c r="G11402" s="1">
        <f t="shared" si="357"/>
        <v>497.215019579303</v>
      </c>
    </row>
    <row r="11403" hidden="1" spans="1:7">
      <c r="A11403" s="6">
        <v>162</v>
      </c>
      <c r="B11403" s="20">
        <v>0.549999999999997</v>
      </c>
      <c r="C11403" s="11">
        <v>24.9825623326883</v>
      </c>
      <c r="D11403" s="11">
        <v>76.6706223313537</v>
      </c>
      <c r="E11403" s="3">
        <v>5</v>
      </c>
      <c r="F11403" s="1">
        <f t="shared" si="356"/>
        <v>229.839573460732</v>
      </c>
      <c r="G11403" s="1">
        <f t="shared" si="357"/>
        <v>496.299710183494</v>
      </c>
    </row>
    <row r="11404" hidden="1" spans="1:7">
      <c r="A11404" s="6">
        <v>162</v>
      </c>
      <c r="B11404" s="20">
        <v>0.550115740740738</v>
      </c>
      <c r="C11404" s="11">
        <v>19.4907059578301</v>
      </c>
      <c r="D11404" s="11">
        <v>80.3318599145925</v>
      </c>
      <c r="E11404" s="3">
        <v>5</v>
      </c>
      <c r="F11404" s="1">
        <f t="shared" si="356"/>
        <v>179.314494812037</v>
      </c>
      <c r="G11404" s="1">
        <f t="shared" si="357"/>
        <v>465.179190725964</v>
      </c>
    </row>
    <row r="11405" hidden="1" spans="1:7">
      <c r="A11405" s="6">
        <v>162</v>
      </c>
      <c r="B11405" s="20">
        <v>0.550231481481479</v>
      </c>
      <c r="C11405" s="11">
        <v>19.5983894161606</v>
      </c>
      <c r="D11405" s="11">
        <v>80.3318599145925</v>
      </c>
      <c r="E11405" s="3">
        <v>5</v>
      </c>
      <c r="F11405" s="1">
        <f t="shared" si="356"/>
        <v>180.305182628677</v>
      </c>
      <c r="G11405" s="1">
        <f t="shared" si="357"/>
        <v>465.179190725964</v>
      </c>
    </row>
    <row r="11406" hidden="1" spans="1:7">
      <c r="A11406" s="6">
        <v>162</v>
      </c>
      <c r="B11406" s="20">
        <v>0.55034722222222</v>
      </c>
      <c r="C11406" s="11">
        <v>19.3830224994995</v>
      </c>
      <c r="D11406" s="11">
        <v>80.6549102895842</v>
      </c>
      <c r="E11406" s="3">
        <v>5</v>
      </c>
      <c r="F11406" s="1">
        <f t="shared" si="356"/>
        <v>178.323806995395</v>
      </c>
      <c r="G11406" s="1">
        <f t="shared" si="357"/>
        <v>462.433262538534</v>
      </c>
    </row>
    <row r="11407" hidden="1" spans="1:7">
      <c r="A11407" s="6">
        <v>162</v>
      </c>
      <c r="B11407" s="20">
        <v>0.55046296296296</v>
      </c>
      <c r="C11407" s="11">
        <v>19.5983894161606</v>
      </c>
      <c r="D11407" s="11">
        <v>80.5472268312536</v>
      </c>
      <c r="E11407" s="3">
        <v>5</v>
      </c>
      <c r="F11407" s="1">
        <f t="shared" si="356"/>
        <v>180.305182628677</v>
      </c>
      <c r="G11407" s="1">
        <f t="shared" si="357"/>
        <v>463.348571934344</v>
      </c>
    </row>
    <row r="11408" hidden="1" spans="1:7">
      <c r="A11408" s="6">
        <v>162</v>
      </c>
      <c r="B11408" s="20">
        <v>0.550578703703701</v>
      </c>
      <c r="C11408" s="11">
        <v>17.2293533328885</v>
      </c>
      <c r="D11408" s="11">
        <v>83.1316298311869</v>
      </c>
      <c r="E11408" s="3">
        <v>6</v>
      </c>
      <c r="F11408" s="1">
        <f t="shared" si="356"/>
        <v>158.510050662574</v>
      </c>
      <c r="G11408" s="1">
        <f t="shared" si="357"/>
        <v>441.381146434911</v>
      </c>
    </row>
    <row r="11409" hidden="1" spans="1:7">
      <c r="A11409" s="6">
        <v>162</v>
      </c>
      <c r="B11409" s="20">
        <v>0.550694444444442</v>
      </c>
      <c r="C11409" s="11">
        <v>17.2293533328885</v>
      </c>
      <c r="D11409" s="11">
        <v>83.1316298311869</v>
      </c>
      <c r="E11409" s="3">
        <v>6</v>
      </c>
      <c r="F11409" s="1">
        <f t="shared" si="356"/>
        <v>158.510050662574</v>
      </c>
      <c r="G11409" s="1">
        <f t="shared" si="357"/>
        <v>441.381146434911</v>
      </c>
    </row>
    <row r="11410" hidden="1" spans="1:7">
      <c r="A11410" s="6">
        <v>162</v>
      </c>
      <c r="B11410" s="20">
        <v>0.550810185185183</v>
      </c>
      <c r="C11410" s="11">
        <v>22.6135262494161</v>
      </c>
      <c r="D11410" s="11">
        <v>87.9773854560618</v>
      </c>
      <c r="E11410" s="3">
        <v>6</v>
      </c>
      <c r="F11410" s="1">
        <f t="shared" si="356"/>
        <v>208.044441494628</v>
      </c>
      <c r="G11410" s="1">
        <f t="shared" si="357"/>
        <v>400.192223623475</v>
      </c>
    </row>
    <row r="11411" hidden="1" spans="1:7">
      <c r="A11411" s="6">
        <v>162</v>
      </c>
      <c r="B11411" s="20">
        <v>0.550925925925923</v>
      </c>
      <c r="C11411" s="11">
        <v>20.3521736244745</v>
      </c>
      <c r="D11411" s="11">
        <v>92.3924072476145</v>
      </c>
      <c r="E11411" s="3">
        <v>7</v>
      </c>
      <c r="F11411" s="1">
        <f t="shared" si="356"/>
        <v>187.239997345165</v>
      </c>
      <c r="G11411" s="1">
        <f t="shared" si="357"/>
        <v>362.664538395277</v>
      </c>
    </row>
    <row r="11412" hidden="1" spans="1:7">
      <c r="A11412" s="6">
        <v>162</v>
      </c>
      <c r="B11412" s="20">
        <v>0.551041666666664</v>
      </c>
      <c r="C11412" s="11">
        <v>21.2136412911189</v>
      </c>
      <c r="D11412" s="11">
        <v>92.6077741642756</v>
      </c>
      <c r="E11412" s="3">
        <v>7</v>
      </c>
      <c r="F11412" s="1">
        <f t="shared" si="356"/>
        <v>195.165499878294</v>
      </c>
      <c r="G11412" s="1">
        <f t="shared" si="357"/>
        <v>360.833919603657</v>
      </c>
    </row>
    <row r="11413" hidden="1" spans="1:7">
      <c r="A11413" s="6">
        <v>162</v>
      </c>
      <c r="B11413" s="20">
        <v>0.551157407407405</v>
      </c>
      <c r="C11413" s="11">
        <v>25.1979292493494</v>
      </c>
      <c r="D11413" s="11">
        <v>93.8999756642422</v>
      </c>
      <c r="E11413" s="3">
        <v>7</v>
      </c>
      <c r="F11413" s="1">
        <f t="shared" si="356"/>
        <v>231.820949094014</v>
      </c>
      <c r="G11413" s="1">
        <f t="shared" si="357"/>
        <v>349.850206853941</v>
      </c>
    </row>
    <row r="11414" hidden="1" spans="1:7">
      <c r="A11414" s="6">
        <v>162</v>
      </c>
      <c r="B11414" s="21">
        <v>0.551273148148145</v>
      </c>
      <c r="C11414" s="11">
        <v>25.0902457910188</v>
      </c>
      <c r="D11414" s="11">
        <v>95.0844937058783</v>
      </c>
      <c r="E11414" s="3">
        <v>7</v>
      </c>
      <c r="F11414" s="1">
        <f t="shared" si="356"/>
        <v>230.830261277373</v>
      </c>
      <c r="G11414" s="1">
        <f t="shared" si="357"/>
        <v>339.781803500034</v>
      </c>
    </row>
    <row r="11415" hidden="1" spans="1:7">
      <c r="A11415" s="6">
        <v>162</v>
      </c>
      <c r="B11415" s="21">
        <v>0.551388888888886</v>
      </c>
      <c r="C11415" s="11">
        <v>16.5832525829052</v>
      </c>
      <c r="D11415" s="11">
        <v>96.6997455808366</v>
      </c>
      <c r="E11415" s="3">
        <v>7</v>
      </c>
      <c r="F11415" s="1">
        <f t="shared" si="356"/>
        <v>152.565923762728</v>
      </c>
      <c r="G11415" s="1">
        <f t="shared" si="357"/>
        <v>326.052162562889</v>
      </c>
    </row>
    <row r="11416" hidden="1" spans="1:7">
      <c r="A11416" s="6">
        <v>162</v>
      </c>
      <c r="B11416" s="21">
        <v>0.551504629629627</v>
      </c>
      <c r="C11416" s="11">
        <v>9.69151124974977</v>
      </c>
      <c r="D11416" s="11">
        <v>100.145616247414</v>
      </c>
      <c r="E11416" s="3">
        <v>7</v>
      </c>
      <c r="F11416" s="1">
        <f t="shared" si="356"/>
        <v>89.1619034976979</v>
      </c>
      <c r="G11416" s="1">
        <f t="shared" si="357"/>
        <v>296.762261896981</v>
      </c>
    </row>
    <row r="11417" hidden="1" spans="1:7">
      <c r="A11417" s="6">
        <v>162</v>
      </c>
      <c r="B11417" s="21">
        <v>0.551620370370368</v>
      </c>
      <c r="C11417" s="11">
        <v>9.36846087475811</v>
      </c>
      <c r="D11417" s="11">
        <v>104.883688413959</v>
      </c>
      <c r="E11417" s="3">
        <v>7</v>
      </c>
      <c r="F11417" s="1">
        <f t="shared" si="356"/>
        <v>86.1898400477746</v>
      </c>
      <c r="G11417" s="1">
        <f t="shared" si="357"/>
        <v>256.488648481348</v>
      </c>
    </row>
    <row r="11418" hidden="1" spans="1:7">
      <c r="A11418" s="6">
        <v>162</v>
      </c>
      <c r="B11418" s="21">
        <v>0.551736111111108</v>
      </c>
      <c r="C11418" s="11">
        <v>15.2910510829385</v>
      </c>
      <c r="D11418" s="11">
        <v>105.529789163942</v>
      </c>
      <c r="E11418" s="3">
        <v>7</v>
      </c>
      <c r="F11418" s="1">
        <f t="shared" si="356"/>
        <v>140.677669963034</v>
      </c>
      <c r="G11418" s="1">
        <f t="shared" si="357"/>
        <v>250.996792106493</v>
      </c>
    </row>
    <row r="11419" hidden="1" spans="1:7">
      <c r="A11419" s="6">
        <v>162</v>
      </c>
      <c r="B11419" s="21">
        <v>0.551851851851849</v>
      </c>
      <c r="C11419" s="11">
        <v>18.7369217495162</v>
      </c>
      <c r="D11419" s="11">
        <v>105.422105705611</v>
      </c>
      <c r="E11419" s="3">
        <v>7</v>
      </c>
      <c r="F11419" s="1">
        <f t="shared" si="356"/>
        <v>172.379680095549</v>
      </c>
      <c r="G11419" s="1">
        <f t="shared" si="357"/>
        <v>251.912101502306</v>
      </c>
    </row>
    <row r="11420" hidden="1" spans="1:7">
      <c r="A11420" s="6">
        <v>162</v>
      </c>
      <c r="B11420" s="21">
        <v>0.55196759259259</v>
      </c>
      <c r="C11420" s="11">
        <v>18.7369217495162</v>
      </c>
      <c r="D11420" s="11">
        <v>105.529789163942</v>
      </c>
      <c r="E11420" s="3">
        <v>7</v>
      </c>
      <c r="F11420" s="1">
        <f t="shared" si="356"/>
        <v>172.379680095549</v>
      </c>
      <c r="G11420" s="1">
        <f t="shared" si="357"/>
        <v>250.996792106493</v>
      </c>
    </row>
    <row r="11421" hidden="1" spans="1:7">
      <c r="A11421" s="6">
        <v>162</v>
      </c>
      <c r="B11421" s="21">
        <v>0.55208333333333</v>
      </c>
      <c r="C11421" s="11">
        <v>19.1676555828384</v>
      </c>
      <c r="D11421" s="11">
        <v>109.406393663842</v>
      </c>
      <c r="E11421" s="3">
        <v>7</v>
      </c>
      <c r="F11421" s="1">
        <f t="shared" si="356"/>
        <v>176.342431362113</v>
      </c>
      <c r="G11421" s="1">
        <f t="shared" si="357"/>
        <v>218.045653857343</v>
      </c>
    </row>
    <row r="11422" hidden="1" spans="1:7">
      <c r="A11422" s="6">
        <v>162</v>
      </c>
      <c r="B11422" s="21">
        <v>0.552199074074071</v>
      </c>
      <c r="C11422" s="11">
        <v>14.5372668746247</v>
      </c>
      <c r="D11422" s="11">
        <v>108.760292913859</v>
      </c>
      <c r="E11422" s="3">
        <v>7</v>
      </c>
      <c r="F11422" s="1">
        <f t="shared" si="356"/>
        <v>133.742855246547</v>
      </c>
      <c r="G11422" s="1">
        <f t="shared" si="357"/>
        <v>223.537510232198</v>
      </c>
    </row>
    <row r="11423" hidden="1" spans="1:7">
      <c r="A11423" s="6">
        <v>162</v>
      </c>
      <c r="B11423" s="21">
        <v>0.552314814814812</v>
      </c>
      <c r="C11423" s="11">
        <v>10.122245083072</v>
      </c>
      <c r="D11423" s="11">
        <v>109.514077122172</v>
      </c>
      <c r="E11423" s="3">
        <v>7</v>
      </c>
      <c r="F11423" s="1">
        <f t="shared" si="356"/>
        <v>93.1246547642624</v>
      </c>
      <c r="G11423" s="1">
        <f t="shared" si="357"/>
        <v>217.130344461538</v>
      </c>
    </row>
    <row r="11424" hidden="1" spans="1:7">
      <c r="A11424" s="6">
        <v>162</v>
      </c>
      <c r="B11424" s="21">
        <v>0.552430555555553</v>
      </c>
      <c r="C11424" s="11">
        <v>5.2764894581971</v>
      </c>
      <c r="D11424" s="11">
        <v>109.298710205511</v>
      </c>
      <c r="E11424" s="3">
        <v>7</v>
      </c>
      <c r="F11424" s="1">
        <f t="shared" si="356"/>
        <v>48.5437030154133</v>
      </c>
      <c r="G11424" s="1">
        <f t="shared" si="357"/>
        <v>218.960963253156</v>
      </c>
    </row>
    <row r="11425" hidden="1" spans="1:7">
      <c r="A11425" s="6">
        <v>162</v>
      </c>
      <c r="B11425" s="21">
        <v>0.552546296296293</v>
      </c>
      <c r="C11425" s="11">
        <v>10.7683458330553</v>
      </c>
      <c r="D11425" s="11">
        <v>109.406393663842</v>
      </c>
      <c r="E11425" s="3">
        <v>7</v>
      </c>
      <c r="F11425" s="1">
        <f t="shared" si="356"/>
        <v>99.0687816641087</v>
      </c>
      <c r="G11425" s="1">
        <f t="shared" si="357"/>
        <v>218.045653857343</v>
      </c>
    </row>
    <row r="11426" hidden="1" spans="1:7">
      <c r="A11426" s="6">
        <v>162</v>
      </c>
      <c r="B11426" s="21">
        <v>0.552662037037034</v>
      </c>
      <c r="C11426" s="11">
        <v>3.87660449989991</v>
      </c>
      <c r="D11426" s="11">
        <v>109.298710205511</v>
      </c>
      <c r="E11426" s="3">
        <v>7</v>
      </c>
      <c r="F11426" s="1">
        <f t="shared" si="356"/>
        <v>35.6647613990792</v>
      </c>
      <c r="G11426" s="1">
        <f t="shared" si="357"/>
        <v>218.960963253156</v>
      </c>
    </row>
    <row r="11427" hidden="1" spans="1:7">
      <c r="A11427" s="6">
        <v>162</v>
      </c>
      <c r="B11427" s="21">
        <v>0.552777777777775</v>
      </c>
      <c r="C11427" s="11">
        <v>6.24564058317207</v>
      </c>
      <c r="D11427" s="11">
        <v>121.036207163542</v>
      </c>
      <c r="E11427" s="3">
        <v>7</v>
      </c>
      <c r="F11427" s="1">
        <f t="shared" si="356"/>
        <v>57.459893365183</v>
      </c>
      <c r="G11427" s="1">
        <f t="shared" si="357"/>
        <v>119.192239109893</v>
      </c>
    </row>
    <row r="11428" hidden="1" spans="1:7">
      <c r="A11428" s="6">
        <v>162</v>
      </c>
      <c r="B11428" s="21">
        <v>0.552893518518516</v>
      </c>
      <c r="C11428" s="11">
        <v>13.5681157496497</v>
      </c>
      <c r="D11428" s="11">
        <v>119.959372580236</v>
      </c>
      <c r="E11428" s="3">
        <v>8</v>
      </c>
      <c r="F11428" s="1">
        <f t="shared" si="356"/>
        <v>124.826664896777</v>
      </c>
      <c r="G11428" s="1">
        <f t="shared" si="357"/>
        <v>128.345333067994</v>
      </c>
    </row>
    <row r="11429" hidden="1" spans="1:7">
      <c r="A11429" s="6">
        <v>162</v>
      </c>
      <c r="B11429" s="21">
        <v>0.553009259259256</v>
      </c>
      <c r="C11429" s="11">
        <v>21.1059578327884</v>
      </c>
      <c r="D11429" s="11">
        <v>120.497789871889</v>
      </c>
      <c r="E11429" s="3">
        <v>8</v>
      </c>
      <c r="F11429" s="1">
        <f t="shared" si="356"/>
        <v>194.174812061653</v>
      </c>
      <c r="G11429" s="1">
        <f t="shared" si="357"/>
        <v>123.768786088943</v>
      </c>
    </row>
    <row r="11430" hidden="1" spans="1:7">
      <c r="A11430" s="6">
        <v>162</v>
      </c>
      <c r="B11430" s="21">
        <v>0.553124999999997</v>
      </c>
      <c r="C11430" s="11">
        <v>26.0593969159938</v>
      </c>
      <c r="D11430" s="11">
        <v>118.990221455261</v>
      </c>
      <c r="E11430" s="3">
        <v>8</v>
      </c>
      <c r="F11430" s="1">
        <f t="shared" si="356"/>
        <v>239.746451627143</v>
      </c>
      <c r="G11430" s="1">
        <f t="shared" si="357"/>
        <v>136.583117630282</v>
      </c>
    </row>
    <row r="11431" hidden="1" spans="1:7">
      <c r="A11431" s="6">
        <v>162</v>
      </c>
      <c r="B11431" s="21">
        <v>0.553240740740738</v>
      </c>
      <c r="C11431" s="11">
        <v>29.9360014158937</v>
      </c>
      <c r="D11431" s="11">
        <v>119.959372580236</v>
      </c>
      <c r="E11431" s="3">
        <v>8</v>
      </c>
      <c r="F11431" s="1">
        <f t="shared" si="356"/>
        <v>275.411213026222</v>
      </c>
      <c r="G11431" s="1">
        <f t="shared" si="357"/>
        <v>128.345333067994</v>
      </c>
    </row>
    <row r="11432" hidden="1" spans="1:7">
      <c r="A11432" s="6">
        <v>162</v>
      </c>
      <c r="B11432" s="21">
        <v>0.553356481481478</v>
      </c>
      <c r="C11432" s="11">
        <v>30.6897856242076</v>
      </c>
      <c r="D11432" s="11">
        <v>117.698019955294</v>
      </c>
      <c r="E11432" s="3">
        <v>8</v>
      </c>
      <c r="F11432" s="1">
        <f t="shared" si="356"/>
        <v>282.34602774271</v>
      </c>
      <c r="G11432" s="1">
        <f t="shared" si="357"/>
        <v>147.566830380001</v>
      </c>
    </row>
    <row r="11433" hidden="1" spans="1:7">
      <c r="A11433" s="6">
        <v>162</v>
      </c>
      <c r="B11433" s="21">
        <v>0.553472222222219</v>
      </c>
      <c r="C11433" s="11">
        <v>30.6897856242076</v>
      </c>
      <c r="D11433" s="11">
        <v>108.329559080536</v>
      </c>
      <c r="E11433" s="3">
        <v>8</v>
      </c>
      <c r="F11433" s="1">
        <f t="shared" si="356"/>
        <v>282.34602774271</v>
      </c>
      <c r="G11433" s="1">
        <f t="shared" si="357"/>
        <v>227.198747815444</v>
      </c>
    </row>
    <row r="11434" hidden="1" spans="1:7">
      <c r="A11434" s="6">
        <v>162</v>
      </c>
      <c r="B11434" s="21">
        <v>0.55358796296296</v>
      </c>
      <c r="C11434" s="11">
        <v>37.7968938740241</v>
      </c>
      <c r="D11434" s="11">
        <v>106.714307205578</v>
      </c>
      <c r="E11434" s="3">
        <v>9</v>
      </c>
      <c r="F11434" s="1">
        <f t="shared" si="356"/>
        <v>347.731423641022</v>
      </c>
      <c r="G11434" s="1">
        <f t="shared" si="357"/>
        <v>240.928388752587</v>
      </c>
    </row>
    <row r="11435" hidden="1" spans="1:7">
      <c r="A11435" s="6">
        <v>162</v>
      </c>
      <c r="B11435" s="21">
        <v>0.553703703703701</v>
      </c>
      <c r="C11435" s="11">
        <v>42.7503329572295</v>
      </c>
      <c r="D11435" s="11">
        <v>108.97565983052</v>
      </c>
      <c r="E11435" s="3">
        <v>9</v>
      </c>
      <c r="F11435" s="1">
        <f t="shared" si="356"/>
        <v>393.303063206511</v>
      </c>
      <c r="G11435" s="1">
        <f t="shared" si="357"/>
        <v>221.70689144058</v>
      </c>
    </row>
    <row r="11436" hidden="1" spans="1:7">
      <c r="A11436" s="6">
        <v>162</v>
      </c>
      <c r="B11436" s="21">
        <v>0.553819444444441</v>
      </c>
      <c r="C11436" s="11">
        <v>45.1193690405017</v>
      </c>
      <c r="D11436" s="11">
        <v>109.191026747181</v>
      </c>
      <c r="E11436" s="3">
        <v>10</v>
      </c>
      <c r="F11436" s="1">
        <f t="shared" si="356"/>
        <v>415.098195172616</v>
      </c>
      <c r="G11436" s="1">
        <f t="shared" si="357"/>
        <v>219.876272648962</v>
      </c>
    </row>
    <row r="11437" hidden="1" spans="1:7">
      <c r="A11437" s="6">
        <v>162</v>
      </c>
      <c r="B11437" s="21">
        <v>0.553935185185182</v>
      </c>
      <c r="C11437" s="11">
        <v>43.8271675405351</v>
      </c>
      <c r="D11437" s="11">
        <v>111.990796663775</v>
      </c>
      <c r="E11437" s="3">
        <v>10</v>
      </c>
      <c r="F11437" s="1">
        <f t="shared" si="356"/>
        <v>403.209941372923</v>
      </c>
      <c r="G11437" s="1">
        <f t="shared" si="357"/>
        <v>196.078228357913</v>
      </c>
    </row>
    <row r="11438" hidden="1" spans="1:7">
      <c r="A11438" s="6">
        <v>162</v>
      </c>
      <c r="B11438" s="21">
        <v>0.554050925925923</v>
      </c>
      <c r="C11438" s="11">
        <v>43.611800623874</v>
      </c>
      <c r="D11438" s="11">
        <v>112.95994778875</v>
      </c>
      <c r="E11438" s="3">
        <v>11</v>
      </c>
      <c r="F11438" s="1">
        <f t="shared" si="356"/>
        <v>401.228565739641</v>
      </c>
      <c r="G11438" s="1">
        <f t="shared" si="357"/>
        <v>187.840443795625</v>
      </c>
    </row>
    <row r="11439" hidden="1" spans="1:7">
      <c r="A11439" s="6">
        <v>162</v>
      </c>
      <c r="B11439" s="21">
        <v>0.554166666666663</v>
      </c>
      <c r="C11439" s="11">
        <v>45.8731532488156</v>
      </c>
      <c r="D11439" s="11">
        <v>121.359257538533</v>
      </c>
      <c r="E11439" s="3">
        <v>11</v>
      </c>
      <c r="F11439" s="1">
        <f t="shared" si="356"/>
        <v>422.033009889103</v>
      </c>
      <c r="G11439" s="1">
        <f t="shared" si="357"/>
        <v>116.44631092247</v>
      </c>
    </row>
    <row r="11440" hidden="1" spans="1:7">
      <c r="A11440" s="6">
        <v>162</v>
      </c>
      <c r="B11440" s="21">
        <v>0.554282407407404</v>
      </c>
      <c r="C11440" s="11">
        <v>47.1653547487822</v>
      </c>
      <c r="D11440" s="11">
        <v>121.574624455194</v>
      </c>
      <c r="E11440" s="3">
        <v>12</v>
      </c>
      <c r="F11440" s="1">
        <f t="shared" si="356"/>
        <v>433.921263688796</v>
      </c>
      <c r="G11440" s="1">
        <f t="shared" si="357"/>
        <v>114.615692130851</v>
      </c>
    </row>
    <row r="11441" hidden="1" spans="1:7">
      <c r="A11441" s="6">
        <v>162</v>
      </c>
      <c r="B11441" s="21">
        <v>0.554398148148145</v>
      </c>
      <c r="C11441" s="11">
        <v>48.2421893320877</v>
      </c>
      <c r="D11441" s="11">
        <v>121.789991371855</v>
      </c>
      <c r="E11441" s="3">
        <v>12</v>
      </c>
      <c r="F11441" s="1">
        <f t="shared" si="356"/>
        <v>443.828141855207</v>
      </c>
      <c r="G11441" s="1">
        <f t="shared" si="357"/>
        <v>112.785073339232</v>
      </c>
    </row>
    <row r="11442" hidden="1" spans="1:7">
      <c r="A11442" s="6">
        <v>162</v>
      </c>
      <c r="B11442" s="21">
        <v>0.554513888888886</v>
      </c>
      <c r="C11442" s="11">
        <v>50.3958584986988</v>
      </c>
      <c r="D11442" s="11">
        <v>121.682307913525</v>
      </c>
      <c r="E11442" s="3">
        <v>12</v>
      </c>
      <c r="F11442" s="1">
        <f t="shared" si="356"/>
        <v>463.641898188029</v>
      </c>
      <c r="G11442" s="1">
        <f t="shared" si="357"/>
        <v>113.700382735037</v>
      </c>
    </row>
    <row r="11443" hidden="1" spans="1:7">
      <c r="A11443" s="6">
        <v>162</v>
      </c>
      <c r="B11443" s="21">
        <v>0.554629629629626</v>
      </c>
      <c r="C11443" s="11">
        <v>53.8417291652765</v>
      </c>
      <c r="D11443" s="11">
        <v>121.789991371855</v>
      </c>
      <c r="E11443" s="3">
        <v>12</v>
      </c>
      <c r="F11443" s="1">
        <f t="shared" si="356"/>
        <v>495.343908320544</v>
      </c>
      <c r="G11443" s="1">
        <f t="shared" si="357"/>
        <v>112.785073339232</v>
      </c>
    </row>
    <row r="11444" hidden="1" spans="1:7">
      <c r="A11444" s="6">
        <v>162</v>
      </c>
      <c r="B11444" s="21">
        <v>0.554745370370367</v>
      </c>
      <c r="C11444" s="11">
        <v>54.918563748582</v>
      </c>
      <c r="D11444" s="11">
        <v>121.574624455194</v>
      </c>
      <c r="E11444" s="3">
        <v>12</v>
      </c>
      <c r="F11444" s="1">
        <f t="shared" si="356"/>
        <v>505.250786486954</v>
      </c>
      <c r="G11444" s="1">
        <f t="shared" si="357"/>
        <v>114.615692130851</v>
      </c>
    </row>
    <row r="11445" hidden="1" spans="1:7">
      <c r="A11445" s="6">
        <v>162</v>
      </c>
      <c r="B11445" s="21">
        <v>0.554861111111108</v>
      </c>
      <c r="C11445" s="11">
        <v>57.3952832901847</v>
      </c>
      <c r="D11445" s="11">
        <v>119.744005663575</v>
      </c>
      <c r="E11445" s="3">
        <v>12</v>
      </c>
      <c r="F11445" s="1">
        <f t="shared" si="356"/>
        <v>528.036606269699</v>
      </c>
      <c r="G11445" s="1">
        <f t="shared" si="357"/>
        <v>130.175951859612</v>
      </c>
    </row>
    <row r="11446" hidden="1" spans="1:7">
      <c r="A11446" s="6">
        <v>162</v>
      </c>
      <c r="B11446" s="21">
        <v>0.554976851851849</v>
      </c>
      <c r="C11446" s="11">
        <v>58.3644344151597</v>
      </c>
      <c r="D11446" s="11">
        <v>119.313271830253</v>
      </c>
      <c r="E11446" s="3">
        <v>12</v>
      </c>
      <c r="F11446" s="1">
        <f t="shared" si="356"/>
        <v>536.952796619469</v>
      </c>
      <c r="G11446" s="1">
        <f t="shared" si="357"/>
        <v>133.83718944285</v>
      </c>
    </row>
    <row r="11447" hidden="1" spans="1:7">
      <c r="A11447" s="6">
        <v>162</v>
      </c>
      <c r="B11447" s="21">
        <v>0.555092592592589</v>
      </c>
      <c r="C11447" s="11">
        <v>60.5181035817708</v>
      </c>
      <c r="D11447" s="11">
        <v>119.636322205244</v>
      </c>
      <c r="E11447" s="3">
        <v>12</v>
      </c>
      <c r="F11447" s="1">
        <f t="shared" si="356"/>
        <v>556.766552952291</v>
      </c>
      <c r="G11447" s="1">
        <f t="shared" si="357"/>
        <v>131.091261255426</v>
      </c>
    </row>
    <row r="11448" hidden="1" spans="1:7">
      <c r="A11448" s="6">
        <v>162</v>
      </c>
      <c r="B11448" s="21">
        <v>0.55520833333333</v>
      </c>
      <c r="C11448" s="11">
        <v>63.3178734983651</v>
      </c>
      <c r="D11448" s="11">
        <v>122.75914249683</v>
      </c>
      <c r="E11448" s="3">
        <v>12</v>
      </c>
      <c r="F11448" s="1">
        <f t="shared" si="356"/>
        <v>582.524436184959</v>
      </c>
      <c r="G11448" s="1">
        <f t="shared" si="357"/>
        <v>104.547288776945</v>
      </c>
    </row>
    <row r="11449" hidden="1" spans="1:7">
      <c r="A11449" s="6">
        <v>162</v>
      </c>
      <c r="B11449" s="21">
        <v>0.555324074074071</v>
      </c>
      <c r="C11449" s="11">
        <v>63.9639742483485</v>
      </c>
      <c r="D11449" s="11">
        <v>122.866825955161</v>
      </c>
      <c r="E11449" s="3">
        <v>12</v>
      </c>
      <c r="F11449" s="1">
        <f t="shared" si="356"/>
        <v>588.468563084806</v>
      </c>
      <c r="G11449" s="1">
        <f t="shared" si="357"/>
        <v>103.631979381131</v>
      </c>
    </row>
    <row r="11450" hidden="1" spans="1:7">
      <c r="A11450" s="6">
        <v>162</v>
      </c>
      <c r="B11450" s="21">
        <v>0.555439814814811</v>
      </c>
      <c r="C11450" s="11">
        <v>64.7177584566623</v>
      </c>
      <c r="D11450" s="11">
        <v>118.667171080269</v>
      </c>
      <c r="E11450" s="3">
        <v>12</v>
      </c>
      <c r="F11450" s="1">
        <f t="shared" si="356"/>
        <v>595.403377801293</v>
      </c>
      <c r="G11450" s="1">
        <f t="shared" si="357"/>
        <v>139.329045817713</v>
      </c>
    </row>
    <row r="11451" hidden="1" spans="1:7">
      <c r="A11451" s="6">
        <v>162</v>
      </c>
      <c r="B11451" s="21">
        <v>0.555555555555552</v>
      </c>
      <c r="C11451" s="11">
        <v>64.9331253733234</v>
      </c>
      <c r="D11451" s="11">
        <v>116.621185371989</v>
      </c>
      <c r="E11451" s="3">
        <v>12</v>
      </c>
      <c r="F11451" s="1">
        <f t="shared" si="356"/>
        <v>597.384753434575</v>
      </c>
      <c r="G11451" s="1">
        <f t="shared" si="357"/>
        <v>156.719924338094</v>
      </c>
    </row>
    <row r="11452" hidden="1" spans="1:7">
      <c r="A11452" s="6">
        <v>162</v>
      </c>
      <c r="B11452" s="21">
        <v>0.555671296296293</v>
      </c>
      <c r="C11452" s="11">
        <v>64.8254419149929</v>
      </c>
      <c r="D11452" s="11">
        <v>115.975084622006</v>
      </c>
      <c r="E11452" s="3">
        <v>13</v>
      </c>
      <c r="F11452" s="1">
        <f t="shared" si="356"/>
        <v>596.394065617935</v>
      </c>
      <c r="G11452" s="1">
        <f t="shared" si="357"/>
        <v>162.211780712949</v>
      </c>
    </row>
    <row r="11453" hidden="1" spans="1:7">
      <c r="A11453" s="6">
        <v>162</v>
      </c>
      <c r="B11453" s="21">
        <v>0.555787037037034</v>
      </c>
      <c r="C11453" s="11">
        <v>64.8254419149929</v>
      </c>
      <c r="D11453" s="11">
        <v>115.436667330353</v>
      </c>
      <c r="E11453" s="3">
        <v>13</v>
      </c>
      <c r="F11453" s="1">
        <f t="shared" si="356"/>
        <v>596.394065617935</v>
      </c>
      <c r="G11453" s="1">
        <f t="shared" si="357"/>
        <v>166.788327691999</v>
      </c>
    </row>
    <row r="11454" hidden="1" spans="1:7">
      <c r="A11454" s="6">
        <v>162</v>
      </c>
      <c r="B11454" s="21">
        <v>0.555902777777774</v>
      </c>
      <c r="C11454" s="11">
        <v>65.1484922899845</v>
      </c>
      <c r="D11454" s="11">
        <v>114.036782372056</v>
      </c>
      <c r="E11454" s="3">
        <v>13</v>
      </c>
      <c r="F11454" s="1">
        <f t="shared" si="356"/>
        <v>599.366129067857</v>
      </c>
      <c r="G11454" s="1">
        <f t="shared" si="357"/>
        <v>178.687349837524</v>
      </c>
    </row>
    <row r="11455" hidden="1" spans="1:7">
      <c r="A11455" s="6">
        <v>162</v>
      </c>
      <c r="B11455" s="21">
        <v>0.556018518518515</v>
      </c>
      <c r="C11455" s="11">
        <v>67.3021614565956</v>
      </c>
      <c r="D11455" s="11">
        <v>107.360407955561</v>
      </c>
      <c r="E11455" s="3">
        <v>13</v>
      </c>
      <c r="F11455" s="1">
        <f t="shared" si="356"/>
        <v>619.179885400679</v>
      </c>
      <c r="G11455" s="1">
        <f t="shared" si="357"/>
        <v>235.436532377732</v>
      </c>
    </row>
    <row r="11456" hidden="1" spans="1:7">
      <c r="A11456" s="6">
        <v>162</v>
      </c>
      <c r="B11456" s="21">
        <v>0.556134259259256</v>
      </c>
      <c r="C11456" s="11">
        <v>68.8097298732233</v>
      </c>
      <c r="D11456" s="11">
        <v>105.960522997264</v>
      </c>
      <c r="E11456" s="3">
        <v>13</v>
      </c>
      <c r="F11456" s="1">
        <f t="shared" si="356"/>
        <v>633.049514833654</v>
      </c>
      <c r="G11456" s="1">
        <f t="shared" si="357"/>
        <v>247.335554523256</v>
      </c>
    </row>
    <row r="11457" hidden="1" spans="1:7">
      <c r="A11457" s="6">
        <v>162</v>
      </c>
      <c r="B11457" s="21">
        <v>0.556249999999996</v>
      </c>
      <c r="C11457" s="11">
        <v>69.6711975398678</v>
      </c>
      <c r="D11457" s="11">
        <v>105.20673878895</v>
      </c>
      <c r="E11457" s="3">
        <v>14</v>
      </c>
      <c r="F11457" s="1">
        <f t="shared" si="356"/>
        <v>640.975017366784</v>
      </c>
      <c r="G11457" s="1">
        <f t="shared" si="357"/>
        <v>253.742720293925</v>
      </c>
    </row>
    <row r="11458" hidden="1" spans="1:7">
      <c r="A11458" s="6">
        <v>162</v>
      </c>
      <c r="B11458" s="21">
        <v>0.556365740740737</v>
      </c>
      <c r="C11458" s="11">
        <v>70.4249817481817</v>
      </c>
      <c r="D11458" s="11">
        <v>105.09905533062</v>
      </c>
      <c r="E11458" s="3">
        <v>14</v>
      </c>
      <c r="F11458" s="1">
        <f t="shared" si="356"/>
        <v>647.909832083272</v>
      </c>
      <c r="G11458" s="1">
        <f t="shared" si="357"/>
        <v>254.65802968973</v>
      </c>
    </row>
    <row r="11459" hidden="1" spans="1:7">
      <c r="A11459" s="6">
        <v>162</v>
      </c>
      <c r="B11459" s="21">
        <v>0.556481481481478</v>
      </c>
      <c r="C11459" s="11">
        <v>71.2864494148261</v>
      </c>
      <c r="D11459" s="11">
        <v>105.529789163942</v>
      </c>
      <c r="E11459" s="3">
        <v>14</v>
      </c>
      <c r="F11459" s="1">
        <f t="shared" ref="F11459:F11522" si="358">C11459*9.2</f>
        <v>655.8353346164</v>
      </c>
      <c r="G11459" s="1">
        <f t="shared" ref="G11459:G11522" si="359">-8.5*D11459+1148</f>
        <v>250.996792106493</v>
      </c>
    </row>
    <row r="11460" hidden="1" spans="1:7">
      <c r="A11460" s="6">
        <v>162</v>
      </c>
      <c r="B11460" s="21">
        <v>0.556597222222219</v>
      </c>
      <c r="C11460" s="11">
        <v>71.1787659564955</v>
      </c>
      <c r="D11460" s="11">
        <v>105.637472622272</v>
      </c>
      <c r="E11460" s="3">
        <v>14</v>
      </c>
      <c r="F11460" s="1">
        <f t="shared" si="358"/>
        <v>654.844646799758</v>
      </c>
      <c r="G11460" s="1">
        <f t="shared" si="359"/>
        <v>250.081482710688</v>
      </c>
    </row>
    <row r="11461" hidden="1" spans="1:7">
      <c r="A11461" s="6">
        <v>162</v>
      </c>
      <c r="B11461" s="21">
        <v>0.556712962962959</v>
      </c>
      <c r="C11461" s="11">
        <v>70.3172982898511</v>
      </c>
      <c r="D11461" s="11">
        <v>105.960522997264</v>
      </c>
      <c r="E11461" s="3">
        <v>14</v>
      </c>
      <c r="F11461" s="1">
        <f t="shared" si="358"/>
        <v>646.91914426663</v>
      </c>
      <c r="G11461" s="1">
        <f t="shared" si="359"/>
        <v>247.335554523256</v>
      </c>
    </row>
    <row r="11462" hidden="1" spans="1:7">
      <c r="A11462" s="6">
        <v>162</v>
      </c>
      <c r="B11462" s="21">
        <v>0.5568287037037</v>
      </c>
      <c r="C11462" s="11">
        <v>69.8865644565289</v>
      </c>
      <c r="D11462" s="11">
        <v>105.852839538934</v>
      </c>
      <c r="E11462" s="3">
        <v>14</v>
      </c>
      <c r="F11462" s="1">
        <f t="shared" si="358"/>
        <v>642.956393000066</v>
      </c>
      <c r="G11462" s="1">
        <f t="shared" si="359"/>
        <v>248.250863919061</v>
      </c>
    </row>
    <row r="11463" hidden="1" spans="1:7">
      <c r="A11463" s="6">
        <v>162</v>
      </c>
      <c r="B11463" s="21">
        <v>0.556944444444441</v>
      </c>
      <c r="C11463" s="11">
        <v>69.5635140815372</v>
      </c>
      <c r="D11463" s="11">
        <v>105.745156080603</v>
      </c>
      <c r="E11463" s="3">
        <v>14</v>
      </c>
      <c r="F11463" s="1">
        <f t="shared" si="358"/>
        <v>639.984329550142</v>
      </c>
      <c r="G11463" s="1">
        <f t="shared" si="359"/>
        <v>249.166173314875</v>
      </c>
    </row>
    <row r="11464" hidden="1" spans="1:7">
      <c r="A11464" s="6">
        <v>162</v>
      </c>
      <c r="B11464" s="21">
        <v>0.557060185185182</v>
      </c>
      <c r="C11464" s="11">
        <v>70.5326652065122</v>
      </c>
      <c r="D11464" s="11">
        <v>105.637472622272</v>
      </c>
      <c r="E11464" s="3">
        <v>14</v>
      </c>
      <c r="F11464" s="1">
        <f t="shared" si="358"/>
        <v>648.900519899912</v>
      </c>
      <c r="G11464" s="1">
        <f t="shared" si="359"/>
        <v>250.081482710688</v>
      </c>
    </row>
    <row r="11465" hidden="1" spans="1:7">
      <c r="A11465" s="6">
        <v>162</v>
      </c>
      <c r="B11465" s="21">
        <v>0.557175925925922</v>
      </c>
      <c r="C11465" s="11">
        <v>70.3172982898511</v>
      </c>
      <c r="D11465" s="11">
        <v>105.529789163942</v>
      </c>
      <c r="E11465" s="3">
        <v>14</v>
      </c>
      <c r="F11465" s="1">
        <f t="shared" si="358"/>
        <v>646.91914426663</v>
      </c>
      <c r="G11465" s="1">
        <f t="shared" si="359"/>
        <v>250.996792106493</v>
      </c>
    </row>
    <row r="11466" hidden="1" spans="1:7">
      <c r="A11466" s="6">
        <v>162</v>
      </c>
      <c r="B11466" s="21">
        <v>0.557291666666663</v>
      </c>
      <c r="C11466" s="11">
        <v>71.1787659564955</v>
      </c>
      <c r="D11466" s="11">
        <v>105.637472622272</v>
      </c>
      <c r="E11466" s="3">
        <v>14</v>
      </c>
      <c r="F11466" s="1">
        <f t="shared" si="358"/>
        <v>654.844646799758</v>
      </c>
      <c r="G11466" s="1">
        <f t="shared" si="359"/>
        <v>250.081482710688</v>
      </c>
    </row>
    <row r="11467" hidden="1" spans="1:7">
      <c r="A11467" s="6">
        <v>162</v>
      </c>
      <c r="B11467" s="21">
        <v>0.557407407407404</v>
      </c>
      <c r="C11467" s="11">
        <v>71.6094997898177</v>
      </c>
      <c r="D11467" s="11">
        <v>105.745156080603</v>
      </c>
      <c r="E11467" s="3">
        <v>14</v>
      </c>
      <c r="F11467" s="1">
        <f t="shared" si="358"/>
        <v>658.807398066323</v>
      </c>
      <c r="G11467" s="1">
        <f t="shared" si="359"/>
        <v>249.166173314875</v>
      </c>
    </row>
    <row r="11468" hidden="1" spans="1:7">
      <c r="A11468" s="6">
        <v>162</v>
      </c>
      <c r="B11468" s="21">
        <v>0.557523148148144</v>
      </c>
      <c r="C11468" s="11">
        <v>72.7940178314538</v>
      </c>
      <c r="D11468" s="11">
        <v>106.283573372256</v>
      </c>
      <c r="E11468" s="3">
        <v>14</v>
      </c>
      <c r="F11468" s="1">
        <f t="shared" si="358"/>
        <v>669.704964049375</v>
      </c>
      <c r="G11468" s="1">
        <f t="shared" si="359"/>
        <v>244.589626335824</v>
      </c>
    </row>
    <row r="11469" hidden="1" spans="1:7">
      <c r="A11469" s="6">
        <v>162</v>
      </c>
      <c r="B11469" s="21">
        <v>0.557638888888885</v>
      </c>
      <c r="C11469" s="11">
        <v>73.5478020397677</v>
      </c>
      <c r="D11469" s="11">
        <v>106.283573372256</v>
      </c>
      <c r="E11469" s="3">
        <v>14</v>
      </c>
      <c r="F11469" s="1">
        <f t="shared" si="358"/>
        <v>676.639778765863</v>
      </c>
      <c r="G11469" s="1">
        <f t="shared" si="359"/>
        <v>244.589626335824</v>
      </c>
    </row>
    <row r="11470" hidden="1" spans="1:7">
      <c r="A11470" s="6">
        <v>162</v>
      </c>
      <c r="B11470" s="21">
        <v>0.557754629629626</v>
      </c>
      <c r="C11470" s="11">
        <v>81.5163779562286</v>
      </c>
      <c r="D11470" s="11">
        <v>106.391256830586</v>
      </c>
      <c r="E11470" s="3">
        <v>14</v>
      </c>
      <c r="F11470" s="1">
        <f t="shared" si="358"/>
        <v>749.950677197303</v>
      </c>
      <c r="G11470" s="1">
        <f t="shared" si="359"/>
        <v>243.674316940019</v>
      </c>
    </row>
    <row r="11471" hidden="1" spans="1:7">
      <c r="A11471" s="6">
        <v>162</v>
      </c>
      <c r="B11471" s="21">
        <v>0.557870370370367</v>
      </c>
      <c r="C11471" s="11">
        <v>82.5932125395341</v>
      </c>
      <c r="D11471" s="11">
        <v>105.422105705611</v>
      </c>
      <c r="E11471" s="3">
        <v>15</v>
      </c>
      <c r="F11471" s="1">
        <f t="shared" si="358"/>
        <v>759.857555363714</v>
      </c>
      <c r="G11471" s="1">
        <f t="shared" si="359"/>
        <v>251.912101502306</v>
      </c>
    </row>
    <row r="11472" hidden="1" spans="1:7">
      <c r="A11472" s="6">
        <v>162</v>
      </c>
      <c r="B11472" s="21">
        <v>0.557986111111107</v>
      </c>
      <c r="C11472" s="11">
        <v>83.4546802061786</v>
      </c>
      <c r="D11472" s="11">
        <v>106.068206455595</v>
      </c>
      <c r="E11472" s="3">
        <v>15</v>
      </c>
      <c r="F11472" s="1">
        <f t="shared" si="358"/>
        <v>767.783057896843</v>
      </c>
      <c r="G11472" s="1">
        <f t="shared" si="359"/>
        <v>246.420245127443</v>
      </c>
    </row>
    <row r="11473" hidden="1" spans="1:7">
      <c r="A11473" s="6">
        <v>162</v>
      </c>
      <c r="B11473" s="21">
        <v>0.558101851851848</v>
      </c>
      <c r="C11473" s="11">
        <v>83.6700471228397</v>
      </c>
      <c r="D11473" s="11">
        <v>106.821990663909</v>
      </c>
      <c r="E11473" s="3">
        <v>15</v>
      </c>
      <c r="F11473" s="1">
        <f t="shared" si="358"/>
        <v>769.764433530125</v>
      </c>
      <c r="G11473" s="1">
        <f t="shared" si="359"/>
        <v>240.013079356773</v>
      </c>
    </row>
    <row r="11474" hidden="1" spans="1:7">
      <c r="A11474" s="6">
        <v>162</v>
      </c>
      <c r="B11474" s="21">
        <v>0.558217592592589</v>
      </c>
      <c r="C11474" s="11">
        <v>83.8854140395008</v>
      </c>
      <c r="D11474" s="11">
        <v>110.160177872156</v>
      </c>
      <c r="E11474" s="3">
        <v>15</v>
      </c>
      <c r="F11474" s="1">
        <f t="shared" si="358"/>
        <v>771.745809163407</v>
      </c>
      <c r="G11474" s="1">
        <f t="shared" si="359"/>
        <v>211.638488086674</v>
      </c>
    </row>
    <row r="11475" hidden="1" spans="1:7">
      <c r="A11475" s="6">
        <v>162</v>
      </c>
      <c r="B11475" s="21">
        <v>0.558333333333329</v>
      </c>
      <c r="C11475" s="11">
        <v>83.9930974978313</v>
      </c>
      <c r="D11475" s="11">
        <v>111.237012455461</v>
      </c>
      <c r="E11475" s="3">
        <v>15</v>
      </c>
      <c r="F11475" s="1">
        <f t="shared" si="358"/>
        <v>772.736496980048</v>
      </c>
      <c r="G11475" s="1">
        <f t="shared" si="359"/>
        <v>202.485394128582</v>
      </c>
    </row>
    <row r="11476" hidden="1" spans="1:7">
      <c r="A11476" s="6">
        <v>162</v>
      </c>
      <c r="B11476" s="21">
        <v>0.55844907407407</v>
      </c>
      <c r="C11476" s="11">
        <v>82.4855290812036</v>
      </c>
      <c r="D11476" s="11">
        <v>115.221300413692</v>
      </c>
      <c r="E11476" s="3">
        <v>15</v>
      </c>
      <c r="F11476" s="1">
        <f t="shared" si="358"/>
        <v>758.866867547073</v>
      </c>
      <c r="G11476" s="1">
        <f t="shared" si="359"/>
        <v>168.618946483618</v>
      </c>
    </row>
    <row r="11477" hidden="1" spans="1:7">
      <c r="A11477" s="6">
        <v>162</v>
      </c>
      <c r="B11477" s="21">
        <v>0.558564814814811</v>
      </c>
      <c r="C11477" s="11">
        <v>80.4395433729231</v>
      </c>
      <c r="D11477" s="11">
        <v>122.75914249683</v>
      </c>
      <c r="E11477" s="3">
        <v>15</v>
      </c>
      <c r="F11477" s="1">
        <f t="shared" si="358"/>
        <v>740.043799030892</v>
      </c>
      <c r="G11477" s="1">
        <f t="shared" si="359"/>
        <v>104.547288776945</v>
      </c>
    </row>
    <row r="11478" hidden="1" spans="1:7">
      <c r="A11478" s="6">
        <v>162</v>
      </c>
      <c r="B11478" s="21">
        <v>0.558680555555552</v>
      </c>
      <c r="C11478" s="11">
        <v>80.9779606645758</v>
      </c>
      <c r="D11478" s="11">
        <v>123.082192871822</v>
      </c>
      <c r="E11478" s="3">
        <v>15</v>
      </c>
      <c r="F11478" s="1">
        <f t="shared" si="358"/>
        <v>744.997238114097</v>
      </c>
      <c r="G11478" s="1">
        <f t="shared" si="359"/>
        <v>101.801360589513</v>
      </c>
    </row>
    <row r="11479" hidden="1" spans="1:7">
      <c r="A11479" s="6">
        <v>162</v>
      </c>
      <c r="B11479" s="21">
        <v>0.558796296296292</v>
      </c>
      <c r="C11479" s="11">
        <v>79.4703922479481</v>
      </c>
      <c r="D11479" s="11">
        <v>119.636322205244</v>
      </c>
      <c r="E11479" s="3">
        <v>15</v>
      </c>
      <c r="F11479" s="1">
        <f t="shared" si="358"/>
        <v>731.127608681122</v>
      </c>
      <c r="G11479" s="1">
        <f t="shared" si="359"/>
        <v>131.091261255426</v>
      </c>
    </row>
    <row r="11480" hidden="1" spans="1:7">
      <c r="A11480" s="6">
        <v>162</v>
      </c>
      <c r="B11480" s="21">
        <v>0.558912037037033</v>
      </c>
      <c r="C11480" s="11">
        <v>79.4703922479481</v>
      </c>
      <c r="D11480" s="11">
        <v>118.559487621939</v>
      </c>
      <c r="E11480" s="3">
        <v>15</v>
      </c>
      <c r="F11480" s="1">
        <f t="shared" si="358"/>
        <v>731.127608681122</v>
      </c>
      <c r="G11480" s="1">
        <f t="shared" si="359"/>
        <v>140.244355213518</v>
      </c>
    </row>
    <row r="11481" hidden="1" spans="1:7">
      <c r="A11481" s="6">
        <v>162</v>
      </c>
      <c r="B11481" s="21">
        <v>0.559027777777774</v>
      </c>
      <c r="C11481" s="11">
        <v>82.8085794561952</v>
      </c>
      <c r="D11481" s="11">
        <v>122.75914249683</v>
      </c>
      <c r="E11481" s="3">
        <v>15</v>
      </c>
      <c r="F11481" s="1">
        <f t="shared" si="358"/>
        <v>761.838930996996</v>
      </c>
      <c r="G11481" s="1">
        <f t="shared" si="359"/>
        <v>104.547288776945</v>
      </c>
    </row>
    <row r="11482" hidden="1" spans="1:7">
      <c r="A11482" s="6">
        <v>162</v>
      </c>
      <c r="B11482" s="21">
        <v>0.559143518518515</v>
      </c>
      <c r="C11482" s="11">
        <v>83.6700471228397</v>
      </c>
      <c r="D11482" s="11">
        <v>122.974509413491</v>
      </c>
      <c r="E11482" s="3">
        <v>15</v>
      </c>
      <c r="F11482" s="1">
        <f t="shared" si="358"/>
        <v>769.764433530125</v>
      </c>
      <c r="G11482" s="1">
        <f t="shared" si="359"/>
        <v>102.716669985326</v>
      </c>
    </row>
    <row r="11483" hidden="1" spans="1:7">
      <c r="A11483" s="6">
        <v>162</v>
      </c>
      <c r="B11483" s="21">
        <v>0.559259259259255</v>
      </c>
      <c r="C11483" s="11">
        <v>84.7468817061452</v>
      </c>
      <c r="D11483" s="11">
        <v>122.974509413491</v>
      </c>
      <c r="E11483" s="3">
        <v>15</v>
      </c>
      <c r="F11483" s="1">
        <f t="shared" si="358"/>
        <v>779.671311696536</v>
      </c>
      <c r="G11483" s="1">
        <f t="shared" si="359"/>
        <v>102.716669985326</v>
      </c>
    </row>
    <row r="11484" hidden="1" spans="1:7">
      <c r="A11484" s="6">
        <v>162</v>
      </c>
      <c r="B11484" s="21">
        <v>0.559374999999996</v>
      </c>
      <c r="C11484" s="11">
        <v>88.5158027477145</v>
      </c>
      <c r="D11484" s="11">
        <v>122.866825955161</v>
      </c>
      <c r="E11484" s="3">
        <v>15</v>
      </c>
      <c r="F11484" s="1">
        <f t="shared" si="358"/>
        <v>814.345385278973</v>
      </c>
      <c r="G11484" s="1">
        <f t="shared" si="359"/>
        <v>103.631979381131</v>
      </c>
    </row>
    <row r="11485" hidden="1" spans="1:7">
      <c r="A11485" s="6">
        <v>162</v>
      </c>
      <c r="B11485" s="21">
        <v>0.559490740740737</v>
      </c>
      <c r="C11485" s="11">
        <v>92.9308245392672</v>
      </c>
      <c r="D11485" s="11">
        <v>122.974509413491</v>
      </c>
      <c r="E11485" s="3">
        <v>15</v>
      </c>
      <c r="F11485" s="1">
        <f t="shared" si="358"/>
        <v>854.963585761258</v>
      </c>
      <c r="G11485" s="1">
        <f t="shared" si="359"/>
        <v>102.716669985326</v>
      </c>
    </row>
    <row r="11486" hidden="1" spans="1:7">
      <c r="A11486" s="6">
        <v>162</v>
      </c>
      <c r="B11486" s="21">
        <v>0.559606481481477</v>
      </c>
      <c r="C11486" s="11">
        <v>93.3615583725894</v>
      </c>
      <c r="D11486" s="11">
        <v>121.897674830186</v>
      </c>
      <c r="E11486" s="3">
        <v>15</v>
      </c>
      <c r="F11486" s="1">
        <f t="shared" si="358"/>
        <v>858.926337027822</v>
      </c>
      <c r="G11486" s="1">
        <f t="shared" si="359"/>
        <v>111.869763943419</v>
      </c>
    </row>
    <row r="11487" hidden="1" spans="1:7">
      <c r="A11487" s="6">
        <v>162</v>
      </c>
      <c r="B11487" s="21">
        <v>0.559722222222218</v>
      </c>
      <c r="C11487" s="11">
        <v>93.5769252892505</v>
      </c>
      <c r="D11487" s="11">
        <v>119.313271830253</v>
      </c>
      <c r="E11487" s="3">
        <v>15</v>
      </c>
      <c r="F11487" s="1">
        <f t="shared" si="358"/>
        <v>860.907712661104</v>
      </c>
      <c r="G11487" s="1">
        <f t="shared" si="359"/>
        <v>133.83718944285</v>
      </c>
    </row>
    <row r="11488" hidden="1" spans="1:7">
      <c r="A11488" s="6">
        <v>162</v>
      </c>
      <c r="B11488" s="21">
        <v>0.559837962962959</v>
      </c>
      <c r="C11488" s="11">
        <v>93.3615583725894</v>
      </c>
      <c r="D11488" s="11">
        <v>118.021070330286</v>
      </c>
      <c r="E11488" s="3">
        <v>15</v>
      </c>
      <c r="F11488" s="1">
        <f t="shared" si="358"/>
        <v>858.926337027822</v>
      </c>
      <c r="G11488" s="1">
        <f t="shared" si="359"/>
        <v>144.820902192569</v>
      </c>
    </row>
    <row r="11489" hidden="1" spans="1:7">
      <c r="A11489" s="6">
        <v>162</v>
      </c>
      <c r="B11489" s="21">
        <v>0.5599537037037</v>
      </c>
      <c r="C11489" s="11">
        <v>93.2538749142589</v>
      </c>
      <c r="D11489" s="11">
        <v>117.159602663642</v>
      </c>
      <c r="E11489" s="3">
        <v>15</v>
      </c>
      <c r="F11489" s="1">
        <f t="shared" si="358"/>
        <v>857.935649211182</v>
      </c>
      <c r="G11489" s="1">
        <f t="shared" si="359"/>
        <v>152.143377359043</v>
      </c>
    </row>
    <row r="11490" hidden="1" spans="1:7">
      <c r="A11490" s="6">
        <v>162</v>
      </c>
      <c r="B11490" s="21">
        <v>0.56006944444444</v>
      </c>
      <c r="C11490" s="11">
        <v>89.9156877060117</v>
      </c>
      <c r="D11490" s="11">
        <v>116.298134996997</v>
      </c>
      <c r="E11490" s="3">
        <v>15</v>
      </c>
      <c r="F11490" s="1">
        <f t="shared" si="358"/>
        <v>827.224326895308</v>
      </c>
      <c r="G11490" s="1">
        <f t="shared" si="359"/>
        <v>159.465852525525</v>
      </c>
    </row>
    <row r="11491" hidden="1" spans="1:7">
      <c r="A11491" s="6">
        <v>162</v>
      </c>
      <c r="B11491" s="21">
        <v>0.560185185185181</v>
      </c>
      <c r="C11491" s="11">
        <v>88.6234862060451</v>
      </c>
      <c r="D11491" s="11">
        <v>115.221300413692</v>
      </c>
      <c r="E11491" s="3">
        <v>15</v>
      </c>
      <c r="F11491" s="1">
        <f t="shared" si="358"/>
        <v>815.336073095615</v>
      </c>
      <c r="G11491" s="1">
        <f t="shared" si="359"/>
        <v>168.618946483618</v>
      </c>
    </row>
    <row r="11492" hidden="1" spans="1:7">
      <c r="A11492" s="6">
        <v>162</v>
      </c>
      <c r="B11492" s="21">
        <v>0.560300925925922</v>
      </c>
      <c r="C11492" s="11">
        <v>88.5158027477145</v>
      </c>
      <c r="D11492" s="11">
        <v>114.790566580369</v>
      </c>
      <c r="E11492" s="3">
        <v>15</v>
      </c>
      <c r="F11492" s="1">
        <f t="shared" si="358"/>
        <v>814.345385278973</v>
      </c>
      <c r="G11492" s="1">
        <f t="shared" si="359"/>
        <v>172.280184066864</v>
      </c>
    </row>
    <row r="11493" hidden="1" spans="1:7">
      <c r="A11493" s="6">
        <v>162</v>
      </c>
      <c r="B11493" s="21">
        <v>0.560416666666662</v>
      </c>
      <c r="C11493" s="11">
        <v>88.408119289384</v>
      </c>
      <c r="D11493" s="11">
        <v>114.036782372056</v>
      </c>
      <c r="E11493" s="3">
        <v>16</v>
      </c>
      <c r="F11493" s="1">
        <f t="shared" si="358"/>
        <v>813.354697462333</v>
      </c>
      <c r="G11493" s="1">
        <f t="shared" si="359"/>
        <v>178.687349837524</v>
      </c>
    </row>
    <row r="11494" hidden="1" spans="1:7">
      <c r="A11494" s="6">
        <v>162</v>
      </c>
      <c r="B11494" s="21">
        <v>0.560532407407403</v>
      </c>
      <c r="C11494" s="11">
        <v>88.0850689143923</v>
      </c>
      <c r="D11494" s="11">
        <v>113.282998163742</v>
      </c>
      <c r="E11494" s="3">
        <v>16</v>
      </c>
      <c r="F11494" s="1">
        <f t="shared" si="358"/>
        <v>810.382634012409</v>
      </c>
      <c r="G11494" s="1">
        <f t="shared" si="359"/>
        <v>185.094515608193</v>
      </c>
    </row>
    <row r="11495" hidden="1" spans="1:7">
      <c r="A11495" s="6">
        <v>162</v>
      </c>
      <c r="B11495" s="21">
        <v>0.560648148148144</v>
      </c>
      <c r="C11495" s="11">
        <v>88.1927523727229</v>
      </c>
      <c r="D11495" s="11">
        <v>111.990796663775</v>
      </c>
      <c r="E11495" s="3">
        <v>16</v>
      </c>
      <c r="F11495" s="1">
        <f t="shared" si="358"/>
        <v>811.37332182905</v>
      </c>
      <c r="G11495" s="1">
        <f t="shared" si="359"/>
        <v>196.078228357913</v>
      </c>
    </row>
    <row r="11496" hidden="1" spans="1:7">
      <c r="A11496" s="6">
        <v>162</v>
      </c>
      <c r="B11496" s="21">
        <v>0.560763888888885</v>
      </c>
      <c r="C11496" s="11">
        <v>88.1927523727229</v>
      </c>
      <c r="D11496" s="11">
        <v>111.452379372122</v>
      </c>
      <c r="E11496" s="3">
        <v>16</v>
      </c>
      <c r="F11496" s="1">
        <f t="shared" si="358"/>
        <v>811.37332182905</v>
      </c>
      <c r="G11496" s="1">
        <f t="shared" si="359"/>
        <v>200.654775336963</v>
      </c>
    </row>
    <row r="11497" hidden="1" spans="1:7">
      <c r="A11497" s="6">
        <v>162</v>
      </c>
      <c r="B11497" s="21">
        <v>0.560879629629625</v>
      </c>
      <c r="C11497" s="11">
        <v>91.53093958097</v>
      </c>
      <c r="D11497" s="11">
        <v>108.221875622206</v>
      </c>
      <c r="E11497" s="3">
        <v>16</v>
      </c>
      <c r="F11497" s="1">
        <f t="shared" si="358"/>
        <v>842.084644144924</v>
      </c>
      <c r="G11497" s="1">
        <f t="shared" si="359"/>
        <v>228.114057211249</v>
      </c>
    </row>
    <row r="11498" hidden="1" spans="1:7">
      <c r="A11498" s="6">
        <v>162</v>
      </c>
      <c r="B11498" s="21">
        <v>0.560995370370366</v>
      </c>
      <c r="C11498" s="11">
        <v>98.6380478307865</v>
      </c>
      <c r="D11498" s="11">
        <v>104.560638038967</v>
      </c>
      <c r="E11498" s="3">
        <v>16</v>
      </c>
      <c r="F11498" s="1">
        <f t="shared" si="358"/>
        <v>907.470040043236</v>
      </c>
      <c r="G11498" s="1">
        <f t="shared" si="359"/>
        <v>259.234576668781</v>
      </c>
    </row>
    <row r="11499" hidden="1" spans="1:7">
      <c r="A11499" s="6">
        <v>162</v>
      </c>
      <c r="B11499" s="21">
        <v>0.561111111111107</v>
      </c>
      <c r="C11499" s="11">
        <v>99.7148824140921</v>
      </c>
      <c r="D11499" s="11">
        <v>104.129904205645</v>
      </c>
      <c r="E11499" s="3">
        <v>16</v>
      </c>
      <c r="F11499" s="1">
        <f t="shared" si="358"/>
        <v>917.376918209647</v>
      </c>
      <c r="G11499" s="1">
        <f t="shared" si="359"/>
        <v>262.895814252017</v>
      </c>
    </row>
    <row r="11500" hidden="1" spans="1:7">
      <c r="A11500" s="6">
        <v>162</v>
      </c>
      <c r="B11500" s="21">
        <v>0.561226851851848</v>
      </c>
      <c r="C11500" s="11">
        <v>99.7148824140921</v>
      </c>
      <c r="D11500" s="11">
        <v>100.791716997398</v>
      </c>
      <c r="E11500" s="3">
        <v>16</v>
      </c>
      <c r="F11500" s="1">
        <f t="shared" si="358"/>
        <v>917.376918209647</v>
      </c>
      <c r="G11500" s="1">
        <f t="shared" si="359"/>
        <v>291.270405522117</v>
      </c>
    </row>
    <row r="11501" hidden="1" spans="1:7">
      <c r="A11501" s="6">
        <v>162</v>
      </c>
      <c r="B11501" s="21">
        <v>0.561342592592588</v>
      </c>
      <c r="C11501" s="11">
        <v>98.7457312891171</v>
      </c>
      <c r="D11501" s="11">
        <v>100.899400455728</v>
      </c>
      <c r="E11501" s="3">
        <v>16</v>
      </c>
      <c r="F11501" s="1">
        <f t="shared" si="358"/>
        <v>908.460727859877</v>
      </c>
      <c r="G11501" s="1">
        <f t="shared" si="359"/>
        <v>290.355096126312</v>
      </c>
    </row>
    <row r="11502" hidden="1" spans="1:7">
      <c r="A11502" s="6">
        <v>162</v>
      </c>
      <c r="B11502" s="21">
        <v>0.561458333333329</v>
      </c>
      <c r="C11502" s="11">
        <v>97.4535297891504</v>
      </c>
      <c r="D11502" s="11">
        <v>100.791716997398</v>
      </c>
      <c r="E11502" s="3">
        <v>16</v>
      </c>
      <c r="F11502" s="1">
        <f t="shared" si="358"/>
        <v>896.572474060184</v>
      </c>
      <c r="G11502" s="1">
        <f t="shared" si="359"/>
        <v>291.270405522117</v>
      </c>
    </row>
    <row r="11503" hidden="1" spans="1:7">
      <c r="A11503" s="6">
        <v>162</v>
      </c>
      <c r="B11503" s="21">
        <v>0.56157407407407</v>
      </c>
      <c r="C11503" s="11">
        <v>93.8999756642422</v>
      </c>
      <c r="D11503" s="11">
        <v>100.899400455728</v>
      </c>
      <c r="E11503" s="3">
        <v>16</v>
      </c>
      <c r="F11503" s="1">
        <f t="shared" si="358"/>
        <v>863.879776111028</v>
      </c>
      <c r="G11503" s="1">
        <f t="shared" si="359"/>
        <v>290.355096126312</v>
      </c>
    </row>
    <row r="11504" hidden="1" spans="1:7">
      <c r="A11504" s="6">
        <v>162</v>
      </c>
      <c r="B11504" s="21">
        <v>0.56168981481481</v>
      </c>
      <c r="C11504" s="11">
        <v>88.1927523727229</v>
      </c>
      <c r="D11504" s="11">
        <v>98.3149974557949</v>
      </c>
      <c r="E11504" s="3">
        <v>16</v>
      </c>
      <c r="F11504" s="1">
        <f t="shared" si="358"/>
        <v>811.37332182905</v>
      </c>
      <c r="G11504" s="1">
        <f t="shared" si="359"/>
        <v>312.322521625743</v>
      </c>
    </row>
    <row r="11505" hidden="1" spans="1:7">
      <c r="A11505" s="6">
        <v>162</v>
      </c>
      <c r="B11505" s="21">
        <v>0.561805555555551</v>
      </c>
      <c r="C11505" s="11">
        <v>87.2236012477479</v>
      </c>
      <c r="D11505" s="11">
        <v>93.7922922059116</v>
      </c>
      <c r="E11505" s="3">
        <v>16</v>
      </c>
      <c r="F11505" s="1">
        <f t="shared" si="358"/>
        <v>802.457131479281</v>
      </c>
      <c r="G11505" s="1">
        <f t="shared" si="359"/>
        <v>350.765516249751</v>
      </c>
    </row>
    <row r="11506" hidden="1" spans="1:7">
      <c r="A11506" s="6">
        <v>162</v>
      </c>
      <c r="B11506" s="21">
        <v>0.561921296296292</v>
      </c>
      <c r="C11506" s="11">
        <v>85.7160328311202</v>
      </c>
      <c r="D11506" s="11">
        <v>93.6846087475811</v>
      </c>
      <c r="E11506" s="3">
        <v>16</v>
      </c>
      <c r="F11506" s="1">
        <f t="shared" si="358"/>
        <v>788.587502046306</v>
      </c>
      <c r="G11506" s="1">
        <f t="shared" si="359"/>
        <v>351.680825645561</v>
      </c>
    </row>
    <row r="11507" hidden="1" spans="1:7">
      <c r="A11507" s="6">
        <v>162</v>
      </c>
      <c r="B11507" s="21">
        <v>0.562037037037033</v>
      </c>
      <c r="C11507" s="11">
        <v>83.346996747848</v>
      </c>
      <c r="D11507" s="11">
        <v>93.7922922059116</v>
      </c>
      <c r="E11507" s="3">
        <v>16</v>
      </c>
      <c r="F11507" s="1">
        <f t="shared" si="358"/>
        <v>766.792370080202</v>
      </c>
      <c r="G11507" s="1">
        <f t="shared" si="359"/>
        <v>350.765516249751</v>
      </c>
    </row>
    <row r="11508" hidden="1" spans="1:7">
      <c r="A11508" s="6">
        <v>162</v>
      </c>
      <c r="B11508" s="21">
        <v>0.562152777777773</v>
      </c>
      <c r="C11508" s="11">
        <v>92.500090705945</v>
      </c>
      <c r="D11508" s="11">
        <v>95.4075440808699</v>
      </c>
      <c r="E11508" s="3">
        <v>16</v>
      </c>
      <c r="F11508" s="1">
        <f t="shared" si="358"/>
        <v>851.000834494694</v>
      </c>
      <c r="G11508" s="1">
        <f t="shared" si="359"/>
        <v>337.035875312606</v>
      </c>
    </row>
    <row r="11509" hidden="1" spans="1:7">
      <c r="A11509" s="6">
        <v>162</v>
      </c>
      <c r="B11509" s="21">
        <v>0.562268518518514</v>
      </c>
      <c r="C11509" s="11">
        <v>95.2998606225394</v>
      </c>
      <c r="D11509" s="11">
        <v>96.1613282891838</v>
      </c>
      <c r="E11509" s="3">
        <v>16</v>
      </c>
      <c r="F11509" s="1">
        <f t="shared" si="358"/>
        <v>876.758717727362</v>
      </c>
      <c r="G11509" s="1">
        <f t="shared" si="359"/>
        <v>330.628709541938</v>
      </c>
    </row>
    <row r="11510" hidden="1" spans="1:7">
      <c r="A11510" s="6">
        <v>162</v>
      </c>
      <c r="B11510" s="21">
        <v>0.562384259259255</v>
      </c>
      <c r="C11510" s="11">
        <v>97.3458463308199</v>
      </c>
      <c r="D11510" s="11">
        <v>96.3766952058449</v>
      </c>
      <c r="E11510" s="3">
        <v>16</v>
      </c>
      <c r="F11510" s="1">
        <f t="shared" si="358"/>
        <v>895.581786243543</v>
      </c>
      <c r="G11510" s="1">
        <f t="shared" si="359"/>
        <v>328.798090750318</v>
      </c>
    </row>
    <row r="11511" hidden="1" spans="1:7">
      <c r="A11511" s="6">
        <v>162</v>
      </c>
      <c r="B11511" s="21">
        <v>0.562499999999995</v>
      </c>
      <c r="C11511" s="11">
        <v>104.776004955628</v>
      </c>
      <c r="D11511" s="11">
        <v>95.622910997531</v>
      </c>
      <c r="E11511" s="3">
        <v>16</v>
      </c>
      <c r="F11511" s="1">
        <f t="shared" si="358"/>
        <v>963.939245591778</v>
      </c>
      <c r="G11511" s="1">
        <f t="shared" si="359"/>
        <v>335.205256520986</v>
      </c>
    </row>
    <row r="11512" hidden="1" spans="1:7">
      <c r="A11512" s="6">
        <v>162</v>
      </c>
      <c r="B11512" s="21">
        <v>0.562615740740736</v>
      </c>
      <c r="C11512" s="11">
        <v>104.991371872289</v>
      </c>
      <c r="D11512" s="11">
        <v>94.6537598725561</v>
      </c>
      <c r="E11512" s="3">
        <v>16</v>
      </c>
      <c r="F11512" s="1">
        <f t="shared" si="358"/>
        <v>965.920621225059</v>
      </c>
      <c r="G11512" s="1">
        <f t="shared" si="359"/>
        <v>343.443041083273</v>
      </c>
    </row>
    <row r="11513" hidden="1" spans="1:7">
      <c r="A11513" s="6">
        <v>162</v>
      </c>
      <c r="B11513" s="21">
        <v>0.562731481481477</v>
      </c>
      <c r="C11513" s="11">
        <v>103.699170372323</v>
      </c>
      <c r="D11513" s="11">
        <v>92.3924072476145</v>
      </c>
      <c r="E11513" s="3">
        <v>16</v>
      </c>
      <c r="F11513" s="1">
        <f t="shared" si="358"/>
        <v>954.032367425371</v>
      </c>
      <c r="G11513" s="1">
        <f t="shared" si="359"/>
        <v>362.664538395277</v>
      </c>
    </row>
    <row r="11514" hidden="1" spans="1:7">
      <c r="A11514" s="6">
        <v>162</v>
      </c>
      <c r="B11514" s="21">
        <v>0.562847222222218</v>
      </c>
      <c r="C11514" s="11">
        <v>97.4535297891504</v>
      </c>
      <c r="D11514" s="11">
        <v>91.2078892059784</v>
      </c>
      <c r="E11514" s="3">
        <v>16</v>
      </c>
      <c r="F11514" s="1">
        <f t="shared" si="358"/>
        <v>896.572474060184</v>
      </c>
      <c r="G11514" s="1">
        <f t="shared" si="359"/>
        <v>372.732941749184</v>
      </c>
    </row>
    <row r="11515" hidden="1" spans="1:7">
      <c r="A11515" s="6">
        <v>162</v>
      </c>
      <c r="B11515" s="21">
        <v>0.562962962962958</v>
      </c>
      <c r="C11515" s="11">
        <v>97.561213247481</v>
      </c>
      <c r="D11515" s="11">
        <v>87.0082343310868</v>
      </c>
      <c r="E11515" s="3">
        <v>17</v>
      </c>
      <c r="F11515" s="1">
        <f t="shared" si="358"/>
        <v>897.563161876825</v>
      </c>
      <c r="G11515" s="1">
        <f t="shared" si="359"/>
        <v>408.430008185762</v>
      </c>
    </row>
    <row r="11516" hidden="1" spans="1:7">
      <c r="A11516" s="6">
        <v>162</v>
      </c>
      <c r="B11516" s="21">
        <v>0.563078703703699</v>
      </c>
      <c r="C11516" s="11">
        <v>96.3766952058449</v>
      </c>
      <c r="D11516" s="11">
        <v>79.3627087896175</v>
      </c>
      <c r="E11516" s="3">
        <v>18</v>
      </c>
      <c r="F11516" s="1">
        <f t="shared" si="358"/>
        <v>886.665595893773</v>
      </c>
      <c r="G11516" s="1">
        <f t="shared" si="359"/>
        <v>473.416975288251</v>
      </c>
    </row>
    <row r="11517" hidden="1" spans="1:7">
      <c r="A11517" s="6">
        <v>162</v>
      </c>
      <c r="B11517" s="21">
        <v>0.56319444444444</v>
      </c>
      <c r="C11517" s="11">
        <v>94.5460764142255</v>
      </c>
      <c r="D11517" s="11">
        <v>76.1322050397009</v>
      </c>
      <c r="E11517" s="3">
        <v>18</v>
      </c>
      <c r="F11517" s="1">
        <f t="shared" si="358"/>
        <v>869.823903010874</v>
      </c>
      <c r="G11517" s="1">
        <f t="shared" si="359"/>
        <v>500.876257162542</v>
      </c>
    </row>
    <row r="11518" hidden="1" spans="1:7">
      <c r="A11518" s="6">
        <v>162</v>
      </c>
      <c r="B11518" s="21">
        <v>0.563310185185181</v>
      </c>
      <c r="C11518" s="11">
        <v>95.7305944558616</v>
      </c>
      <c r="D11518" s="11">
        <v>75.7014712063787</v>
      </c>
      <c r="E11518" s="3">
        <v>18</v>
      </c>
      <c r="F11518" s="1">
        <f t="shared" si="358"/>
        <v>880.721468993927</v>
      </c>
      <c r="G11518" s="1">
        <f t="shared" si="359"/>
        <v>504.537494745781</v>
      </c>
    </row>
    <row r="11519" hidden="1" spans="1:7">
      <c r="A11519" s="6">
        <v>162</v>
      </c>
      <c r="B11519" s="21">
        <v>0.563425925925921</v>
      </c>
      <c r="C11519" s="11">
        <v>95.5152275392005</v>
      </c>
      <c r="D11519" s="11">
        <v>72.3632839981316</v>
      </c>
      <c r="E11519" s="3">
        <v>18</v>
      </c>
      <c r="F11519" s="1">
        <f t="shared" si="358"/>
        <v>878.740093360644</v>
      </c>
      <c r="G11519" s="1">
        <f t="shared" si="359"/>
        <v>532.912086015881</v>
      </c>
    </row>
    <row r="11520" hidden="1" spans="1:7">
      <c r="A11520" s="6">
        <v>162</v>
      </c>
      <c r="B11520" s="21">
        <v>0.563541666666662</v>
      </c>
      <c r="C11520" s="11">
        <v>93.2538749142589</v>
      </c>
      <c r="D11520" s="11">
        <v>68.5943629565623</v>
      </c>
      <c r="E11520" s="3">
        <v>20</v>
      </c>
      <c r="F11520" s="1">
        <f t="shared" si="358"/>
        <v>857.935649211182</v>
      </c>
      <c r="G11520" s="1">
        <f t="shared" si="359"/>
        <v>564.94791486922</v>
      </c>
    </row>
    <row r="11521" hidden="1" spans="1:7">
      <c r="A11521" s="6">
        <v>162</v>
      </c>
      <c r="B11521" s="21">
        <v>0.563657407407403</v>
      </c>
      <c r="C11521" s="11">
        <v>85.1776155394674</v>
      </c>
      <c r="D11521" s="11">
        <v>68.9174133315539</v>
      </c>
      <c r="E11521" s="3">
        <v>19</v>
      </c>
      <c r="F11521" s="1">
        <f t="shared" si="358"/>
        <v>783.6340629631</v>
      </c>
      <c r="G11521" s="1">
        <f t="shared" si="359"/>
        <v>562.201986681792</v>
      </c>
    </row>
    <row r="11522" hidden="1" spans="1:7">
      <c r="A11522" s="6">
        <v>162</v>
      </c>
      <c r="B11522" s="21">
        <v>0.563773148148143</v>
      </c>
      <c r="C11522" s="11">
        <v>91.9616734142922</v>
      </c>
      <c r="D11522" s="11">
        <v>66.7637441649428</v>
      </c>
      <c r="E11522" s="3">
        <v>20</v>
      </c>
      <c r="F11522" s="1">
        <f t="shared" si="358"/>
        <v>846.047395411488</v>
      </c>
      <c r="G11522" s="1">
        <f t="shared" si="359"/>
        <v>580.508174597986</v>
      </c>
    </row>
    <row r="11523" hidden="1" spans="1:7">
      <c r="A11523" s="6">
        <v>162</v>
      </c>
      <c r="B11523" s="21">
        <v>0.563888888888884</v>
      </c>
      <c r="C11523" s="11">
        <v>94.1153425809033</v>
      </c>
      <c r="D11523" s="11">
        <v>66.2253268732901</v>
      </c>
      <c r="E11523" s="3">
        <v>20</v>
      </c>
      <c r="F11523" s="1">
        <f t="shared" ref="F11523:F11586" si="360">C11523*9.2</f>
        <v>865.86115174431</v>
      </c>
      <c r="G11523" s="1">
        <f t="shared" ref="G11523:G11586" si="361">-8.5*D11523+1148</f>
        <v>585.084721577034</v>
      </c>
    </row>
    <row r="11524" hidden="1" spans="1:7">
      <c r="A11524" s="6">
        <v>162</v>
      </c>
      <c r="B11524" s="21">
        <v>0.564004629629625</v>
      </c>
      <c r="C11524" s="11">
        <v>96.0536448308533</v>
      </c>
      <c r="D11524" s="11">
        <v>66.2253268732901</v>
      </c>
      <c r="E11524" s="3">
        <v>20</v>
      </c>
      <c r="F11524" s="1">
        <f t="shared" si="360"/>
        <v>883.69353244385</v>
      </c>
      <c r="G11524" s="1">
        <f t="shared" si="361"/>
        <v>585.084721577034</v>
      </c>
    </row>
    <row r="11525" hidden="1" spans="1:7">
      <c r="A11525" s="6">
        <v>162</v>
      </c>
      <c r="B11525" s="21">
        <v>0.564120370370366</v>
      </c>
      <c r="C11525" s="11">
        <v>102.083918497364</v>
      </c>
      <c r="D11525" s="11">
        <v>68.2713125815706</v>
      </c>
      <c r="E11525" s="3">
        <v>20</v>
      </c>
      <c r="F11525" s="1">
        <f t="shared" si="360"/>
        <v>939.172050175749</v>
      </c>
      <c r="G11525" s="1">
        <f t="shared" si="361"/>
        <v>567.69384305665</v>
      </c>
    </row>
    <row r="11526" hidden="1" spans="1:7">
      <c r="A11526" s="6">
        <v>162</v>
      </c>
      <c r="B11526" s="21">
        <v>0.564236111111106</v>
      </c>
      <c r="C11526" s="11">
        <v>104.560638038967</v>
      </c>
      <c r="D11526" s="11">
        <v>66.4406937899512</v>
      </c>
      <c r="E11526" s="3">
        <v>21</v>
      </c>
      <c r="F11526" s="1">
        <f t="shared" si="360"/>
        <v>961.957869958496</v>
      </c>
      <c r="G11526" s="1">
        <f t="shared" si="361"/>
        <v>583.254102785415</v>
      </c>
    </row>
    <row r="11527" hidden="1" spans="1:7">
      <c r="A11527" s="6">
        <v>162</v>
      </c>
      <c r="B11527" s="21">
        <v>0.564351851851847</v>
      </c>
      <c r="C11527" s="11">
        <v>104.883688413959</v>
      </c>
      <c r="D11527" s="11">
        <v>57.9337005818375</v>
      </c>
      <c r="E11527" s="3">
        <v>21</v>
      </c>
      <c r="F11527" s="1">
        <f t="shared" si="360"/>
        <v>964.929933408423</v>
      </c>
      <c r="G11527" s="1">
        <f t="shared" si="361"/>
        <v>655.563545054381</v>
      </c>
    </row>
    <row r="11528" hidden="1" spans="1:7">
      <c r="A11528" s="6">
        <v>162</v>
      </c>
      <c r="B11528" s="21">
        <v>0.564467592592588</v>
      </c>
      <c r="C11528" s="11">
        <v>101.33013428905</v>
      </c>
      <c r="D11528" s="11">
        <v>55.1339306652431</v>
      </c>
      <c r="E11528" s="3">
        <v>21</v>
      </c>
      <c r="F11528" s="1">
        <f t="shared" si="360"/>
        <v>932.23723545926</v>
      </c>
      <c r="G11528" s="1">
        <f t="shared" si="361"/>
        <v>679.361589345434</v>
      </c>
    </row>
    <row r="11529" hidden="1" spans="1:7">
      <c r="A11529" s="6">
        <v>162</v>
      </c>
      <c r="B11529" s="21">
        <v>0.564583333333328</v>
      </c>
      <c r="C11529" s="11">
        <v>96.0536448308533</v>
      </c>
      <c r="D11529" s="11">
        <v>50.0728081237071</v>
      </c>
      <c r="E11529" s="3">
        <v>22</v>
      </c>
      <c r="F11529" s="1">
        <f t="shared" si="360"/>
        <v>883.69353244385</v>
      </c>
      <c r="G11529" s="1">
        <f t="shared" si="361"/>
        <v>722.38113094849</v>
      </c>
    </row>
    <row r="11530" hidden="1" spans="1:7">
      <c r="A11530" s="6">
        <v>162</v>
      </c>
      <c r="B11530" s="21">
        <v>0.564699074074069</v>
      </c>
      <c r="C11530" s="11">
        <v>88.3004358310534</v>
      </c>
      <c r="D11530" s="11">
        <v>39.9505630406352</v>
      </c>
      <c r="E11530" s="3">
        <v>23</v>
      </c>
      <c r="F11530" s="1">
        <f t="shared" si="360"/>
        <v>812.364009645691</v>
      </c>
      <c r="G11530" s="1">
        <f t="shared" si="361"/>
        <v>808.420214154601</v>
      </c>
    </row>
    <row r="11531" hidden="1" spans="1:7">
      <c r="A11531" s="6">
        <v>162</v>
      </c>
      <c r="B11531" s="21">
        <v>0.56481481481481</v>
      </c>
      <c r="C11531" s="11">
        <v>84.7468817061452</v>
      </c>
      <c r="D11531" s="11">
        <v>34.8894404990992</v>
      </c>
      <c r="E11531" s="3">
        <v>0</v>
      </c>
      <c r="F11531" s="1">
        <f t="shared" si="360"/>
        <v>779.671311696536</v>
      </c>
      <c r="G11531" s="1">
        <f t="shared" si="361"/>
        <v>851.439755757657</v>
      </c>
    </row>
    <row r="11532" hidden="1" spans="1:7">
      <c r="A11532" s="6">
        <v>162</v>
      </c>
      <c r="B11532" s="21">
        <v>0.565856481481477</v>
      </c>
      <c r="C11532" s="11">
        <v>83.0239463728563</v>
      </c>
      <c r="D11532" s="11">
        <v>43.8271675405351</v>
      </c>
      <c r="E11532" s="3">
        <v>24</v>
      </c>
      <c r="F11532" s="1">
        <f t="shared" si="360"/>
        <v>763.820306630278</v>
      </c>
      <c r="G11532" s="1">
        <f t="shared" si="361"/>
        <v>775.469075905452</v>
      </c>
    </row>
    <row r="11533" hidden="1" spans="1:7">
      <c r="A11533" s="6">
        <v>162</v>
      </c>
      <c r="B11533" s="21">
        <v>0.565972222222217</v>
      </c>
      <c r="C11533" s="11">
        <v>79.7934426229398</v>
      </c>
      <c r="D11533" s="11">
        <v>53.3033118736237</v>
      </c>
      <c r="E11533" s="3">
        <v>24</v>
      </c>
      <c r="F11533" s="1">
        <f t="shared" si="360"/>
        <v>734.099672131046</v>
      </c>
      <c r="G11533" s="1">
        <f t="shared" si="361"/>
        <v>694.921849074199</v>
      </c>
    </row>
    <row r="11534" hidden="1" spans="1:7">
      <c r="A11534" s="6">
        <v>162</v>
      </c>
      <c r="B11534" s="21">
        <v>0.566087962962958</v>
      </c>
      <c r="C11534" s="11">
        <v>81.1933275812369</v>
      </c>
      <c r="D11534" s="11">
        <v>55.9953983318875</v>
      </c>
      <c r="E11534" s="3">
        <v>24</v>
      </c>
      <c r="F11534" s="1">
        <f t="shared" si="360"/>
        <v>746.978613747379</v>
      </c>
      <c r="G11534" s="1">
        <f t="shared" si="361"/>
        <v>672.039114178956</v>
      </c>
    </row>
    <row r="11535" hidden="1" spans="1:7">
      <c r="A11535" s="6">
        <v>162</v>
      </c>
      <c r="B11535" s="21">
        <v>0.566192129629625</v>
      </c>
      <c r="C11535" s="11">
        <v>75.8091546647093</v>
      </c>
      <c r="D11535" s="11">
        <v>60.1950532067791</v>
      </c>
      <c r="E11535" s="3">
        <v>24</v>
      </c>
      <c r="F11535" s="1">
        <f t="shared" si="360"/>
        <v>697.444222915325</v>
      </c>
      <c r="G11535" s="1">
        <f t="shared" si="361"/>
        <v>636.342047742378</v>
      </c>
    </row>
    <row r="11536" hidden="1" spans="1:7">
      <c r="A11536" s="6">
        <v>163</v>
      </c>
      <c r="B11536" s="21">
        <v>0.379861111111111</v>
      </c>
      <c r="C11536" s="13">
        <v>36.6043950682009</v>
      </c>
      <c r="D11536" s="13">
        <v>67.9448164482897</v>
      </c>
      <c r="E11536" s="3">
        <v>1</v>
      </c>
      <c r="F11536" s="1">
        <f t="shared" si="360"/>
        <v>336.760434627448</v>
      </c>
      <c r="G11536" s="1">
        <f t="shared" si="361"/>
        <v>570.469060189538</v>
      </c>
    </row>
    <row r="11537" hidden="1" spans="1:7">
      <c r="A11537" s="6">
        <v>163</v>
      </c>
      <c r="B11537" s="21">
        <v>0.379976851851852</v>
      </c>
      <c r="C11537" s="13">
        <v>32.222821593703</v>
      </c>
      <c r="D11537" s="13">
        <v>70.1356031855387</v>
      </c>
      <c r="E11537" s="3">
        <v>1</v>
      </c>
      <c r="F11537" s="1">
        <f t="shared" si="360"/>
        <v>296.449958662068</v>
      </c>
      <c r="G11537" s="1">
        <f t="shared" si="361"/>
        <v>551.847372922921</v>
      </c>
    </row>
    <row r="11538" hidden="1" spans="1:7">
      <c r="A11538" s="6">
        <v>163</v>
      </c>
      <c r="B11538" s="21">
        <v>0.380092592592592</v>
      </c>
      <c r="C11538" s="13">
        <v>32.222821593703</v>
      </c>
      <c r="D11538" s="13">
        <v>70.1356031855387</v>
      </c>
      <c r="E11538" s="3">
        <v>1</v>
      </c>
      <c r="F11538" s="1">
        <f t="shared" si="360"/>
        <v>296.449958662068</v>
      </c>
      <c r="G11538" s="1">
        <f t="shared" si="361"/>
        <v>551.847372922921</v>
      </c>
    </row>
    <row r="11539" hidden="1" spans="1:7">
      <c r="A11539" s="6">
        <v>163</v>
      </c>
      <c r="B11539" s="21">
        <v>0.380208333333333</v>
      </c>
      <c r="C11539" s="13">
        <v>34.4136083309519</v>
      </c>
      <c r="D11539" s="13">
        <v>62.6504151666048</v>
      </c>
      <c r="E11539" s="3">
        <v>1</v>
      </c>
      <c r="F11539" s="1">
        <f t="shared" si="360"/>
        <v>316.605196644757</v>
      </c>
      <c r="G11539" s="1">
        <f t="shared" si="361"/>
        <v>615.471471083859</v>
      </c>
    </row>
    <row r="11540" hidden="1" spans="1:7">
      <c r="A11540" s="6">
        <v>163</v>
      </c>
      <c r="B11540" s="21">
        <v>0.380324074074074</v>
      </c>
      <c r="C11540" s="13">
        <v>33.1356494008901</v>
      </c>
      <c r="D11540" s="13">
        <v>66.4842919567904</v>
      </c>
      <c r="E11540" s="3">
        <v>1</v>
      </c>
      <c r="F11540" s="1">
        <f t="shared" si="360"/>
        <v>304.847974488189</v>
      </c>
      <c r="G11540" s="1">
        <f t="shared" si="361"/>
        <v>582.883518367282</v>
      </c>
    </row>
    <row r="11541" hidden="1" spans="1:7">
      <c r="A11541" s="6">
        <v>163</v>
      </c>
      <c r="B11541" s="21">
        <v>0.380439814814815</v>
      </c>
      <c r="C11541" s="13">
        <v>33.1356494008901</v>
      </c>
      <c r="D11541" s="13">
        <v>66.4842919567904</v>
      </c>
      <c r="E11541" s="3">
        <v>1</v>
      </c>
      <c r="F11541" s="1">
        <f t="shared" si="360"/>
        <v>304.847974488189</v>
      </c>
      <c r="G11541" s="1">
        <f t="shared" si="361"/>
        <v>582.883518367282</v>
      </c>
    </row>
    <row r="11542" hidden="1" spans="1:7">
      <c r="A11542" s="6">
        <v>163</v>
      </c>
      <c r="B11542" s="21">
        <v>0.380555555555556</v>
      </c>
      <c r="C11542" s="13">
        <v>33.1356494008901</v>
      </c>
      <c r="D11542" s="13">
        <v>66.4842919567904</v>
      </c>
      <c r="E11542" s="3">
        <v>1</v>
      </c>
      <c r="F11542" s="1">
        <f t="shared" si="360"/>
        <v>304.847974488189</v>
      </c>
      <c r="G11542" s="1">
        <f t="shared" si="361"/>
        <v>582.883518367282</v>
      </c>
    </row>
    <row r="11543" hidden="1" spans="1:7">
      <c r="A11543" s="6">
        <v>163</v>
      </c>
      <c r="B11543" s="21">
        <v>0.380671296296297</v>
      </c>
      <c r="C11543" s="13">
        <v>33.3182149623275</v>
      </c>
      <c r="D11543" s="13">
        <v>56.8083172006077</v>
      </c>
      <c r="E11543" s="3">
        <v>1</v>
      </c>
      <c r="F11543" s="1">
        <f t="shared" si="360"/>
        <v>306.527577653413</v>
      </c>
      <c r="G11543" s="1">
        <f t="shared" si="361"/>
        <v>665.129303794835</v>
      </c>
    </row>
    <row r="11544" hidden="1" spans="1:7">
      <c r="A11544" s="6">
        <v>163</v>
      </c>
      <c r="B11544" s="21">
        <v>0.380787037037037</v>
      </c>
      <c r="C11544" s="13">
        <v>25.6504613819562</v>
      </c>
      <c r="D11544" s="13">
        <v>58.6339728149818</v>
      </c>
      <c r="E11544" s="3">
        <v>1</v>
      </c>
      <c r="F11544" s="1">
        <f t="shared" si="360"/>
        <v>235.984244713997</v>
      </c>
      <c r="G11544" s="1">
        <f t="shared" si="361"/>
        <v>649.611231072655</v>
      </c>
    </row>
    <row r="11545" hidden="1" spans="1:7">
      <c r="A11545" s="6">
        <v>163</v>
      </c>
      <c r="B11545" s="21">
        <v>0.380902777777778</v>
      </c>
      <c r="C11545" s="13">
        <v>25.6504613819562</v>
      </c>
      <c r="D11545" s="13">
        <v>58.6339728149818</v>
      </c>
      <c r="E11545" s="3">
        <v>1</v>
      </c>
      <c r="F11545" s="1">
        <f t="shared" si="360"/>
        <v>235.984244713997</v>
      </c>
      <c r="G11545" s="1">
        <f t="shared" si="361"/>
        <v>649.611231072655</v>
      </c>
    </row>
    <row r="11546" hidden="1" spans="1:7">
      <c r="A11546" s="6">
        <v>163</v>
      </c>
      <c r="B11546" s="21">
        <v>0.381018518518519</v>
      </c>
      <c r="C11546" s="13">
        <v>25.6504613819562</v>
      </c>
      <c r="D11546" s="13">
        <v>58.6339728149818</v>
      </c>
      <c r="E11546" s="3">
        <v>1</v>
      </c>
      <c r="F11546" s="1">
        <f t="shared" si="360"/>
        <v>235.984244713997</v>
      </c>
      <c r="G11546" s="1">
        <f t="shared" si="361"/>
        <v>649.611231072655</v>
      </c>
    </row>
    <row r="11547" hidden="1" spans="1:7">
      <c r="A11547" s="6">
        <v>163</v>
      </c>
      <c r="B11547" s="21">
        <v>0.38113425925926</v>
      </c>
      <c r="C11547" s="13">
        <v>25.6504613819562</v>
      </c>
      <c r="D11547" s="13">
        <v>58.6339728149818</v>
      </c>
      <c r="E11547" s="3">
        <v>1</v>
      </c>
      <c r="F11547" s="1">
        <f t="shared" si="360"/>
        <v>235.984244713997</v>
      </c>
      <c r="G11547" s="1">
        <f t="shared" si="361"/>
        <v>649.611231072655</v>
      </c>
    </row>
    <row r="11548" hidden="1" spans="1:7">
      <c r="A11548" s="6">
        <v>163</v>
      </c>
      <c r="B11548" s="21">
        <v>0.38125</v>
      </c>
      <c r="C11548" s="13">
        <v>28.5715103649548</v>
      </c>
      <c r="D11548" s="13">
        <v>67.0319886411027</v>
      </c>
      <c r="E11548" s="3">
        <v>1</v>
      </c>
      <c r="F11548" s="1">
        <f t="shared" si="360"/>
        <v>262.857895357584</v>
      </c>
      <c r="G11548" s="1">
        <f t="shared" si="361"/>
        <v>578.228096550627</v>
      </c>
    </row>
    <row r="11549" hidden="1" spans="1:7">
      <c r="A11549" s="6">
        <v>163</v>
      </c>
      <c r="B11549" s="21">
        <v>0.381365740740741</v>
      </c>
      <c r="C11549" s="13">
        <v>28.5715103649548</v>
      </c>
      <c r="D11549" s="13">
        <v>67.0319886411027</v>
      </c>
      <c r="E11549" s="3">
        <v>1</v>
      </c>
      <c r="F11549" s="1">
        <f t="shared" si="360"/>
        <v>262.857895357584</v>
      </c>
      <c r="G11549" s="1">
        <f t="shared" si="361"/>
        <v>578.228096550627</v>
      </c>
    </row>
    <row r="11550" hidden="1" spans="1:7">
      <c r="A11550" s="6">
        <v>163</v>
      </c>
      <c r="B11550" s="21">
        <v>0.381481481481481</v>
      </c>
      <c r="C11550" s="13">
        <v>28.5715103649548</v>
      </c>
      <c r="D11550" s="13">
        <v>67.0319886411027</v>
      </c>
      <c r="E11550" s="3">
        <v>1</v>
      </c>
      <c r="F11550" s="1">
        <f t="shared" si="360"/>
        <v>262.857895357584</v>
      </c>
      <c r="G11550" s="1">
        <f t="shared" si="361"/>
        <v>578.228096550627</v>
      </c>
    </row>
    <row r="11551" hidden="1" spans="1:7">
      <c r="A11551" s="6">
        <v>163</v>
      </c>
      <c r="B11551" s="21">
        <v>0.381597222222222</v>
      </c>
      <c r="C11551" s="13">
        <v>34.9613050152642</v>
      </c>
      <c r="D11551" s="13">
        <v>52.7918748489846</v>
      </c>
      <c r="E11551" s="3">
        <v>1</v>
      </c>
      <c r="F11551" s="1">
        <f t="shared" si="360"/>
        <v>321.644006140431</v>
      </c>
      <c r="G11551" s="1">
        <f t="shared" si="361"/>
        <v>699.269063783631</v>
      </c>
    </row>
    <row r="11552" hidden="1" spans="1:7">
      <c r="A11552" s="6">
        <v>163</v>
      </c>
      <c r="B11552" s="21">
        <v>0.381712962962963</v>
      </c>
      <c r="C11552" s="13">
        <v>34.9613050152642</v>
      </c>
      <c r="D11552" s="13">
        <v>52.7918748489846</v>
      </c>
      <c r="E11552" s="14">
        <v>1</v>
      </c>
      <c r="F11552" s="1">
        <f t="shared" si="360"/>
        <v>321.644006140431</v>
      </c>
      <c r="G11552" s="1">
        <f t="shared" si="361"/>
        <v>699.269063783631</v>
      </c>
    </row>
    <row r="11553" hidden="1" spans="1:7">
      <c r="A11553" s="6">
        <v>163</v>
      </c>
      <c r="B11553" s="21">
        <v>0.381828703703704</v>
      </c>
      <c r="C11553" s="13">
        <v>31.6751249093908</v>
      </c>
      <c r="D11553" s="13">
        <v>47.8626046901745</v>
      </c>
      <c r="E11553" s="3">
        <v>2</v>
      </c>
      <c r="F11553" s="1">
        <f t="shared" si="360"/>
        <v>291.411149166395</v>
      </c>
      <c r="G11553" s="1">
        <f t="shared" si="361"/>
        <v>741.167860133517</v>
      </c>
    </row>
    <row r="11554" hidden="1" spans="1:7">
      <c r="A11554" s="6">
        <v>163</v>
      </c>
      <c r="B11554" s="21">
        <v>0.381944444444444</v>
      </c>
      <c r="C11554" s="13">
        <v>31.6751249093908</v>
      </c>
      <c r="D11554" s="13">
        <v>47.8626046901745</v>
      </c>
      <c r="E11554" s="3">
        <v>2</v>
      </c>
      <c r="F11554" s="1">
        <f t="shared" si="360"/>
        <v>291.411149166395</v>
      </c>
      <c r="G11554" s="1">
        <f t="shared" si="361"/>
        <v>741.167860133517</v>
      </c>
    </row>
    <row r="11555" hidden="1" spans="1:7">
      <c r="A11555" s="6">
        <v>163</v>
      </c>
      <c r="B11555" s="21">
        <v>0.382060185185185</v>
      </c>
      <c r="C11555" s="13">
        <v>31.6751249093908</v>
      </c>
      <c r="D11555" s="13">
        <v>47.8626046901745</v>
      </c>
      <c r="E11555" s="3">
        <v>2</v>
      </c>
      <c r="F11555" s="1">
        <f t="shared" si="360"/>
        <v>291.411149166395</v>
      </c>
      <c r="G11555" s="1">
        <f t="shared" si="361"/>
        <v>741.167860133517</v>
      </c>
    </row>
    <row r="11556" hidden="1" spans="1:7">
      <c r="A11556" s="6">
        <v>163</v>
      </c>
      <c r="B11556" s="21">
        <v>0.382175925925925</v>
      </c>
      <c r="C11556" s="13">
        <v>34.0484772080771</v>
      </c>
      <c r="D11556" s="13">
        <v>47.6800391287371</v>
      </c>
      <c r="E11556" s="3">
        <v>2</v>
      </c>
      <c r="F11556" s="1">
        <f t="shared" si="360"/>
        <v>313.245990314309</v>
      </c>
      <c r="G11556" s="1">
        <f t="shared" si="361"/>
        <v>742.719667405735</v>
      </c>
    </row>
    <row r="11557" hidden="1" spans="1:7">
      <c r="A11557" s="6">
        <v>163</v>
      </c>
      <c r="B11557" s="21">
        <v>0.382291666666666</v>
      </c>
      <c r="C11557" s="13">
        <v>34.0484772080771</v>
      </c>
      <c r="D11557" s="13">
        <v>47.6800391287371</v>
      </c>
      <c r="E11557" s="3">
        <v>2</v>
      </c>
      <c r="F11557" s="1">
        <f t="shared" si="360"/>
        <v>313.245990314309</v>
      </c>
      <c r="G11557" s="1">
        <f t="shared" si="361"/>
        <v>742.719667405735</v>
      </c>
    </row>
    <row r="11558" hidden="1" spans="1:7">
      <c r="A11558" s="6">
        <v>163</v>
      </c>
      <c r="B11558" s="21">
        <v>0.382407407407407</v>
      </c>
      <c r="C11558" s="13">
        <v>36.239263945326</v>
      </c>
      <c r="D11558" s="13">
        <v>46.5846457601127</v>
      </c>
      <c r="E11558" s="3">
        <v>2</v>
      </c>
      <c r="F11558" s="1">
        <f t="shared" si="360"/>
        <v>333.401228296999</v>
      </c>
      <c r="G11558" s="1">
        <f t="shared" si="361"/>
        <v>752.030511039042</v>
      </c>
    </row>
    <row r="11559" hidden="1" spans="1:7">
      <c r="A11559" s="6">
        <v>163</v>
      </c>
      <c r="B11559" s="21">
        <v>0.382523148148148</v>
      </c>
      <c r="C11559" s="13">
        <v>36.239263945326</v>
      </c>
      <c r="D11559" s="13">
        <v>46.5846457601127</v>
      </c>
      <c r="E11559" s="3">
        <v>2</v>
      </c>
      <c r="F11559" s="1">
        <f t="shared" si="360"/>
        <v>333.401228296999</v>
      </c>
      <c r="G11559" s="1">
        <f t="shared" si="361"/>
        <v>752.030511039042</v>
      </c>
    </row>
    <row r="11560" hidden="1" spans="1:7">
      <c r="A11560" s="6">
        <v>163</v>
      </c>
      <c r="B11560" s="21">
        <v>0.382638888888889</v>
      </c>
      <c r="C11560" s="13">
        <v>27.2935514348929</v>
      </c>
      <c r="D11560" s="13">
        <v>48.2277358130494</v>
      </c>
      <c r="E11560" s="3">
        <v>2</v>
      </c>
      <c r="F11560" s="1">
        <f t="shared" si="360"/>
        <v>251.100673201015</v>
      </c>
      <c r="G11560" s="1">
        <f t="shared" si="361"/>
        <v>738.06424558908</v>
      </c>
    </row>
    <row r="11561" hidden="1" spans="1:7">
      <c r="A11561" s="6">
        <v>163</v>
      </c>
      <c r="B11561" s="21">
        <v>0.38275462962963</v>
      </c>
      <c r="C11561" s="13">
        <v>27.2935514348929</v>
      </c>
      <c r="D11561" s="13">
        <v>48.2277358130494</v>
      </c>
      <c r="E11561" s="3">
        <v>2</v>
      </c>
      <c r="F11561" s="1">
        <f t="shared" si="360"/>
        <v>251.100673201015</v>
      </c>
      <c r="G11561" s="1">
        <f t="shared" si="361"/>
        <v>738.06424558908</v>
      </c>
    </row>
    <row r="11562" hidden="1" spans="1:7">
      <c r="A11562" s="6">
        <v>163</v>
      </c>
      <c r="B11562" s="21">
        <v>0.38287037037037</v>
      </c>
      <c r="C11562" s="13">
        <v>22.1817157146454</v>
      </c>
      <c r="D11562" s="13">
        <v>47.6800391287371</v>
      </c>
      <c r="E11562" s="3">
        <v>2</v>
      </c>
      <c r="F11562" s="1">
        <f t="shared" si="360"/>
        <v>204.071784574738</v>
      </c>
      <c r="G11562" s="1">
        <f t="shared" si="361"/>
        <v>742.719667405735</v>
      </c>
    </row>
    <row r="11563" hidden="1" spans="1:7">
      <c r="A11563" s="6">
        <v>163</v>
      </c>
      <c r="B11563" s="21">
        <v>0.382986111111111</v>
      </c>
      <c r="C11563" s="13">
        <v>17.8001422401476</v>
      </c>
      <c r="D11563" s="13">
        <v>47.1323424444249</v>
      </c>
      <c r="E11563" s="14">
        <v>2</v>
      </c>
      <c r="F11563" s="1">
        <f t="shared" si="360"/>
        <v>163.761308609358</v>
      </c>
      <c r="G11563" s="1">
        <f t="shared" si="361"/>
        <v>747.375089222388</v>
      </c>
    </row>
    <row r="11564" hidden="1" spans="1:7">
      <c r="A11564" s="6">
        <v>163</v>
      </c>
      <c r="B11564" s="21">
        <v>0.383101851851852</v>
      </c>
      <c r="C11564" s="13">
        <v>10.8626509055259</v>
      </c>
      <c r="D11564" s="13">
        <v>49.6882603045486</v>
      </c>
      <c r="E11564" s="3">
        <v>3</v>
      </c>
      <c r="F11564" s="1">
        <f t="shared" si="360"/>
        <v>99.9363883308383</v>
      </c>
      <c r="G11564" s="1">
        <f t="shared" si="361"/>
        <v>725.649787411337</v>
      </c>
    </row>
    <row r="11565" hidden="1" spans="1:7">
      <c r="A11565" s="6">
        <v>163</v>
      </c>
      <c r="B11565" s="21">
        <v>0.383217592592593</v>
      </c>
      <c r="C11565" s="13">
        <v>10.8626509055259</v>
      </c>
      <c r="D11565" s="13">
        <v>49.6882603045486</v>
      </c>
      <c r="E11565" s="3">
        <v>3</v>
      </c>
      <c r="F11565" s="1">
        <f t="shared" si="360"/>
        <v>99.9363883308383</v>
      </c>
      <c r="G11565" s="1">
        <f t="shared" si="361"/>
        <v>725.649787411337</v>
      </c>
    </row>
    <row r="11566" hidden="1" spans="1:7">
      <c r="A11566" s="6">
        <v>163</v>
      </c>
      <c r="B11566" s="21">
        <v>0.383333333333333</v>
      </c>
      <c r="C11566" s="13">
        <v>10.8626509055259</v>
      </c>
      <c r="D11566" s="13">
        <v>49.6882603045486</v>
      </c>
      <c r="E11566" s="3">
        <v>3</v>
      </c>
      <c r="F11566" s="1">
        <f t="shared" si="360"/>
        <v>99.9363883308383</v>
      </c>
      <c r="G11566" s="1">
        <f t="shared" si="361"/>
        <v>725.649787411337</v>
      </c>
    </row>
    <row r="11567" hidden="1" spans="1:7">
      <c r="A11567" s="6">
        <v>163</v>
      </c>
      <c r="B11567" s="21">
        <v>0.383449074074074</v>
      </c>
      <c r="C11567" s="13">
        <v>13.4185687656497</v>
      </c>
      <c r="D11567" s="13">
        <v>54.8000960247962</v>
      </c>
      <c r="E11567" s="3">
        <v>3</v>
      </c>
      <c r="F11567" s="1">
        <f t="shared" si="360"/>
        <v>123.450832643977</v>
      </c>
      <c r="G11567" s="1">
        <f t="shared" si="361"/>
        <v>682.199183789232</v>
      </c>
    </row>
    <row r="11568" hidden="1" spans="1:7">
      <c r="A11568" s="6">
        <v>163</v>
      </c>
      <c r="B11568" s="21">
        <v>0.383564814814814</v>
      </c>
      <c r="C11568" s="13">
        <v>13.4185687656497</v>
      </c>
      <c r="D11568" s="13">
        <v>54.8000960247962</v>
      </c>
      <c r="E11568" s="3">
        <v>3</v>
      </c>
      <c r="F11568" s="1">
        <f t="shared" si="360"/>
        <v>123.450832643977</v>
      </c>
      <c r="G11568" s="1">
        <f t="shared" si="361"/>
        <v>682.199183789232</v>
      </c>
    </row>
    <row r="11569" hidden="1" spans="1:7">
      <c r="A11569" s="6">
        <v>163</v>
      </c>
      <c r="B11569" s="21">
        <v>0.383680555555555</v>
      </c>
      <c r="C11569" s="13">
        <v>13.4185687656497</v>
      </c>
      <c r="D11569" s="13">
        <v>54.8000960247962</v>
      </c>
      <c r="E11569" s="3">
        <v>3</v>
      </c>
      <c r="F11569" s="1">
        <f t="shared" si="360"/>
        <v>123.450832643977</v>
      </c>
      <c r="G11569" s="1">
        <f t="shared" si="361"/>
        <v>682.199183789232</v>
      </c>
    </row>
    <row r="11570" hidden="1" spans="1:7">
      <c r="A11570" s="6">
        <v>163</v>
      </c>
      <c r="B11570" s="21">
        <v>0.383796296296296</v>
      </c>
      <c r="C11570" s="13">
        <v>13.4185687656497</v>
      </c>
      <c r="D11570" s="13">
        <v>54.8000960247962</v>
      </c>
      <c r="E11570" s="3">
        <v>3</v>
      </c>
      <c r="F11570" s="1">
        <f t="shared" si="360"/>
        <v>123.450832643977</v>
      </c>
      <c r="G11570" s="1">
        <f t="shared" si="361"/>
        <v>682.199183789232</v>
      </c>
    </row>
    <row r="11571" hidden="1" spans="1:7">
      <c r="A11571" s="6">
        <v>163</v>
      </c>
      <c r="B11571" s="21">
        <v>0.383912037037037</v>
      </c>
      <c r="C11571" s="13">
        <v>13.4185687656497</v>
      </c>
      <c r="D11571" s="13">
        <v>54.8000960247962</v>
      </c>
      <c r="E11571" s="3">
        <v>3</v>
      </c>
      <c r="F11571" s="1">
        <f t="shared" si="360"/>
        <v>123.450832643977</v>
      </c>
      <c r="G11571" s="1">
        <f t="shared" si="361"/>
        <v>682.199183789232</v>
      </c>
    </row>
    <row r="11572" hidden="1" spans="1:7">
      <c r="A11572" s="6">
        <v>163</v>
      </c>
      <c r="B11572" s="21">
        <v>0.384027777777778</v>
      </c>
      <c r="C11572" s="13">
        <v>13.4185687656497</v>
      </c>
      <c r="D11572" s="13">
        <v>54.8000960247962</v>
      </c>
      <c r="E11572" s="3">
        <v>3</v>
      </c>
      <c r="F11572" s="1">
        <f t="shared" si="360"/>
        <v>123.450832643977</v>
      </c>
      <c r="G11572" s="1">
        <f t="shared" si="361"/>
        <v>682.199183789232</v>
      </c>
    </row>
    <row r="11573" hidden="1" spans="1:7">
      <c r="A11573" s="6">
        <v>163</v>
      </c>
      <c r="B11573" s="21">
        <v>0.384143518518519</v>
      </c>
      <c r="C11573" s="13">
        <v>13.4185687656497</v>
      </c>
      <c r="D11573" s="13">
        <v>54.8000960247962</v>
      </c>
      <c r="E11573" s="3">
        <v>3</v>
      </c>
      <c r="F11573" s="1">
        <f t="shared" si="360"/>
        <v>123.450832643977</v>
      </c>
      <c r="G11573" s="1">
        <f t="shared" si="361"/>
        <v>682.199183789232</v>
      </c>
    </row>
    <row r="11574" hidden="1" spans="1:7">
      <c r="A11574" s="6">
        <v>163</v>
      </c>
      <c r="B11574" s="21">
        <v>0.384259259259259</v>
      </c>
      <c r="C11574" s="13">
        <v>13.9662654499619</v>
      </c>
      <c r="D11574" s="13">
        <v>59.3642350607314</v>
      </c>
      <c r="E11574" s="3">
        <v>3</v>
      </c>
      <c r="F11574" s="1">
        <f t="shared" si="360"/>
        <v>128.489642139649</v>
      </c>
      <c r="G11574" s="1">
        <f t="shared" si="361"/>
        <v>643.404001983783</v>
      </c>
    </row>
    <row r="11575" hidden="1" spans="1:7">
      <c r="A11575" s="6">
        <v>163</v>
      </c>
      <c r="B11575" s="21">
        <v>0.384375</v>
      </c>
      <c r="C11575" s="13">
        <v>13.9662654499619</v>
      </c>
      <c r="D11575" s="13">
        <v>59.3642350607314</v>
      </c>
      <c r="E11575" s="3">
        <v>3</v>
      </c>
      <c r="F11575" s="1">
        <f t="shared" si="360"/>
        <v>128.489642139649</v>
      </c>
      <c r="G11575" s="1">
        <f t="shared" si="361"/>
        <v>643.404001983783</v>
      </c>
    </row>
    <row r="11576" hidden="1" spans="1:7">
      <c r="A11576" s="6">
        <v>163</v>
      </c>
      <c r="B11576" s="21">
        <v>0.384490740740741</v>
      </c>
      <c r="C11576" s="13">
        <v>13.9662654499619</v>
      </c>
      <c r="D11576" s="13">
        <v>59.3642350607314</v>
      </c>
      <c r="E11576" s="3">
        <v>3</v>
      </c>
      <c r="F11576" s="1">
        <f t="shared" si="360"/>
        <v>128.489642139649</v>
      </c>
      <c r="G11576" s="1">
        <f t="shared" si="361"/>
        <v>643.404001983783</v>
      </c>
    </row>
    <row r="11577" hidden="1" spans="1:7">
      <c r="A11577" s="6">
        <v>163</v>
      </c>
      <c r="B11577" s="21">
        <v>0.384606481481482</v>
      </c>
      <c r="C11577" s="13">
        <v>13.9662654499619</v>
      </c>
      <c r="D11577" s="13">
        <v>59.3642350607314</v>
      </c>
      <c r="E11577" s="3">
        <v>3</v>
      </c>
      <c r="F11577" s="1">
        <f t="shared" si="360"/>
        <v>128.489642139649</v>
      </c>
      <c r="G11577" s="1">
        <f t="shared" si="361"/>
        <v>643.404001983783</v>
      </c>
    </row>
    <row r="11578" hidden="1" spans="1:7">
      <c r="A11578" s="6">
        <v>163</v>
      </c>
      <c r="B11578" s="21">
        <v>0.384722222222222</v>
      </c>
      <c r="C11578" s="13">
        <v>13.7836998885245</v>
      </c>
      <c r="D11578" s="13">
        <v>64.6586363424163</v>
      </c>
      <c r="E11578" s="3">
        <v>3</v>
      </c>
      <c r="F11578" s="1">
        <f t="shared" si="360"/>
        <v>126.810038974425</v>
      </c>
      <c r="G11578" s="1">
        <f t="shared" si="361"/>
        <v>598.401591089461</v>
      </c>
    </row>
    <row r="11579" hidden="1" spans="1:7">
      <c r="A11579" s="6">
        <v>163</v>
      </c>
      <c r="B11579" s="21">
        <v>0.384837962962963</v>
      </c>
      <c r="C11579" s="13">
        <v>13.6011343270871</v>
      </c>
      <c r="D11579" s="13">
        <v>64.2935052195415</v>
      </c>
      <c r="E11579" s="3">
        <v>3</v>
      </c>
      <c r="F11579" s="1">
        <f t="shared" si="360"/>
        <v>125.130435809201</v>
      </c>
      <c r="G11579" s="1">
        <f t="shared" si="361"/>
        <v>601.505205633897</v>
      </c>
    </row>
    <row r="11580" hidden="1" spans="1:7">
      <c r="A11580" s="6">
        <v>163</v>
      </c>
      <c r="B11580" s="21">
        <v>0.384953703703703</v>
      </c>
      <c r="C11580" s="13">
        <v>13.6011343270871</v>
      </c>
      <c r="D11580" s="13">
        <v>64.2935052195415</v>
      </c>
      <c r="E11580" s="3">
        <v>3</v>
      </c>
      <c r="F11580" s="1">
        <f t="shared" si="360"/>
        <v>125.130435809201</v>
      </c>
      <c r="G11580" s="1">
        <f t="shared" si="361"/>
        <v>601.505205633897</v>
      </c>
    </row>
    <row r="11581" hidden="1" spans="1:7">
      <c r="A11581" s="6">
        <v>163</v>
      </c>
      <c r="B11581" s="21">
        <v>0.385069444444444</v>
      </c>
      <c r="C11581" s="13">
        <v>13.9662654499619</v>
      </c>
      <c r="D11581" s="13">
        <v>70.3181687469761</v>
      </c>
      <c r="E11581" s="3">
        <v>3</v>
      </c>
      <c r="F11581" s="1">
        <f t="shared" si="360"/>
        <v>128.489642139649</v>
      </c>
      <c r="G11581" s="1">
        <f t="shared" si="361"/>
        <v>550.295565650703</v>
      </c>
    </row>
    <row r="11582" hidden="1" spans="1:7">
      <c r="A11582" s="6">
        <v>163</v>
      </c>
      <c r="B11582" s="21">
        <v>0.385185185185185</v>
      </c>
      <c r="C11582" s="13">
        <v>13.9662654499619</v>
      </c>
      <c r="D11582" s="13">
        <v>70.3181687469761</v>
      </c>
      <c r="E11582" s="3">
        <v>3</v>
      </c>
      <c r="F11582" s="1">
        <f t="shared" si="360"/>
        <v>128.489642139649</v>
      </c>
      <c r="G11582" s="1">
        <f t="shared" si="361"/>
        <v>550.295565650703</v>
      </c>
    </row>
    <row r="11583" hidden="1" spans="1:7">
      <c r="A11583" s="6">
        <v>163</v>
      </c>
      <c r="B11583" s="21">
        <v>0.385300925925926</v>
      </c>
      <c r="C11583" s="13">
        <v>9.21956085258925</v>
      </c>
      <c r="D11583" s="13">
        <v>69.7704720626638</v>
      </c>
      <c r="E11583" s="3">
        <v>3</v>
      </c>
      <c r="F11583" s="1">
        <f t="shared" si="360"/>
        <v>84.8199598438211</v>
      </c>
      <c r="G11583" s="1">
        <f t="shared" si="361"/>
        <v>554.950987467358</v>
      </c>
    </row>
    <row r="11584" hidden="1" spans="1:7">
      <c r="A11584" s="6">
        <v>163</v>
      </c>
      <c r="B11584" s="21">
        <v>0.385416666666667</v>
      </c>
      <c r="C11584" s="13">
        <v>9.21956085258925</v>
      </c>
      <c r="D11584" s="13">
        <v>69.7704720626638</v>
      </c>
      <c r="E11584" s="14">
        <v>3</v>
      </c>
      <c r="F11584" s="1">
        <f t="shared" si="360"/>
        <v>84.8199598438211</v>
      </c>
      <c r="G11584" s="1">
        <f t="shared" si="361"/>
        <v>554.950987467358</v>
      </c>
    </row>
    <row r="11585" hidden="1" spans="1:7">
      <c r="A11585" s="6">
        <v>163</v>
      </c>
      <c r="B11585" s="21">
        <v>0.385532407407408</v>
      </c>
      <c r="C11585" s="13">
        <v>9.40212641402666</v>
      </c>
      <c r="D11585" s="13">
        <v>75.0648733443488</v>
      </c>
      <c r="E11585" s="3">
        <v>4</v>
      </c>
      <c r="F11585" s="1">
        <f t="shared" si="360"/>
        <v>86.4995630090453</v>
      </c>
      <c r="G11585" s="1">
        <f t="shared" si="361"/>
        <v>509.948576573035</v>
      </c>
    </row>
    <row r="11586" hidden="1" spans="1:7">
      <c r="A11586" s="6">
        <v>163</v>
      </c>
      <c r="B11586" s="21">
        <v>0.385648148148148</v>
      </c>
      <c r="C11586" s="13">
        <v>5.56824962384103</v>
      </c>
      <c r="D11586" s="13">
        <v>74.8823077829113</v>
      </c>
      <c r="E11586" s="3">
        <v>4</v>
      </c>
      <c r="F11586" s="1">
        <f t="shared" si="360"/>
        <v>51.2278965393375</v>
      </c>
      <c r="G11586" s="1">
        <f t="shared" si="361"/>
        <v>511.500383845254</v>
      </c>
    </row>
    <row r="11587" hidden="1" spans="1:7">
      <c r="A11587" s="6">
        <v>163</v>
      </c>
      <c r="B11587" s="21">
        <v>0.385763888888889</v>
      </c>
      <c r="C11587" s="13">
        <v>5.56824962384103</v>
      </c>
      <c r="D11587" s="13">
        <v>74.8823077829113</v>
      </c>
      <c r="E11587" s="3">
        <v>4</v>
      </c>
      <c r="F11587" s="1">
        <f t="shared" ref="F11587:F11650" si="362">C11587*9.2</f>
        <v>51.2278965393375</v>
      </c>
      <c r="G11587" s="1">
        <f t="shared" ref="G11587:G11650" si="363">-8.5*D11587+1148</f>
        <v>511.500383845254</v>
      </c>
    </row>
    <row r="11588" hidden="1" spans="1:7">
      <c r="A11588" s="6">
        <v>163</v>
      </c>
      <c r="B11588" s="21">
        <v>0.38587962962963</v>
      </c>
      <c r="C11588" s="13">
        <v>4.47285625521657</v>
      </c>
      <c r="D11588" s="13">
        <v>76.8905289587229</v>
      </c>
      <c r="E11588" s="3">
        <v>4</v>
      </c>
      <c r="F11588" s="1">
        <f t="shared" si="362"/>
        <v>41.1502775479924</v>
      </c>
      <c r="G11588" s="1">
        <f t="shared" si="363"/>
        <v>494.430503850855</v>
      </c>
    </row>
    <row r="11589" hidden="1" spans="1:7">
      <c r="A11589" s="6">
        <v>163</v>
      </c>
      <c r="B11589" s="21">
        <v>0.385995370370371</v>
      </c>
      <c r="C11589" s="13">
        <v>4.10772513234175</v>
      </c>
      <c r="D11589" s="13">
        <v>78.716184573097</v>
      </c>
      <c r="E11589" s="3">
        <v>4</v>
      </c>
      <c r="F11589" s="1">
        <f t="shared" si="362"/>
        <v>37.7910712175441</v>
      </c>
      <c r="G11589" s="1">
        <f t="shared" si="363"/>
        <v>478.912431128676</v>
      </c>
    </row>
    <row r="11590" hidden="1" spans="1:7">
      <c r="A11590" s="6">
        <v>163</v>
      </c>
      <c r="B11590" s="21">
        <v>0.386111111111111</v>
      </c>
      <c r="C11590" s="13">
        <v>4.10772513234175</v>
      </c>
      <c r="D11590" s="13">
        <v>78.716184573097</v>
      </c>
      <c r="E11590" s="3">
        <v>4</v>
      </c>
      <c r="F11590" s="1">
        <f t="shared" si="362"/>
        <v>37.7910712175441</v>
      </c>
      <c r="G11590" s="1">
        <f t="shared" si="363"/>
        <v>478.912431128676</v>
      </c>
    </row>
    <row r="11591" hidden="1" spans="1:7">
      <c r="A11591" s="6">
        <v>163</v>
      </c>
      <c r="B11591" s="21">
        <v>0.386226851851852</v>
      </c>
      <c r="C11591" s="13">
        <v>3.92515957090434</v>
      </c>
      <c r="D11591" s="13">
        <v>81.2721024332207</v>
      </c>
      <c r="E11591" s="3">
        <v>4</v>
      </c>
      <c r="F11591" s="1">
        <f t="shared" si="362"/>
        <v>36.1114680523199</v>
      </c>
      <c r="G11591" s="1">
        <f t="shared" si="363"/>
        <v>457.187129317624</v>
      </c>
    </row>
    <row r="11592" hidden="1" spans="1:7">
      <c r="A11592" s="6">
        <v>163</v>
      </c>
      <c r="B11592" s="21">
        <v>0.386342592592592</v>
      </c>
      <c r="C11592" s="13">
        <v>4.10772513234175</v>
      </c>
      <c r="D11592" s="13">
        <v>84.5582825390941</v>
      </c>
      <c r="E11592" s="3">
        <v>4</v>
      </c>
      <c r="F11592" s="1">
        <f t="shared" si="362"/>
        <v>37.7910712175441</v>
      </c>
      <c r="G11592" s="1">
        <f t="shared" si="363"/>
        <v>429.2545984177</v>
      </c>
    </row>
    <row r="11593" hidden="1" spans="1:7">
      <c r="A11593" s="6">
        <v>163</v>
      </c>
      <c r="B11593" s="21">
        <v>0.386458333333333</v>
      </c>
      <c r="C11593" s="13">
        <v>4.10772513234175</v>
      </c>
      <c r="D11593" s="13">
        <v>87.4793315220927</v>
      </c>
      <c r="E11593" s="3">
        <v>4</v>
      </c>
      <c r="F11593" s="1">
        <f t="shared" si="362"/>
        <v>37.7910712175441</v>
      </c>
      <c r="G11593" s="1">
        <f t="shared" si="363"/>
        <v>404.425682062212</v>
      </c>
    </row>
    <row r="11594" hidden="1" spans="1:7">
      <c r="A11594" s="6">
        <v>163</v>
      </c>
      <c r="B11594" s="21">
        <v>0.386574074074074</v>
      </c>
      <c r="C11594" s="13">
        <v>4.47285625521657</v>
      </c>
      <c r="D11594" s="13">
        <v>90.7655116279661</v>
      </c>
      <c r="E11594" s="3">
        <v>4</v>
      </c>
      <c r="F11594" s="1">
        <f t="shared" si="362"/>
        <v>41.1502775479924</v>
      </c>
      <c r="G11594" s="1">
        <f t="shared" si="363"/>
        <v>376.493151162288</v>
      </c>
    </row>
    <row r="11595" hidden="1" spans="1:7">
      <c r="A11595" s="6">
        <v>163</v>
      </c>
      <c r="B11595" s="21">
        <v>0.386689814814815</v>
      </c>
      <c r="C11595" s="13">
        <v>4.47285625521657</v>
      </c>
      <c r="D11595" s="13">
        <v>90.7655116279661</v>
      </c>
      <c r="E11595" s="3">
        <v>4</v>
      </c>
      <c r="F11595" s="1">
        <f t="shared" si="362"/>
        <v>41.1502775479924</v>
      </c>
      <c r="G11595" s="1">
        <f t="shared" si="363"/>
        <v>376.493151162288</v>
      </c>
    </row>
    <row r="11596" hidden="1" spans="1:7">
      <c r="A11596" s="6">
        <v>163</v>
      </c>
      <c r="B11596" s="21">
        <v>0.386805555555556</v>
      </c>
      <c r="C11596" s="13">
        <v>10.1323886597763</v>
      </c>
      <c r="D11596" s="13">
        <v>90.4003805050912</v>
      </c>
      <c r="E11596" s="3">
        <v>4</v>
      </c>
      <c r="F11596" s="1">
        <f t="shared" si="362"/>
        <v>93.2179756699419</v>
      </c>
      <c r="G11596" s="1">
        <f t="shared" si="363"/>
        <v>379.596765706725</v>
      </c>
    </row>
    <row r="11597" hidden="1" spans="1:7">
      <c r="A11597" s="6">
        <v>163</v>
      </c>
      <c r="B11597" s="21">
        <v>0.386921296296297</v>
      </c>
      <c r="C11597" s="13">
        <v>10.1323886597763</v>
      </c>
      <c r="D11597" s="13">
        <v>90.4003805050912</v>
      </c>
      <c r="E11597" s="3">
        <v>4</v>
      </c>
      <c r="F11597" s="1">
        <f t="shared" si="362"/>
        <v>93.2179756699419</v>
      </c>
      <c r="G11597" s="1">
        <f t="shared" si="363"/>
        <v>379.596765706725</v>
      </c>
    </row>
    <row r="11598" hidden="1" spans="1:7">
      <c r="A11598" s="6">
        <v>163</v>
      </c>
      <c r="B11598" s="21">
        <v>0.387037037037037</v>
      </c>
      <c r="C11598" s="13">
        <v>9.94982309833889</v>
      </c>
      <c r="D11598" s="13">
        <v>86.3839381534682</v>
      </c>
      <c r="E11598" s="3">
        <v>4</v>
      </c>
      <c r="F11598" s="1">
        <f t="shared" si="362"/>
        <v>91.5383725047178</v>
      </c>
      <c r="G11598" s="1">
        <f t="shared" si="363"/>
        <v>413.73652569552</v>
      </c>
    </row>
    <row r="11599" hidden="1" spans="1:7">
      <c r="A11599" s="6">
        <v>163</v>
      </c>
      <c r="B11599" s="21">
        <v>0.387152777777778</v>
      </c>
      <c r="C11599" s="13">
        <v>12.5057409584626</v>
      </c>
      <c r="D11599" s="13">
        <v>83.6454547319071</v>
      </c>
      <c r="E11599" s="3">
        <v>4</v>
      </c>
      <c r="F11599" s="1">
        <f t="shared" si="362"/>
        <v>115.052816817856</v>
      </c>
      <c r="G11599" s="1">
        <f t="shared" si="363"/>
        <v>437.01363477879</v>
      </c>
    </row>
    <row r="11600" hidden="1" spans="1:7">
      <c r="A11600" s="6">
        <v>163</v>
      </c>
      <c r="B11600" s="21">
        <v>0.387268518518519</v>
      </c>
      <c r="C11600" s="13">
        <v>15.4267899414612</v>
      </c>
      <c r="D11600" s="13">
        <v>80.5418401874711</v>
      </c>
      <c r="E11600" s="3">
        <v>4</v>
      </c>
      <c r="F11600" s="1">
        <f t="shared" si="362"/>
        <v>141.926467461443</v>
      </c>
      <c r="G11600" s="1">
        <f t="shared" si="363"/>
        <v>463.394358406496</v>
      </c>
    </row>
    <row r="11601" hidden="1" spans="1:7">
      <c r="A11601" s="6">
        <v>163</v>
      </c>
      <c r="B11601" s="21">
        <v>0.38738425925926</v>
      </c>
      <c r="C11601" s="13">
        <v>17.0698799943979</v>
      </c>
      <c r="D11601" s="13">
        <v>77.8033567659099</v>
      </c>
      <c r="E11601" s="14">
        <v>4</v>
      </c>
      <c r="F11601" s="1">
        <f t="shared" si="362"/>
        <v>157.042895948461</v>
      </c>
      <c r="G11601" s="1">
        <f t="shared" si="363"/>
        <v>486.671467489766</v>
      </c>
    </row>
    <row r="11602" hidden="1" spans="1:7">
      <c r="A11602" s="6">
        <v>163</v>
      </c>
      <c r="B11602" s="21">
        <v>0.3875</v>
      </c>
      <c r="C11602" s="13">
        <v>19.6257978545217</v>
      </c>
      <c r="D11602" s="13">
        <v>75.4300044672236</v>
      </c>
      <c r="E11602" s="3">
        <v>5</v>
      </c>
      <c r="F11602" s="1">
        <f t="shared" si="362"/>
        <v>180.5573402616</v>
      </c>
      <c r="G11602" s="1">
        <f t="shared" si="363"/>
        <v>506.844962028599</v>
      </c>
    </row>
    <row r="11603" hidden="1" spans="1:7">
      <c r="A11603" s="6">
        <v>163</v>
      </c>
      <c r="B11603" s="21">
        <v>0.387615740740741</v>
      </c>
      <c r="C11603" s="13">
        <v>19.6257978545217</v>
      </c>
      <c r="D11603" s="13">
        <v>75.4300044672236</v>
      </c>
      <c r="E11603" s="3">
        <v>5</v>
      </c>
      <c r="F11603" s="1">
        <f t="shared" si="362"/>
        <v>180.5573402616</v>
      </c>
      <c r="G11603" s="1">
        <f t="shared" si="363"/>
        <v>506.844962028599</v>
      </c>
    </row>
    <row r="11604" hidden="1" spans="1:7">
      <c r="A11604" s="6">
        <v>163</v>
      </c>
      <c r="B11604" s="21">
        <v>0.387731481481481</v>
      </c>
      <c r="C11604" s="13">
        <v>22.3642812760828</v>
      </c>
      <c r="D11604" s="13">
        <v>75.612570028661</v>
      </c>
      <c r="E11604" s="3">
        <v>5</v>
      </c>
      <c r="F11604" s="1">
        <f t="shared" si="362"/>
        <v>205.751387739962</v>
      </c>
      <c r="G11604" s="1">
        <f t="shared" si="363"/>
        <v>505.293154756382</v>
      </c>
    </row>
    <row r="11605" hidden="1" spans="1:7">
      <c r="A11605" s="6">
        <v>163</v>
      </c>
      <c r="B11605" s="21">
        <v>0.387847222222222</v>
      </c>
      <c r="C11605" s="13">
        <v>25.6504613819562</v>
      </c>
      <c r="D11605" s="13">
        <v>75.612570028661</v>
      </c>
      <c r="E11605" s="3">
        <v>5</v>
      </c>
      <c r="F11605" s="1">
        <f t="shared" si="362"/>
        <v>235.984244713997</v>
      </c>
      <c r="G11605" s="1">
        <f t="shared" si="363"/>
        <v>505.293154756382</v>
      </c>
    </row>
    <row r="11606" hidden="1" spans="1:7">
      <c r="A11606" s="6">
        <v>163</v>
      </c>
      <c r="B11606" s="21">
        <v>0.387962962962963</v>
      </c>
      <c r="C11606" s="13">
        <v>30.3971659793289</v>
      </c>
      <c r="D11606" s="13">
        <v>75.2474389057862</v>
      </c>
      <c r="E11606" s="3">
        <v>5</v>
      </c>
      <c r="F11606" s="1">
        <f t="shared" si="362"/>
        <v>279.653927009826</v>
      </c>
      <c r="G11606" s="1">
        <f t="shared" si="363"/>
        <v>508.396769300817</v>
      </c>
    </row>
    <row r="11607" hidden="1" spans="1:7">
      <c r="A11607" s="6">
        <v>163</v>
      </c>
      <c r="B11607" s="21">
        <v>0.388078703703704</v>
      </c>
      <c r="C11607" s="13">
        <v>34.4136083309519</v>
      </c>
      <c r="D11607" s="13">
        <v>75.0648733443488</v>
      </c>
      <c r="E11607" s="3">
        <v>5</v>
      </c>
      <c r="F11607" s="1">
        <f t="shared" si="362"/>
        <v>316.605196644757</v>
      </c>
      <c r="G11607" s="1">
        <f t="shared" si="363"/>
        <v>509.948576573035</v>
      </c>
    </row>
    <row r="11608" hidden="1" spans="1:7">
      <c r="A11608" s="6">
        <v>163</v>
      </c>
      <c r="B11608" s="21">
        <v>0.388194444444444</v>
      </c>
      <c r="C11608" s="13">
        <v>34.7787394538268</v>
      </c>
      <c r="D11608" s="13">
        <v>77.4382256430351</v>
      </c>
      <c r="E11608" s="3">
        <v>5</v>
      </c>
      <c r="F11608" s="1">
        <f t="shared" si="362"/>
        <v>319.964402975207</v>
      </c>
      <c r="G11608" s="1">
        <f t="shared" si="363"/>
        <v>489.775082034202</v>
      </c>
    </row>
    <row r="11609" hidden="1" spans="1:7">
      <c r="A11609" s="6">
        <v>163</v>
      </c>
      <c r="B11609" s="21">
        <v>0.388310185185185</v>
      </c>
      <c r="C11609" s="13">
        <v>32.5879527165778</v>
      </c>
      <c r="D11609" s="13">
        <v>79.9941435031588</v>
      </c>
      <c r="E11609" s="3">
        <v>5</v>
      </c>
      <c r="F11609" s="1">
        <f t="shared" si="362"/>
        <v>299.809164992516</v>
      </c>
      <c r="G11609" s="1">
        <f t="shared" si="363"/>
        <v>468.04978022315</v>
      </c>
    </row>
    <row r="11610" hidden="1" spans="1:7">
      <c r="A11610" s="6">
        <v>163</v>
      </c>
      <c r="B11610" s="21">
        <v>0.388425925925925</v>
      </c>
      <c r="C11610" s="13">
        <v>32.5879527165778</v>
      </c>
      <c r="D11610" s="13">
        <v>79.9941435031588</v>
      </c>
      <c r="E11610" s="3">
        <v>5</v>
      </c>
      <c r="F11610" s="1">
        <f t="shared" si="362"/>
        <v>299.809164992516</v>
      </c>
      <c r="G11610" s="1">
        <f t="shared" si="363"/>
        <v>468.04978022315</v>
      </c>
    </row>
    <row r="11611" hidden="1" spans="1:7">
      <c r="A11611" s="6">
        <v>163</v>
      </c>
      <c r="B11611" s="21">
        <v>0.388541666666666</v>
      </c>
      <c r="C11611" s="13">
        <v>34.7787394538268</v>
      </c>
      <c r="D11611" s="13">
        <v>82.0023646789704</v>
      </c>
      <c r="E11611" s="3">
        <v>5</v>
      </c>
      <c r="F11611" s="1">
        <f t="shared" si="362"/>
        <v>319.964402975207</v>
      </c>
      <c r="G11611" s="1">
        <f t="shared" si="363"/>
        <v>450.979900228752</v>
      </c>
    </row>
    <row r="11612" hidden="1" spans="1:7">
      <c r="A11612" s="6">
        <v>163</v>
      </c>
      <c r="B11612" s="21">
        <v>0.388657407407407</v>
      </c>
      <c r="C11612" s="13">
        <v>34.7787394538268</v>
      </c>
      <c r="D11612" s="13">
        <v>82.0023646789704</v>
      </c>
      <c r="E11612" s="3">
        <v>5</v>
      </c>
      <c r="F11612" s="1">
        <f t="shared" si="362"/>
        <v>319.964402975207</v>
      </c>
      <c r="G11612" s="1">
        <f t="shared" si="363"/>
        <v>450.979900228752</v>
      </c>
    </row>
    <row r="11613" hidden="1" spans="1:7">
      <c r="A11613" s="6">
        <v>163</v>
      </c>
      <c r="B11613" s="21">
        <v>0.388773148148148</v>
      </c>
      <c r="C11613" s="13">
        <v>35.326436138139</v>
      </c>
      <c r="D11613" s="13">
        <v>84.3757169776567</v>
      </c>
      <c r="E11613" s="3">
        <v>5</v>
      </c>
      <c r="F11613" s="1">
        <f t="shared" si="362"/>
        <v>325.003212470879</v>
      </c>
      <c r="G11613" s="1">
        <f t="shared" si="363"/>
        <v>430.806405689918</v>
      </c>
    </row>
    <row r="11614" hidden="1" spans="1:7">
      <c r="A11614" s="6">
        <v>163</v>
      </c>
      <c r="B11614" s="21">
        <v>0.388888888888889</v>
      </c>
      <c r="C11614" s="13">
        <v>35.326436138139</v>
      </c>
      <c r="D11614" s="13">
        <v>86.9316348377804</v>
      </c>
      <c r="E11614" s="3">
        <v>5</v>
      </c>
      <c r="F11614" s="1">
        <f t="shared" si="362"/>
        <v>325.003212470879</v>
      </c>
      <c r="G11614" s="1">
        <f t="shared" si="363"/>
        <v>409.081103878867</v>
      </c>
    </row>
    <row r="11615" hidden="1" spans="1:7">
      <c r="A11615" s="6">
        <v>163</v>
      </c>
      <c r="B11615" s="21">
        <v>0.38900462962963</v>
      </c>
      <c r="C11615" s="13">
        <v>32.9530838394526</v>
      </c>
      <c r="D11615" s="13">
        <v>88.5747248907171</v>
      </c>
      <c r="E11615" s="3">
        <v>5</v>
      </c>
      <c r="F11615" s="1">
        <f t="shared" si="362"/>
        <v>303.168371322964</v>
      </c>
      <c r="G11615" s="1">
        <f t="shared" si="363"/>
        <v>395.114838428905</v>
      </c>
    </row>
    <row r="11616" hidden="1" spans="1:7">
      <c r="A11616" s="6">
        <v>163</v>
      </c>
      <c r="B11616" s="21">
        <v>0.38912037037037</v>
      </c>
      <c r="C11616" s="13">
        <v>30.3971659793289</v>
      </c>
      <c r="D11616" s="13">
        <v>90.4003805050912</v>
      </c>
      <c r="E11616" s="3">
        <v>5</v>
      </c>
      <c r="F11616" s="1">
        <f t="shared" si="362"/>
        <v>279.653927009826</v>
      </c>
      <c r="G11616" s="1">
        <f t="shared" si="363"/>
        <v>379.596765706725</v>
      </c>
    </row>
    <row r="11617" hidden="1" spans="1:7">
      <c r="A11617" s="6">
        <v>163</v>
      </c>
      <c r="B11617" s="21">
        <v>0.389236111111111</v>
      </c>
      <c r="C11617" s="13">
        <v>28.9366414878296</v>
      </c>
      <c r="D11617" s="13">
        <v>86.2013725920308</v>
      </c>
      <c r="E11617" s="3">
        <v>5</v>
      </c>
      <c r="F11617" s="1">
        <f t="shared" si="362"/>
        <v>266.217101688032</v>
      </c>
      <c r="G11617" s="1">
        <f t="shared" si="363"/>
        <v>415.288332967738</v>
      </c>
    </row>
    <row r="11618" hidden="1" spans="1:7">
      <c r="A11618" s="6">
        <v>163</v>
      </c>
      <c r="B11618" s="21">
        <v>0.389351851851852</v>
      </c>
      <c r="C11618" s="13">
        <v>25.2853302590814</v>
      </c>
      <c r="D11618" s="13">
        <v>84.9234136619689</v>
      </c>
      <c r="E11618" s="3">
        <v>5</v>
      </c>
      <c r="F11618" s="1">
        <f t="shared" si="362"/>
        <v>232.625038383549</v>
      </c>
      <c r="G11618" s="1">
        <f t="shared" si="363"/>
        <v>426.150983873264</v>
      </c>
    </row>
    <row r="11619" hidden="1" spans="1:7">
      <c r="A11619" s="6">
        <v>163</v>
      </c>
      <c r="B11619" s="21">
        <v>0.389467592592593</v>
      </c>
      <c r="C11619" s="13">
        <v>24.0073713290195</v>
      </c>
      <c r="D11619" s="13">
        <v>88.3921593292797</v>
      </c>
      <c r="E11619" s="3">
        <v>5</v>
      </c>
      <c r="F11619" s="1">
        <f t="shared" si="362"/>
        <v>220.867816226979</v>
      </c>
      <c r="G11619" s="1">
        <f t="shared" si="363"/>
        <v>396.666645701122</v>
      </c>
    </row>
    <row r="11620" hidden="1" spans="1:7">
      <c r="A11620" s="6">
        <v>163</v>
      </c>
      <c r="B11620" s="21">
        <v>0.389583333333333</v>
      </c>
      <c r="C11620" s="13">
        <v>18.895535608772</v>
      </c>
      <c r="D11620" s="13">
        <v>88.0270282064049</v>
      </c>
      <c r="E11620" s="14">
        <v>5</v>
      </c>
      <c r="F11620" s="1">
        <f t="shared" si="362"/>
        <v>173.838927600702</v>
      </c>
      <c r="G11620" s="1">
        <f t="shared" si="363"/>
        <v>399.770260245558</v>
      </c>
    </row>
    <row r="11621" hidden="1" spans="1:7">
      <c r="A11621" s="6">
        <v>163</v>
      </c>
      <c r="B11621" s="21">
        <v>0.389699074074074</v>
      </c>
      <c r="C11621" s="13">
        <v>27.1109858734555</v>
      </c>
      <c r="D11621" s="13">
        <v>96.059912909651</v>
      </c>
      <c r="E11621" s="3">
        <v>6</v>
      </c>
      <c r="F11621" s="1">
        <f t="shared" si="362"/>
        <v>249.421070035791</v>
      </c>
      <c r="G11621" s="1">
        <f t="shared" si="363"/>
        <v>331.490740267966</v>
      </c>
    </row>
    <row r="11622" hidden="1" spans="1:7">
      <c r="A11622" s="6">
        <v>163</v>
      </c>
      <c r="B11622" s="21">
        <v>0.389814814814814</v>
      </c>
      <c r="C11622" s="13">
        <v>27.1109858734555</v>
      </c>
      <c r="D11622" s="13">
        <v>96.059912909651</v>
      </c>
      <c r="E11622" s="3">
        <v>6</v>
      </c>
      <c r="F11622" s="1">
        <f t="shared" si="362"/>
        <v>249.421070035791</v>
      </c>
      <c r="G11622" s="1">
        <f t="shared" si="363"/>
        <v>331.490740267966</v>
      </c>
    </row>
    <row r="11623" hidden="1" spans="1:7">
      <c r="A11623" s="6">
        <v>163</v>
      </c>
      <c r="B11623" s="21">
        <v>0.389930555555555</v>
      </c>
      <c r="C11623" s="13">
        <v>27.1109858734555</v>
      </c>
      <c r="D11623" s="13">
        <v>96.059912909651</v>
      </c>
      <c r="E11623" s="3">
        <v>6</v>
      </c>
      <c r="F11623" s="1">
        <f t="shared" si="362"/>
        <v>249.421070035791</v>
      </c>
      <c r="G11623" s="1">
        <f t="shared" si="363"/>
        <v>331.490740267966</v>
      </c>
    </row>
    <row r="11624" hidden="1" spans="1:7">
      <c r="A11624" s="6">
        <v>163</v>
      </c>
      <c r="B11624" s="21">
        <v>0.390046296296296</v>
      </c>
      <c r="C11624" s="13">
        <v>27.1109858734555</v>
      </c>
      <c r="D11624" s="13">
        <v>96.059912909651</v>
      </c>
      <c r="E11624" s="3">
        <v>6</v>
      </c>
      <c r="F11624" s="1">
        <f t="shared" si="362"/>
        <v>249.421070035791</v>
      </c>
      <c r="G11624" s="1">
        <f t="shared" si="363"/>
        <v>331.490740267966</v>
      </c>
    </row>
    <row r="11625" hidden="1" spans="1:7">
      <c r="A11625" s="6">
        <v>163</v>
      </c>
      <c r="B11625" s="21">
        <v>0.390162037037037</v>
      </c>
      <c r="C11625" s="13">
        <v>27.1109858734555</v>
      </c>
      <c r="D11625" s="13">
        <v>96.059912909651</v>
      </c>
      <c r="E11625" s="3">
        <v>6</v>
      </c>
      <c r="F11625" s="1">
        <f t="shared" si="362"/>
        <v>249.421070035791</v>
      </c>
      <c r="G11625" s="1">
        <f t="shared" si="363"/>
        <v>331.490740267966</v>
      </c>
    </row>
    <row r="11626" hidden="1" spans="1:7">
      <c r="A11626" s="6">
        <v>163</v>
      </c>
      <c r="B11626" s="21">
        <v>0.390277777777778</v>
      </c>
      <c r="C11626" s="13">
        <v>27.1109858734555</v>
      </c>
      <c r="D11626" s="13">
        <v>96.059912909651</v>
      </c>
      <c r="E11626" s="3">
        <v>6</v>
      </c>
      <c r="F11626" s="1">
        <f t="shared" si="362"/>
        <v>249.421070035791</v>
      </c>
      <c r="G11626" s="1">
        <f t="shared" si="363"/>
        <v>331.490740267966</v>
      </c>
    </row>
    <row r="11627" hidden="1" spans="1:7">
      <c r="A11627" s="6">
        <v>163</v>
      </c>
      <c r="B11627" s="21">
        <v>0.390393518518519</v>
      </c>
      <c r="C11627" s="13">
        <v>27.1109858734555</v>
      </c>
      <c r="D11627" s="13">
        <v>96.059912909651</v>
      </c>
      <c r="E11627" s="3">
        <v>6</v>
      </c>
      <c r="F11627" s="1">
        <f t="shared" si="362"/>
        <v>249.421070035791</v>
      </c>
      <c r="G11627" s="1">
        <f t="shared" si="363"/>
        <v>331.490740267966</v>
      </c>
    </row>
    <row r="11628" hidden="1" spans="1:7">
      <c r="A11628" s="6">
        <v>163</v>
      </c>
      <c r="B11628" s="21">
        <v>0.390509259259259</v>
      </c>
      <c r="C11628" s="13">
        <v>27.1109858734555</v>
      </c>
      <c r="D11628" s="13">
        <v>96.059912909651</v>
      </c>
      <c r="E11628" s="3">
        <v>6</v>
      </c>
      <c r="F11628" s="1">
        <f t="shared" si="362"/>
        <v>249.421070035791</v>
      </c>
      <c r="G11628" s="1">
        <f t="shared" si="363"/>
        <v>331.490740267966</v>
      </c>
    </row>
    <row r="11629" hidden="1" spans="1:7">
      <c r="A11629" s="6">
        <v>163</v>
      </c>
      <c r="B11629" s="21">
        <v>0.390625</v>
      </c>
      <c r="C11629" s="13">
        <v>27.1109858734555</v>
      </c>
      <c r="D11629" s="13">
        <v>96.059912909651</v>
      </c>
      <c r="E11629" s="3">
        <v>6</v>
      </c>
      <c r="F11629" s="1">
        <f t="shared" si="362"/>
        <v>249.421070035791</v>
      </c>
      <c r="G11629" s="1">
        <f t="shared" si="363"/>
        <v>331.490740267966</v>
      </c>
    </row>
    <row r="11630" hidden="1" spans="1:7">
      <c r="A11630" s="6">
        <v>163</v>
      </c>
      <c r="B11630" s="21">
        <v>0.390740740740741</v>
      </c>
      <c r="C11630" s="13">
        <v>27.1109858734555</v>
      </c>
      <c r="D11630" s="13">
        <v>96.059912909651</v>
      </c>
      <c r="E11630" s="3">
        <v>6</v>
      </c>
      <c r="F11630" s="1">
        <f t="shared" si="362"/>
        <v>249.421070035791</v>
      </c>
      <c r="G11630" s="1">
        <f t="shared" si="363"/>
        <v>331.490740267966</v>
      </c>
    </row>
    <row r="11631" hidden="1" spans="1:7">
      <c r="A11631" s="6">
        <v>163</v>
      </c>
      <c r="B11631" s="21">
        <v>0.390856481481482</v>
      </c>
      <c r="C11631" s="13">
        <v>27.1109858734555</v>
      </c>
      <c r="D11631" s="13">
        <v>96.059912909651</v>
      </c>
      <c r="E11631" s="3">
        <v>6</v>
      </c>
      <c r="F11631" s="1">
        <f t="shared" si="362"/>
        <v>249.421070035791</v>
      </c>
      <c r="G11631" s="1">
        <f t="shared" si="363"/>
        <v>331.490740267966</v>
      </c>
    </row>
    <row r="11632" hidden="1" spans="1:7">
      <c r="A11632" s="6">
        <v>163</v>
      </c>
      <c r="B11632" s="21">
        <v>0.391666666666667</v>
      </c>
      <c r="C11632" s="13">
        <v>27.1109858734555</v>
      </c>
      <c r="D11632" s="13">
        <v>96.059912909651</v>
      </c>
      <c r="E11632" s="3">
        <v>6</v>
      </c>
      <c r="F11632" s="1">
        <f t="shared" si="362"/>
        <v>249.421070035791</v>
      </c>
      <c r="G11632" s="1">
        <f t="shared" si="363"/>
        <v>331.490740267966</v>
      </c>
    </row>
    <row r="11633" hidden="1" spans="1:7">
      <c r="A11633" s="6">
        <v>163</v>
      </c>
      <c r="B11633" s="21">
        <v>0.391782407407408</v>
      </c>
      <c r="C11633" s="13">
        <v>27.1109858734555</v>
      </c>
      <c r="D11633" s="13">
        <v>96.059912909651</v>
      </c>
      <c r="E11633" s="3">
        <v>6</v>
      </c>
      <c r="F11633" s="1">
        <f t="shared" si="362"/>
        <v>249.421070035791</v>
      </c>
      <c r="G11633" s="1">
        <f t="shared" si="363"/>
        <v>331.490740267966</v>
      </c>
    </row>
    <row r="11634" hidden="1" spans="1:7">
      <c r="A11634" s="6">
        <v>163</v>
      </c>
      <c r="B11634" s="21">
        <v>0.391898148148148</v>
      </c>
      <c r="C11634" s="13">
        <v>27.1109858734555</v>
      </c>
      <c r="D11634" s="13">
        <v>96.059912909651</v>
      </c>
      <c r="E11634" s="3">
        <v>6</v>
      </c>
      <c r="F11634" s="1">
        <f t="shared" si="362"/>
        <v>249.421070035791</v>
      </c>
      <c r="G11634" s="1">
        <f t="shared" si="363"/>
        <v>331.490740267966</v>
      </c>
    </row>
    <row r="11635" hidden="1" spans="1:7">
      <c r="A11635" s="6">
        <v>163</v>
      </c>
      <c r="B11635" s="21">
        <v>0.392013888888889</v>
      </c>
      <c r="C11635" s="13">
        <v>27.1109858734555</v>
      </c>
      <c r="D11635" s="13">
        <v>96.059912909651</v>
      </c>
      <c r="E11635" s="3">
        <v>6</v>
      </c>
      <c r="F11635" s="1">
        <f t="shared" si="362"/>
        <v>249.421070035791</v>
      </c>
      <c r="G11635" s="1">
        <f t="shared" si="363"/>
        <v>331.490740267966</v>
      </c>
    </row>
    <row r="11636" hidden="1" spans="1:7">
      <c r="A11636" s="6">
        <v>163</v>
      </c>
      <c r="B11636" s="21">
        <v>0.39212962962963</v>
      </c>
      <c r="C11636" s="13">
        <v>27.1109858734555</v>
      </c>
      <c r="D11636" s="13">
        <v>96.059912909651</v>
      </c>
      <c r="E11636" s="3">
        <v>6</v>
      </c>
      <c r="F11636" s="1">
        <f t="shared" si="362"/>
        <v>249.421070035791</v>
      </c>
      <c r="G11636" s="1">
        <f t="shared" si="363"/>
        <v>331.490740267966</v>
      </c>
    </row>
    <row r="11637" hidden="1" spans="1:7">
      <c r="A11637" s="6">
        <v>163</v>
      </c>
      <c r="B11637" s="21">
        <v>0.392245370370371</v>
      </c>
      <c r="C11637" s="13">
        <v>27.1109858734555</v>
      </c>
      <c r="D11637" s="13">
        <v>96.059912909651</v>
      </c>
      <c r="E11637" s="3">
        <v>6</v>
      </c>
      <c r="F11637" s="1">
        <f t="shared" si="362"/>
        <v>249.421070035791</v>
      </c>
      <c r="G11637" s="1">
        <f t="shared" si="363"/>
        <v>331.490740267966</v>
      </c>
    </row>
    <row r="11638" hidden="1" spans="1:7">
      <c r="A11638" s="6">
        <v>163</v>
      </c>
      <c r="B11638" s="21">
        <v>0.392361111111111</v>
      </c>
      <c r="C11638" s="13">
        <v>27.1109858734555</v>
      </c>
      <c r="D11638" s="13">
        <v>96.059912909651</v>
      </c>
      <c r="E11638" s="3">
        <v>6</v>
      </c>
      <c r="F11638" s="1">
        <f t="shared" si="362"/>
        <v>249.421070035791</v>
      </c>
      <c r="G11638" s="1">
        <f t="shared" si="363"/>
        <v>331.490740267966</v>
      </c>
    </row>
    <row r="11639" hidden="1" spans="1:7">
      <c r="A11639" s="6">
        <v>163</v>
      </c>
      <c r="B11639" s="21">
        <v>0.392476851851852</v>
      </c>
      <c r="C11639" s="13">
        <v>27.1109858734555</v>
      </c>
      <c r="D11639" s="13">
        <v>96.059912909651</v>
      </c>
      <c r="E11639" s="3">
        <v>6</v>
      </c>
      <c r="F11639" s="1">
        <f t="shared" si="362"/>
        <v>249.421070035791</v>
      </c>
      <c r="G11639" s="1">
        <f t="shared" si="363"/>
        <v>331.490740267966</v>
      </c>
    </row>
    <row r="11640" hidden="1" spans="1:7">
      <c r="A11640" s="6">
        <v>163</v>
      </c>
      <c r="B11640" s="21">
        <v>0.392592592592592</v>
      </c>
      <c r="C11640" s="13">
        <v>27.1109858734555</v>
      </c>
      <c r="D11640" s="13">
        <v>96.059912909651</v>
      </c>
      <c r="E11640" s="3">
        <v>6</v>
      </c>
      <c r="F11640" s="1">
        <f t="shared" si="362"/>
        <v>249.421070035791</v>
      </c>
      <c r="G11640" s="1">
        <f t="shared" si="363"/>
        <v>331.490740267966</v>
      </c>
    </row>
    <row r="11641" hidden="1" spans="1:7">
      <c r="A11641" s="6">
        <v>163</v>
      </c>
      <c r="B11641" s="21">
        <v>0.392708333333333</v>
      </c>
      <c r="C11641" s="13">
        <v>27.1109858734555</v>
      </c>
      <c r="D11641" s="13">
        <v>96.059912909651</v>
      </c>
      <c r="E11641" s="3">
        <v>6</v>
      </c>
      <c r="F11641" s="1">
        <f t="shared" si="362"/>
        <v>249.421070035791</v>
      </c>
      <c r="G11641" s="1">
        <f t="shared" si="363"/>
        <v>331.490740267966</v>
      </c>
    </row>
    <row r="11642" hidden="1" spans="1:7">
      <c r="A11642" s="6">
        <v>163</v>
      </c>
      <c r="B11642" s="21">
        <v>0.392824074074074</v>
      </c>
      <c r="C11642" s="13">
        <v>27.1109858734555</v>
      </c>
      <c r="D11642" s="13">
        <v>96.059912909651</v>
      </c>
      <c r="E11642" s="3">
        <v>6</v>
      </c>
      <c r="F11642" s="1">
        <f t="shared" si="362"/>
        <v>249.421070035791</v>
      </c>
      <c r="G11642" s="1">
        <f t="shared" si="363"/>
        <v>331.490740267966</v>
      </c>
    </row>
    <row r="11643" hidden="1" spans="1:7">
      <c r="A11643" s="6">
        <v>163</v>
      </c>
      <c r="B11643" s="21">
        <v>0.392939814814815</v>
      </c>
      <c r="C11643" s="13">
        <v>27.1109858734555</v>
      </c>
      <c r="D11643" s="13">
        <v>96.059912909651</v>
      </c>
      <c r="E11643" s="3">
        <v>6</v>
      </c>
      <c r="F11643" s="1">
        <f t="shared" si="362"/>
        <v>249.421070035791</v>
      </c>
      <c r="G11643" s="1">
        <f t="shared" si="363"/>
        <v>331.490740267966</v>
      </c>
    </row>
    <row r="11644" hidden="1" spans="1:7">
      <c r="A11644" s="6">
        <v>163</v>
      </c>
      <c r="B11644" s="21">
        <v>0.393055555555556</v>
      </c>
      <c r="C11644" s="13">
        <v>27.1109858734555</v>
      </c>
      <c r="D11644" s="13">
        <v>96.059912909651</v>
      </c>
      <c r="E11644" s="3">
        <v>6</v>
      </c>
      <c r="F11644" s="1">
        <f t="shared" si="362"/>
        <v>249.421070035791</v>
      </c>
      <c r="G11644" s="1">
        <f t="shared" si="363"/>
        <v>331.490740267966</v>
      </c>
    </row>
    <row r="11645" hidden="1" spans="1:7">
      <c r="A11645" s="6">
        <v>163</v>
      </c>
      <c r="B11645" s="21">
        <v>0.393171296296297</v>
      </c>
      <c r="C11645" s="13">
        <v>27.1109858734555</v>
      </c>
      <c r="D11645" s="13">
        <v>96.059912909651</v>
      </c>
      <c r="E11645" s="3">
        <v>6</v>
      </c>
      <c r="F11645" s="1">
        <f t="shared" si="362"/>
        <v>249.421070035791</v>
      </c>
      <c r="G11645" s="1">
        <f t="shared" si="363"/>
        <v>331.490740267966</v>
      </c>
    </row>
    <row r="11646" hidden="1" spans="1:7">
      <c r="A11646" s="6">
        <v>163</v>
      </c>
      <c r="B11646" s="21">
        <v>0.393287037037037</v>
      </c>
      <c r="C11646" s="13">
        <v>27.1109858734555</v>
      </c>
      <c r="D11646" s="13">
        <v>96.059912909651</v>
      </c>
      <c r="E11646" s="3">
        <v>6</v>
      </c>
      <c r="F11646" s="1">
        <f t="shared" si="362"/>
        <v>249.421070035791</v>
      </c>
      <c r="G11646" s="1">
        <f t="shared" si="363"/>
        <v>331.490740267966</v>
      </c>
    </row>
    <row r="11647" hidden="1" spans="1:7">
      <c r="A11647" s="6">
        <v>163</v>
      </c>
      <c r="B11647" s="21">
        <v>0.393402777777778</v>
      </c>
      <c r="C11647" s="13">
        <v>27.1109858734555</v>
      </c>
      <c r="D11647" s="13">
        <v>96.059912909651</v>
      </c>
      <c r="E11647" s="3">
        <v>6</v>
      </c>
      <c r="F11647" s="1">
        <f t="shared" si="362"/>
        <v>249.421070035791</v>
      </c>
      <c r="G11647" s="1">
        <f t="shared" si="363"/>
        <v>331.490740267966</v>
      </c>
    </row>
    <row r="11648" hidden="1" spans="1:7">
      <c r="A11648" s="6">
        <v>163</v>
      </c>
      <c r="B11648" s="21">
        <v>0.393518518518519</v>
      </c>
      <c r="C11648" s="13">
        <v>27.1109858734555</v>
      </c>
      <c r="D11648" s="13">
        <v>96.059912909651</v>
      </c>
      <c r="E11648" s="3">
        <v>6</v>
      </c>
      <c r="F11648" s="1">
        <f t="shared" si="362"/>
        <v>249.421070035791</v>
      </c>
      <c r="G11648" s="1">
        <f t="shared" si="363"/>
        <v>331.490740267966</v>
      </c>
    </row>
    <row r="11649" hidden="1" spans="1:7">
      <c r="A11649" s="6">
        <v>163</v>
      </c>
      <c r="B11649" s="21">
        <v>0.39363425925926</v>
      </c>
      <c r="C11649" s="13">
        <v>27.1109858734555</v>
      </c>
      <c r="D11649" s="13">
        <v>96.059912909651</v>
      </c>
      <c r="E11649" s="3">
        <v>6</v>
      </c>
      <c r="F11649" s="1">
        <f t="shared" si="362"/>
        <v>249.421070035791</v>
      </c>
      <c r="G11649" s="1">
        <f t="shared" si="363"/>
        <v>331.490740267966</v>
      </c>
    </row>
    <row r="11650" hidden="1" spans="1:7">
      <c r="A11650" s="6">
        <v>163</v>
      </c>
      <c r="B11650" s="21">
        <v>0.39375</v>
      </c>
      <c r="C11650" s="13">
        <v>27.1109858734555</v>
      </c>
      <c r="D11650" s="13">
        <v>96.059912909651</v>
      </c>
      <c r="E11650" s="3">
        <v>6</v>
      </c>
      <c r="F11650" s="1">
        <f t="shared" si="362"/>
        <v>249.421070035791</v>
      </c>
      <c r="G11650" s="1">
        <f t="shared" si="363"/>
        <v>331.490740267966</v>
      </c>
    </row>
    <row r="11651" hidden="1" spans="1:7">
      <c r="A11651" s="6">
        <v>163</v>
      </c>
      <c r="B11651" s="21">
        <v>0.393865740740741</v>
      </c>
      <c r="C11651" s="13">
        <v>27.1109858734555</v>
      </c>
      <c r="D11651" s="13">
        <v>96.059912909651</v>
      </c>
      <c r="E11651" s="3">
        <v>6</v>
      </c>
      <c r="F11651" s="1">
        <f t="shared" ref="F11651:F11714" si="364">C11651*9.2</f>
        <v>249.421070035791</v>
      </c>
      <c r="G11651" s="1">
        <f t="shared" ref="G11651:G11714" si="365">-8.5*D11651+1148</f>
        <v>331.490740267966</v>
      </c>
    </row>
    <row r="11652" hidden="1" spans="1:7">
      <c r="A11652" s="6">
        <v>163</v>
      </c>
      <c r="B11652" s="21">
        <v>0.393981481481481</v>
      </c>
      <c r="C11652" s="13">
        <v>27.1109858734555</v>
      </c>
      <c r="D11652" s="13">
        <v>96.059912909651</v>
      </c>
      <c r="E11652" s="3">
        <v>6</v>
      </c>
      <c r="F11652" s="1">
        <f t="shared" si="364"/>
        <v>249.421070035791</v>
      </c>
      <c r="G11652" s="1">
        <f t="shared" si="365"/>
        <v>331.490740267966</v>
      </c>
    </row>
    <row r="11653" hidden="1" spans="1:7">
      <c r="A11653" s="6">
        <v>163</v>
      </c>
      <c r="B11653" s="21">
        <v>0.394097222222222</v>
      </c>
      <c r="C11653" s="13">
        <v>27.1109858734555</v>
      </c>
      <c r="D11653" s="13">
        <v>96.059912909651</v>
      </c>
      <c r="E11653" s="3">
        <v>6</v>
      </c>
      <c r="F11653" s="1">
        <f t="shared" si="364"/>
        <v>249.421070035791</v>
      </c>
      <c r="G11653" s="1">
        <f t="shared" si="365"/>
        <v>331.490740267966</v>
      </c>
    </row>
    <row r="11654" hidden="1" spans="1:7">
      <c r="A11654" s="6">
        <v>163</v>
      </c>
      <c r="B11654" s="21">
        <v>0.394212962962963</v>
      </c>
      <c r="C11654" s="13">
        <v>27.1109858734555</v>
      </c>
      <c r="D11654" s="13">
        <v>96.059912909651</v>
      </c>
      <c r="E11654" s="3">
        <v>6</v>
      </c>
      <c r="F11654" s="1">
        <f t="shared" si="364"/>
        <v>249.421070035791</v>
      </c>
      <c r="G11654" s="1">
        <f t="shared" si="365"/>
        <v>331.490740267966</v>
      </c>
    </row>
    <row r="11655" hidden="1" spans="1:7">
      <c r="A11655" s="6">
        <v>163</v>
      </c>
      <c r="B11655" s="21">
        <v>0.394328703703704</v>
      </c>
      <c r="C11655" s="13">
        <v>27.1109858734555</v>
      </c>
      <c r="D11655" s="13">
        <v>96.059912909651</v>
      </c>
      <c r="E11655" s="3">
        <v>6</v>
      </c>
      <c r="F11655" s="1">
        <f t="shared" si="364"/>
        <v>249.421070035791</v>
      </c>
      <c r="G11655" s="1">
        <f t="shared" si="365"/>
        <v>331.490740267966</v>
      </c>
    </row>
    <row r="11656" hidden="1" spans="1:7">
      <c r="A11656" s="6">
        <v>163</v>
      </c>
      <c r="B11656" s="21">
        <v>0.394444444444444</v>
      </c>
      <c r="C11656" s="13">
        <v>27.1109858734555</v>
      </c>
      <c r="D11656" s="13">
        <v>96.059912909651</v>
      </c>
      <c r="E11656" s="3">
        <v>6</v>
      </c>
      <c r="F11656" s="1">
        <f t="shared" si="364"/>
        <v>249.421070035791</v>
      </c>
      <c r="G11656" s="1">
        <f t="shared" si="365"/>
        <v>331.490740267966</v>
      </c>
    </row>
    <row r="11657" hidden="1" spans="1:7">
      <c r="A11657" s="6">
        <v>163</v>
      </c>
      <c r="B11657" s="21">
        <v>0.394560185185185</v>
      </c>
      <c r="C11657" s="13">
        <v>27.1109858734555</v>
      </c>
      <c r="D11657" s="13">
        <v>96.059912909651</v>
      </c>
      <c r="E11657" s="3">
        <v>6</v>
      </c>
      <c r="F11657" s="1">
        <f t="shared" si="364"/>
        <v>249.421070035791</v>
      </c>
      <c r="G11657" s="1">
        <f t="shared" si="365"/>
        <v>331.490740267966</v>
      </c>
    </row>
    <row r="11658" hidden="1" spans="1:7">
      <c r="A11658" s="6">
        <v>163</v>
      </c>
      <c r="B11658" s="21">
        <v>0.394675925925925</v>
      </c>
      <c r="C11658" s="13">
        <v>27.1109858734555</v>
      </c>
      <c r="D11658" s="13">
        <v>96.059912909651</v>
      </c>
      <c r="E11658" s="3">
        <v>6</v>
      </c>
      <c r="F11658" s="1">
        <f t="shared" si="364"/>
        <v>249.421070035791</v>
      </c>
      <c r="G11658" s="1">
        <f t="shared" si="365"/>
        <v>331.490740267966</v>
      </c>
    </row>
    <row r="11659" hidden="1" spans="1:7">
      <c r="A11659" s="6">
        <v>163</v>
      </c>
      <c r="B11659" s="21">
        <v>0.394791666666666</v>
      </c>
      <c r="C11659" s="13">
        <v>27.1109858734555</v>
      </c>
      <c r="D11659" s="13">
        <v>96.059912909651</v>
      </c>
      <c r="E11659" s="3">
        <v>6</v>
      </c>
      <c r="F11659" s="1">
        <f t="shared" si="364"/>
        <v>249.421070035791</v>
      </c>
      <c r="G11659" s="1">
        <f t="shared" si="365"/>
        <v>331.490740267966</v>
      </c>
    </row>
    <row r="11660" hidden="1" spans="1:7">
      <c r="A11660" s="6">
        <v>163</v>
      </c>
      <c r="B11660" s="21">
        <v>0.394907407407407</v>
      </c>
      <c r="C11660" s="13">
        <v>27.1109858734555</v>
      </c>
      <c r="D11660" s="13">
        <v>96.059912909651</v>
      </c>
      <c r="E11660" s="3">
        <v>6</v>
      </c>
      <c r="F11660" s="1">
        <f t="shared" si="364"/>
        <v>249.421070035791</v>
      </c>
      <c r="G11660" s="1">
        <f t="shared" si="365"/>
        <v>331.490740267966</v>
      </c>
    </row>
    <row r="11661" hidden="1" spans="1:7">
      <c r="A11661" s="6">
        <v>163</v>
      </c>
      <c r="B11661" s="21">
        <v>0.395023148148148</v>
      </c>
      <c r="C11661" s="13">
        <v>27.1109858734555</v>
      </c>
      <c r="D11661" s="13">
        <v>96.059912909651</v>
      </c>
      <c r="E11661" s="3">
        <v>6</v>
      </c>
      <c r="F11661" s="1">
        <f t="shared" si="364"/>
        <v>249.421070035791</v>
      </c>
      <c r="G11661" s="1">
        <f t="shared" si="365"/>
        <v>331.490740267966</v>
      </c>
    </row>
    <row r="11662" hidden="1" spans="1:7">
      <c r="A11662" s="6">
        <v>163</v>
      </c>
      <c r="B11662" s="21">
        <v>0.395138888888889</v>
      </c>
      <c r="C11662" s="13">
        <v>27.1109858734555</v>
      </c>
      <c r="D11662" s="13">
        <v>96.059912909651</v>
      </c>
      <c r="E11662" s="3">
        <v>6</v>
      </c>
      <c r="F11662" s="1">
        <f t="shared" si="364"/>
        <v>249.421070035791</v>
      </c>
      <c r="G11662" s="1">
        <f t="shared" si="365"/>
        <v>331.490740267966</v>
      </c>
    </row>
    <row r="11663" hidden="1" spans="1:7">
      <c r="A11663" s="6">
        <v>163</v>
      </c>
      <c r="B11663" s="21">
        <v>0.39525462962963</v>
      </c>
      <c r="C11663" s="13">
        <v>17.0698799943979</v>
      </c>
      <c r="D11663" s="13">
        <v>92.7737328037776</v>
      </c>
      <c r="E11663" s="3">
        <v>6</v>
      </c>
      <c r="F11663" s="1">
        <f t="shared" si="364"/>
        <v>157.042895948461</v>
      </c>
      <c r="G11663" s="1">
        <f t="shared" si="365"/>
        <v>359.42327116789</v>
      </c>
    </row>
    <row r="11664" hidden="1" spans="1:7">
      <c r="A11664" s="6">
        <v>163</v>
      </c>
      <c r="B11664" s="21">
        <v>0.39537037037037</v>
      </c>
      <c r="C11664" s="13">
        <v>17.0698799943979</v>
      </c>
      <c r="D11664" s="13">
        <v>92.7737328037776</v>
      </c>
      <c r="E11664" s="3">
        <v>6</v>
      </c>
      <c r="F11664" s="1">
        <f t="shared" si="364"/>
        <v>157.042895948461</v>
      </c>
      <c r="G11664" s="1">
        <f t="shared" si="365"/>
        <v>359.42327116789</v>
      </c>
    </row>
    <row r="11665" hidden="1" spans="1:7">
      <c r="A11665" s="6">
        <v>163</v>
      </c>
      <c r="B11665" s="21">
        <v>0.395486111111111</v>
      </c>
      <c r="C11665" s="13">
        <v>17.0698799943979</v>
      </c>
      <c r="D11665" s="13">
        <v>92.7737328037776</v>
      </c>
      <c r="E11665" s="3">
        <v>6</v>
      </c>
      <c r="F11665" s="1">
        <f t="shared" si="364"/>
        <v>157.042895948461</v>
      </c>
      <c r="G11665" s="1">
        <f t="shared" si="365"/>
        <v>359.42327116789</v>
      </c>
    </row>
    <row r="11666" hidden="1" spans="1:7">
      <c r="A11666" s="6">
        <v>163</v>
      </c>
      <c r="B11666" s="21">
        <v>0.395601851851852</v>
      </c>
      <c r="C11666" s="13">
        <v>21.4514534688958</v>
      </c>
      <c r="D11666" s="13">
        <v>90.9480771894035</v>
      </c>
      <c r="E11666" s="3">
        <v>6</v>
      </c>
      <c r="F11666" s="1">
        <f t="shared" si="364"/>
        <v>197.353371913841</v>
      </c>
      <c r="G11666" s="1">
        <f t="shared" si="365"/>
        <v>374.94134389007</v>
      </c>
    </row>
    <row r="11667" hidden="1" spans="1:7">
      <c r="A11667" s="6">
        <v>163</v>
      </c>
      <c r="B11667" s="21">
        <v>0.395717592592593</v>
      </c>
      <c r="C11667" s="13">
        <v>13.0534376427749</v>
      </c>
      <c r="D11667" s="13">
        <v>100.624051945586</v>
      </c>
      <c r="E11667" s="14">
        <v>6</v>
      </c>
      <c r="F11667" s="1">
        <f t="shared" si="364"/>
        <v>120.091626313529</v>
      </c>
      <c r="G11667" s="1">
        <f t="shared" si="365"/>
        <v>292.695558462519</v>
      </c>
    </row>
    <row r="11668" hidden="1" spans="1:7">
      <c r="A11668" s="6">
        <v>163</v>
      </c>
      <c r="B11668" s="21">
        <v>0.395833333333333</v>
      </c>
      <c r="C11668" s="13">
        <v>28.20637924208</v>
      </c>
      <c r="D11668" s="13">
        <v>106.283584350146</v>
      </c>
      <c r="E11668" s="3">
        <v>7</v>
      </c>
      <c r="F11668" s="1">
        <f t="shared" si="364"/>
        <v>259.498689027136</v>
      </c>
      <c r="G11668" s="1">
        <f t="shared" si="365"/>
        <v>244.589533023759</v>
      </c>
    </row>
    <row r="11669" hidden="1" spans="1:7">
      <c r="A11669" s="6">
        <v>163</v>
      </c>
      <c r="B11669" s="21">
        <v>0.395949074074074</v>
      </c>
      <c r="C11669" s="13">
        <v>28.20637924208</v>
      </c>
      <c r="D11669" s="13">
        <v>106.283584350146</v>
      </c>
      <c r="E11669" s="3">
        <v>7</v>
      </c>
      <c r="F11669" s="1">
        <f t="shared" si="364"/>
        <v>259.498689027136</v>
      </c>
      <c r="G11669" s="1">
        <f t="shared" si="365"/>
        <v>244.589533023759</v>
      </c>
    </row>
    <row r="11670" hidden="1" spans="1:7">
      <c r="A11670" s="6">
        <v>163</v>
      </c>
      <c r="B11670" s="21">
        <v>0.396064814814814</v>
      </c>
      <c r="C11670" s="13">
        <v>28.20637924208</v>
      </c>
      <c r="D11670" s="13">
        <v>106.283584350146</v>
      </c>
      <c r="E11670" s="3">
        <v>7</v>
      </c>
      <c r="F11670" s="1">
        <f t="shared" si="364"/>
        <v>259.498689027136</v>
      </c>
      <c r="G11670" s="1">
        <f t="shared" si="365"/>
        <v>244.589533023759</v>
      </c>
    </row>
    <row r="11671" hidden="1" spans="1:7">
      <c r="A11671" s="6">
        <v>163</v>
      </c>
      <c r="B11671" s="21">
        <v>0.396180555555555</v>
      </c>
      <c r="C11671" s="13">
        <v>28.20637924208</v>
      </c>
      <c r="D11671" s="13">
        <v>106.283584350146</v>
      </c>
      <c r="E11671" s="3">
        <v>7</v>
      </c>
      <c r="F11671" s="1">
        <f t="shared" si="364"/>
        <v>259.498689027136</v>
      </c>
      <c r="G11671" s="1">
        <f t="shared" si="365"/>
        <v>244.589533023759</v>
      </c>
    </row>
    <row r="11672" hidden="1" spans="1:7">
      <c r="A11672" s="6">
        <v>163</v>
      </c>
      <c r="B11672" s="21">
        <v>0.396296296296296</v>
      </c>
      <c r="C11672" s="13">
        <v>24.5550680133318</v>
      </c>
      <c r="D11672" s="13">
        <v>109.204633333145</v>
      </c>
      <c r="E11672" s="3">
        <v>7</v>
      </c>
      <c r="F11672" s="1">
        <f t="shared" si="364"/>
        <v>225.906625722653</v>
      </c>
      <c r="G11672" s="1">
        <f t="shared" si="365"/>
        <v>219.760616668268</v>
      </c>
    </row>
    <row r="11673" hidden="1" spans="1:7">
      <c r="A11673" s="6">
        <v>163</v>
      </c>
      <c r="B11673" s="21">
        <v>0.396412037037037</v>
      </c>
      <c r="C11673" s="13">
        <v>20.9037567845835</v>
      </c>
      <c r="D11673" s="13">
        <v>110.117461140332</v>
      </c>
      <c r="E11673" s="3">
        <v>7</v>
      </c>
      <c r="F11673" s="1">
        <f t="shared" si="364"/>
        <v>192.314562418168</v>
      </c>
      <c r="G11673" s="1">
        <f t="shared" si="365"/>
        <v>212.001580307178</v>
      </c>
    </row>
    <row r="11674" hidden="1" spans="1:7">
      <c r="A11674" s="6">
        <v>163</v>
      </c>
      <c r="B11674" s="21">
        <v>0.396527777777778</v>
      </c>
      <c r="C11674" s="13">
        <v>12.3231753970252</v>
      </c>
      <c r="D11674" s="13">
        <v>110.300026701769</v>
      </c>
      <c r="E11674" s="3">
        <v>7</v>
      </c>
      <c r="F11674" s="1">
        <f t="shared" si="364"/>
        <v>113.373213652632</v>
      </c>
      <c r="G11674" s="1">
        <f t="shared" si="365"/>
        <v>210.449773034964</v>
      </c>
    </row>
    <row r="11675" hidden="1" spans="1:7">
      <c r="A11675" s="6">
        <v>163</v>
      </c>
      <c r="B11675" s="21">
        <v>0.396643518518519</v>
      </c>
      <c r="C11675" s="13">
        <v>11.5929131512756</v>
      </c>
      <c r="D11675" s="13">
        <v>111.030288947519</v>
      </c>
      <c r="E11675" s="3">
        <v>7</v>
      </c>
      <c r="F11675" s="1">
        <f t="shared" si="364"/>
        <v>106.654800991736</v>
      </c>
      <c r="G11675" s="1">
        <f t="shared" si="365"/>
        <v>204.242543946089</v>
      </c>
    </row>
    <row r="11676" hidden="1" spans="1:7">
      <c r="A11676" s="6">
        <v>163</v>
      </c>
      <c r="B11676" s="21">
        <v>0.396759259259259</v>
      </c>
      <c r="C11676" s="13">
        <v>11.4103475898382</v>
      </c>
      <c r="D11676" s="13">
        <v>111.030288947519</v>
      </c>
      <c r="E11676" s="3">
        <v>7</v>
      </c>
      <c r="F11676" s="1">
        <f t="shared" si="364"/>
        <v>104.975197826511</v>
      </c>
      <c r="G11676" s="1">
        <f t="shared" si="365"/>
        <v>204.242543946089</v>
      </c>
    </row>
    <row r="11677" hidden="1" spans="1:7">
      <c r="A11677" s="6">
        <v>163</v>
      </c>
      <c r="B11677" s="21">
        <v>0.396875</v>
      </c>
      <c r="C11677" s="13">
        <v>11.9580442741504</v>
      </c>
      <c r="D11677" s="13">
        <v>117.237518036391</v>
      </c>
      <c r="E11677" s="3">
        <v>7</v>
      </c>
      <c r="F11677" s="1">
        <f t="shared" si="364"/>
        <v>110.014007322184</v>
      </c>
      <c r="G11677" s="1">
        <f t="shared" si="365"/>
        <v>151.481096690677</v>
      </c>
    </row>
    <row r="11678" hidden="1" spans="1:7">
      <c r="A11678" s="6">
        <v>163</v>
      </c>
      <c r="B11678" s="21">
        <v>0.396990740740741</v>
      </c>
      <c r="C11678" s="13">
        <v>13.6011343270871</v>
      </c>
      <c r="D11678" s="13">
        <v>120.158567019389</v>
      </c>
      <c r="E11678" s="3">
        <v>7</v>
      </c>
      <c r="F11678" s="1">
        <f t="shared" si="364"/>
        <v>125.130435809201</v>
      </c>
      <c r="G11678" s="1">
        <f t="shared" si="365"/>
        <v>126.652180335194</v>
      </c>
    </row>
    <row r="11679" hidden="1" spans="1:7">
      <c r="A11679" s="6">
        <v>163</v>
      </c>
      <c r="B11679" s="21">
        <v>0.397106481481482</v>
      </c>
      <c r="C11679" s="13">
        <v>13.9662654499619</v>
      </c>
      <c r="D11679" s="13">
        <v>122.531919318076</v>
      </c>
      <c r="E11679" s="3">
        <v>7</v>
      </c>
      <c r="F11679" s="1">
        <f t="shared" si="364"/>
        <v>128.489642139649</v>
      </c>
      <c r="G11679" s="1">
        <f t="shared" si="365"/>
        <v>106.478685796354</v>
      </c>
    </row>
    <row r="11680" hidden="1" spans="1:7">
      <c r="A11680" s="6">
        <v>163</v>
      </c>
      <c r="B11680" s="21">
        <v>0.397222222222222</v>
      </c>
      <c r="C11680" s="13">
        <v>13.9662654499619</v>
      </c>
      <c r="D11680" s="13">
        <v>122.531919318076</v>
      </c>
      <c r="E11680" s="3">
        <v>7</v>
      </c>
      <c r="F11680" s="1">
        <f t="shared" si="364"/>
        <v>128.489642139649</v>
      </c>
      <c r="G11680" s="1">
        <f t="shared" si="365"/>
        <v>106.478685796354</v>
      </c>
    </row>
    <row r="11681" hidden="1" spans="1:7">
      <c r="A11681" s="6">
        <v>163</v>
      </c>
      <c r="B11681" s="21">
        <v>0.397337962962963</v>
      </c>
      <c r="C11681" s="13">
        <v>13.9662654499619</v>
      </c>
      <c r="D11681" s="13">
        <v>122.531919318076</v>
      </c>
      <c r="E11681" s="3">
        <v>7</v>
      </c>
      <c r="F11681" s="1">
        <f t="shared" si="364"/>
        <v>128.489642139649</v>
      </c>
      <c r="G11681" s="1">
        <f t="shared" si="365"/>
        <v>106.478685796354</v>
      </c>
    </row>
    <row r="11682" hidden="1" spans="1:7">
      <c r="A11682" s="6">
        <v>163</v>
      </c>
      <c r="B11682" s="21">
        <v>0.397453703703703</v>
      </c>
      <c r="C11682" s="13">
        <v>13.9662654499619</v>
      </c>
      <c r="D11682" s="13">
        <v>122.531919318076</v>
      </c>
      <c r="E11682" s="3">
        <v>7</v>
      </c>
      <c r="F11682" s="1">
        <f t="shared" si="364"/>
        <v>128.489642139649</v>
      </c>
      <c r="G11682" s="1">
        <f t="shared" si="365"/>
        <v>106.478685796354</v>
      </c>
    </row>
    <row r="11683" hidden="1" spans="1:7">
      <c r="A11683" s="6">
        <v>163</v>
      </c>
      <c r="B11683" s="21">
        <v>0.397569444444444</v>
      </c>
      <c r="C11683" s="13">
        <v>13.9662654499619</v>
      </c>
      <c r="D11683" s="13">
        <v>122.531919318076</v>
      </c>
      <c r="E11683" s="3">
        <v>7</v>
      </c>
      <c r="F11683" s="1">
        <f t="shared" si="364"/>
        <v>128.489642139649</v>
      </c>
      <c r="G11683" s="1">
        <f t="shared" si="365"/>
        <v>106.478685796354</v>
      </c>
    </row>
    <row r="11684" hidden="1" spans="1:7">
      <c r="A11684" s="6">
        <v>163</v>
      </c>
      <c r="B11684" s="21">
        <v>0.397685185185185</v>
      </c>
      <c r="C11684" s="13">
        <v>13.9662654499619</v>
      </c>
      <c r="D11684" s="13">
        <v>122.531919318076</v>
      </c>
      <c r="E11684" s="3">
        <v>7</v>
      </c>
      <c r="F11684" s="1">
        <f t="shared" si="364"/>
        <v>128.489642139649</v>
      </c>
      <c r="G11684" s="1">
        <f t="shared" si="365"/>
        <v>106.478685796354</v>
      </c>
    </row>
    <row r="11685" hidden="1" spans="1:7">
      <c r="A11685" s="6">
        <v>163</v>
      </c>
      <c r="B11685" s="21">
        <v>0.397800925925926</v>
      </c>
      <c r="C11685" s="13">
        <v>13.9662654499619</v>
      </c>
      <c r="D11685" s="13">
        <v>122.531919318076</v>
      </c>
      <c r="E11685" s="3">
        <v>7</v>
      </c>
      <c r="F11685" s="1">
        <f t="shared" si="364"/>
        <v>128.489642139649</v>
      </c>
      <c r="G11685" s="1">
        <f t="shared" si="365"/>
        <v>106.478685796354</v>
      </c>
    </row>
    <row r="11686" hidden="1" spans="1:7">
      <c r="A11686" s="6">
        <v>163</v>
      </c>
      <c r="B11686" s="21">
        <v>0.397916666666667</v>
      </c>
      <c r="C11686" s="13">
        <v>6.84620855390291</v>
      </c>
      <c r="D11686" s="13">
        <v>123.444747125263</v>
      </c>
      <c r="E11686" s="14">
        <v>7</v>
      </c>
      <c r="F11686" s="1">
        <f t="shared" si="364"/>
        <v>62.9851186959068</v>
      </c>
      <c r="G11686" s="1">
        <f t="shared" si="365"/>
        <v>98.7196494352645</v>
      </c>
    </row>
    <row r="11687" hidden="1" spans="1:7">
      <c r="A11687" s="6">
        <v>163</v>
      </c>
      <c r="B11687" s="21">
        <v>0.398032407407408</v>
      </c>
      <c r="C11687" s="13">
        <v>8.12416748396478</v>
      </c>
      <c r="D11687" s="13">
        <v>134.21611525007</v>
      </c>
      <c r="E11687" s="3">
        <v>8</v>
      </c>
      <c r="F11687" s="1">
        <f t="shared" si="364"/>
        <v>74.742340852476</v>
      </c>
      <c r="G11687" s="1">
        <f t="shared" si="365"/>
        <v>7.16302037440505</v>
      </c>
    </row>
    <row r="11688" hidden="1" spans="1:7">
      <c r="A11688" s="6">
        <v>163</v>
      </c>
      <c r="B11688" s="21">
        <v>0.398148148148148</v>
      </c>
      <c r="C11688" s="13">
        <v>15.2442243800238</v>
      </c>
      <c r="D11688" s="13">
        <v>133.850984127195</v>
      </c>
      <c r="E11688" s="3">
        <v>8</v>
      </c>
      <c r="F11688" s="1">
        <f t="shared" si="364"/>
        <v>140.246864296219</v>
      </c>
      <c r="G11688" s="1">
        <f t="shared" si="365"/>
        <v>10.2666349188426</v>
      </c>
    </row>
    <row r="11689" hidden="1" spans="1:7">
      <c r="A11689" s="6">
        <v>163</v>
      </c>
      <c r="B11689" s="21">
        <v>0.398263888888889</v>
      </c>
      <c r="C11689" s="13">
        <v>15.2442243800238</v>
      </c>
      <c r="D11689" s="13">
        <v>133.850984127195</v>
      </c>
      <c r="E11689" s="3">
        <v>8</v>
      </c>
      <c r="F11689" s="1">
        <f t="shared" si="364"/>
        <v>140.246864296219</v>
      </c>
      <c r="G11689" s="1">
        <f t="shared" si="365"/>
        <v>10.2666349188426</v>
      </c>
    </row>
    <row r="11690" hidden="1" spans="1:7">
      <c r="A11690" s="6">
        <v>163</v>
      </c>
      <c r="B11690" s="21">
        <v>0.39837962962963</v>
      </c>
      <c r="C11690" s="13">
        <v>21.6340190303332</v>
      </c>
      <c r="D11690" s="13">
        <v>134.033549688632</v>
      </c>
      <c r="E11690" s="3">
        <v>8</v>
      </c>
      <c r="F11690" s="1">
        <f t="shared" si="364"/>
        <v>199.032975079065</v>
      </c>
      <c r="G11690" s="1">
        <f t="shared" si="365"/>
        <v>8.71482764662801</v>
      </c>
    </row>
    <row r="11691" hidden="1" spans="1:7">
      <c r="A11691" s="6">
        <v>163</v>
      </c>
      <c r="B11691" s="21">
        <v>0.398495370370371</v>
      </c>
      <c r="C11691" s="13">
        <v>24.0073713290195</v>
      </c>
      <c r="D11691" s="13">
        <v>133.668418565758</v>
      </c>
      <c r="E11691" s="3">
        <v>8</v>
      </c>
      <c r="F11691" s="1">
        <f t="shared" si="364"/>
        <v>220.867816226979</v>
      </c>
      <c r="G11691" s="1">
        <f t="shared" si="365"/>
        <v>11.8184421910569</v>
      </c>
    </row>
    <row r="11692" hidden="1" spans="1:7">
      <c r="A11692" s="6">
        <v>163</v>
      </c>
      <c r="B11692" s="21">
        <v>0.398611111111111</v>
      </c>
      <c r="C11692" s="13">
        <v>24.1899368904569</v>
      </c>
      <c r="D11692" s="13">
        <v>133.850984127195</v>
      </c>
      <c r="E11692" s="3">
        <v>8</v>
      </c>
      <c r="F11692" s="1">
        <f t="shared" si="364"/>
        <v>222.547419392203</v>
      </c>
      <c r="G11692" s="1">
        <f t="shared" si="365"/>
        <v>10.2666349188426</v>
      </c>
    </row>
    <row r="11693" hidden="1" spans="1:7">
      <c r="A11693" s="6">
        <v>163</v>
      </c>
      <c r="B11693" s="21">
        <v>0.398726851851852</v>
      </c>
      <c r="C11693" s="13">
        <v>34.4136083309519</v>
      </c>
      <c r="D11693" s="13">
        <v>132.025328512821</v>
      </c>
      <c r="E11693" s="14">
        <v>8</v>
      </c>
      <c r="F11693" s="1">
        <f t="shared" si="364"/>
        <v>316.605196644757</v>
      </c>
      <c r="G11693" s="1">
        <f t="shared" si="365"/>
        <v>25.7847076410214</v>
      </c>
    </row>
    <row r="11694" hidden="1" spans="1:7">
      <c r="A11694" s="6">
        <v>163</v>
      </c>
      <c r="B11694" s="21">
        <v>0.398842592592592</v>
      </c>
      <c r="C11694" s="13">
        <v>28.9366414878296</v>
      </c>
      <c r="D11694" s="13">
        <v>125.635533862512</v>
      </c>
      <c r="E11694" s="3">
        <v>9</v>
      </c>
      <c r="F11694" s="1">
        <f t="shared" si="364"/>
        <v>266.217101688032</v>
      </c>
      <c r="G11694" s="1">
        <f t="shared" si="365"/>
        <v>80.0979621686479</v>
      </c>
    </row>
    <row r="11695" hidden="1" spans="1:7">
      <c r="A11695" s="6">
        <v>163</v>
      </c>
      <c r="B11695" s="21">
        <v>0.398958333333333</v>
      </c>
      <c r="C11695" s="13">
        <v>28.9366414878296</v>
      </c>
      <c r="D11695" s="13">
        <v>125.635533862512</v>
      </c>
      <c r="E11695" s="3">
        <v>9</v>
      </c>
      <c r="F11695" s="1">
        <f t="shared" si="364"/>
        <v>266.217101688032</v>
      </c>
      <c r="G11695" s="1">
        <f t="shared" si="365"/>
        <v>80.0979621686479</v>
      </c>
    </row>
    <row r="11696" hidden="1" spans="1:7">
      <c r="A11696" s="6">
        <v>163</v>
      </c>
      <c r="B11696" s="21">
        <v>0.399074074074074</v>
      </c>
      <c r="C11696" s="13">
        <v>32.9530838394526</v>
      </c>
      <c r="D11696" s="13">
        <v>117.237518036391</v>
      </c>
      <c r="E11696" s="14">
        <v>9</v>
      </c>
      <c r="F11696" s="1">
        <f t="shared" si="364"/>
        <v>303.168371322964</v>
      </c>
      <c r="G11696" s="1">
        <f t="shared" si="365"/>
        <v>151.481096690677</v>
      </c>
    </row>
    <row r="11697" hidden="1" spans="1:7">
      <c r="A11697" s="6">
        <v>163</v>
      </c>
      <c r="B11697" s="21">
        <v>0.399189814814815</v>
      </c>
      <c r="C11697" s="13">
        <v>40.6208374198239</v>
      </c>
      <c r="D11697" s="13">
        <v>119.42830477364</v>
      </c>
      <c r="E11697" s="3">
        <v>10</v>
      </c>
      <c r="F11697" s="1">
        <f t="shared" si="364"/>
        <v>373.71170426238</v>
      </c>
      <c r="G11697" s="1">
        <f t="shared" si="365"/>
        <v>132.85940942406</v>
      </c>
    </row>
    <row r="11698" hidden="1" spans="1:7">
      <c r="A11698" s="6">
        <v>163</v>
      </c>
      <c r="B11698" s="21">
        <v>0.399305555555556</v>
      </c>
      <c r="C11698" s="13">
        <v>40.6208374198239</v>
      </c>
      <c r="D11698" s="13">
        <v>119.42830477364</v>
      </c>
      <c r="E11698" s="3">
        <v>10</v>
      </c>
      <c r="F11698" s="1">
        <f t="shared" si="364"/>
        <v>373.71170426238</v>
      </c>
      <c r="G11698" s="1">
        <f t="shared" si="365"/>
        <v>132.85940942406</v>
      </c>
    </row>
    <row r="11699" hidden="1" spans="1:7">
      <c r="A11699" s="6">
        <v>163</v>
      </c>
      <c r="B11699" s="21">
        <v>0.399421296296297</v>
      </c>
      <c r="C11699" s="13">
        <v>40.6208374198239</v>
      </c>
      <c r="D11699" s="13">
        <v>119.42830477364</v>
      </c>
      <c r="E11699" s="3">
        <v>10</v>
      </c>
      <c r="F11699" s="1">
        <f t="shared" si="364"/>
        <v>373.71170426238</v>
      </c>
      <c r="G11699" s="1">
        <f t="shared" si="365"/>
        <v>132.85940942406</v>
      </c>
    </row>
    <row r="11700" hidden="1" spans="1:7">
      <c r="A11700" s="6">
        <v>163</v>
      </c>
      <c r="B11700" s="21">
        <v>0.399537037037037</v>
      </c>
      <c r="C11700" s="13">
        <v>40.6208374198239</v>
      </c>
      <c r="D11700" s="13">
        <v>119.42830477364</v>
      </c>
      <c r="E11700" s="3">
        <v>10</v>
      </c>
      <c r="F11700" s="1">
        <f t="shared" si="364"/>
        <v>373.71170426238</v>
      </c>
      <c r="G11700" s="1">
        <f t="shared" si="365"/>
        <v>132.85940942406</v>
      </c>
    </row>
    <row r="11701" hidden="1" spans="1:7">
      <c r="A11701" s="6">
        <v>163</v>
      </c>
      <c r="B11701" s="21">
        <v>0.399652777777778</v>
      </c>
      <c r="C11701" s="13">
        <v>40.6208374198239</v>
      </c>
      <c r="D11701" s="13">
        <v>119.42830477364</v>
      </c>
      <c r="E11701" s="3">
        <v>10</v>
      </c>
      <c r="F11701" s="1">
        <f t="shared" si="364"/>
        <v>373.71170426238</v>
      </c>
      <c r="G11701" s="1">
        <f t="shared" si="365"/>
        <v>132.85940942406</v>
      </c>
    </row>
    <row r="11702" hidden="1" spans="1:7">
      <c r="A11702" s="6">
        <v>163</v>
      </c>
      <c r="B11702" s="21">
        <v>0.399768518518519</v>
      </c>
      <c r="C11702" s="13">
        <v>40.6208374198239</v>
      </c>
      <c r="D11702" s="13">
        <v>119.42830477364</v>
      </c>
      <c r="E11702" s="3">
        <v>10</v>
      </c>
      <c r="F11702" s="1">
        <f t="shared" si="364"/>
        <v>373.71170426238</v>
      </c>
      <c r="G11702" s="1">
        <f t="shared" si="365"/>
        <v>132.85940942406</v>
      </c>
    </row>
    <row r="11703" hidden="1" spans="1:7">
      <c r="A11703" s="6">
        <v>163</v>
      </c>
      <c r="B11703" s="21">
        <v>0.39988425925926</v>
      </c>
      <c r="C11703" s="13">
        <v>40.6208374198239</v>
      </c>
      <c r="D11703" s="13">
        <v>119.42830477364</v>
      </c>
      <c r="E11703" s="14">
        <v>10</v>
      </c>
      <c r="F11703" s="1">
        <f t="shared" si="364"/>
        <v>373.71170426238</v>
      </c>
      <c r="G11703" s="1">
        <f t="shared" si="365"/>
        <v>132.85940942406</v>
      </c>
    </row>
    <row r="11704" hidden="1" spans="1:7">
      <c r="A11704" s="6">
        <v>163</v>
      </c>
      <c r="B11704" s="21">
        <v>0.4</v>
      </c>
      <c r="C11704" s="13">
        <v>52.670164474693</v>
      </c>
      <c r="D11704" s="13">
        <v>122.89705044095</v>
      </c>
      <c r="E11704" s="3">
        <v>11</v>
      </c>
      <c r="F11704" s="1">
        <f t="shared" si="364"/>
        <v>484.565513167176</v>
      </c>
      <c r="G11704" s="1">
        <f t="shared" si="365"/>
        <v>103.375071251925</v>
      </c>
    </row>
    <row r="11705" hidden="1" spans="1:7">
      <c r="A11705" s="6">
        <v>163</v>
      </c>
      <c r="B11705" s="21">
        <v>0.400115740740741</v>
      </c>
      <c r="C11705" s="13">
        <v>54.4958200890671</v>
      </c>
      <c r="D11705" s="13">
        <v>123.809878248137</v>
      </c>
      <c r="E11705" s="3">
        <v>11</v>
      </c>
      <c r="F11705" s="1">
        <f t="shared" si="364"/>
        <v>501.361544819417</v>
      </c>
      <c r="G11705" s="1">
        <f t="shared" si="365"/>
        <v>95.6160348908356</v>
      </c>
    </row>
    <row r="11706" hidden="1" spans="1:7">
      <c r="A11706" s="6">
        <v>163</v>
      </c>
      <c r="B11706" s="21">
        <v>0.400231481481481</v>
      </c>
      <c r="C11706" s="13">
        <v>54.4958200890671</v>
      </c>
      <c r="D11706" s="13">
        <v>123.809878248137</v>
      </c>
      <c r="E11706" s="3">
        <v>11</v>
      </c>
      <c r="F11706" s="1">
        <f t="shared" si="364"/>
        <v>501.361544819417</v>
      </c>
      <c r="G11706" s="1">
        <f t="shared" si="365"/>
        <v>95.6160348908356</v>
      </c>
    </row>
    <row r="11707" hidden="1" spans="1:7">
      <c r="A11707" s="6">
        <v>163</v>
      </c>
      <c r="B11707" s="21">
        <v>0.400347222222222</v>
      </c>
      <c r="C11707" s="13">
        <v>54.4958200890671</v>
      </c>
      <c r="D11707" s="13">
        <v>123.809878248137</v>
      </c>
      <c r="E11707" s="3">
        <v>11</v>
      </c>
      <c r="F11707" s="1">
        <f t="shared" si="364"/>
        <v>501.361544819417</v>
      </c>
      <c r="G11707" s="1">
        <f t="shared" si="365"/>
        <v>95.6160348908356</v>
      </c>
    </row>
    <row r="11708" hidden="1" spans="1:7">
      <c r="A11708" s="6">
        <v>163</v>
      </c>
      <c r="B11708" s="21">
        <v>0.400462962962963</v>
      </c>
      <c r="C11708" s="13">
        <v>54.4958200890671</v>
      </c>
      <c r="D11708" s="13">
        <v>123.809878248137</v>
      </c>
      <c r="E11708" s="3">
        <v>11</v>
      </c>
      <c r="F11708" s="1">
        <f t="shared" si="364"/>
        <v>501.361544819417</v>
      </c>
      <c r="G11708" s="1">
        <f t="shared" si="365"/>
        <v>95.6160348908356</v>
      </c>
    </row>
    <row r="11709" hidden="1" spans="1:7">
      <c r="A11709" s="6">
        <v>163</v>
      </c>
      <c r="B11709" s="21">
        <v>0.400578703703704</v>
      </c>
      <c r="C11709" s="13">
        <v>54.6783856505045</v>
      </c>
      <c r="D11709" s="13">
        <v>123.809878248137</v>
      </c>
      <c r="E11709" s="3">
        <v>11</v>
      </c>
      <c r="F11709" s="1">
        <f t="shared" si="364"/>
        <v>503.041147984641</v>
      </c>
      <c r="G11709" s="1">
        <f t="shared" si="365"/>
        <v>95.6160348908356</v>
      </c>
    </row>
    <row r="11710" hidden="1" spans="1:7">
      <c r="A11710" s="6">
        <v>163</v>
      </c>
      <c r="B11710" s="21">
        <v>0.400694444444444</v>
      </c>
      <c r="C11710" s="13">
        <v>54.4958200890671</v>
      </c>
      <c r="D11710" s="13">
        <v>126.000664985386</v>
      </c>
      <c r="E11710" s="14">
        <v>11</v>
      </c>
      <c r="F11710" s="1">
        <f t="shared" si="364"/>
        <v>501.361544819417</v>
      </c>
      <c r="G11710" s="1">
        <f t="shared" si="365"/>
        <v>76.994347624219</v>
      </c>
    </row>
    <row r="11711" hidden="1" spans="1:7">
      <c r="A11711" s="6">
        <v>163</v>
      </c>
      <c r="B11711" s="21">
        <v>0.400810185185185</v>
      </c>
      <c r="C11711" s="13">
        <v>52.1224677903808</v>
      </c>
      <c r="D11711" s="13">
        <v>135.859205303007</v>
      </c>
      <c r="E11711" s="3">
        <v>12</v>
      </c>
      <c r="F11711" s="1">
        <f t="shared" si="364"/>
        <v>479.526703671503</v>
      </c>
      <c r="G11711" s="1">
        <f t="shared" si="365"/>
        <v>-6.80324507555952</v>
      </c>
    </row>
    <row r="11712" hidden="1" spans="1:7">
      <c r="A11712" s="6">
        <v>163</v>
      </c>
      <c r="B11712" s="21">
        <v>0.400925925925925</v>
      </c>
      <c r="C11712" s="13">
        <v>60.1553524936269</v>
      </c>
      <c r="D11712" s="13">
        <v>136.224336425881</v>
      </c>
      <c r="E11712" s="3">
        <v>12</v>
      </c>
      <c r="F11712" s="1">
        <f t="shared" si="364"/>
        <v>553.429242941367</v>
      </c>
      <c r="G11712" s="1">
        <f t="shared" si="365"/>
        <v>-9.90685961998861</v>
      </c>
    </row>
    <row r="11713" hidden="1" spans="1:7">
      <c r="A11713" s="6">
        <v>163</v>
      </c>
      <c r="B11713" s="21">
        <v>0.401041666666666</v>
      </c>
      <c r="C11713" s="13">
        <v>72.7523762328082</v>
      </c>
      <c r="D11713" s="13">
        <v>132.390459635696</v>
      </c>
      <c r="E11713" s="14">
        <v>12</v>
      </c>
      <c r="F11713" s="1">
        <f t="shared" si="364"/>
        <v>669.321861341835</v>
      </c>
      <c r="G11713" s="1">
        <f t="shared" si="365"/>
        <v>22.6810930965839</v>
      </c>
    </row>
    <row r="11714" hidden="1" spans="1:7">
      <c r="A11714" s="6">
        <v>163</v>
      </c>
      <c r="B11714" s="21">
        <v>0.401157407407407</v>
      </c>
      <c r="C11714" s="13">
        <v>72.3872451099334</v>
      </c>
      <c r="D11714" s="13">
        <v>122.166788195201</v>
      </c>
      <c r="E11714" s="3">
        <v>13</v>
      </c>
      <c r="F11714" s="1">
        <f t="shared" si="364"/>
        <v>665.962655011387</v>
      </c>
      <c r="G11714" s="1">
        <f t="shared" si="365"/>
        <v>109.582300340792</v>
      </c>
    </row>
    <row r="11715" hidden="1" spans="1:7">
      <c r="A11715" s="6">
        <v>163</v>
      </c>
      <c r="B11715" s="21">
        <v>0.401273148148148</v>
      </c>
      <c r="C11715" s="13">
        <v>72.3872451099334</v>
      </c>
      <c r="D11715" s="13">
        <v>122.531919318076</v>
      </c>
      <c r="E11715" s="14">
        <v>13</v>
      </c>
      <c r="F11715" s="1">
        <f t="shared" ref="F11715:F11778" si="366">C11715*9.2</f>
        <v>665.962655011387</v>
      </c>
      <c r="G11715" s="1">
        <f t="shared" ref="G11715:G11778" si="367">-8.5*D11715+1148</f>
        <v>106.478685796354</v>
      </c>
    </row>
    <row r="11716" hidden="1" spans="1:7">
      <c r="A11716" s="6">
        <v>163</v>
      </c>
      <c r="B11716" s="21">
        <v>0.401388888888889</v>
      </c>
      <c r="C11716" s="13">
        <v>82.428350988991</v>
      </c>
      <c r="D11716" s="13">
        <v>120.158567019389</v>
      </c>
      <c r="E11716" s="14">
        <v>14</v>
      </c>
      <c r="F11716" s="1">
        <f t="shared" si="366"/>
        <v>758.340829098717</v>
      </c>
      <c r="G11716" s="1">
        <f t="shared" si="367"/>
        <v>126.652180335194</v>
      </c>
    </row>
    <row r="11717" hidden="1" spans="1:7">
      <c r="A11717" s="6">
        <v>163</v>
      </c>
      <c r="B11717" s="21">
        <v>0.40150462962963</v>
      </c>
      <c r="C11717" s="13">
        <v>90.4612356922371</v>
      </c>
      <c r="D11717" s="13">
        <v>121.436525949451</v>
      </c>
      <c r="E11717" s="3">
        <v>15</v>
      </c>
      <c r="F11717" s="1">
        <f t="shared" si="366"/>
        <v>832.243368368581</v>
      </c>
      <c r="G11717" s="1">
        <f t="shared" si="367"/>
        <v>115.789529429667</v>
      </c>
    </row>
    <row r="11718" hidden="1" spans="1:7">
      <c r="A11718" s="6">
        <v>163</v>
      </c>
      <c r="B11718" s="21">
        <v>0.40162037037037</v>
      </c>
      <c r="C11718" s="13">
        <v>90.4612356922371</v>
      </c>
      <c r="D11718" s="13">
        <v>121.436525949451</v>
      </c>
      <c r="E11718" s="3">
        <v>15</v>
      </c>
      <c r="F11718" s="1">
        <f t="shared" si="366"/>
        <v>832.243368368581</v>
      </c>
      <c r="G11718" s="1">
        <f t="shared" si="367"/>
        <v>115.789529429667</v>
      </c>
    </row>
    <row r="11719" hidden="1" spans="1:7">
      <c r="A11719" s="6">
        <v>163</v>
      </c>
      <c r="B11719" s="21">
        <v>0.401736111111111</v>
      </c>
      <c r="C11719" s="13">
        <v>91.7391946222989</v>
      </c>
      <c r="D11719" s="13">
        <v>129.28684509126</v>
      </c>
      <c r="E11719" s="3">
        <v>15</v>
      </c>
      <c r="F11719" s="1">
        <f t="shared" si="366"/>
        <v>844.00059052515</v>
      </c>
      <c r="G11719" s="1">
        <f t="shared" si="367"/>
        <v>49.0618167242899</v>
      </c>
    </row>
    <row r="11720" hidden="1" spans="1:7">
      <c r="A11720" s="6">
        <v>163</v>
      </c>
      <c r="B11720" s="21">
        <v>0.401851851851852</v>
      </c>
      <c r="C11720" s="13">
        <v>95.2079402896097</v>
      </c>
      <c r="D11720" s="13">
        <v>136.772033110194</v>
      </c>
      <c r="E11720" s="3">
        <v>15</v>
      </c>
      <c r="F11720" s="1">
        <f t="shared" si="366"/>
        <v>875.913050664409</v>
      </c>
      <c r="G11720" s="1">
        <f t="shared" si="367"/>
        <v>-14.5622814366491</v>
      </c>
    </row>
    <row r="11721" hidden="1" spans="1:7">
      <c r="A11721" s="6">
        <v>163</v>
      </c>
      <c r="B11721" s="21">
        <v>0.401967592592593</v>
      </c>
      <c r="C11721" s="13">
        <v>95.755636973922</v>
      </c>
      <c r="D11721" s="13">
        <v>136.589467548756</v>
      </c>
      <c r="E11721" s="3">
        <v>15</v>
      </c>
      <c r="F11721" s="1">
        <f t="shared" si="366"/>
        <v>880.951860160082</v>
      </c>
      <c r="G11721" s="1">
        <f t="shared" si="367"/>
        <v>-13.0104741644261</v>
      </c>
    </row>
    <row r="11722" hidden="1" spans="1:7">
      <c r="A11722" s="6">
        <v>163</v>
      </c>
      <c r="B11722" s="21">
        <v>0.402083333333333</v>
      </c>
      <c r="C11722" s="13">
        <v>101.780300501357</v>
      </c>
      <c r="D11722" s="13">
        <v>134.033549688632</v>
      </c>
      <c r="E11722" s="3">
        <v>15</v>
      </c>
      <c r="F11722" s="1">
        <f t="shared" si="366"/>
        <v>936.378764612484</v>
      </c>
      <c r="G11722" s="1">
        <f t="shared" si="367"/>
        <v>8.71482764662801</v>
      </c>
    </row>
    <row r="11723" hidden="1" spans="1:7">
      <c r="A11723" s="6">
        <v>163</v>
      </c>
      <c r="B11723" s="21">
        <v>0.402199074074074</v>
      </c>
      <c r="C11723" s="13">
        <v>101.780300501357</v>
      </c>
      <c r="D11723" s="13">
        <v>134.033549688632</v>
      </c>
      <c r="E11723" s="14">
        <v>15</v>
      </c>
      <c r="F11723" s="1">
        <f t="shared" si="366"/>
        <v>936.378764612484</v>
      </c>
      <c r="G11723" s="1">
        <f t="shared" si="367"/>
        <v>8.71482764662801</v>
      </c>
    </row>
    <row r="11724" hidden="1" spans="1:7">
      <c r="A11724" s="6">
        <v>163</v>
      </c>
      <c r="B11724" s="21">
        <v>0.402314814814814</v>
      </c>
      <c r="C11724" s="13">
        <v>114.92502092485</v>
      </c>
      <c r="D11724" s="13">
        <v>126.548361669699</v>
      </c>
      <c r="E11724" s="3">
        <v>16</v>
      </c>
      <c r="F11724" s="1">
        <f t="shared" si="366"/>
        <v>1057.31019250862</v>
      </c>
      <c r="G11724" s="1">
        <f t="shared" si="367"/>
        <v>72.3389258075586</v>
      </c>
    </row>
    <row r="11725" hidden="1" spans="1:7">
      <c r="A11725" s="6">
        <v>163</v>
      </c>
      <c r="B11725" s="21">
        <v>0.402430555555555</v>
      </c>
      <c r="C11725" s="13">
        <v>118.941463276473</v>
      </c>
      <c r="D11725" s="13">
        <v>127.461189476886</v>
      </c>
      <c r="E11725" s="3">
        <v>16</v>
      </c>
      <c r="F11725" s="1">
        <f t="shared" si="366"/>
        <v>1094.26146214355</v>
      </c>
      <c r="G11725" s="1">
        <f t="shared" si="367"/>
        <v>64.579889446469</v>
      </c>
    </row>
    <row r="11726" hidden="1" spans="1:7">
      <c r="A11726" s="6">
        <v>163</v>
      </c>
      <c r="B11726" s="21">
        <v>0.402546296296296</v>
      </c>
      <c r="C11726" s="13">
        <v>119.671725522223</v>
      </c>
      <c r="D11726" s="13">
        <v>118.69804252789</v>
      </c>
      <c r="E11726" s="3">
        <v>16</v>
      </c>
      <c r="F11726" s="1">
        <f t="shared" si="366"/>
        <v>1100.97987480445</v>
      </c>
      <c r="G11726" s="1">
        <f t="shared" si="367"/>
        <v>139.066638512935</v>
      </c>
    </row>
    <row r="11727" hidden="1" spans="1:7">
      <c r="A11727" s="6">
        <v>163</v>
      </c>
      <c r="B11727" s="21">
        <v>0.402662037037037</v>
      </c>
      <c r="C11727" s="13">
        <v>119.671725522223</v>
      </c>
      <c r="D11727" s="13">
        <v>118.69804252789</v>
      </c>
      <c r="E11727" s="3">
        <v>16</v>
      </c>
      <c r="F11727" s="1">
        <f t="shared" si="366"/>
        <v>1100.97987480445</v>
      </c>
      <c r="G11727" s="1">
        <f t="shared" si="367"/>
        <v>139.066638512935</v>
      </c>
    </row>
    <row r="11728" hidden="1" spans="1:7">
      <c r="A11728" s="6">
        <v>163</v>
      </c>
      <c r="B11728" s="21">
        <v>0.402777777777778</v>
      </c>
      <c r="C11728" s="13">
        <v>115.107586486288</v>
      </c>
      <c r="D11728" s="13">
        <v>117.054952474953</v>
      </c>
      <c r="E11728" s="3">
        <v>16</v>
      </c>
      <c r="F11728" s="1">
        <f t="shared" si="366"/>
        <v>1058.98979567385</v>
      </c>
      <c r="G11728" s="1">
        <f t="shared" si="367"/>
        <v>153.032903962899</v>
      </c>
    </row>
    <row r="11729" hidden="1" spans="1:7">
      <c r="A11729" s="6">
        <v>163</v>
      </c>
      <c r="B11729" s="21">
        <v>0.402893518518519</v>
      </c>
      <c r="C11729" s="13">
        <v>115.107586486288</v>
      </c>
      <c r="D11729" s="13">
        <v>117.054952474953</v>
      </c>
      <c r="E11729" s="3">
        <v>16</v>
      </c>
      <c r="F11729" s="1">
        <f t="shared" si="366"/>
        <v>1058.98979567385</v>
      </c>
      <c r="G11729" s="1">
        <f t="shared" si="367"/>
        <v>153.032903962899</v>
      </c>
    </row>
    <row r="11730" hidden="1" spans="1:7">
      <c r="A11730" s="6">
        <v>163</v>
      </c>
      <c r="B11730" s="21">
        <v>0.403009259259259</v>
      </c>
      <c r="C11730" s="13">
        <v>106.161873975854</v>
      </c>
      <c r="D11730" s="13">
        <v>115.411862422017</v>
      </c>
      <c r="E11730" s="3">
        <v>16</v>
      </c>
      <c r="F11730" s="1">
        <f t="shared" si="366"/>
        <v>976.689240577857</v>
      </c>
      <c r="G11730" s="1">
        <f t="shared" si="367"/>
        <v>166.999169412856</v>
      </c>
    </row>
    <row r="11731" hidden="1" spans="1:7">
      <c r="A11731" s="6">
        <v>163</v>
      </c>
      <c r="B11731" s="21">
        <v>0.403125</v>
      </c>
      <c r="C11731" s="13">
        <v>103.605956115731</v>
      </c>
      <c r="D11731" s="13">
        <v>108.10923996452</v>
      </c>
      <c r="E11731" s="14">
        <v>16</v>
      </c>
      <c r="F11731" s="1">
        <f t="shared" si="366"/>
        <v>953.174796264725</v>
      </c>
      <c r="G11731" s="1">
        <f t="shared" si="367"/>
        <v>229.07146030158</v>
      </c>
    </row>
    <row r="11732" hidden="1" spans="1:7">
      <c r="A11732" s="6">
        <v>163</v>
      </c>
      <c r="B11732" s="21">
        <v>0.403240740740741</v>
      </c>
      <c r="C11732" s="13">
        <v>105.79674285298</v>
      </c>
      <c r="D11732" s="13">
        <v>97.3378718397129</v>
      </c>
      <c r="E11732" s="14">
        <v>17</v>
      </c>
      <c r="F11732" s="1">
        <f t="shared" si="366"/>
        <v>973.330034247416</v>
      </c>
      <c r="G11732" s="1">
        <f t="shared" si="367"/>
        <v>320.62808936244</v>
      </c>
    </row>
    <row r="11733" hidden="1" spans="1:7">
      <c r="A11733" s="6">
        <v>163</v>
      </c>
      <c r="B11733" s="21">
        <v>0.403356481481482</v>
      </c>
      <c r="C11733" s="13">
        <v>94.6602436052975</v>
      </c>
      <c r="D11733" s="13">
        <v>88.0270282064049</v>
      </c>
      <c r="E11733" s="14">
        <v>18</v>
      </c>
      <c r="F11733" s="1">
        <f t="shared" si="366"/>
        <v>870.874241168737</v>
      </c>
      <c r="G11733" s="1">
        <f t="shared" si="367"/>
        <v>399.770260245558</v>
      </c>
    </row>
    <row r="11734" hidden="1" spans="1:7">
      <c r="A11734" s="6">
        <v>163</v>
      </c>
      <c r="B11734" s="21">
        <v>0.403472222222222</v>
      </c>
      <c r="C11734" s="13">
        <v>93.7474157981104</v>
      </c>
      <c r="D11734" s="13">
        <v>77.8033567659099</v>
      </c>
      <c r="E11734" s="14">
        <v>19</v>
      </c>
      <c r="F11734" s="1">
        <f t="shared" si="366"/>
        <v>862.476225342616</v>
      </c>
      <c r="G11734" s="1">
        <f t="shared" si="367"/>
        <v>486.671467489766</v>
      </c>
    </row>
    <row r="11735" hidden="1" spans="1:7">
      <c r="A11735" s="6">
        <v>163</v>
      </c>
      <c r="B11735" s="21">
        <v>0.403587962962963</v>
      </c>
      <c r="C11735" s="13">
        <v>105.614177291542</v>
      </c>
      <c r="D11735" s="13">
        <v>75.4300044672236</v>
      </c>
      <c r="E11735" s="3">
        <v>20</v>
      </c>
      <c r="F11735" s="1">
        <f t="shared" si="366"/>
        <v>971.650431082186</v>
      </c>
      <c r="G11735" s="1">
        <f t="shared" si="367"/>
        <v>506.844962028599</v>
      </c>
    </row>
    <row r="11736" hidden="1" spans="1:7">
      <c r="A11736" s="6">
        <v>163</v>
      </c>
      <c r="B11736" s="21">
        <v>0.403703703703703</v>
      </c>
      <c r="C11736" s="13">
        <v>114.742455363413</v>
      </c>
      <c r="D11736" s="13">
        <v>77.2556600815977</v>
      </c>
      <c r="E11736" s="14">
        <v>20</v>
      </c>
      <c r="F11736" s="1">
        <f t="shared" si="366"/>
        <v>1055.6305893434</v>
      </c>
      <c r="G11736" s="1">
        <f t="shared" si="367"/>
        <v>491.32688930642</v>
      </c>
    </row>
    <row r="11737" hidden="1" spans="1:7">
      <c r="A11737" s="6">
        <v>163</v>
      </c>
      <c r="B11737" s="21">
        <v>0.403819444444444</v>
      </c>
      <c r="C11737" s="13">
        <v>116.933242100662</v>
      </c>
      <c r="D11737" s="13">
        <v>61.1898906751055</v>
      </c>
      <c r="E11737" s="14">
        <v>21</v>
      </c>
      <c r="F11737" s="1">
        <f t="shared" si="366"/>
        <v>1075.78582732609</v>
      </c>
      <c r="G11737" s="1">
        <f t="shared" si="367"/>
        <v>627.885929261603</v>
      </c>
    </row>
    <row r="11738" hidden="1" spans="1:7">
      <c r="A11738" s="6">
        <v>163</v>
      </c>
      <c r="B11738" s="21">
        <v>0.403935185185185</v>
      </c>
      <c r="C11738" s="13">
        <v>109.630619643165</v>
      </c>
      <c r="D11738" s="13">
        <v>60.0944973064811</v>
      </c>
      <c r="E11738" s="3">
        <v>22</v>
      </c>
      <c r="F11738" s="1">
        <f t="shared" si="366"/>
        <v>1008.60170071712</v>
      </c>
      <c r="G11738" s="1">
        <f t="shared" si="367"/>
        <v>637.196772894911</v>
      </c>
    </row>
    <row r="11739" hidden="1" spans="1:7">
      <c r="A11739" s="6">
        <v>163</v>
      </c>
      <c r="B11739" s="21">
        <v>0.404050925925926</v>
      </c>
      <c r="C11739" s="13">
        <v>108.900357397416</v>
      </c>
      <c r="D11739" s="13">
        <v>59.7293661836062</v>
      </c>
      <c r="E11739" s="3">
        <v>22</v>
      </c>
      <c r="F11739" s="1">
        <f t="shared" si="366"/>
        <v>1001.88328805623</v>
      </c>
      <c r="G11739" s="1">
        <f t="shared" si="367"/>
        <v>640.300387439347</v>
      </c>
    </row>
    <row r="11740" hidden="1" spans="1:7">
      <c r="A11740" s="6">
        <v>163</v>
      </c>
      <c r="B11740" s="21">
        <v>0.404166666666667</v>
      </c>
      <c r="C11740" s="13">
        <v>108.717791835978</v>
      </c>
      <c r="D11740" s="13">
        <v>58.9991039378566</v>
      </c>
      <c r="E11740" s="3">
        <v>22</v>
      </c>
      <c r="F11740" s="1">
        <f t="shared" si="366"/>
        <v>1000.203684891</v>
      </c>
      <c r="G11740" s="1">
        <f t="shared" si="367"/>
        <v>646.507616528219</v>
      </c>
    </row>
    <row r="11741" hidden="1" spans="1:7">
      <c r="A11741" s="6">
        <v>163</v>
      </c>
      <c r="B11741" s="21">
        <v>0.404282407407408</v>
      </c>
      <c r="C11741" s="13">
        <v>105.979308414417</v>
      </c>
      <c r="D11741" s="13">
        <v>49.8708258659861</v>
      </c>
      <c r="E11741" s="14">
        <v>22</v>
      </c>
      <c r="F11741" s="1">
        <f t="shared" si="366"/>
        <v>975.009637412636</v>
      </c>
      <c r="G11741" s="1">
        <f t="shared" si="367"/>
        <v>724.097980139118</v>
      </c>
    </row>
    <row r="11742" hidden="1" spans="1:7">
      <c r="A11742" s="6">
        <v>163</v>
      </c>
      <c r="B11742" s="21">
        <v>0.404398148148148</v>
      </c>
      <c r="C11742" s="13">
        <v>99.772079325545</v>
      </c>
      <c r="D11742" s="13">
        <v>41.1076789169903</v>
      </c>
      <c r="E11742" s="3">
        <v>23</v>
      </c>
      <c r="F11742" s="1">
        <f t="shared" si="366"/>
        <v>917.903129795014</v>
      </c>
      <c r="G11742" s="1">
        <f t="shared" si="367"/>
        <v>798.584729205582</v>
      </c>
    </row>
    <row r="11743" hidden="1" spans="1:7">
      <c r="A11743" s="6">
        <v>163</v>
      </c>
      <c r="B11743" s="21">
        <v>0.404513888888889</v>
      </c>
      <c r="C11743" s="13">
        <v>99.5895137641076</v>
      </c>
      <c r="D11743" s="13">
        <v>41.1076789169903</v>
      </c>
      <c r="E11743" s="14">
        <v>23</v>
      </c>
      <c r="F11743" s="1">
        <f t="shared" si="366"/>
        <v>916.22352662979</v>
      </c>
      <c r="G11743" s="1">
        <f t="shared" si="367"/>
        <v>798.584729205582</v>
      </c>
    </row>
    <row r="11744" hidden="1" spans="1:7">
      <c r="A11744" s="6">
        <v>163</v>
      </c>
      <c r="B11744" s="21">
        <v>0.40462962962963</v>
      </c>
      <c r="C11744" s="13">
        <v>91.1914979379867</v>
      </c>
      <c r="D11744" s="13">
        <v>47.4974735672997</v>
      </c>
      <c r="E11744" s="3">
        <v>24</v>
      </c>
      <c r="F11744" s="1">
        <f t="shared" si="366"/>
        <v>838.961781029477</v>
      </c>
      <c r="G11744" s="1">
        <f t="shared" si="367"/>
        <v>744.271474677952</v>
      </c>
    </row>
    <row r="11745" hidden="1" spans="1:7">
      <c r="A11745" s="6">
        <v>163</v>
      </c>
      <c r="B11745" s="21">
        <v>0.404745370370371</v>
      </c>
      <c r="C11745" s="13">
        <v>91.5566290608615</v>
      </c>
      <c r="D11745" s="13">
        <v>47.3149080058623</v>
      </c>
      <c r="E11745" s="3">
        <v>24</v>
      </c>
      <c r="F11745" s="1">
        <f t="shared" si="366"/>
        <v>842.320987359926</v>
      </c>
      <c r="G11745" s="1">
        <f t="shared" si="367"/>
        <v>745.82328195017</v>
      </c>
    </row>
    <row r="11746" hidden="1" spans="1:7">
      <c r="A11746" s="6">
        <v>163</v>
      </c>
      <c r="B11746" s="21">
        <v>0.404861111111111</v>
      </c>
      <c r="C11746" s="13">
        <v>91.1914979379867</v>
      </c>
      <c r="D11746" s="13">
        <v>47.4974735672997</v>
      </c>
      <c r="E11746" s="3">
        <v>24</v>
      </c>
      <c r="F11746" s="1">
        <f t="shared" si="366"/>
        <v>838.961781029477</v>
      </c>
      <c r="G11746" s="1">
        <f t="shared" si="367"/>
        <v>744.271474677952</v>
      </c>
    </row>
    <row r="11747" hidden="1" spans="1:7">
      <c r="A11747" s="6">
        <v>163</v>
      </c>
      <c r="B11747" s="21">
        <v>0.404976851851852</v>
      </c>
      <c r="C11747" s="13">
        <v>90.2786701307996</v>
      </c>
      <c r="D11747" s="13">
        <v>54.2523993404839</v>
      </c>
      <c r="E11747" s="3">
        <v>24</v>
      </c>
      <c r="F11747" s="1">
        <f t="shared" si="366"/>
        <v>830.563765203356</v>
      </c>
      <c r="G11747" s="1">
        <f t="shared" si="367"/>
        <v>686.854605605887</v>
      </c>
    </row>
    <row r="11748" hidden="1" spans="1:7">
      <c r="A11748" s="6">
        <v>163</v>
      </c>
      <c r="B11748" s="21">
        <v>0.405092592592592</v>
      </c>
      <c r="C11748" s="13">
        <v>89.1832767621752</v>
      </c>
      <c r="D11748" s="13">
        <v>65.7540297110408</v>
      </c>
      <c r="E11748" s="3">
        <v>24</v>
      </c>
      <c r="F11748" s="1">
        <f t="shared" si="366"/>
        <v>820.486146212012</v>
      </c>
      <c r="G11748" s="1">
        <f t="shared" si="367"/>
        <v>589.090747456153</v>
      </c>
    </row>
    <row r="11749" hidden="1" spans="1:7">
      <c r="A11749" s="6">
        <v>163</v>
      </c>
      <c r="B11749" s="21">
        <v>0.405208333333333</v>
      </c>
      <c r="C11749" s="13">
        <v>91.0089323765493</v>
      </c>
      <c r="D11749" s="13">
        <v>72.508955484225</v>
      </c>
      <c r="E11749" s="3">
        <v>24</v>
      </c>
      <c r="F11749" s="1">
        <f t="shared" si="366"/>
        <v>837.282177864253</v>
      </c>
      <c r="G11749" s="1">
        <f t="shared" si="367"/>
        <v>531.673878384088</v>
      </c>
    </row>
    <row r="11750" hidden="1" spans="1:7">
      <c r="A11750" s="6">
        <v>163</v>
      </c>
      <c r="B11750" s="21">
        <v>0.405324074074074</v>
      </c>
      <c r="C11750" s="13">
        <v>91.0089323765493</v>
      </c>
      <c r="D11750" s="13">
        <v>72.508955484225</v>
      </c>
      <c r="E11750" s="3">
        <v>24</v>
      </c>
      <c r="F11750" s="1">
        <f t="shared" si="366"/>
        <v>837.282177864253</v>
      </c>
      <c r="G11750" s="1">
        <f t="shared" si="367"/>
        <v>531.673878384088</v>
      </c>
    </row>
    <row r="11751" hidden="1" spans="1:7">
      <c r="A11751" s="6">
        <v>163</v>
      </c>
      <c r="B11751" s="21">
        <v>0.405439814814815</v>
      </c>
      <c r="C11751" s="13">
        <v>91.0089323765493</v>
      </c>
      <c r="D11751" s="13">
        <v>72.508955484225</v>
      </c>
      <c r="E11751" s="3">
        <v>24</v>
      </c>
      <c r="F11751" s="1">
        <f t="shared" si="366"/>
        <v>837.282177864253</v>
      </c>
      <c r="G11751" s="1">
        <f t="shared" si="367"/>
        <v>531.673878384088</v>
      </c>
    </row>
    <row r="11752" hidden="1" spans="1:7">
      <c r="A11752" s="6">
        <v>163</v>
      </c>
      <c r="B11752" s="21">
        <v>0.405555555555556</v>
      </c>
      <c r="C11752" s="13">
        <v>91.0089323765493</v>
      </c>
      <c r="D11752" s="13">
        <v>72.508955484225</v>
      </c>
      <c r="E11752" s="3">
        <v>24</v>
      </c>
      <c r="F11752" s="1">
        <f t="shared" si="366"/>
        <v>837.282177864253</v>
      </c>
      <c r="G11752" s="1">
        <f t="shared" si="367"/>
        <v>531.673878384088</v>
      </c>
    </row>
    <row r="11753" hidden="1" spans="1:7">
      <c r="A11753" s="6">
        <v>163</v>
      </c>
      <c r="B11753" s="21">
        <v>0.405671296296297</v>
      </c>
      <c r="C11753" s="13">
        <v>91.0089323765493</v>
      </c>
      <c r="D11753" s="13">
        <v>72.508955484225</v>
      </c>
      <c r="E11753" s="3">
        <v>24</v>
      </c>
      <c r="F11753" s="1">
        <f t="shared" si="366"/>
        <v>837.282177864253</v>
      </c>
      <c r="G11753" s="1">
        <f t="shared" si="367"/>
        <v>531.673878384088</v>
      </c>
    </row>
    <row r="11754" hidden="1" spans="1:7">
      <c r="A11754" s="6">
        <v>163</v>
      </c>
      <c r="B11754" s="21">
        <v>0.405787037037037</v>
      </c>
      <c r="C11754" s="13">
        <v>91.0089323765493</v>
      </c>
      <c r="D11754" s="13">
        <v>72.508955484225</v>
      </c>
      <c r="E11754" s="3">
        <v>24</v>
      </c>
      <c r="F11754" s="1">
        <f t="shared" si="366"/>
        <v>837.282177864253</v>
      </c>
      <c r="G11754" s="1">
        <f t="shared" si="367"/>
        <v>531.673878384088</v>
      </c>
    </row>
    <row r="11755" hidden="1" spans="1:7">
      <c r="A11755" s="6">
        <v>163</v>
      </c>
      <c r="B11755" s="21">
        <v>0.405902777777778</v>
      </c>
      <c r="C11755" s="13">
        <v>91.0089323765493</v>
      </c>
      <c r="D11755" s="13">
        <v>72.508955484225</v>
      </c>
      <c r="E11755" s="3">
        <v>24</v>
      </c>
      <c r="F11755" s="1">
        <f t="shared" si="366"/>
        <v>837.282177864253</v>
      </c>
      <c r="G11755" s="1">
        <f t="shared" si="367"/>
        <v>531.673878384088</v>
      </c>
    </row>
    <row r="11756" hidden="1" spans="1:7">
      <c r="A11756" s="6">
        <v>163</v>
      </c>
      <c r="B11756" s="21">
        <v>0.406018518518519</v>
      </c>
      <c r="C11756" s="13">
        <v>91.0089323765493</v>
      </c>
      <c r="D11756" s="13">
        <v>72.508955484225</v>
      </c>
      <c r="E11756" s="3">
        <v>24</v>
      </c>
      <c r="F11756" s="1">
        <f t="shared" si="366"/>
        <v>837.282177864253</v>
      </c>
      <c r="G11756" s="1">
        <f t="shared" si="367"/>
        <v>531.673878384088</v>
      </c>
    </row>
    <row r="11757" hidden="1" spans="1:7">
      <c r="A11757" s="6">
        <v>163</v>
      </c>
      <c r="B11757" s="21">
        <v>0.40613425925926</v>
      </c>
      <c r="C11757" s="13">
        <v>91.0089323765493</v>
      </c>
      <c r="D11757" s="13">
        <v>72.508955484225</v>
      </c>
      <c r="E11757" s="3">
        <v>24</v>
      </c>
      <c r="F11757" s="1">
        <f t="shared" si="366"/>
        <v>837.282177864253</v>
      </c>
      <c r="G11757" s="1">
        <f t="shared" si="367"/>
        <v>531.673878384088</v>
      </c>
    </row>
    <row r="11758" hidden="1" spans="1:7">
      <c r="A11758" s="6">
        <v>163</v>
      </c>
      <c r="B11758" s="21">
        <v>0.40625</v>
      </c>
      <c r="C11758" s="13">
        <v>91.0089323765493</v>
      </c>
      <c r="D11758" s="13">
        <v>72.508955484225</v>
      </c>
      <c r="E11758" s="3">
        <v>24</v>
      </c>
      <c r="F11758" s="1">
        <f t="shared" si="366"/>
        <v>837.282177864253</v>
      </c>
      <c r="G11758" s="1">
        <f t="shared" si="367"/>
        <v>531.673878384088</v>
      </c>
    </row>
    <row r="11759" hidden="1" spans="1:7">
      <c r="A11759" s="6">
        <v>163</v>
      </c>
      <c r="B11759" s="21">
        <v>0.406365740740741</v>
      </c>
      <c r="C11759" s="13">
        <v>91.0089323765493</v>
      </c>
      <c r="D11759" s="13">
        <v>72.508955484225</v>
      </c>
      <c r="E11759" s="3">
        <v>24</v>
      </c>
      <c r="F11759" s="1">
        <f t="shared" si="366"/>
        <v>837.282177864253</v>
      </c>
      <c r="G11759" s="1">
        <f t="shared" si="367"/>
        <v>531.673878384088</v>
      </c>
    </row>
    <row r="11760" hidden="1" spans="1:7">
      <c r="A11760" s="6">
        <v>163</v>
      </c>
      <c r="B11760" s="21">
        <v>0.406481481481481</v>
      </c>
      <c r="C11760" s="13">
        <v>91.0089323765493</v>
      </c>
      <c r="D11760" s="13">
        <v>72.508955484225</v>
      </c>
      <c r="E11760" s="3">
        <v>24</v>
      </c>
      <c r="F11760" s="1">
        <f t="shared" si="366"/>
        <v>837.282177864253</v>
      </c>
      <c r="G11760" s="1">
        <f t="shared" si="367"/>
        <v>531.673878384088</v>
      </c>
    </row>
    <row r="11761" hidden="1" spans="1:7">
      <c r="A11761" s="6">
        <v>163</v>
      </c>
      <c r="B11761" s="21">
        <v>0.406597222222222</v>
      </c>
      <c r="C11761" s="13">
        <v>91.0089323765493</v>
      </c>
      <c r="D11761" s="13">
        <v>72.508955484225</v>
      </c>
      <c r="E11761" s="3">
        <v>24</v>
      </c>
      <c r="F11761" s="1">
        <f t="shared" si="366"/>
        <v>837.282177864253</v>
      </c>
      <c r="G11761" s="1">
        <f t="shared" si="367"/>
        <v>531.673878384088</v>
      </c>
    </row>
    <row r="11762" hidden="1" spans="1:7">
      <c r="A11762" s="6">
        <v>163</v>
      </c>
      <c r="B11762" s="21">
        <v>0.406712962962963</v>
      </c>
      <c r="C11762" s="13">
        <v>91.0089323765493</v>
      </c>
      <c r="D11762" s="13">
        <v>72.508955484225</v>
      </c>
      <c r="E11762" s="3">
        <v>24</v>
      </c>
      <c r="F11762" s="1">
        <f t="shared" si="366"/>
        <v>837.282177864253</v>
      </c>
      <c r="G11762" s="1">
        <f t="shared" si="367"/>
        <v>531.673878384088</v>
      </c>
    </row>
    <row r="11763" hidden="1" spans="1:7">
      <c r="A11763" s="6">
        <v>163</v>
      </c>
      <c r="B11763" s="21">
        <v>0.406828703703704</v>
      </c>
      <c r="C11763" s="13">
        <v>91.0089323765493</v>
      </c>
      <c r="D11763" s="13">
        <v>72.508955484225</v>
      </c>
      <c r="E11763" s="3">
        <v>24</v>
      </c>
      <c r="F11763" s="1">
        <f t="shared" si="366"/>
        <v>837.282177864253</v>
      </c>
      <c r="G11763" s="1">
        <f t="shared" si="367"/>
        <v>531.673878384088</v>
      </c>
    </row>
    <row r="11764" hidden="1" spans="1:7">
      <c r="A11764" s="6">
        <v>163</v>
      </c>
      <c r="B11764" s="21">
        <v>0.406944444444444</v>
      </c>
      <c r="C11764" s="13">
        <v>91.0089323765493</v>
      </c>
      <c r="D11764" s="13">
        <v>72.508955484225</v>
      </c>
      <c r="E11764" s="3">
        <v>24</v>
      </c>
      <c r="F11764" s="1">
        <f t="shared" si="366"/>
        <v>837.282177864253</v>
      </c>
      <c r="G11764" s="1">
        <f t="shared" si="367"/>
        <v>531.673878384088</v>
      </c>
    </row>
    <row r="11765" hidden="1" spans="1:7">
      <c r="A11765" s="6">
        <v>163</v>
      </c>
      <c r="B11765" s="21">
        <v>0.407060185185185</v>
      </c>
      <c r="C11765" s="13">
        <v>91.0089323765493</v>
      </c>
      <c r="D11765" s="13">
        <v>72.508955484225</v>
      </c>
      <c r="E11765" s="3">
        <v>24</v>
      </c>
      <c r="F11765" s="1">
        <f t="shared" si="366"/>
        <v>837.282177864253</v>
      </c>
      <c r="G11765" s="1">
        <f t="shared" si="367"/>
        <v>531.673878384088</v>
      </c>
    </row>
    <row r="11766" hidden="1" spans="1:7">
      <c r="A11766" s="6">
        <v>163</v>
      </c>
      <c r="B11766" s="21">
        <v>0.407175925925925</v>
      </c>
      <c r="C11766" s="13">
        <v>91.0089323765493</v>
      </c>
      <c r="D11766" s="13">
        <v>72.508955484225</v>
      </c>
      <c r="E11766" s="3">
        <v>24</v>
      </c>
      <c r="F11766" s="1">
        <f t="shared" si="366"/>
        <v>837.282177864253</v>
      </c>
      <c r="G11766" s="1">
        <f t="shared" si="367"/>
        <v>531.673878384088</v>
      </c>
    </row>
    <row r="11767" hidden="1" spans="1:7">
      <c r="A11767" s="6">
        <v>163</v>
      </c>
      <c r="B11767" s="21">
        <v>0.407291666666666</v>
      </c>
      <c r="C11767" s="13">
        <v>91.0089323765493</v>
      </c>
      <c r="D11767" s="13">
        <v>72.508955484225</v>
      </c>
      <c r="E11767" s="3">
        <v>24</v>
      </c>
      <c r="F11767" s="1">
        <f t="shared" si="366"/>
        <v>837.282177864253</v>
      </c>
      <c r="G11767" s="1">
        <f t="shared" si="367"/>
        <v>531.673878384088</v>
      </c>
    </row>
    <row r="11768" hidden="1" spans="1:7">
      <c r="A11768" s="6">
        <v>163</v>
      </c>
      <c r="B11768" s="21">
        <v>0.407407407407407</v>
      </c>
      <c r="C11768" s="13">
        <v>91.0089323765493</v>
      </c>
      <c r="D11768" s="13">
        <v>72.508955484225</v>
      </c>
      <c r="E11768" s="3">
        <v>24</v>
      </c>
      <c r="F11768" s="1">
        <f t="shared" si="366"/>
        <v>837.282177864253</v>
      </c>
      <c r="G11768" s="1">
        <f t="shared" si="367"/>
        <v>531.673878384088</v>
      </c>
    </row>
    <row r="11769" hidden="1" spans="1:7">
      <c r="A11769" s="6">
        <v>163</v>
      </c>
      <c r="B11769" s="21">
        <v>0.407523148148148</v>
      </c>
      <c r="C11769" s="13">
        <v>91.0089323765493</v>
      </c>
      <c r="D11769" s="13">
        <v>72.508955484225</v>
      </c>
      <c r="E11769" s="3">
        <v>24</v>
      </c>
      <c r="F11769" s="1">
        <f t="shared" si="366"/>
        <v>837.282177864253</v>
      </c>
      <c r="G11769" s="1">
        <f t="shared" si="367"/>
        <v>531.673878384088</v>
      </c>
    </row>
    <row r="11770" hidden="1" spans="1:7">
      <c r="A11770" s="6">
        <v>163</v>
      </c>
      <c r="B11770" s="21">
        <v>0.407638888888889</v>
      </c>
      <c r="C11770" s="13">
        <v>91.0089323765493</v>
      </c>
      <c r="D11770" s="13">
        <v>72.508955484225</v>
      </c>
      <c r="E11770" s="3">
        <v>24</v>
      </c>
      <c r="F11770" s="1">
        <f t="shared" si="366"/>
        <v>837.282177864253</v>
      </c>
      <c r="G11770" s="1">
        <f t="shared" si="367"/>
        <v>531.673878384088</v>
      </c>
    </row>
    <row r="11771" hidden="1" spans="1:7">
      <c r="A11771" s="6">
        <v>163</v>
      </c>
      <c r="B11771" s="21">
        <v>0.40775462962963</v>
      </c>
      <c r="C11771" s="13">
        <v>91.0089323765493</v>
      </c>
      <c r="D11771" s="13">
        <v>72.508955484225</v>
      </c>
      <c r="E11771" s="3">
        <v>24</v>
      </c>
      <c r="F11771" s="1">
        <f t="shared" si="366"/>
        <v>837.282177864253</v>
      </c>
      <c r="G11771" s="1">
        <f t="shared" si="367"/>
        <v>531.673878384088</v>
      </c>
    </row>
    <row r="11772" hidden="1" spans="1:7">
      <c r="A11772" s="6">
        <v>163</v>
      </c>
      <c r="B11772" s="21">
        <v>0.40787037037037</v>
      </c>
      <c r="C11772" s="13">
        <v>91.0089323765493</v>
      </c>
      <c r="D11772" s="13">
        <v>72.508955484225</v>
      </c>
      <c r="E11772" s="3">
        <v>24</v>
      </c>
      <c r="F11772" s="1">
        <f t="shared" si="366"/>
        <v>837.282177864253</v>
      </c>
      <c r="G11772" s="1">
        <f t="shared" si="367"/>
        <v>531.673878384088</v>
      </c>
    </row>
    <row r="11773" hidden="1" spans="1:7">
      <c r="A11773" s="6">
        <v>163</v>
      </c>
      <c r="B11773" s="21">
        <v>0.407986111111111</v>
      </c>
      <c r="C11773" s="13">
        <v>90.8263668151119</v>
      </c>
      <c r="D11773" s="13">
        <v>71.5961276770379</v>
      </c>
      <c r="E11773" s="3">
        <v>24</v>
      </c>
      <c r="F11773" s="1">
        <f t="shared" si="366"/>
        <v>835.602574699029</v>
      </c>
      <c r="G11773" s="1">
        <f t="shared" si="367"/>
        <v>539.432914745178</v>
      </c>
    </row>
    <row r="11774" hidden="1" spans="1:7">
      <c r="A11774" s="6">
        <v>163</v>
      </c>
      <c r="B11774" s="21">
        <v>0.408101851851852</v>
      </c>
      <c r="C11774" s="13">
        <v>91.0089323765493</v>
      </c>
      <c r="D11774" s="13">
        <v>72.1438243613502</v>
      </c>
      <c r="E11774" s="3">
        <v>24</v>
      </c>
      <c r="F11774" s="1">
        <f t="shared" si="366"/>
        <v>837.282177864253</v>
      </c>
      <c r="G11774" s="1">
        <f t="shared" si="367"/>
        <v>534.777492928523</v>
      </c>
    </row>
    <row r="11775" hidden="1" spans="1:7">
      <c r="A11775" s="6">
        <v>163</v>
      </c>
      <c r="B11775" s="21">
        <v>0.408217592592593</v>
      </c>
      <c r="C11775" s="13">
        <v>91.0089323765493</v>
      </c>
      <c r="D11775" s="13">
        <v>72.1438243613502</v>
      </c>
      <c r="E11775" s="3">
        <v>24</v>
      </c>
      <c r="F11775" s="1">
        <f t="shared" si="366"/>
        <v>837.282177864253</v>
      </c>
      <c r="G11775" s="1">
        <f t="shared" si="367"/>
        <v>534.777492928523</v>
      </c>
    </row>
    <row r="11776" hidden="1" spans="1:7">
      <c r="A11776" s="6">
        <v>163</v>
      </c>
      <c r="B11776" s="21">
        <v>0.408333333333333</v>
      </c>
      <c r="C11776" s="13">
        <v>91.0089323765493</v>
      </c>
      <c r="D11776" s="13">
        <v>72.1438243613502</v>
      </c>
      <c r="E11776" s="3">
        <v>24</v>
      </c>
      <c r="F11776" s="1">
        <f t="shared" si="366"/>
        <v>837.282177864253</v>
      </c>
      <c r="G11776" s="1">
        <f t="shared" si="367"/>
        <v>534.777492928523</v>
      </c>
    </row>
    <row r="11777" hidden="1" spans="1:7">
      <c r="A11777" s="6">
        <v>163</v>
      </c>
      <c r="B11777" s="21">
        <v>0.408449074074074</v>
      </c>
      <c r="C11777" s="13">
        <v>91.0089323765493</v>
      </c>
      <c r="D11777" s="13">
        <v>72.1438243613502</v>
      </c>
      <c r="E11777" s="3">
        <v>24</v>
      </c>
      <c r="F11777" s="1">
        <f t="shared" si="366"/>
        <v>837.282177864253</v>
      </c>
      <c r="G11777" s="1">
        <f t="shared" si="367"/>
        <v>534.777492928523</v>
      </c>
    </row>
    <row r="11778" hidden="1" spans="1:7">
      <c r="A11778" s="6">
        <v>163</v>
      </c>
      <c r="B11778" s="21">
        <v>0.408564814814814</v>
      </c>
      <c r="C11778" s="13">
        <v>91.0089323765493</v>
      </c>
      <c r="D11778" s="13">
        <v>72.1438243613502</v>
      </c>
      <c r="E11778" s="3">
        <v>24</v>
      </c>
      <c r="F11778" s="1">
        <f t="shared" si="366"/>
        <v>837.282177864253</v>
      </c>
      <c r="G11778" s="1">
        <f t="shared" si="367"/>
        <v>534.777492928523</v>
      </c>
    </row>
    <row r="11779" hidden="1" spans="1:7">
      <c r="A11779" s="6">
        <v>163</v>
      </c>
      <c r="B11779" s="21">
        <v>0.408680555555555</v>
      </c>
      <c r="C11779" s="13">
        <v>91.0089323765493</v>
      </c>
      <c r="D11779" s="13">
        <v>72.1438243613502</v>
      </c>
      <c r="E11779" s="3">
        <v>24</v>
      </c>
      <c r="F11779" s="1">
        <f t="shared" ref="F11779:F11842" si="368">C11779*9.2</f>
        <v>837.282177864253</v>
      </c>
      <c r="G11779" s="1">
        <f t="shared" ref="G11779:G11842" si="369">-8.5*D11779+1148</f>
        <v>534.777492928523</v>
      </c>
    </row>
    <row r="11780" hidden="1" spans="1:7">
      <c r="A11780" s="6">
        <v>163</v>
      </c>
      <c r="B11780" s="21">
        <v>0.408796296296296</v>
      </c>
      <c r="C11780" s="13">
        <v>91.0089323765493</v>
      </c>
      <c r="D11780" s="13">
        <v>72.1438243613502</v>
      </c>
      <c r="E11780" s="3">
        <v>24</v>
      </c>
      <c r="F11780" s="1">
        <f t="shared" si="368"/>
        <v>837.282177864253</v>
      </c>
      <c r="G11780" s="1">
        <f t="shared" si="369"/>
        <v>534.777492928523</v>
      </c>
    </row>
    <row r="11781" hidden="1" spans="1:7">
      <c r="A11781" s="6">
        <v>163</v>
      </c>
      <c r="B11781" s="21">
        <v>0.408912037037037</v>
      </c>
      <c r="C11781" s="13">
        <v>91.0089323765493</v>
      </c>
      <c r="D11781" s="13">
        <v>72.1438243613502</v>
      </c>
      <c r="E11781" s="3">
        <v>24</v>
      </c>
      <c r="F11781" s="1">
        <f t="shared" si="368"/>
        <v>837.282177864253</v>
      </c>
      <c r="G11781" s="1">
        <f t="shared" si="369"/>
        <v>534.777492928523</v>
      </c>
    </row>
    <row r="11782" hidden="1" spans="1:7">
      <c r="A11782" s="6">
        <v>163</v>
      </c>
      <c r="B11782" s="21">
        <v>0.409027777777778</v>
      </c>
      <c r="C11782" s="13">
        <v>91.0089323765493</v>
      </c>
      <c r="D11782" s="13">
        <v>72.1438243613502</v>
      </c>
      <c r="E11782" s="3">
        <v>24</v>
      </c>
      <c r="F11782" s="1">
        <f t="shared" si="368"/>
        <v>837.282177864253</v>
      </c>
      <c r="G11782" s="1">
        <f t="shared" si="369"/>
        <v>534.777492928523</v>
      </c>
    </row>
    <row r="11783" hidden="1" spans="1:7">
      <c r="A11783" s="6">
        <v>163</v>
      </c>
      <c r="B11783" s="21">
        <v>0.409143518518519</v>
      </c>
      <c r="C11783" s="13">
        <v>91.0089323765493</v>
      </c>
      <c r="D11783" s="13">
        <v>72.1438243613502</v>
      </c>
      <c r="E11783" s="3">
        <v>24</v>
      </c>
      <c r="F11783" s="1">
        <f t="shared" si="368"/>
        <v>837.282177864253</v>
      </c>
      <c r="G11783" s="1">
        <f t="shared" si="369"/>
        <v>534.777492928523</v>
      </c>
    </row>
    <row r="11784" hidden="1" spans="1:7">
      <c r="A11784" s="6">
        <v>163</v>
      </c>
      <c r="B11784" s="21">
        <v>0.409259259259259</v>
      </c>
      <c r="C11784" s="13">
        <v>91.0089323765493</v>
      </c>
      <c r="D11784" s="13">
        <v>72.1438243613502</v>
      </c>
      <c r="E11784" s="3">
        <v>24</v>
      </c>
      <c r="F11784" s="1">
        <f t="shared" si="368"/>
        <v>837.282177864253</v>
      </c>
      <c r="G11784" s="1">
        <f t="shared" si="369"/>
        <v>534.777492928523</v>
      </c>
    </row>
    <row r="11785" hidden="1" spans="1:7">
      <c r="A11785" s="6">
        <v>163</v>
      </c>
      <c r="B11785" s="21">
        <v>0.409375</v>
      </c>
      <c r="C11785" s="13">
        <v>91.0089323765493</v>
      </c>
      <c r="D11785" s="13">
        <v>72.1438243613502</v>
      </c>
      <c r="E11785" s="3">
        <v>24</v>
      </c>
      <c r="F11785" s="1">
        <f t="shared" si="368"/>
        <v>837.282177864253</v>
      </c>
      <c r="G11785" s="1">
        <f t="shared" si="369"/>
        <v>534.777492928523</v>
      </c>
    </row>
    <row r="11786" hidden="1" spans="1:7">
      <c r="A11786" s="6">
        <v>163</v>
      </c>
      <c r="B11786" s="21">
        <v>0.409490740740741</v>
      </c>
      <c r="C11786" s="13">
        <v>91.0089323765493</v>
      </c>
      <c r="D11786" s="13">
        <v>72.1438243613502</v>
      </c>
      <c r="E11786" s="3">
        <v>24</v>
      </c>
      <c r="F11786" s="1">
        <f t="shared" si="368"/>
        <v>837.282177864253</v>
      </c>
      <c r="G11786" s="1">
        <f t="shared" si="369"/>
        <v>534.777492928523</v>
      </c>
    </row>
    <row r="11787" hidden="1" spans="1:7">
      <c r="A11787" s="6">
        <v>163</v>
      </c>
      <c r="B11787" s="21">
        <v>0.409606481481482</v>
      </c>
      <c r="C11787" s="13">
        <v>91.0089323765493</v>
      </c>
      <c r="D11787" s="13">
        <v>72.1438243613502</v>
      </c>
      <c r="E11787" s="3">
        <v>24</v>
      </c>
      <c r="F11787" s="1">
        <f t="shared" si="368"/>
        <v>837.282177864253</v>
      </c>
      <c r="G11787" s="1">
        <f t="shared" si="369"/>
        <v>534.777492928523</v>
      </c>
    </row>
    <row r="11788" hidden="1" spans="1:7">
      <c r="A11788" s="6">
        <v>163</v>
      </c>
      <c r="B11788" s="21">
        <v>0.409722222222222</v>
      </c>
      <c r="C11788" s="13">
        <v>91.0089323765493</v>
      </c>
      <c r="D11788" s="13">
        <v>72.1438243613502</v>
      </c>
      <c r="E11788" s="3">
        <v>24</v>
      </c>
      <c r="F11788" s="1">
        <f t="shared" si="368"/>
        <v>837.282177864253</v>
      </c>
      <c r="G11788" s="1">
        <f t="shared" si="369"/>
        <v>534.777492928523</v>
      </c>
    </row>
    <row r="11789" hidden="1" spans="1:7">
      <c r="A11789" s="6">
        <v>163</v>
      </c>
      <c r="B11789" s="21">
        <v>0.409837962962963</v>
      </c>
      <c r="C11789" s="13">
        <v>85.8970966563018</v>
      </c>
      <c r="D11789" s="13">
        <v>67.9448164482897</v>
      </c>
      <c r="E11789" s="14">
        <v>24</v>
      </c>
      <c r="F11789" s="1">
        <f t="shared" si="368"/>
        <v>790.253289237976</v>
      </c>
      <c r="G11789" s="1">
        <f t="shared" si="369"/>
        <v>570.469060189538</v>
      </c>
    </row>
    <row r="11790" hidden="1" spans="1:7">
      <c r="A11790" s="6">
        <v>164</v>
      </c>
      <c r="B11790" s="21">
        <v>0.411805555555556</v>
      </c>
      <c r="C11790" s="13">
        <v>38.4582507009857</v>
      </c>
      <c r="D11790" s="13">
        <v>71.0316574154682</v>
      </c>
      <c r="E11790" s="3">
        <v>1</v>
      </c>
      <c r="F11790" s="1">
        <f t="shared" si="368"/>
        <v>353.815906449068</v>
      </c>
      <c r="G11790" s="1">
        <f t="shared" si="369"/>
        <v>544.23091196852</v>
      </c>
    </row>
    <row r="11791" hidden="1" spans="1:7">
      <c r="A11791" s="6">
        <v>164</v>
      </c>
      <c r="B11791" s="21">
        <v>0.411921296296297</v>
      </c>
      <c r="C11791" s="13">
        <v>31.5872977221495</v>
      </c>
      <c r="D11791" s="13">
        <v>73.5128348800479</v>
      </c>
      <c r="E11791" s="3">
        <v>1</v>
      </c>
      <c r="F11791" s="1">
        <f t="shared" si="368"/>
        <v>290.603139043775</v>
      </c>
      <c r="G11791" s="1">
        <f t="shared" si="369"/>
        <v>523.140903519593</v>
      </c>
    </row>
    <row r="11792" hidden="1" spans="1:7">
      <c r="A11792" s="6">
        <v>164</v>
      </c>
      <c r="B11792" s="21">
        <v>0.412037037037037</v>
      </c>
      <c r="C11792" s="13">
        <v>25.0980643532487</v>
      </c>
      <c r="D11792" s="13">
        <v>65.1150034614704</v>
      </c>
      <c r="E11792" s="3">
        <v>1</v>
      </c>
      <c r="F11792" s="1">
        <f t="shared" si="368"/>
        <v>230.902192049888</v>
      </c>
      <c r="G11792" s="1">
        <f t="shared" si="369"/>
        <v>594.522470577502</v>
      </c>
    </row>
    <row r="11793" hidden="1" spans="1:7">
      <c r="A11793" s="6">
        <v>164</v>
      </c>
      <c r="B11793" s="21">
        <v>0.412152777777778</v>
      </c>
      <c r="C11793" s="13">
        <v>25.2889241582164</v>
      </c>
      <c r="D11793" s="13">
        <v>64.160704436632</v>
      </c>
      <c r="E11793" s="3">
        <v>1</v>
      </c>
      <c r="F11793" s="1">
        <f t="shared" si="368"/>
        <v>232.658102255591</v>
      </c>
      <c r="G11793" s="1">
        <f t="shared" si="369"/>
        <v>602.634012288628</v>
      </c>
    </row>
    <row r="11794" hidden="1" spans="1:7">
      <c r="A11794" s="6">
        <v>164</v>
      </c>
      <c r="B11794" s="21">
        <v>0.412268518518519</v>
      </c>
      <c r="C11794" s="13">
        <v>26.2432231830548</v>
      </c>
      <c r="D11794" s="13">
        <v>63.2064054117937</v>
      </c>
      <c r="E11794" s="3">
        <v>1</v>
      </c>
      <c r="F11794" s="1">
        <f t="shared" si="368"/>
        <v>241.437653284104</v>
      </c>
      <c r="G11794" s="1">
        <f t="shared" si="369"/>
        <v>610.745553999753</v>
      </c>
    </row>
    <row r="11795" hidden="1" spans="1:7">
      <c r="A11795" s="6">
        <v>164</v>
      </c>
      <c r="B11795" s="21">
        <v>0.41238425925926</v>
      </c>
      <c r="C11795" s="13">
        <v>26.2432231830548</v>
      </c>
      <c r="D11795" s="13">
        <v>63.2064054117937</v>
      </c>
      <c r="E11795" s="3">
        <v>1</v>
      </c>
      <c r="F11795" s="1">
        <f t="shared" si="368"/>
        <v>241.437653284104</v>
      </c>
      <c r="G11795" s="1">
        <f t="shared" si="369"/>
        <v>610.745553999753</v>
      </c>
    </row>
    <row r="11796" hidden="1" spans="1:7">
      <c r="A11796" s="6">
        <v>164</v>
      </c>
      <c r="B11796" s="21">
        <v>0.4125</v>
      </c>
      <c r="C11796" s="13">
        <v>27.5792418178284</v>
      </c>
      <c r="D11796" s="13">
        <v>62.0612465819877</v>
      </c>
      <c r="E11796" s="3">
        <v>1</v>
      </c>
      <c r="F11796" s="1">
        <f t="shared" si="368"/>
        <v>253.729024724021</v>
      </c>
      <c r="G11796" s="1">
        <f t="shared" si="369"/>
        <v>620.479404053105</v>
      </c>
    </row>
    <row r="11797" hidden="1" spans="1:7">
      <c r="A11797" s="6">
        <v>164</v>
      </c>
      <c r="B11797" s="21">
        <v>0.412615740740741</v>
      </c>
      <c r="C11797" s="13">
        <v>35.977073236406</v>
      </c>
      <c r="D11797" s="13">
        <v>56.9080318478605</v>
      </c>
      <c r="E11797" s="14">
        <v>1</v>
      </c>
      <c r="F11797" s="1">
        <f t="shared" si="368"/>
        <v>330.989073774935</v>
      </c>
      <c r="G11797" s="1">
        <f t="shared" si="369"/>
        <v>664.281729293186</v>
      </c>
    </row>
    <row r="11798" hidden="1" spans="1:7">
      <c r="A11798" s="6">
        <v>164</v>
      </c>
      <c r="B11798" s="21">
        <v>0.412731481481481</v>
      </c>
      <c r="C11798" s="13">
        <v>33.3050359668586</v>
      </c>
      <c r="D11798" s="13">
        <v>50.4187984789597</v>
      </c>
      <c r="E11798" s="3">
        <v>2</v>
      </c>
      <c r="F11798" s="1">
        <f t="shared" si="368"/>
        <v>306.406330895099</v>
      </c>
      <c r="G11798" s="1">
        <f t="shared" si="369"/>
        <v>719.440212928843</v>
      </c>
    </row>
    <row r="11799" hidden="1" spans="1:7">
      <c r="A11799" s="6">
        <v>164</v>
      </c>
      <c r="B11799" s="21">
        <v>0.412847222222222</v>
      </c>
      <c r="C11799" s="13">
        <v>36.549652651309</v>
      </c>
      <c r="D11799" s="13">
        <v>49.8462190640567</v>
      </c>
      <c r="E11799" s="3">
        <v>2</v>
      </c>
      <c r="F11799" s="1">
        <f t="shared" si="368"/>
        <v>336.256804392043</v>
      </c>
      <c r="G11799" s="1">
        <f t="shared" si="369"/>
        <v>724.307137955518</v>
      </c>
    </row>
    <row r="11800" hidden="1" spans="1:7">
      <c r="A11800" s="6">
        <v>164</v>
      </c>
      <c r="B11800" s="21">
        <v>0.412962962962963</v>
      </c>
      <c r="C11800" s="13">
        <v>36.549652651309</v>
      </c>
      <c r="D11800" s="13">
        <v>49.8462190640567</v>
      </c>
      <c r="E11800" s="3">
        <v>2</v>
      </c>
      <c r="F11800" s="1">
        <f t="shared" si="368"/>
        <v>336.256804392043</v>
      </c>
      <c r="G11800" s="1">
        <f t="shared" si="369"/>
        <v>724.307137955518</v>
      </c>
    </row>
    <row r="11801" hidden="1" spans="1:7">
      <c r="A11801" s="6">
        <v>164</v>
      </c>
      <c r="B11801" s="21">
        <v>0.413078703703704</v>
      </c>
      <c r="C11801" s="13">
        <v>36.549652651309</v>
      </c>
      <c r="D11801" s="13">
        <v>49.6553592590891</v>
      </c>
      <c r="E11801" s="3">
        <v>2</v>
      </c>
      <c r="F11801" s="1">
        <f t="shared" si="368"/>
        <v>336.256804392043</v>
      </c>
      <c r="G11801" s="1">
        <f t="shared" si="369"/>
        <v>725.929446297743</v>
      </c>
    </row>
    <row r="11802" hidden="1" spans="1:7">
      <c r="A11802" s="6">
        <v>164</v>
      </c>
      <c r="B11802" s="21">
        <v>0.413194444444444</v>
      </c>
      <c r="C11802" s="13">
        <v>36.7405124562766</v>
      </c>
      <c r="D11802" s="13">
        <v>49.8462190640567</v>
      </c>
      <c r="E11802" s="3">
        <v>2</v>
      </c>
      <c r="F11802" s="1">
        <f t="shared" si="368"/>
        <v>338.012714597745</v>
      </c>
      <c r="G11802" s="1">
        <f t="shared" si="369"/>
        <v>724.307137955518</v>
      </c>
    </row>
    <row r="11803" hidden="1" spans="1:7">
      <c r="A11803" s="6">
        <v>164</v>
      </c>
      <c r="B11803" s="21">
        <v>0.413310185185185</v>
      </c>
      <c r="C11803" s="13">
        <v>36.9313722612443</v>
      </c>
      <c r="D11803" s="13">
        <v>49.4644994541214</v>
      </c>
      <c r="E11803" s="3">
        <v>2</v>
      </c>
      <c r="F11803" s="1">
        <f t="shared" si="368"/>
        <v>339.768624803447</v>
      </c>
      <c r="G11803" s="1">
        <f t="shared" si="369"/>
        <v>727.551754639968</v>
      </c>
    </row>
    <row r="11804" hidden="1" spans="1:7">
      <c r="A11804" s="6">
        <v>164</v>
      </c>
      <c r="B11804" s="21">
        <v>0.413425925925925</v>
      </c>
      <c r="C11804" s="13">
        <v>29.6786996724728</v>
      </c>
      <c r="D11804" s="13">
        <v>50.2279386739921</v>
      </c>
      <c r="E11804" s="3">
        <v>2</v>
      </c>
      <c r="F11804" s="1">
        <f t="shared" si="368"/>
        <v>273.04403698675</v>
      </c>
      <c r="G11804" s="1">
        <f t="shared" si="369"/>
        <v>721.062521271067</v>
      </c>
    </row>
    <row r="11805" hidden="1" spans="1:7">
      <c r="A11805" s="6">
        <v>164</v>
      </c>
      <c r="B11805" s="21">
        <v>0.413541666666666</v>
      </c>
      <c r="C11805" s="13">
        <v>25.4797839631841</v>
      </c>
      <c r="D11805" s="13">
        <v>49.6553592590891</v>
      </c>
      <c r="E11805" s="3">
        <v>2</v>
      </c>
      <c r="F11805" s="1">
        <f t="shared" si="368"/>
        <v>234.414012461294</v>
      </c>
      <c r="G11805" s="1">
        <f t="shared" si="369"/>
        <v>725.929446297743</v>
      </c>
    </row>
    <row r="11806" hidden="1" spans="1:7">
      <c r="A11806" s="6">
        <v>164</v>
      </c>
      <c r="B11806" s="21">
        <v>0.413657407407407</v>
      </c>
      <c r="C11806" s="13">
        <v>23.189466303572</v>
      </c>
      <c r="D11806" s="13">
        <v>49.4644994541214</v>
      </c>
      <c r="E11806" s="3">
        <v>2</v>
      </c>
      <c r="F11806" s="1">
        <f t="shared" si="368"/>
        <v>213.343089992862</v>
      </c>
      <c r="G11806" s="1">
        <f t="shared" si="369"/>
        <v>727.551754639968</v>
      </c>
    </row>
    <row r="11807" hidden="1" spans="1:7">
      <c r="A11807" s="6">
        <v>164</v>
      </c>
      <c r="B11807" s="21">
        <v>0.413773148148148</v>
      </c>
      <c r="C11807" s="13">
        <v>18.4179711793802</v>
      </c>
      <c r="D11807" s="13">
        <v>49.2736396491537</v>
      </c>
      <c r="E11807" s="14">
        <v>2</v>
      </c>
      <c r="F11807" s="1">
        <f t="shared" si="368"/>
        <v>169.445334850298</v>
      </c>
      <c r="G11807" s="1">
        <f t="shared" si="369"/>
        <v>729.174062982194</v>
      </c>
    </row>
    <row r="11808" hidden="1" spans="1:7">
      <c r="A11808" s="6">
        <v>164</v>
      </c>
      <c r="B11808" s="21">
        <v>0.413888888888889</v>
      </c>
      <c r="C11808" s="13">
        <v>10.7835789806734</v>
      </c>
      <c r="D11808" s="13">
        <v>56.7171720428929</v>
      </c>
      <c r="E11808" s="3">
        <v>3</v>
      </c>
      <c r="F11808" s="1">
        <f t="shared" si="368"/>
        <v>99.2089266221953</v>
      </c>
      <c r="G11808" s="1">
        <f t="shared" si="369"/>
        <v>665.90403763541</v>
      </c>
    </row>
    <row r="11809" hidden="1" spans="1:7">
      <c r="A11809" s="6">
        <v>164</v>
      </c>
      <c r="B11809" s="21">
        <v>0.41400462962963</v>
      </c>
      <c r="C11809" s="13">
        <v>8.11154171112602</v>
      </c>
      <c r="D11809" s="13">
        <v>57.0988916528282</v>
      </c>
      <c r="E11809" s="3">
        <v>3</v>
      </c>
      <c r="F11809" s="1">
        <f t="shared" si="368"/>
        <v>74.6261837423594</v>
      </c>
      <c r="G11809" s="1">
        <f t="shared" si="369"/>
        <v>662.65942095096</v>
      </c>
    </row>
    <row r="11810" hidden="1" spans="1:7">
      <c r="A11810" s="6">
        <v>164</v>
      </c>
      <c r="B11810" s="21">
        <v>0.41412037037037</v>
      </c>
      <c r="C11810" s="13">
        <v>7.34810249125533</v>
      </c>
      <c r="D11810" s="13">
        <v>59.0074897025049</v>
      </c>
      <c r="E11810" s="3">
        <v>3</v>
      </c>
      <c r="F11810" s="1">
        <f t="shared" si="368"/>
        <v>67.602542919549</v>
      </c>
      <c r="G11810" s="1">
        <f t="shared" si="369"/>
        <v>646.436337528708</v>
      </c>
    </row>
    <row r="11811" hidden="1" spans="1:7">
      <c r="A11811" s="6">
        <v>164</v>
      </c>
      <c r="B11811" s="21">
        <v>0.414236111111111</v>
      </c>
      <c r="C11811" s="13">
        <v>10.2109995657704</v>
      </c>
      <c r="D11811" s="13">
        <v>67.9779005359855</v>
      </c>
      <c r="E11811" s="3">
        <v>3</v>
      </c>
      <c r="F11811" s="1">
        <f t="shared" si="368"/>
        <v>93.9411960050877</v>
      </c>
      <c r="G11811" s="1">
        <f t="shared" si="369"/>
        <v>570.187845444123</v>
      </c>
    </row>
    <row r="11812" hidden="1" spans="1:7">
      <c r="A11812" s="6">
        <v>164</v>
      </c>
      <c r="B11812" s="21">
        <v>0.414351851851852</v>
      </c>
      <c r="C11812" s="13">
        <v>9.25670054093204</v>
      </c>
      <c r="D11812" s="13">
        <v>70.2682181955975</v>
      </c>
      <c r="E11812" s="3">
        <v>3</v>
      </c>
      <c r="F11812" s="1">
        <f t="shared" si="368"/>
        <v>85.1616449765748</v>
      </c>
      <c r="G11812" s="1">
        <f t="shared" si="369"/>
        <v>550.720145337421</v>
      </c>
    </row>
    <row r="11813" hidden="1" spans="1:7">
      <c r="A11813" s="6">
        <v>164</v>
      </c>
      <c r="B11813" s="21">
        <v>0.414467592592593</v>
      </c>
      <c r="C11813" s="13">
        <v>8.8749809309967</v>
      </c>
      <c r="D11813" s="13">
        <v>71.9859564403065</v>
      </c>
      <c r="E11813" s="3">
        <v>3</v>
      </c>
      <c r="F11813" s="1">
        <f t="shared" si="368"/>
        <v>81.6498245651696</v>
      </c>
      <c r="G11813" s="1">
        <f t="shared" si="369"/>
        <v>536.119370257395</v>
      </c>
    </row>
    <row r="11814" hidden="1" spans="1:7">
      <c r="A11814" s="6">
        <v>164</v>
      </c>
      <c r="B11814" s="21">
        <v>0.414583333333333</v>
      </c>
      <c r="C11814" s="13">
        <v>8.8749809309967</v>
      </c>
      <c r="D11814" s="13">
        <v>72.3676760502419</v>
      </c>
      <c r="E11814" s="3">
        <v>3</v>
      </c>
      <c r="F11814" s="1">
        <f t="shared" si="368"/>
        <v>81.6498245651696</v>
      </c>
      <c r="G11814" s="1">
        <f t="shared" si="369"/>
        <v>532.874753572944</v>
      </c>
    </row>
    <row r="11815" hidden="1" spans="1:7">
      <c r="A11815" s="6">
        <v>164</v>
      </c>
      <c r="B11815" s="21">
        <v>0.414699074074074</v>
      </c>
      <c r="C11815" s="13">
        <v>8.8749809309967</v>
      </c>
      <c r="D11815" s="13">
        <v>72.3676760502419</v>
      </c>
      <c r="E11815" s="14">
        <v>3</v>
      </c>
      <c r="F11815" s="1">
        <f t="shared" si="368"/>
        <v>81.6498245651696</v>
      </c>
      <c r="G11815" s="1">
        <f t="shared" si="369"/>
        <v>532.874753572944</v>
      </c>
    </row>
    <row r="11816" hidden="1" spans="1:7">
      <c r="A11816" s="6">
        <v>164</v>
      </c>
      <c r="B11816" s="21">
        <v>0.414814814814814</v>
      </c>
      <c r="C11816" s="13">
        <v>7.92068190615835</v>
      </c>
      <c r="D11816" s="13">
        <v>79.0477692241104</v>
      </c>
      <c r="E11816" s="3">
        <v>4</v>
      </c>
      <c r="F11816" s="1">
        <f t="shared" si="368"/>
        <v>72.8702735366568</v>
      </c>
      <c r="G11816" s="1">
        <f t="shared" si="369"/>
        <v>476.093961595062</v>
      </c>
    </row>
    <row r="11817" hidden="1" spans="1:7">
      <c r="A11817" s="6">
        <v>164</v>
      </c>
      <c r="B11817" s="21">
        <v>0.414930555555555</v>
      </c>
      <c r="C11817" s="13">
        <v>4.86692502667561</v>
      </c>
      <c r="D11817" s="13">
        <v>82.4832457135284</v>
      </c>
      <c r="E11817" s="3">
        <v>4</v>
      </c>
      <c r="F11817" s="1">
        <f t="shared" si="368"/>
        <v>44.7757102454156</v>
      </c>
      <c r="G11817" s="1">
        <f t="shared" si="369"/>
        <v>446.892411435009</v>
      </c>
    </row>
    <row r="11818" hidden="1" spans="1:7">
      <c r="A11818" s="6">
        <v>164</v>
      </c>
      <c r="B11818" s="21">
        <v>0.415046296296296</v>
      </c>
      <c r="C11818" s="13">
        <v>4.48520541674027</v>
      </c>
      <c r="D11818" s="13">
        <v>83.4375447383668</v>
      </c>
      <c r="E11818" s="3">
        <v>4</v>
      </c>
      <c r="F11818" s="1">
        <f t="shared" si="368"/>
        <v>41.2638898340105</v>
      </c>
      <c r="G11818" s="1">
        <f t="shared" si="369"/>
        <v>438.780869723882</v>
      </c>
    </row>
    <row r="11819" hidden="1" spans="1:7">
      <c r="A11819" s="6">
        <v>164</v>
      </c>
      <c r="B11819" s="21">
        <v>0.415162037037037</v>
      </c>
      <c r="C11819" s="13">
        <v>4.48520541674027</v>
      </c>
      <c r="D11819" s="13">
        <v>87.2547408377202</v>
      </c>
      <c r="E11819" s="3">
        <v>4</v>
      </c>
      <c r="F11819" s="1">
        <f t="shared" si="368"/>
        <v>41.2638898340105</v>
      </c>
      <c r="G11819" s="1">
        <f t="shared" si="369"/>
        <v>406.334702879378</v>
      </c>
    </row>
    <row r="11820" hidden="1" spans="1:7">
      <c r="A11820" s="6">
        <v>164</v>
      </c>
      <c r="B11820" s="21">
        <v>0.415277777777778</v>
      </c>
      <c r="C11820" s="13">
        <v>4.2943456117726</v>
      </c>
      <c r="D11820" s="13">
        <v>90.881077132106</v>
      </c>
      <c r="E11820" s="3">
        <v>4</v>
      </c>
      <c r="F11820" s="1">
        <f t="shared" si="368"/>
        <v>39.5079796283079</v>
      </c>
      <c r="G11820" s="1">
        <f t="shared" si="369"/>
        <v>375.510844377099</v>
      </c>
    </row>
    <row r="11821" hidden="1" spans="1:7">
      <c r="A11821" s="6">
        <v>164</v>
      </c>
      <c r="B11821" s="21">
        <v>0.415393518518519</v>
      </c>
      <c r="C11821" s="13">
        <v>5.05778483164328</v>
      </c>
      <c r="D11821" s="13">
        <v>94.1256938165564</v>
      </c>
      <c r="E11821" s="3">
        <v>4</v>
      </c>
      <c r="F11821" s="1">
        <f t="shared" si="368"/>
        <v>46.5316204511182</v>
      </c>
      <c r="G11821" s="1">
        <f t="shared" si="369"/>
        <v>347.931602559271</v>
      </c>
    </row>
    <row r="11822" hidden="1" spans="1:7">
      <c r="A11822" s="6">
        <v>164</v>
      </c>
      <c r="B11822" s="21">
        <v>0.415509259259259</v>
      </c>
      <c r="C11822" s="13">
        <v>4.2943456117726</v>
      </c>
      <c r="D11822" s="13">
        <v>95.2708526463624</v>
      </c>
      <c r="E11822" s="3">
        <v>4</v>
      </c>
      <c r="F11822" s="1">
        <f t="shared" si="368"/>
        <v>39.5079796283079</v>
      </c>
      <c r="G11822" s="1">
        <f t="shared" si="369"/>
        <v>338.19775250592</v>
      </c>
    </row>
    <row r="11823" hidden="1" spans="1:7">
      <c r="A11823" s="6">
        <v>164</v>
      </c>
      <c r="B11823" s="21">
        <v>0.415625</v>
      </c>
      <c r="C11823" s="13">
        <v>11.7378780055118</v>
      </c>
      <c r="D11823" s="13">
        <v>93.5531144016533</v>
      </c>
      <c r="E11823" s="3">
        <v>4</v>
      </c>
      <c r="F11823" s="1">
        <f t="shared" si="368"/>
        <v>107.988477650709</v>
      </c>
      <c r="G11823" s="1">
        <f t="shared" si="369"/>
        <v>352.798527585947</v>
      </c>
    </row>
    <row r="11824" hidden="1" spans="1:7">
      <c r="A11824" s="6">
        <v>164</v>
      </c>
      <c r="B11824" s="21">
        <v>0.415740740740741</v>
      </c>
      <c r="C11824" s="13">
        <v>12.8830368353178</v>
      </c>
      <c r="D11824" s="13">
        <v>86.8730212277849</v>
      </c>
      <c r="E11824" s="3">
        <v>4</v>
      </c>
      <c r="F11824" s="1">
        <f t="shared" si="368"/>
        <v>118.523938884924</v>
      </c>
      <c r="G11824" s="1">
        <f t="shared" si="369"/>
        <v>409.579319563828</v>
      </c>
    </row>
    <row r="11825" hidden="1" spans="1:7">
      <c r="A11825" s="6">
        <v>164</v>
      </c>
      <c r="B11825" s="21">
        <v>0.415856481481482</v>
      </c>
      <c r="C11825" s="13">
        <v>15.3642142998975</v>
      </c>
      <c r="D11825" s="13">
        <v>85.1552829830758</v>
      </c>
      <c r="E11825" s="3">
        <v>4</v>
      </c>
      <c r="F11825" s="1">
        <f t="shared" si="368"/>
        <v>141.350771559057</v>
      </c>
      <c r="G11825" s="1">
        <f t="shared" si="369"/>
        <v>424.180094643856</v>
      </c>
    </row>
    <row r="11826" hidden="1" spans="1:7">
      <c r="A11826" s="6">
        <v>164</v>
      </c>
      <c r="B11826" s="21">
        <v>0.415972222222222</v>
      </c>
      <c r="C11826" s="13">
        <v>18.2271113744126</v>
      </c>
      <c r="D11826" s="13">
        <v>80.9563672737871</v>
      </c>
      <c r="E11826" s="14">
        <v>4</v>
      </c>
      <c r="F11826" s="1">
        <f t="shared" si="368"/>
        <v>167.689424644596</v>
      </c>
      <c r="G11826" s="1">
        <f t="shared" si="369"/>
        <v>459.87087817281</v>
      </c>
    </row>
    <row r="11827" hidden="1" spans="1:7">
      <c r="A11827" s="6">
        <v>164</v>
      </c>
      <c r="B11827" s="21">
        <v>0.416087962962963</v>
      </c>
      <c r="C11827" s="13">
        <v>23.189466303572</v>
      </c>
      <c r="D11827" s="13">
        <v>79.238629029078</v>
      </c>
      <c r="E11827" s="3">
        <v>5</v>
      </c>
      <c r="F11827" s="1">
        <f t="shared" si="368"/>
        <v>213.343089992862</v>
      </c>
      <c r="G11827" s="1">
        <f t="shared" si="369"/>
        <v>474.471653252837</v>
      </c>
    </row>
    <row r="11828" hidden="1" spans="1:7">
      <c r="A11828" s="6">
        <v>164</v>
      </c>
      <c r="B11828" s="21">
        <v>0.416203703703703</v>
      </c>
      <c r="C11828" s="13">
        <v>27.3883820128608</v>
      </c>
      <c r="D11828" s="13">
        <v>79.6203486390134</v>
      </c>
      <c r="E11828" s="3">
        <v>5</v>
      </c>
      <c r="F11828" s="1">
        <f t="shared" si="368"/>
        <v>251.973114518319</v>
      </c>
      <c r="G11828" s="1">
        <f t="shared" si="369"/>
        <v>471.227036568386</v>
      </c>
    </row>
    <row r="11829" hidden="1" spans="1:7">
      <c r="A11829" s="6">
        <v>164</v>
      </c>
      <c r="B11829" s="21">
        <v>0.416319444444444</v>
      </c>
      <c r="C11829" s="13">
        <v>27.9609614277638</v>
      </c>
      <c r="D11829" s="13">
        <v>81.5289466886901</v>
      </c>
      <c r="E11829" s="3">
        <v>5</v>
      </c>
      <c r="F11829" s="1">
        <f t="shared" si="368"/>
        <v>257.240845135427</v>
      </c>
      <c r="G11829" s="1">
        <f t="shared" si="369"/>
        <v>455.003953146134</v>
      </c>
    </row>
    <row r="11830" hidden="1" spans="1:7">
      <c r="A11830" s="6">
        <v>164</v>
      </c>
      <c r="B11830" s="21">
        <v>0.416435185185185</v>
      </c>
      <c r="C11830" s="13">
        <v>25.6706437681517</v>
      </c>
      <c r="D11830" s="13">
        <v>86.3004418128819</v>
      </c>
      <c r="E11830" s="3">
        <v>5</v>
      </c>
      <c r="F11830" s="1">
        <f t="shared" si="368"/>
        <v>236.169922666996</v>
      </c>
      <c r="G11830" s="1">
        <f t="shared" si="369"/>
        <v>414.446244590504</v>
      </c>
    </row>
    <row r="11831" hidden="1" spans="1:7">
      <c r="A11831" s="6">
        <v>164</v>
      </c>
      <c r="B11831" s="21">
        <v>0.416550925925926</v>
      </c>
      <c r="C11831" s="13">
        <v>26.2432231830548</v>
      </c>
      <c r="D11831" s="13">
        <v>87.6364604476556</v>
      </c>
      <c r="E11831" s="3">
        <v>5</v>
      </c>
      <c r="F11831" s="1">
        <f t="shared" si="368"/>
        <v>241.437653284104</v>
      </c>
      <c r="G11831" s="1">
        <f t="shared" si="369"/>
        <v>403.090086194927</v>
      </c>
    </row>
    <row r="11832" hidden="1" spans="1:7">
      <c r="A11832" s="6">
        <v>164</v>
      </c>
      <c r="B11832" s="21">
        <v>0.416666666666667</v>
      </c>
      <c r="C11832" s="13">
        <v>26.2432231830548</v>
      </c>
      <c r="D11832" s="13">
        <v>87.8273202526232</v>
      </c>
      <c r="E11832" s="14">
        <v>5</v>
      </c>
      <c r="F11832" s="1">
        <f t="shared" si="368"/>
        <v>241.437653284104</v>
      </c>
      <c r="G11832" s="1">
        <f t="shared" si="369"/>
        <v>401.467777852703</v>
      </c>
    </row>
    <row r="11833" hidden="1" spans="1:7">
      <c r="A11833" s="6">
        <v>164</v>
      </c>
      <c r="B11833" s="21">
        <v>0.416782407407408</v>
      </c>
      <c r="C11833" s="13">
        <v>22.9986064986043</v>
      </c>
      <c r="D11833" s="13">
        <v>98.1337497208774</v>
      </c>
      <c r="E11833" s="3">
        <v>6</v>
      </c>
      <c r="F11833" s="1">
        <f t="shared" si="368"/>
        <v>211.58717978716</v>
      </c>
      <c r="G11833" s="1">
        <f t="shared" si="369"/>
        <v>313.863127372542</v>
      </c>
    </row>
    <row r="11834" hidden="1" spans="1:7">
      <c r="A11834" s="6">
        <v>164</v>
      </c>
      <c r="B11834" s="21">
        <v>0.416898148148148</v>
      </c>
      <c r="C11834" s="13">
        <v>11.1652985906088</v>
      </c>
      <c r="D11834" s="13">
        <v>105.004702699714</v>
      </c>
      <c r="E11834" s="14">
        <v>6</v>
      </c>
      <c r="F11834" s="1">
        <f t="shared" si="368"/>
        <v>102.720747033601</v>
      </c>
      <c r="G11834" s="1">
        <f t="shared" si="369"/>
        <v>255.460027052431</v>
      </c>
    </row>
    <row r="11835" hidden="1" spans="1:7">
      <c r="A11835" s="6">
        <v>164</v>
      </c>
      <c r="B11835" s="21">
        <v>0.417013888888889</v>
      </c>
      <c r="C11835" s="13">
        <v>22.8077466936367</v>
      </c>
      <c r="D11835" s="13">
        <v>108.440179189132</v>
      </c>
      <c r="E11835" s="3">
        <v>7</v>
      </c>
      <c r="F11835" s="1">
        <f t="shared" si="368"/>
        <v>209.831269581458</v>
      </c>
      <c r="G11835" s="1">
        <f t="shared" si="369"/>
        <v>226.258476892378</v>
      </c>
    </row>
    <row r="11836" hidden="1" spans="1:7">
      <c r="A11836" s="6">
        <v>164</v>
      </c>
      <c r="B11836" s="21">
        <v>0.41712962962963</v>
      </c>
      <c r="C11836" s="13">
        <v>28.7244006476345</v>
      </c>
      <c r="D11836" s="13">
        <v>110.921356653711</v>
      </c>
      <c r="E11836" s="3">
        <v>7</v>
      </c>
      <c r="F11836" s="1">
        <f t="shared" si="368"/>
        <v>264.264485958237</v>
      </c>
      <c r="G11836" s="1">
        <f t="shared" si="369"/>
        <v>205.168468443457</v>
      </c>
    </row>
    <row r="11837" hidden="1" spans="1:7">
      <c r="A11837" s="6">
        <v>164</v>
      </c>
      <c r="B11837" s="21">
        <v>0.417245370370371</v>
      </c>
      <c r="C11837" s="13">
        <v>28.9152604526021</v>
      </c>
      <c r="D11837" s="13">
        <v>110.921356653711</v>
      </c>
      <c r="E11837" s="3">
        <v>7</v>
      </c>
      <c r="F11837" s="1">
        <f t="shared" si="368"/>
        <v>266.020396163939</v>
      </c>
      <c r="G11837" s="1">
        <f t="shared" si="369"/>
        <v>205.168468443457</v>
      </c>
    </row>
    <row r="11838" hidden="1" spans="1:7">
      <c r="A11838" s="6">
        <v>164</v>
      </c>
      <c r="B11838" s="21">
        <v>0.417361111111111</v>
      </c>
      <c r="C11838" s="13">
        <v>29.1061202575698</v>
      </c>
      <c r="D11838" s="13">
        <v>111.303076263647</v>
      </c>
      <c r="E11838" s="3">
        <v>7</v>
      </c>
      <c r="F11838" s="1">
        <f t="shared" si="368"/>
        <v>267.776306369642</v>
      </c>
      <c r="G11838" s="1">
        <f t="shared" si="369"/>
        <v>201.923851759001</v>
      </c>
    </row>
    <row r="11839" hidden="1" spans="1:7">
      <c r="A11839" s="6">
        <v>164</v>
      </c>
      <c r="B11839" s="21">
        <v>0.417476851851852</v>
      </c>
      <c r="C11839" s="13">
        <v>29.1061202575698</v>
      </c>
      <c r="D11839" s="13">
        <v>111.493936068614</v>
      </c>
      <c r="E11839" s="3">
        <v>7</v>
      </c>
      <c r="F11839" s="1">
        <f t="shared" si="368"/>
        <v>267.776306369642</v>
      </c>
      <c r="G11839" s="1">
        <f t="shared" si="369"/>
        <v>200.301543416781</v>
      </c>
    </row>
    <row r="11840" hidden="1" spans="1:7">
      <c r="A11840" s="6">
        <v>164</v>
      </c>
      <c r="B11840" s="21">
        <v>0.417592592592592</v>
      </c>
      <c r="C11840" s="13">
        <v>26.0523633780871</v>
      </c>
      <c r="D11840" s="13">
        <v>113.402534118291</v>
      </c>
      <c r="E11840" s="3">
        <v>7</v>
      </c>
      <c r="F11840" s="1">
        <f t="shared" si="368"/>
        <v>239.681743078401</v>
      </c>
      <c r="G11840" s="1">
        <f t="shared" si="369"/>
        <v>184.078459994526</v>
      </c>
    </row>
    <row r="11841" hidden="1" spans="1:7">
      <c r="A11841" s="6">
        <v>164</v>
      </c>
      <c r="B11841" s="21">
        <v>0.417708333333333</v>
      </c>
      <c r="C11841" s="13">
        <v>21.471728058863</v>
      </c>
      <c r="D11841" s="13">
        <v>113.593393923259</v>
      </c>
      <c r="E11841" s="3">
        <v>7</v>
      </c>
      <c r="F11841" s="1">
        <f t="shared" si="368"/>
        <v>197.53989814154</v>
      </c>
      <c r="G11841" s="1">
        <f t="shared" si="369"/>
        <v>182.456151652298</v>
      </c>
    </row>
    <row r="11842" hidden="1" spans="1:7">
      <c r="A11842" s="6">
        <v>164</v>
      </c>
      <c r="B11842" s="21">
        <v>0.417824074074074</v>
      </c>
      <c r="C11842" s="13">
        <v>13.8373358601561</v>
      </c>
      <c r="D11842" s="13">
        <v>114.738552753065</v>
      </c>
      <c r="E11842" s="3">
        <v>7</v>
      </c>
      <c r="F11842" s="1">
        <f t="shared" si="368"/>
        <v>127.303489913436</v>
      </c>
      <c r="G11842" s="1">
        <f t="shared" si="369"/>
        <v>172.722301598948</v>
      </c>
    </row>
    <row r="11843" hidden="1" spans="1:7">
      <c r="A11843" s="6">
        <v>164</v>
      </c>
      <c r="B11843" s="21">
        <v>0.417939814814815</v>
      </c>
      <c r="C11843" s="13">
        <v>10.4018593707381</v>
      </c>
      <c r="D11843" s="13">
        <v>113.784253728226</v>
      </c>
      <c r="E11843" s="3">
        <v>7</v>
      </c>
      <c r="F11843" s="1">
        <f t="shared" ref="F11843:F11906" si="370">C11843*9.2</f>
        <v>95.6971062107905</v>
      </c>
      <c r="G11843" s="1">
        <f t="shared" ref="G11843:G11906" si="371">-8.5*D11843+1148</f>
        <v>180.833843310079</v>
      </c>
    </row>
    <row r="11844" hidden="1" spans="1:7">
      <c r="A11844" s="6">
        <v>164</v>
      </c>
      <c r="B11844" s="21">
        <v>0.418055555555556</v>
      </c>
      <c r="C11844" s="13">
        <v>10.9744387856411</v>
      </c>
      <c r="D11844" s="13">
        <v>115.692851777903</v>
      </c>
      <c r="E11844" s="3">
        <v>7</v>
      </c>
      <c r="F11844" s="1">
        <f t="shared" si="370"/>
        <v>100.964836827898</v>
      </c>
      <c r="G11844" s="1">
        <f t="shared" si="371"/>
        <v>164.610759887825</v>
      </c>
    </row>
    <row r="11845" hidden="1" spans="1:7">
      <c r="A11845" s="6">
        <v>164</v>
      </c>
      <c r="B11845" s="21">
        <v>0.418171296296297</v>
      </c>
      <c r="C11845" s="13">
        <v>11.1652985906088</v>
      </c>
      <c r="D11845" s="13">
        <v>116.074571387839</v>
      </c>
      <c r="E11845" s="3">
        <v>7</v>
      </c>
      <c r="F11845" s="1">
        <f t="shared" si="370"/>
        <v>102.720747033601</v>
      </c>
      <c r="G11845" s="1">
        <f t="shared" si="371"/>
        <v>161.366143203368</v>
      </c>
    </row>
    <row r="11846" hidden="1" spans="1:7">
      <c r="A11846" s="6">
        <v>164</v>
      </c>
      <c r="B11846" s="21">
        <v>0.418287037037037</v>
      </c>
      <c r="C11846" s="13">
        <v>12.1195976154471</v>
      </c>
      <c r="D11846" s="13">
        <v>120.84606651203</v>
      </c>
      <c r="E11846" s="3">
        <v>7</v>
      </c>
      <c r="F11846" s="1">
        <f t="shared" si="370"/>
        <v>111.500298062113</v>
      </c>
      <c r="G11846" s="1">
        <f t="shared" si="371"/>
        <v>120.808434647745</v>
      </c>
    </row>
    <row r="11847" hidden="1" spans="1:7">
      <c r="A11847" s="6">
        <v>164</v>
      </c>
      <c r="B11847" s="21">
        <v>0.418402777777778</v>
      </c>
      <c r="C11847" s="13">
        <v>8.11154171112602</v>
      </c>
      <c r="D11847" s="13">
        <v>120.84606651203</v>
      </c>
      <c r="E11847" s="3">
        <v>7</v>
      </c>
      <c r="F11847" s="1">
        <f t="shared" si="370"/>
        <v>74.6261837423594</v>
      </c>
      <c r="G11847" s="1">
        <f t="shared" si="371"/>
        <v>120.808434647745</v>
      </c>
    </row>
    <row r="11848" hidden="1" spans="1:7">
      <c r="A11848" s="6">
        <v>164</v>
      </c>
      <c r="B11848" s="21">
        <v>0.418518518518519</v>
      </c>
      <c r="C11848" s="13">
        <v>8.30240151609369</v>
      </c>
      <c r="D11848" s="13">
        <v>122.563804756739</v>
      </c>
      <c r="E11848" s="3">
        <v>7</v>
      </c>
      <c r="F11848" s="1">
        <f t="shared" si="370"/>
        <v>76.3820939480619</v>
      </c>
      <c r="G11848" s="1">
        <f t="shared" si="371"/>
        <v>106.207659567719</v>
      </c>
    </row>
    <row r="11849" hidden="1" spans="1:7">
      <c r="A11849" s="6">
        <v>164</v>
      </c>
      <c r="B11849" s="21">
        <v>0.41863425925926</v>
      </c>
      <c r="C11849" s="13">
        <v>9.06584073596437</v>
      </c>
      <c r="D11849" s="13">
        <v>123.518103781578</v>
      </c>
      <c r="E11849" s="3">
        <v>7</v>
      </c>
      <c r="F11849" s="1">
        <f t="shared" si="370"/>
        <v>83.4057347708722</v>
      </c>
      <c r="G11849" s="1">
        <f t="shared" si="371"/>
        <v>98.0961178565869</v>
      </c>
    </row>
    <row r="11850" hidden="1" spans="1:7">
      <c r="A11850" s="6">
        <v>164</v>
      </c>
      <c r="B11850" s="21">
        <v>0.41875</v>
      </c>
      <c r="C11850" s="13">
        <v>9.06584073596437</v>
      </c>
      <c r="D11850" s="13">
        <v>123.708963586545</v>
      </c>
      <c r="E11850" s="3">
        <v>7</v>
      </c>
      <c r="F11850" s="1">
        <f t="shared" si="370"/>
        <v>83.4057347708722</v>
      </c>
      <c r="G11850" s="1">
        <f t="shared" si="371"/>
        <v>96.4738095143675</v>
      </c>
    </row>
    <row r="11851" hidden="1" spans="1:7">
      <c r="A11851" s="6">
        <v>164</v>
      </c>
      <c r="B11851" s="21">
        <v>0.418865740740741</v>
      </c>
      <c r="C11851" s="13">
        <v>10.2109995657704</v>
      </c>
      <c r="D11851" s="13">
        <v>125.80842144119</v>
      </c>
      <c r="E11851" s="3">
        <v>7</v>
      </c>
      <c r="F11851" s="1">
        <f t="shared" si="370"/>
        <v>93.9411960050877</v>
      </c>
      <c r="G11851" s="1">
        <f t="shared" si="371"/>
        <v>78.6284177498849</v>
      </c>
    </row>
    <row r="11852" hidden="1" spans="1:7">
      <c r="A11852" s="6">
        <v>164</v>
      </c>
      <c r="B11852" s="21">
        <v>0.418981481481481</v>
      </c>
      <c r="C11852" s="13">
        <v>10.9744387856411</v>
      </c>
      <c r="D11852" s="13">
        <v>128.480458710737</v>
      </c>
      <c r="E11852" s="3">
        <v>7</v>
      </c>
      <c r="F11852" s="1">
        <f t="shared" si="370"/>
        <v>100.964836827898</v>
      </c>
      <c r="G11852" s="1">
        <f t="shared" si="371"/>
        <v>55.9161009587356</v>
      </c>
    </row>
    <row r="11853" hidden="1" spans="1:7">
      <c r="A11853" s="6">
        <v>164</v>
      </c>
      <c r="B11853" s="21">
        <v>0.419097222222222</v>
      </c>
      <c r="C11853" s="13">
        <v>10.5927191757057</v>
      </c>
      <c r="D11853" s="13">
        <v>128.289598905769</v>
      </c>
      <c r="E11853" s="3">
        <v>7</v>
      </c>
      <c r="F11853" s="1">
        <f t="shared" si="370"/>
        <v>97.4530164164924</v>
      </c>
      <c r="G11853" s="1">
        <f t="shared" si="371"/>
        <v>57.5384093009636</v>
      </c>
    </row>
    <row r="11854" hidden="1" spans="1:7">
      <c r="A11854" s="6">
        <v>164</v>
      </c>
      <c r="B11854" s="21">
        <v>0.419212962962963</v>
      </c>
      <c r="C11854" s="13">
        <v>6.01208385648164</v>
      </c>
      <c r="D11854" s="13">
        <v>129.05303812564</v>
      </c>
      <c r="E11854" s="14">
        <v>7</v>
      </c>
      <c r="F11854" s="1">
        <f t="shared" si="370"/>
        <v>55.3111714796311</v>
      </c>
      <c r="G11854" s="1">
        <f t="shared" si="371"/>
        <v>51.0491759320601</v>
      </c>
    </row>
    <row r="11855" hidden="1" spans="1:7">
      <c r="A11855" s="6">
        <v>164</v>
      </c>
      <c r="B11855" s="21">
        <v>0.419328703703704</v>
      </c>
      <c r="C11855" s="13">
        <v>3.53090639190192</v>
      </c>
      <c r="D11855" s="13">
        <v>140.122906813765</v>
      </c>
      <c r="E11855" s="3">
        <v>8</v>
      </c>
      <c r="F11855" s="1">
        <f t="shared" si="370"/>
        <v>32.4843388054977</v>
      </c>
      <c r="G11855" s="1">
        <f t="shared" si="371"/>
        <v>-43.0447079170026</v>
      </c>
    </row>
    <row r="11856" hidden="1" spans="1:7">
      <c r="A11856" s="6">
        <v>164</v>
      </c>
      <c r="B11856" s="21">
        <v>0.419444444444444</v>
      </c>
      <c r="C11856" s="13">
        <v>8.11154171112602</v>
      </c>
      <c r="D11856" s="13">
        <v>140.122906813765</v>
      </c>
      <c r="E11856" s="3">
        <v>8</v>
      </c>
      <c r="F11856" s="1">
        <f t="shared" si="370"/>
        <v>74.6261837423594</v>
      </c>
      <c r="G11856" s="1">
        <f t="shared" si="371"/>
        <v>-43.0447079170026</v>
      </c>
    </row>
    <row r="11857" hidden="1" spans="1:7">
      <c r="A11857" s="6">
        <v>164</v>
      </c>
      <c r="B11857" s="21">
        <v>0.419560185185185</v>
      </c>
      <c r="C11857" s="13">
        <v>8.11154171112602</v>
      </c>
      <c r="D11857" s="13">
        <v>140.5046264237</v>
      </c>
      <c r="E11857" s="3">
        <v>8</v>
      </c>
      <c r="F11857" s="1">
        <f t="shared" si="370"/>
        <v>74.6261837423594</v>
      </c>
      <c r="G11857" s="1">
        <f t="shared" si="371"/>
        <v>-46.2893246014498</v>
      </c>
    </row>
    <row r="11858" hidden="1" spans="1:7">
      <c r="A11858" s="6">
        <v>164</v>
      </c>
      <c r="B11858" s="21">
        <v>0.419675925925925</v>
      </c>
      <c r="C11858" s="13">
        <v>10.9744387856411</v>
      </c>
      <c r="D11858" s="13">
        <v>140.122906813765</v>
      </c>
      <c r="E11858" s="3">
        <v>8</v>
      </c>
      <c r="F11858" s="1">
        <f t="shared" si="370"/>
        <v>100.964836827898</v>
      </c>
      <c r="G11858" s="1">
        <f t="shared" si="371"/>
        <v>-43.0447079170026</v>
      </c>
    </row>
    <row r="11859" hidden="1" spans="1:7">
      <c r="A11859" s="6">
        <v>164</v>
      </c>
      <c r="B11859" s="21">
        <v>0.419791666666666</v>
      </c>
      <c r="C11859" s="13">
        <v>12.5013172253824</v>
      </c>
      <c r="D11859" s="13">
        <v>140.313766618733</v>
      </c>
      <c r="E11859" s="3">
        <v>8</v>
      </c>
      <c r="F11859" s="1">
        <f t="shared" si="370"/>
        <v>115.012118473518</v>
      </c>
      <c r="G11859" s="1">
        <f t="shared" si="371"/>
        <v>-44.6670162592306</v>
      </c>
    </row>
    <row r="11860" hidden="1" spans="1:7">
      <c r="A11860" s="6">
        <v>164</v>
      </c>
      <c r="B11860" s="21">
        <v>0.419907407407407</v>
      </c>
      <c r="C11860" s="13">
        <v>14.7916348849945</v>
      </c>
      <c r="D11860" s="13">
        <v>139.932047008797</v>
      </c>
      <c r="E11860" s="3">
        <v>8</v>
      </c>
      <c r="F11860" s="1">
        <f t="shared" si="370"/>
        <v>136.083040941949</v>
      </c>
      <c r="G11860" s="1">
        <f t="shared" si="371"/>
        <v>-41.4223995747745</v>
      </c>
    </row>
    <row r="11861" hidden="1" spans="1:7">
      <c r="A11861" s="6">
        <v>164</v>
      </c>
      <c r="B11861" s="21">
        <v>0.420023148148148</v>
      </c>
      <c r="C11861" s="13">
        <v>15.1733544949298</v>
      </c>
      <c r="D11861" s="13">
        <v>143.558383303183</v>
      </c>
      <c r="E11861" s="3">
        <v>8</v>
      </c>
      <c r="F11861" s="1">
        <f t="shared" si="370"/>
        <v>139.594861353354</v>
      </c>
      <c r="G11861" s="1">
        <f t="shared" si="371"/>
        <v>-72.2462580770555</v>
      </c>
    </row>
    <row r="11862" hidden="1" spans="1:7">
      <c r="A11862" s="6">
        <v>164</v>
      </c>
      <c r="B11862" s="21">
        <v>0.420138888888889</v>
      </c>
      <c r="C11862" s="13">
        <v>15.1733544949298</v>
      </c>
      <c r="D11862" s="13">
        <v>143.176663693248</v>
      </c>
      <c r="E11862" s="3">
        <v>8</v>
      </c>
      <c r="F11862" s="1">
        <f t="shared" si="370"/>
        <v>139.594861353354</v>
      </c>
      <c r="G11862" s="1">
        <f t="shared" si="371"/>
        <v>-69.001641392608</v>
      </c>
    </row>
    <row r="11863" hidden="1" spans="1:7">
      <c r="A11863" s="6">
        <v>164</v>
      </c>
      <c r="B11863" s="21">
        <v>0.42025462962963</v>
      </c>
      <c r="C11863" s="13">
        <v>15.3642142998975</v>
      </c>
      <c r="D11863" s="13">
        <v>142.794944083312</v>
      </c>
      <c r="E11863" s="3">
        <v>8</v>
      </c>
      <c r="F11863" s="1">
        <f t="shared" si="370"/>
        <v>141.350771559057</v>
      </c>
      <c r="G11863" s="1">
        <f t="shared" si="371"/>
        <v>-65.7570247081521</v>
      </c>
    </row>
    <row r="11864" hidden="1" spans="1:7">
      <c r="A11864" s="6">
        <v>164</v>
      </c>
      <c r="B11864" s="21">
        <v>0.42037037037037</v>
      </c>
      <c r="C11864" s="13">
        <v>18.9905505942833</v>
      </c>
      <c r="D11864" s="13">
        <v>142.98580388828</v>
      </c>
      <c r="E11864" s="3">
        <v>8</v>
      </c>
      <c r="F11864" s="1">
        <f t="shared" si="370"/>
        <v>174.713065467406</v>
      </c>
      <c r="G11864" s="1">
        <f t="shared" si="371"/>
        <v>-67.37933305038</v>
      </c>
    </row>
    <row r="11865" hidden="1" spans="1:7">
      <c r="A11865" s="6">
        <v>164</v>
      </c>
      <c r="B11865" s="21">
        <v>0.420486111111111</v>
      </c>
      <c r="C11865" s="13">
        <v>22.4260270837013</v>
      </c>
      <c r="D11865" s="13">
        <v>144.703542132989</v>
      </c>
      <c r="E11865" s="3">
        <v>8</v>
      </c>
      <c r="F11865" s="1">
        <f t="shared" si="370"/>
        <v>206.319449170052</v>
      </c>
      <c r="G11865" s="1">
        <f t="shared" si="371"/>
        <v>-81.9801081304067</v>
      </c>
    </row>
    <row r="11866" hidden="1" spans="1:7">
      <c r="A11866" s="6">
        <v>164</v>
      </c>
      <c r="B11866" s="21">
        <v>0.420601851851852</v>
      </c>
      <c r="C11866" s="13">
        <v>23.9529055234427</v>
      </c>
      <c r="D11866" s="13">
        <v>143.176663693248</v>
      </c>
      <c r="E11866" s="3">
        <v>8</v>
      </c>
      <c r="F11866" s="1">
        <f t="shared" si="370"/>
        <v>220.366730815673</v>
      </c>
      <c r="G11866" s="1">
        <f t="shared" si="371"/>
        <v>-69.001641392608</v>
      </c>
    </row>
    <row r="11867" hidden="1" spans="1:7">
      <c r="A11867" s="6">
        <v>164</v>
      </c>
      <c r="B11867" s="21">
        <v>0.420717592592593</v>
      </c>
      <c r="C11867" s="13">
        <v>18.4179711793802</v>
      </c>
      <c r="D11867" s="13">
        <v>140.313766618733</v>
      </c>
      <c r="E11867" s="3">
        <v>8</v>
      </c>
      <c r="F11867" s="1">
        <f t="shared" si="370"/>
        <v>169.445334850298</v>
      </c>
      <c r="G11867" s="1">
        <f t="shared" si="371"/>
        <v>-44.6670162592306</v>
      </c>
    </row>
    <row r="11868" hidden="1" spans="1:7">
      <c r="A11868" s="6">
        <v>164</v>
      </c>
      <c r="B11868" s="21">
        <v>0.420833333333333</v>
      </c>
      <c r="C11868" s="13">
        <v>18.9905505942833</v>
      </c>
      <c r="D11868" s="13">
        <v>140.122906813765</v>
      </c>
      <c r="E11868" s="3">
        <v>8</v>
      </c>
      <c r="F11868" s="1">
        <f t="shared" si="370"/>
        <v>174.713065467406</v>
      </c>
      <c r="G11868" s="1">
        <f t="shared" si="371"/>
        <v>-43.0447079170026</v>
      </c>
    </row>
    <row r="11869" hidden="1" spans="1:7">
      <c r="A11869" s="6">
        <v>164</v>
      </c>
      <c r="B11869" s="21">
        <v>0.420949074074074</v>
      </c>
      <c r="C11869" s="13">
        <v>23.189466303572</v>
      </c>
      <c r="D11869" s="13">
        <v>139.932047008797</v>
      </c>
      <c r="E11869" s="3">
        <v>8</v>
      </c>
      <c r="F11869" s="1">
        <f t="shared" si="370"/>
        <v>213.343089992862</v>
      </c>
      <c r="G11869" s="1">
        <f t="shared" si="371"/>
        <v>-41.4223995747745</v>
      </c>
    </row>
    <row r="11870" hidden="1" spans="1:7">
      <c r="A11870" s="6">
        <v>164</v>
      </c>
      <c r="B11870" s="21">
        <v>0.421064814814814</v>
      </c>
      <c r="C11870" s="13">
        <v>23.189466303572</v>
      </c>
      <c r="D11870" s="13">
        <v>140.122906813765</v>
      </c>
      <c r="E11870" s="3">
        <v>8</v>
      </c>
      <c r="F11870" s="1">
        <f t="shared" si="370"/>
        <v>213.343089992862</v>
      </c>
      <c r="G11870" s="1">
        <f t="shared" si="371"/>
        <v>-43.0447079170026</v>
      </c>
    </row>
    <row r="11871" hidden="1" spans="1:7">
      <c r="A11871" s="6">
        <v>164</v>
      </c>
      <c r="B11871" s="21">
        <v>0.421180555555555</v>
      </c>
      <c r="C11871" s="13">
        <v>23.3803261085397</v>
      </c>
      <c r="D11871" s="13">
        <v>140.122906813765</v>
      </c>
      <c r="E11871" s="3">
        <v>8</v>
      </c>
      <c r="F11871" s="1">
        <f t="shared" si="370"/>
        <v>215.099000198565</v>
      </c>
      <c r="G11871" s="1">
        <f t="shared" si="371"/>
        <v>-43.0447079170026</v>
      </c>
    </row>
    <row r="11872" hidden="1" spans="1:7">
      <c r="A11872" s="6">
        <v>164</v>
      </c>
      <c r="B11872" s="21">
        <v>0.421296296296296</v>
      </c>
      <c r="C11872" s="13">
        <v>24.1437653284104</v>
      </c>
      <c r="D11872" s="13">
        <v>139.932047008797</v>
      </c>
      <c r="E11872" s="3">
        <v>8</v>
      </c>
      <c r="F11872" s="1">
        <f t="shared" si="370"/>
        <v>222.122641021376</v>
      </c>
      <c r="G11872" s="1">
        <f t="shared" si="371"/>
        <v>-41.4223995747745</v>
      </c>
    </row>
    <row r="11873" hidden="1" spans="1:7">
      <c r="A11873" s="6">
        <v>164</v>
      </c>
      <c r="B11873" s="21">
        <v>0.421412037037037</v>
      </c>
      <c r="C11873" s="13">
        <v>24.334625133378</v>
      </c>
      <c r="D11873" s="13">
        <v>139.932047008797</v>
      </c>
      <c r="E11873" s="3">
        <v>8</v>
      </c>
      <c r="F11873" s="1">
        <f t="shared" si="370"/>
        <v>223.878551227078</v>
      </c>
      <c r="G11873" s="1">
        <f t="shared" si="371"/>
        <v>-41.4223995747745</v>
      </c>
    </row>
    <row r="11874" hidden="1" spans="1:7">
      <c r="A11874" s="6">
        <v>164</v>
      </c>
      <c r="B11874" s="21">
        <v>0.421527777777778</v>
      </c>
      <c r="C11874" s="13">
        <v>24.334625133378</v>
      </c>
      <c r="D11874" s="13">
        <v>139.932047008797</v>
      </c>
      <c r="E11874" s="3">
        <v>8</v>
      </c>
      <c r="F11874" s="1">
        <f t="shared" si="370"/>
        <v>223.878551227078</v>
      </c>
      <c r="G11874" s="1">
        <f t="shared" si="371"/>
        <v>-41.4223995747745</v>
      </c>
    </row>
    <row r="11875" hidden="1" spans="1:7">
      <c r="A11875" s="6">
        <v>164</v>
      </c>
      <c r="B11875" s="21">
        <v>0.421643518518519</v>
      </c>
      <c r="C11875" s="13">
        <v>28.3426810376991</v>
      </c>
      <c r="D11875" s="13">
        <v>139.932047008797</v>
      </c>
      <c r="E11875" s="3">
        <v>8</v>
      </c>
      <c r="F11875" s="1">
        <f t="shared" si="370"/>
        <v>260.752665546832</v>
      </c>
      <c r="G11875" s="1">
        <f t="shared" si="371"/>
        <v>-41.4223995747745</v>
      </c>
    </row>
    <row r="11876" hidden="1" spans="1:7">
      <c r="A11876" s="6">
        <v>164</v>
      </c>
      <c r="B11876" s="21">
        <v>0.421759259259259</v>
      </c>
      <c r="C11876" s="13">
        <v>31.2055781122142</v>
      </c>
      <c r="D11876" s="13">
        <v>144.130962718086</v>
      </c>
      <c r="E11876" s="3">
        <v>8</v>
      </c>
      <c r="F11876" s="1">
        <f t="shared" si="370"/>
        <v>287.091318632371</v>
      </c>
      <c r="G11876" s="1">
        <f t="shared" si="371"/>
        <v>-77.113183103731</v>
      </c>
    </row>
    <row r="11877" hidden="1" spans="1:7">
      <c r="A11877" s="6">
        <v>164</v>
      </c>
      <c r="B11877" s="21">
        <v>0.421875</v>
      </c>
      <c r="C11877" s="13">
        <v>36.549652651309</v>
      </c>
      <c r="D11877" s="13">
        <v>144.703542132989</v>
      </c>
      <c r="E11877" s="3">
        <v>8</v>
      </c>
      <c r="F11877" s="1">
        <f t="shared" si="370"/>
        <v>336.256804392043</v>
      </c>
      <c r="G11877" s="1">
        <f t="shared" si="371"/>
        <v>-81.9801081304067</v>
      </c>
    </row>
    <row r="11878" hidden="1" spans="1:7">
      <c r="A11878" s="6">
        <v>164</v>
      </c>
      <c r="B11878" s="21">
        <v>0.421990740740741</v>
      </c>
      <c r="C11878" s="13">
        <v>36.549652651309</v>
      </c>
      <c r="D11878" s="13">
        <v>144.894401937957</v>
      </c>
      <c r="E11878" s="3">
        <v>8</v>
      </c>
      <c r="F11878" s="1">
        <f t="shared" si="370"/>
        <v>336.256804392043</v>
      </c>
      <c r="G11878" s="1">
        <f t="shared" si="371"/>
        <v>-83.6024164726346</v>
      </c>
    </row>
    <row r="11879" hidden="1" spans="1:7">
      <c r="A11879" s="6">
        <v>164</v>
      </c>
      <c r="B11879" s="21">
        <v>0.422106481481482</v>
      </c>
      <c r="C11879" s="13">
        <v>36.3587928463413</v>
      </c>
      <c r="D11879" s="13">
        <v>142.031504863442</v>
      </c>
      <c r="E11879" s="3">
        <v>8</v>
      </c>
      <c r="F11879" s="1">
        <f t="shared" si="370"/>
        <v>334.50089418634</v>
      </c>
      <c r="G11879" s="1">
        <f t="shared" si="371"/>
        <v>-59.267791339257</v>
      </c>
    </row>
    <row r="11880" hidden="1" spans="1:7">
      <c r="A11880" s="6">
        <v>164</v>
      </c>
      <c r="B11880" s="21">
        <v>0.422222222222222</v>
      </c>
      <c r="C11880" s="13">
        <v>36.3587928463413</v>
      </c>
      <c r="D11880" s="13">
        <v>139.932047008797</v>
      </c>
      <c r="E11880" s="3">
        <v>8</v>
      </c>
      <c r="F11880" s="1">
        <f t="shared" si="370"/>
        <v>334.50089418634</v>
      </c>
      <c r="G11880" s="1">
        <f t="shared" si="371"/>
        <v>-41.4223995747745</v>
      </c>
    </row>
    <row r="11881" hidden="1" spans="1:7">
      <c r="A11881" s="6">
        <v>164</v>
      </c>
      <c r="B11881" s="21">
        <v>0.422337962962963</v>
      </c>
      <c r="C11881" s="13">
        <v>36.3587928463413</v>
      </c>
      <c r="D11881" s="13">
        <v>139.932047008797</v>
      </c>
      <c r="E11881" s="3">
        <v>8</v>
      </c>
      <c r="F11881" s="1">
        <f t="shared" si="370"/>
        <v>334.50089418634</v>
      </c>
      <c r="G11881" s="1">
        <f t="shared" si="371"/>
        <v>-41.4223995747745</v>
      </c>
    </row>
    <row r="11882" hidden="1" spans="1:7">
      <c r="A11882" s="6">
        <v>164</v>
      </c>
      <c r="B11882" s="21">
        <v>0.422453703703703</v>
      </c>
      <c r="C11882" s="13">
        <v>36.3587928463413</v>
      </c>
      <c r="D11882" s="13">
        <v>137.832589154153</v>
      </c>
      <c r="E11882" s="14">
        <v>8</v>
      </c>
      <c r="F11882" s="1">
        <f t="shared" si="370"/>
        <v>334.50089418634</v>
      </c>
      <c r="G11882" s="1">
        <f t="shared" si="371"/>
        <v>-23.5770078103005</v>
      </c>
    </row>
    <row r="11883" hidden="1" spans="1:7">
      <c r="A11883" s="6">
        <v>164</v>
      </c>
      <c r="B11883" s="21">
        <v>0.422569444444444</v>
      </c>
      <c r="C11883" s="13">
        <v>36.549652651309</v>
      </c>
      <c r="D11883" s="13">
        <v>134.587972469703</v>
      </c>
      <c r="E11883" s="3">
        <v>9</v>
      </c>
      <c r="F11883" s="1">
        <f t="shared" si="370"/>
        <v>336.256804392043</v>
      </c>
      <c r="G11883" s="1">
        <f t="shared" si="371"/>
        <v>4.00223400752452</v>
      </c>
    </row>
    <row r="11884" hidden="1" spans="1:7">
      <c r="A11884" s="6">
        <v>164</v>
      </c>
      <c r="B11884" s="21">
        <v>0.422685185185185</v>
      </c>
      <c r="C11884" s="13">
        <v>37.122232066212</v>
      </c>
      <c r="D11884" s="13">
        <v>132.106795005123</v>
      </c>
      <c r="E11884" s="14">
        <v>9</v>
      </c>
      <c r="F11884" s="1">
        <f t="shared" si="370"/>
        <v>341.52453500915</v>
      </c>
      <c r="G11884" s="1">
        <f t="shared" si="371"/>
        <v>25.0922424564546</v>
      </c>
    </row>
    <row r="11885" hidden="1" spans="1:7">
      <c r="A11885" s="6">
        <v>164</v>
      </c>
      <c r="B11885" s="21">
        <v>0.422800925925926</v>
      </c>
      <c r="C11885" s="13">
        <v>43.4206056301451</v>
      </c>
      <c r="D11885" s="13">
        <v>125.044982221319</v>
      </c>
      <c r="E11885" s="3">
        <v>10</v>
      </c>
      <c r="F11885" s="1">
        <f t="shared" si="370"/>
        <v>399.469571797335</v>
      </c>
      <c r="G11885" s="1">
        <f t="shared" si="371"/>
        <v>85.1176511187884</v>
      </c>
    </row>
    <row r="11886" hidden="1" spans="1:7">
      <c r="A11886" s="6">
        <v>164</v>
      </c>
      <c r="B11886" s="21">
        <v>0.422916666666667</v>
      </c>
      <c r="C11886" s="13">
        <v>43.4206056301451</v>
      </c>
      <c r="D11886" s="13">
        <v>125.044982221319</v>
      </c>
      <c r="E11886" s="3">
        <v>10</v>
      </c>
      <c r="F11886" s="1">
        <f t="shared" si="370"/>
        <v>399.469571797335</v>
      </c>
      <c r="G11886" s="1">
        <f t="shared" si="371"/>
        <v>85.1176511187884</v>
      </c>
    </row>
    <row r="11887" hidden="1" spans="1:7">
      <c r="A11887" s="6">
        <v>164</v>
      </c>
      <c r="B11887" s="21">
        <v>0.423032407407408</v>
      </c>
      <c r="C11887" s="13">
        <v>43.4206056301451</v>
      </c>
      <c r="D11887" s="13">
        <v>125.044982221319</v>
      </c>
      <c r="E11887" s="3">
        <v>10</v>
      </c>
      <c r="F11887" s="1">
        <f t="shared" si="370"/>
        <v>399.469571797335</v>
      </c>
      <c r="G11887" s="1">
        <f t="shared" si="371"/>
        <v>85.1176511187884</v>
      </c>
    </row>
    <row r="11888" hidden="1" spans="1:7">
      <c r="A11888" s="6">
        <v>164</v>
      </c>
      <c r="B11888" s="21">
        <v>0.423148148148148</v>
      </c>
      <c r="C11888" s="13">
        <v>45.5200634847895</v>
      </c>
      <c r="D11888" s="13">
        <v>124.281543001448</v>
      </c>
      <c r="E11888" s="14">
        <v>10</v>
      </c>
      <c r="F11888" s="1">
        <f t="shared" si="370"/>
        <v>418.784584060063</v>
      </c>
      <c r="G11888" s="1">
        <f t="shared" si="371"/>
        <v>91.606884487692</v>
      </c>
    </row>
    <row r="11889" hidden="1" spans="1:7">
      <c r="A11889" s="6">
        <v>164</v>
      </c>
      <c r="B11889" s="21">
        <v>0.423263888888889</v>
      </c>
      <c r="C11889" s="13">
        <v>57.1625115878174</v>
      </c>
      <c r="D11889" s="13">
        <v>128.862178320672</v>
      </c>
      <c r="E11889" s="3">
        <v>11</v>
      </c>
      <c r="F11889" s="1">
        <f t="shared" si="370"/>
        <v>525.89510660792</v>
      </c>
      <c r="G11889" s="1">
        <f t="shared" si="371"/>
        <v>52.6714842742881</v>
      </c>
    </row>
    <row r="11890" hidden="1" spans="1:7">
      <c r="A11890" s="6">
        <v>164</v>
      </c>
      <c r="B11890" s="21">
        <v>0.42337962962963</v>
      </c>
      <c r="C11890" s="13">
        <v>59.2619694424618</v>
      </c>
      <c r="D11890" s="13">
        <v>123.708963586545</v>
      </c>
      <c r="E11890" s="14">
        <v>11</v>
      </c>
      <c r="F11890" s="1">
        <f t="shared" si="370"/>
        <v>545.210118870648</v>
      </c>
      <c r="G11890" s="1">
        <f t="shared" si="371"/>
        <v>96.4738095143675</v>
      </c>
    </row>
    <row r="11891" hidden="1" spans="1:7">
      <c r="A11891" s="6">
        <v>164</v>
      </c>
      <c r="B11891" s="21">
        <v>0.423495370370371</v>
      </c>
      <c r="C11891" s="13">
        <v>47.4286615344662</v>
      </c>
      <c r="D11891" s="13">
        <v>122.945524366675</v>
      </c>
      <c r="E11891" s="3">
        <v>10</v>
      </c>
      <c r="F11891" s="1">
        <f t="shared" si="370"/>
        <v>436.343686117089</v>
      </c>
      <c r="G11891" s="1">
        <f t="shared" si="371"/>
        <v>102.963042883262</v>
      </c>
    </row>
    <row r="11892" hidden="1" spans="1:7">
      <c r="A11892" s="6">
        <v>164</v>
      </c>
      <c r="B11892" s="21">
        <v>0.423611111111111</v>
      </c>
      <c r="C11892" s="13">
        <v>47.2378017294985</v>
      </c>
      <c r="D11892" s="13">
        <v>123.136384171642</v>
      </c>
      <c r="E11892" s="3">
        <v>10</v>
      </c>
      <c r="F11892" s="1">
        <f t="shared" si="370"/>
        <v>434.587775911386</v>
      </c>
      <c r="G11892" s="1">
        <f t="shared" si="371"/>
        <v>101.340734541043</v>
      </c>
    </row>
    <row r="11893" hidden="1" spans="1:7">
      <c r="A11893" s="6">
        <v>164</v>
      </c>
      <c r="B11893" s="21">
        <v>0.423726851851852</v>
      </c>
      <c r="C11893" s="13">
        <v>47.2378017294985</v>
      </c>
      <c r="D11893" s="13">
        <v>123.136384171642</v>
      </c>
      <c r="E11893" s="3">
        <v>10</v>
      </c>
      <c r="F11893" s="1">
        <f t="shared" si="370"/>
        <v>434.587775911386</v>
      </c>
      <c r="G11893" s="1">
        <f t="shared" si="371"/>
        <v>101.340734541043</v>
      </c>
    </row>
    <row r="11894" hidden="1" spans="1:7">
      <c r="A11894" s="6">
        <v>164</v>
      </c>
      <c r="B11894" s="21">
        <v>0.423842592592592</v>
      </c>
      <c r="C11894" s="13">
        <v>47.2378017294985</v>
      </c>
      <c r="D11894" s="13">
        <v>123.136384171642</v>
      </c>
      <c r="E11894" s="3">
        <v>10</v>
      </c>
      <c r="F11894" s="1">
        <f t="shared" si="370"/>
        <v>434.587775911386</v>
      </c>
      <c r="G11894" s="1">
        <f t="shared" si="371"/>
        <v>101.340734541043</v>
      </c>
    </row>
    <row r="11895" hidden="1" spans="1:7">
      <c r="A11895" s="6">
        <v>164</v>
      </c>
      <c r="B11895" s="21">
        <v>0.423958333333333</v>
      </c>
      <c r="C11895" s="13">
        <v>47.2378017294985</v>
      </c>
      <c r="D11895" s="13">
        <v>123.136384171642</v>
      </c>
      <c r="E11895" s="3">
        <v>10</v>
      </c>
      <c r="F11895" s="1">
        <f t="shared" si="370"/>
        <v>434.587775911386</v>
      </c>
      <c r="G11895" s="1">
        <f t="shared" si="371"/>
        <v>101.340734541043</v>
      </c>
    </row>
    <row r="11896" hidden="1" spans="1:7">
      <c r="A11896" s="6">
        <v>164</v>
      </c>
      <c r="B11896" s="21">
        <v>0.424074074074074</v>
      </c>
      <c r="C11896" s="13">
        <v>47.2378017294985</v>
      </c>
      <c r="D11896" s="13">
        <v>123.136384171642</v>
      </c>
      <c r="E11896" s="3">
        <v>10</v>
      </c>
      <c r="F11896" s="1">
        <f t="shared" si="370"/>
        <v>434.587775911386</v>
      </c>
      <c r="G11896" s="1">
        <f t="shared" si="371"/>
        <v>101.340734541043</v>
      </c>
    </row>
    <row r="11897" hidden="1" spans="1:7">
      <c r="A11897" s="6">
        <v>164</v>
      </c>
      <c r="B11897" s="21">
        <v>0.424189814814815</v>
      </c>
      <c r="C11897" s="13">
        <v>47.2378017294985</v>
      </c>
      <c r="D11897" s="13">
        <v>123.136384171642</v>
      </c>
      <c r="E11897" s="3">
        <v>10</v>
      </c>
      <c r="F11897" s="1">
        <f t="shared" si="370"/>
        <v>434.587775911386</v>
      </c>
      <c r="G11897" s="1">
        <f t="shared" si="371"/>
        <v>101.340734541043</v>
      </c>
    </row>
    <row r="11898" hidden="1" spans="1:7">
      <c r="A11898" s="6">
        <v>164</v>
      </c>
      <c r="B11898" s="21">
        <v>0.424305555555556</v>
      </c>
      <c r="C11898" s="13">
        <v>47.2378017294985</v>
      </c>
      <c r="D11898" s="13">
        <v>123.136384171642</v>
      </c>
      <c r="E11898" s="3">
        <v>10</v>
      </c>
      <c r="F11898" s="1">
        <f t="shared" si="370"/>
        <v>434.587775911386</v>
      </c>
      <c r="G11898" s="1">
        <f t="shared" si="371"/>
        <v>101.340734541043</v>
      </c>
    </row>
    <row r="11899" hidden="1" spans="1:7">
      <c r="A11899" s="6">
        <v>164</v>
      </c>
      <c r="B11899" s="21">
        <v>0.424421296296297</v>
      </c>
      <c r="C11899" s="13">
        <v>47.2378017294985</v>
      </c>
      <c r="D11899" s="13">
        <v>123.136384171642</v>
      </c>
      <c r="E11899" s="14">
        <v>10</v>
      </c>
      <c r="F11899" s="1">
        <f t="shared" si="370"/>
        <v>434.587775911386</v>
      </c>
      <c r="G11899" s="1">
        <f t="shared" si="371"/>
        <v>101.340734541043</v>
      </c>
    </row>
    <row r="11900" hidden="1" spans="1:7">
      <c r="A11900" s="6">
        <v>164</v>
      </c>
      <c r="B11900" s="21">
        <v>0.424537037037037</v>
      </c>
      <c r="C11900" s="13">
        <v>33.4958957718262</v>
      </c>
      <c r="D11900" s="13">
        <v>127.717019490866</v>
      </c>
      <c r="E11900" s="3">
        <v>9</v>
      </c>
      <c r="F11900" s="1">
        <f t="shared" si="370"/>
        <v>308.162241100801</v>
      </c>
      <c r="G11900" s="1">
        <f t="shared" si="371"/>
        <v>62.4053343276391</v>
      </c>
    </row>
    <row r="11901" hidden="1" spans="1:7">
      <c r="A11901" s="6">
        <v>164</v>
      </c>
      <c r="B11901" s="21">
        <v>0.424652777777778</v>
      </c>
      <c r="C11901" s="13">
        <v>31.5872977221495</v>
      </c>
      <c r="D11901" s="13">
        <v>134.0153930548</v>
      </c>
      <c r="E11901" s="14">
        <v>9</v>
      </c>
      <c r="F11901" s="1">
        <f t="shared" si="370"/>
        <v>290.603139043775</v>
      </c>
      <c r="G11901" s="1">
        <f t="shared" si="371"/>
        <v>8.86915903420004</v>
      </c>
    </row>
    <row r="11902" hidden="1" spans="1:7">
      <c r="A11902" s="6">
        <v>164</v>
      </c>
      <c r="B11902" s="21">
        <v>0.424768518518519</v>
      </c>
      <c r="C11902" s="13">
        <v>41.8937271904038</v>
      </c>
      <c r="D11902" s="13">
        <v>127.335299880931</v>
      </c>
      <c r="E11902" s="14">
        <v>10</v>
      </c>
      <c r="F11902" s="1">
        <f t="shared" si="370"/>
        <v>385.422290151715</v>
      </c>
      <c r="G11902" s="1">
        <f t="shared" si="371"/>
        <v>65.6499510120864</v>
      </c>
    </row>
    <row r="11903" hidden="1" spans="1:7">
      <c r="A11903" s="6">
        <v>164</v>
      </c>
      <c r="B11903" s="21">
        <v>0.42488425925926</v>
      </c>
      <c r="C11903" s="13">
        <v>52.772736073561</v>
      </c>
      <c r="D11903" s="13">
        <v>139.168607788927</v>
      </c>
      <c r="E11903" s="3">
        <v>12</v>
      </c>
      <c r="F11903" s="1">
        <f t="shared" si="370"/>
        <v>485.509171876761</v>
      </c>
      <c r="G11903" s="1">
        <f t="shared" si="371"/>
        <v>-34.9331662058796</v>
      </c>
    </row>
    <row r="11904" hidden="1" spans="1:7">
      <c r="A11904" s="6">
        <v>164</v>
      </c>
      <c r="B11904" s="21">
        <v>0.425</v>
      </c>
      <c r="C11904" s="13">
        <v>68.42324008091</v>
      </c>
      <c r="D11904" s="13">
        <v>143.749243108151</v>
      </c>
      <c r="E11904" s="3">
        <v>12</v>
      </c>
      <c r="F11904" s="1">
        <f t="shared" si="370"/>
        <v>629.493808744372</v>
      </c>
      <c r="G11904" s="1">
        <f t="shared" si="371"/>
        <v>-73.8685664192835</v>
      </c>
    </row>
    <row r="11905" hidden="1" spans="1:7">
      <c r="A11905" s="6">
        <v>164</v>
      </c>
      <c r="B11905" s="21">
        <v>0.425115740740741</v>
      </c>
      <c r="C11905" s="13">
        <v>73.5764548150371</v>
      </c>
      <c r="D11905" s="13">
        <v>144.321822523054</v>
      </c>
      <c r="E11905" s="3">
        <v>12</v>
      </c>
      <c r="F11905" s="1">
        <f t="shared" si="370"/>
        <v>676.903384298341</v>
      </c>
      <c r="G11905" s="1">
        <f t="shared" si="371"/>
        <v>-78.735491445959</v>
      </c>
    </row>
    <row r="11906" hidden="1" spans="1:7">
      <c r="A11906" s="6">
        <v>164</v>
      </c>
      <c r="B11906" s="21">
        <v>0.425231481481481</v>
      </c>
      <c r="C11906" s="13">
        <v>75.4850528647138</v>
      </c>
      <c r="D11906" s="13">
        <v>139.74118720383</v>
      </c>
      <c r="E11906" s="14">
        <v>12</v>
      </c>
      <c r="F11906" s="1">
        <f t="shared" si="370"/>
        <v>694.462486355367</v>
      </c>
      <c r="G11906" s="1">
        <f t="shared" si="371"/>
        <v>-39.8000912325551</v>
      </c>
    </row>
    <row r="11907" hidden="1" spans="1:7">
      <c r="A11907" s="6">
        <v>164</v>
      </c>
      <c r="B11907" s="21">
        <v>0.425347222222222</v>
      </c>
      <c r="C11907" s="13">
        <v>74.7216136448431</v>
      </c>
      <c r="D11907" s="13">
        <v>133.633673444864</v>
      </c>
      <c r="E11907" s="3">
        <v>13</v>
      </c>
      <c r="F11907" s="1">
        <f t="shared" ref="F11907:F11970" si="372">C11907*9.2</f>
        <v>687.438845532556</v>
      </c>
      <c r="G11907" s="1">
        <f t="shared" ref="G11907:G11970" si="373">-8.5*D11907+1148</f>
        <v>12.1137757186559</v>
      </c>
    </row>
    <row r="11908" hidden="1" spans="1:7">
      <c r="A11908" s="6">
        <v>164</v>
      </c>
      <c r="B11908" s="21">
        <v>0.425462962962963</v>
      </c>
      <c r="C11908" s="13">
        <v>75.2941930597462</v>
      </c>
      <c r="D11908" s="13">
        <v>126.381000856093</v>
      </c>
      <c r="E11908" s="14">
        <v>13</v>
      </c>
      <c r="F11908" s="1">
        <f t="shared" si="372"/>
        <v>692.706576149665</v>
      </c>
      <c r="G11908" s="1">
        <f t="shared" si="373"/>
        <v>73.7614927232096</v>
      </c>
    </row>
    <row r="11909" hidden="1" spans="1:7">
      <c r="A11909" s="6">
        <v>164</v>
      </c>
      <c r="B11909" s="21">
        <v>0.425578703703704</v>
      </c>
      <c r="C11909" s="13">
        <v>85.4097627230327</v>
      </c>
      <c r="D11909" s="13">
        <v>125.617561636222</v>
      </c>
      <c r="E11909" s="3">
        <v>14</v>
      </c>
      <c r="F11909" s="1">
        <f t="shared" si="372"/>
        <v>785.769817051901</v>
      </c>
      <c r="G11909" s="1">
        <f t="shared" si="373"/>
        <v>80.2507260921129</v>
      </c>
    </row>
    <row r="11910" hidden="1" spans="1:7">
      <c r="A11910" s="6">
        <v>164</v>
      </c>
      <c r="B11910" s="21">
        <v>0.425694444444444</v>
      </c>
      <c r="C11910" s="13">
        <v>87.1275009677418</v>
      </c>
      <c r="D11910" s="13">
        <v>129.243897930608</v>
      </c>
      <c r="E11910" s="3">
        <v>14</v>
      </c>
      <c r="F11910" s="1">
        <f t="shared" si="372"/>
        <v>801.573008903224</v>
      </c>
      <c r="G11910" s="1">
        <f t="shared" si="373"/>
        <v>49.426867589832</v>
      </c>
    </row>
    <row r="11911" hidden="1" spans="1:7">
      <c r="A11911" s="6">
        <v>164</v>
      </c>
      <c r="B11911" s="21">
        <v>0.425810185185185</v>
      </c>
      <c r="C11911" s="13">
        <v>87.1275009677418</v>
      </c>
      <c r="D11911" s="13">
        <v>130.389056760414</v>
      </c>
      <c r="E11911" s="3">
        <v>14</v>
      </c>
      <c r="F11911" s="1">
        <f t="shared" si="372"/>
        <v>801.573008903224</v>
      </c>
      <c r="G11911" s="1">
        <f t="shared" si="373"/>
        <v>39.693017536481</v>
      </c>
    </row>
    <row r="11912" hidden="1" spans="1:7">
      <c r="A11912" s="6">
        <v>164</v>
      </c>
      <c r="B11912" s="21">
        <v>0.425925925925925</v>
      </c>
      <c r="C11912" s="13">
        <v>89.0360990174185</v>
      </c>
      <c r="D11912" s="13">
        <v>132.870234224994</v>
      </c>
      <c r="E11912" s="14">
        <v>14</v>
      </c>
      <c r="F11912" s="1">
        <f t="shared" si="372"/>
        <v>819.13211096025</v>
      </c>
      <c r="G11912" s="1">
        <f t="shared" si="373"/>
        <v>18.6030090875511</v>
      </c>
    </row>
    <row r="11913" hidden="1" spans="1:7">
      <c r="A11913" s="6">
        <v>164</v>
      </c>
      <c r="B11913" s="21">
        <v>0.426041666666666</v>
      </c>
      <c r="C11913" s="13">
        <v>96.28877160619</v>
      </c>
      <c r="D11913" s="13">
        <v>138.786888178991</v>
      </c>
      <c r="E11913" s="3">
        <v>15</v>
      </c>
      <c r="F11913" s="1">
        <f t="shared" si="372"/>
        <v>885.856698776948</v>
      </c>
      <c r="G11913" s="1">
        <f t="shared" si="373"/>
        <v>-31.6885495214235</v>
      </c>
    </row>
    <row r="11914" hidden="1" spans="1:7">
      <c r="A11914" s="6">
        <v>164</v>
      </c>
      <c r="B11914" s="21">
        <v>0.426157407407407</v>
      </c>
      <c r="C11914" s="13">
        <v>93.8075941416102</v>
      </c>
      <c r="D11914" s="13">
        <v>143.940102913118</v>
      </c>
      <c r="E11914" s="3">
        <v>15</v>
      </c>
      <c r="F11914" s="1">
        <f t="shared" si="372"/>
        <v>863.029866102814</v>
      </c>
      <c r="G11914" s="1">
        <f t="shared" si="373"/>
        <v>-75.4908747615032</v>
      </c>
    </row>
    <row r="11915" hidden="1" spans="1:7">
      <c r="A11915" s="6">
        <v>164</v>
      </c>
      <c r="B11915" s="21">
        <v>0.426273148148148</v>
      </c>
      <c r="C11915" s="13">
        <v>93.8075941416102</v>
      </c>
      <c r="D11915" s="13">
        <v>143.749243108151</v>
      </c>
      <c r="E11915" s="3">
        <v>15</v>
      </c>
      <c r="F11915" s="1">
        <f t="shared" si="372"/>
        <v>863.029866102814</v>
      </c>
      <c r="G11915" s="1">
        <f t="shared" si="373"/>
        <v>-73.8685664192835</v>
      </c>
    </row>
    <row r="11916" hidden="1" spans="1:7">
      <c r="A11916" s="6">
        <v>164</v>
      </c>
      <c r="B11916" s="21">
        <v>0.426388888888889</v>
      </c>
      <c r="C11916" s="13">
        <v>104.114023609864</v>
      </c>
      <c r="D11916" s="13">
        <v>141.077205838603</v>
      </c>
      <c r="E11916" s="3">
        <v>15</v>
      </c>
      <c r="F11916" s="1">
        <f t="shared" si="372"/>
        <v>957.849017210749</v>
      </c>
      <c r="G11916" s="1">
        <f t="shared" si="373"/>
        <v>-51.1562496281254</v>
      </c>
    </row>
    <row r="11917" hidden="1" spans="1:7">
      <c r="A11917" s="6">
        <v>164</v>
      </c>
      <c r="B11917" s="21">
        <v>0.42650462962963</v>
      </c>
      <c r="C11917" s="13">
        <v>108.885518734056</v>
      </c>
      <c r="D11917" s="13">
        <v>143.558383303183</v>
      </c>
      <c r="E11917" s="14">
        <v>15</v>
      </c>
      <c r="F11917" s="1">
        <f t="shared" si="372"/>
        <v>1001.74677235332</v>
      </c>
      <c r="G11917" s="1">
        <f t="shared" si="373"/>
        <v>-72.2462580770555</v>
      </c>
    </row>
    <row r="11918" hidden="1" spans="1:7">
      <c r="A11918" s="6">
        <v>164</v>
      </c>
      <c r="B11918" s="21">
        <v>0.42662037037037</v>
      </c>
      <c r="C11918" s="13">
        <v>111.175836393668</v>
      </c>
      <c r="D11918" s="13">
        <v>136.114850909444</v>
      </c>
      <c r="E11918" s="3">
        <v>16</v>
      </c>
      <c r="F11918" s="1">
        <f t="shared" si="372"/>
        <v>1022.81769482175</v>
      </c>
      <c r="G11918" s="1">
        <f t="shared" si="373"/>
        <v>-8.97623273027398</v>
      </c>
    </row>
    <row r="11919" hidden="1" spans="1:7">
      <c r="A11919" s="6">
        <v>164</v>
      </c>
      <c r="B11919" s="21">
        <v>0.426736111111111</v>
      </c>
      <c r="C11919" s="13">
        <v>115.756471712892</v>
      </c>
      <c r="D11919" s="13">
        <v>131.725075395188</v>
      </c>
      <c r="E11919" s="3">
        <v>16</v>
      </c>
      <c r="F11919" s="1">
        <f t="shared" si="372"/>
        <v>1064.95953975861</v>
      </c>
      <c r="G11919" s="1">
        <f t="shared" si="373"/>
        <v>28.3368591409021</v>
      </c>
    </row>
    <row r="11920" hidden="1" spans="1:7">
      <c r="A11920" s="6">
        <v>164</v>
      </c>
      <c r="B11920" s="21">
        <v>0.426851851851852</v>
      </c>
      <c r="C11920" s="13">
        <v>121.291406056955</v>
      </c>
      <c r="D11920" s="13">
        <v>136.305710714412</v>
      </c>
      <c r="E11920" s="3">
        <v>16</v>
      </c>
      <c r="F11920" s="1">
        <f t="shared" si="372"/>
        <v>1115.88093572399</v>
      </c>
      <c r="G11920" s="1">
        <f t="shared" si="373"/>
        <v>-10.5985410725018</v>
      </c>
    </row>
    <row r="11921" hidden="1" spans="1:7">
      <c r="A11921" s="6">
        <v>164</v>
      </c>
      <c r="B11921" s="21">
        <v>0.426967592592593</v>
      </c>
      <c r="C11921" s="13">
        <v>124.536022741405</v>
      </c>
      <c r="D11921" s="13">
        <v>134.397112664735</v>
      </c>
      <c r="E11921" s="3">
        <v>16</v>
      </c>
      <c r="F11921" s="1">
        <f t="shared" si="372"/>
        <v>1145.73140922093</v>
      </c>
      <c r="G11921" s="1">
        <f t="shared" si="373"/>
        <v>5.62454234975257</v>
      </c>
    </row>
    <row r="11922" hidden="1" spans="1:7">
      <c r="A11922" s="6">
        <v>164</v>
      </c>
      <c r="B11922" s="21">
        <v>0.427083333333333</v>
      </c>
      <c r="C11922" s="13">
        <v>124.536022741405</v>
      </c>
      <c r="D11922" s="13">
        <v>134.397112664735</v>
      </c>
      <c r="E11922" s="3">
        <v>16</v>
      </c>
      <c r="F11922" s="1">
        <f t="shared" si="372"/>
        <v>1145.73140922093</v>
      </c>
      <c r="G11922" s="1">
        <f t="shared" si="373"/>
        <v>5.62454234975257</v>
      </c>
    </row>
    <row r="11923" hidden="1" spans="1:7">
      <c r="A11923" s="6">
        <v>164</v>
      </c>
      <c r="B11923" s="21">
        <v>0.427199074074074</v>
      </c>
      <c r="C11923" s="13">
        <v>118.810228592375</v>
      </c>
      <c r="D11923" s="13">
        <v>134.0153930548</v>
      </c>
      <c r="E11923" s="3">
        <v>16</v>
      </c>
      <c r="F11923" s="1">
        <f t="shared" si="372"/>
        <v>1093.05410304985</v>
      </c>
      <c r="G11923" s="1">
        <f t="shared" si="373"/>
        <v>8.86915903420004</v>
      </c>
    </row>
    <row r="11924" hidden="1" spans="1:7">
      <c r="A11924" s="6">
        <v>164</v>
      </c>
      <c r="B11924" s="21">
        <v>0.427314814814814</v>
      </c>
      <c r="C11924" s="13">
        <v>118.810228592375</v>
      </c>
      <c r="D11924" s="13">
        <v>134.0153930548</v>
      </c>
      <c r="E11924" s="3">
        <v>16</v>
      </c>
      <c r="F11924" s="1">
        <f t="shared" si="372"/>
        <v>1093.05410304985</v>
      </c>
      <c r="G11924" s="1">
        <f t="shared" si="373"/>
        <v>8.86915903420004</v>
      </c>
    </row>
    <row r="11925" hidden="1" spans="1:7">
      <c r="A11925" s="6">
        <v>164</v>
      </c>
      <c r="B11925" s="21">
        <v>0.427430555555555</v>
      </c>
      <c r="C11925" s="13">
        <v>118.810228592375</v>
      </c>
      <c r="D11925" s="13">
        <v>134.0153930548</v>
      </c>
      <c r="E11925" s="3">
        <v>16</v>
      </c>
      <c r="F11925" s="1">
        <f t="shared" si="372"/>
        <v>1093.05410304985</v>
      </c>
      <c r="G11925" s="1">
        <f t="shared" si="373"/>
        <v>8.86915903420004</v>
      </c>
    </row>
    <row r="11926" hidden="1" spans="1:7">
      <c r="A11926" s="6">
        <v>164</v>
      </c>
      <c r="B11926" s="21">
        <v>0.427546296296296</v>
      </c>
      <c r="C11926" s="13">
        <v>125.108602156308</v>
      </c>
      <c r="D11926" s="13">
        <v>125.999281246157</v>
      </c>
      <c r="E11926" s="3">
        <v>16</v>
      </c>
      <c r="F11926" s="1">
        <f t="shared" si="372"/>
        <v>1150.99913983803</v>
      </c>
      <c r="G11926" s="1">
        <f t="shared" si="373"/>
        <v>77.0061094076655</v>
      </c>
    </row>
    <row r="11927" hidden="1" spans="1:7">
      <c r="A11927" s="6">
        <v>164</v>
      </c>
      <c r="B11927" s="21">
        <v>0.427662037037037</v>
      </c>
      <c r="C11927" s="13">
        <v>121.100546251987</v>
      </c>
      <c r="D11927" s="13">
        <v>122.945524366675</v>
      </c>
      <c r="E11927" s="3">
        <v>16</v>
      </c>
      <c r="F11927" s="1">
        <f t="shared" si="372"/>
        <v>1114.12502551828</v>
      </c>
      <c r="G11927" s="1">
        <f t="shared" si="373"/>
        <v>102.963042883262</v>
      </c>
    </row>
    <row r="11928" hidden="1" spans="1:7">
      <c r="A11928" s="6">
        <v>164</v>
      </c>
      <c r="B11928" s="21">
        <v>0.427777777777778</v>
      </c>
      <c r="C11928" s="13">
        <v>123.009144301664</v>
      </c>
      <c r="D11928" s="13">
        <v>119.510047877257</v>
      </c>
      <c r="E11928" s="3">
        <v>16</v>
      </c>
      <c r="F11928" s="1">
        <f t="shared" si="372"/>
        <v>1131.68412757531</v>
      </c>
      <c r="G11928" s="1">
        <f t="shared" si="373"/>
        <v>132.164593043316</v>
      </c>
    </row>
    <row r="11929" hidden="1" spans="1:7">
      <c r="A11929" s="6">
        <v>164</v>
      </c>
      <c r="B11929" s="21">
        <v>0.427893518518519</v>
      </c>
      <c r="C11929" s="13">
        <v>117.092490347666</v>
      </c>
      <c r="D11929" s="13">
        <v>119.510047877257</v>
      </c>
      <c r="E11929" s="3">
        <v>16</v>
      </c>
      <c r="F11929" s="1">
        <f t="shared" si="372"/>
        <v>1077.25091119853</v>
      </c>
      <c r="G11929" s="1">
        <f t="shared" si="373"/>
        <v>132.164593043316</v>
      </c>
    </row>
    <row r="11930" hidden="1" spans="1:7">
      <c r="A11930" s="6">
        <v>164</v>
      </c>
      <c r="B11930" s="21">
        <v>0.428009259259259</v>
      </c>
      <c r="C11930" s="13">
        <v>117.092490347666</v>
      </c>
      <c r="D11930" s="13">
        <v>119.510047877257</v>
      </c>
      <c r="E11930" s="3">
        <v>16</v>
      </c>
      <c r="F11930" s="1">
        <f t="shared" si="372"/>
        <v>1077.25091119853</v>
      </c>
      <c r="G11930" s="1">
        <f t="shared" si="373"/>
        <v>132.164593043316</v>
      </c>
    </row>
    <row r="11931" hidden="1" spans="1:7">
      <c r="A11931" s="6">
        <v>164</v>
      </c>
      <c r="B11931" s="21">
        <v>0.428125</v>
      </c>
      <c r="C11931" s="13">
        <v>117.092490347666</v>
      </c>
      <c r="D11931" s="13">
        <v>119.510047877257</v>
      </c>
      <c r="E11931" s="3">
        <v>16</v>
      </c>
      <c r="F11931" s="1">
        <f t="shared" si="372"/>
        <v>1077.25091119853</v>
      </c>
      <c r="G11931" s="1">
        <f t="shared" si="373"/>
        <v>132.164593043316</v>
      </c>
    </row>
    <row r="11932" hidden="1" spans="1:7">
      <c r="A11932" s="6">
        <v>164</v>
      </c>
      <c r="B11932" s="21">
        <v>0.428240740740741</v>
      </c>
      <c r="C11932" s="13">
        <v>117.092490347666</v>
      </c>
      <c r="D11932" s="13">
        <v>119.510047877257</v>
      </c>
      <c r="E11932" s="3">
        <v>16</v>
      </c>
      <c r="F11932" s="1">
        <f t="shared" si="372"/>
        <v>1077.25091119853</v>
      </c>
      <c r="G11932" s="1">
        <f t="shared" si="373"/>
        <v>132.164593043316</v>
      </c>
    </row>
    <row r="11933" hidden="1" spans="1:7">
      <c r="A11933" s="6">
        <v>164</v>
      </c>
      <c r="B11933" s="21">
        <v>0.428356481481482</v>
      </c>
      <c r="C11933" s="13">
        <v>117.092490347666</v>
      </c>
      <c r="D11933" s="13">
        <v>119.510047877257</v>
      </c>
      <c r="E11933" s="3">
        <v>16</v>
      </c>
      <c r="F11933" s="1">
        <f t="shared" si="372"/>
        <v>1077.25091119853</v>
      </c>
      <c r="G11933" s="1">
        <f t="shared" si="373"/>
        <v>132.164593043316</v>
      </c>
    </row>
    <row r="11934" hidden="1" spans="1:7">
      <c r="A11934" s="6">
        <v>164</v>
      </c>
      <c r="B11934" s="21">
        <v>0.428472222222222</v>
      </c>
      <c r="C11934" s="13">
        <v>117.092490347666</v>
      </c>
      <c r="D11934" s="13">
        <v>119.510047877257</v>
      </c>
      <c r="E11934" s="3">
        <v>16</v>
      </c>
      <c r="F11934" s="1">
        <f t="shared" si="372"/>
        <v>1077.25091119853</v>
      </c>
      <c r="G11934" s="1">
        <f t="shared" si="373"/>
        <v>132.164593043316</v>
      </c>
    </row>
    <row r="11935" hidden="1" spans="1:7">
      <c r="A11935" s="6">
        <v>164</v>
      </c>
      <c r="B11935" s="21">
        <v>0.428587962962963</v>
      </c>
      <c r="C11935" s="13">
        <v>117.092490347666</v>
      </c>
      <c r="D11935" s="13">
        <v>119.510047877257</v>
      </c>
      <c r="E11935" s="3">
        <v>16</v>
      </c>
      <c r="F11935" s="1">
        <f t="shared" si="372"/>
        <v>1077.25091119853</v>
      </c>
      <c r="G11935" s="1">
        <f t="shared" si="373"/>
        <v>132.164593043316</v>
      </c>
    </row>
    <row r="11936" hidden="1" spans="1:7">
      <c r="A11936" s="6">
        <v>164</v>
      </c>
      <c r="B11936" s="21">
        <v>0.428703703703703</v>
      </c>
      <c r="C11936" s="13">
        <v>117.092490347666</v>
      </c>
      <c r="D11936" s="13">
        <v>119.510047877257</v>
      </c>
      <c r="E11936" s="3">
        <v>16</v>
      </c>
      <c r="F11936" s="1">
        <f t="shared" si="372"/>
        <v>1077.25091119853</v>
      </c>
      <c r="G11936" s="1">
        <f t="shared" si="373"/>
        <v>132.164593043316</v>
      </c>
    </row>
    <row r="11937" hidden="1" spans="1:7">
      <c r="A11937" s="6">
        <v>164</v>
      </c>
      <c r="B11937" s="21">
        <v>0.428819444444444</v>
      </c>
      <c r="C11937" s="13">
        <v>117.092490347666</v>
      </c>
      <c r="D11937" s="13">
        <v>119.510047877257</v>
      </c>
      <c r="E11937" s="3">
        <v>16</v>
      </c>
      <c r="F11937" s="1">
        <f t="shared" si="372"/>
        <v>1077.25091119853</v>
      </c>
      <c r="G11937" s="1">
        <f t="shared" si="373"/>
        <v>132.164593043316</v>
      </c>
    </row>
    <row r="11938" hidden="1" spans="1:7">
      <c r="A11938" s="6">
        <v>164</v>
      </c>
      <c r="B11938" s="21">
        <v>0.428935185185185</v>
      </c>
      <c r="C11938" s="13">
        <v>117.092490347666</v>
      </c>
      <c r="D11938" s="13">
        <v>119.510047877257</v>
      </c>
      <c r="E11938" s="3">
        <v>16</v>
      </c>
      <c r="F11938" s="1">
        <f t="shared" si="372"/>
        <v>1077.25091119853</v>
      </c>
      <c r="G11938" s="1">
        <f t="shared" si="373"/>
        <v>132.164593043316</v>
      </c>
    </row>
    <row r="11939" hidden="1" spans="1:7">
      <c r="A11939" s="6">
        <v>164</v>
      </c>
      <c r="B11939" s="21">
        <v>0.429050925925926</v>
      </c>
      <c r="C11939" s="13">
        <v>115.374752102957</v>
      </c>
      <c r="D11939" s="13">
        <v>119.510047877257</v>
      </c>
      <c r="E11939" s="3">
        <v>16</v>
      </c>
      <c r="F11939" s="1">
        <f t="shared" si="372"/>
        <v>1061.4477193472</v>
      </c>
      <c r="G11939" s="1">
        <f t="shared" si="373"/>
        <v>132.164593043316</v>
      </c>
    </row>
    <row r="11940" hidden="1" spans="1:7">
      <c r="A11940" s="6">
        <v>164</v>
      </c>
      <c r="B11940" s="21">
        <v>0.429166666666667</v>
      </c>
      <c r="C11940" s="13">
        <v>115.374752102957</v>
      </c>
      <c r="D11940" s="13">
        <v>119.510047877257</v>
      </c>
      <c r="E11940" s="3">
        <v>16</v>
      </c>
      <c r="F11940" s="1">
        <f t="shared" si="372"/>
        <v>1061.4477193472</v>
      </c>
      <c r="G11940" s="1">
        <f t="shared" si="373"/>
        <v>132.164593043316</v>
      </c>
    </row>
    <row r="11941" hidden="1" spans="1:7">
      <c r="A11941" s="6">
        <v>164</v>
      </c>
      <c r="B11941" s="21">
        <v>0.429282407407408</v>
      </c>
      <c r="C11941" s="13">
        <v>115.374752102957</v>
      </c>
      <c r="D11941" s="13">
        <v>119.510047877257</v>
      </c>
      <c r="E11941" s="3">
        <v>16</v>
      </c>
      <c r="F11941" s="1">
        <f t="shared" si="372"/>
        <v>1061.4477193472</v>
      </c>
      <c r="G11941" s="1">
        <f t="shared" si="373"/>
        <v>132.164593043316</v>
      </c>
    </row>
    <row r="11942" hidden="1" spans="1:7">
      <c r="A11942" s="6">
        <v>164</v>
      </c>
      <c r="B11942" s="21">
        <v>0.429398148148148</v>
      </c>
      <c r="C11942" s="13">
        <v>115.374752102957</v>
      </c>
      <c r="D11942" s="13">
        <v>119.510047877257</v>
      </c>
      <c r="E11942" s="3">
        <v>16</v>
      </c>
      <c r="F11942" s="1">
        <f t="shared" si="372"/>
        <v>1061.4477193472</v>
      </c>
      <c r="G11942" s="1">
        <f t="shared" si="373"/>
        <v>132.164593043316</v>
      </c>
    </row>
    <row r="11943" hidden="1" spans="1:7">
      <c r="A11943" s="6">
        <v>164</v>
      </c>
      <c r="B11943" s="21">
        <v>0.429513888888889</v>
      </c>
      <c r="C11943" s="13">
        <v>115.374752102957</v>
      </c>
      <c r="D11943" s="13">
        <v>119.510047877257</v>
      </c>
      <c r="E11943" s="3">
        <v>16</v>
      </c>
      <c r="F11943" s="1">
        <f t="shared" si="372"/>
        <v>1061.4477193472</v>
      </c>
      <c r="G11943" s="1">
        <f t="shared" si="373"/>
        <v>132.164593043316</v>
      </c>
    </row>
    <row r="11944" hidden="1" spans="1:7">
      <c r="A11944" s="6">
        <v>164</v>
      </c>
      <c r="B11944" s="21">
        <v>0.42962962962963</v>
      </c>
      <c r="C11944" s="13">
        <v>115.374752102957</v>
      </c>
      <c r="D11944" s="13">
        <v>119.510047877257</v>
      </c>
      <c r="E11944" s="3">
        <v>16</v>
      </c>
      <c r="F11944" s="1">
        <f t="shared" si="372"/>
        <v>1061.4477193472</v>
      </c>
      <c r="G11944" s="1">
        <f t="shared" si="373"/>
        <v>132.164593043316</v>
      </c>
    </row>
    <row r="11945" hidden="1" spans="1:7">
      <c r="A11945" s="6">
        <v>164</v>
      </c>
      <c r="B11945" s="21">
        <v>0.429745370370371</v>
      </c>
      <c r="C11945" s="13">
        <v>115.374752102957</v>
      </c>
      <c r="D11945" s="13">
        <v>119.510047877257</v>
      </c>
      <c r="E11945" s="3">
        <v>16</v>
      </c>
      <c r="F11945" s="1">
        <f t="shared" si="372"/>
        <v>1061.4477193472</v>
      </c>
      <c r="G11945" s="1">
        <f t="shared" si="373"/>
        <v>132.164593043316</v>
      </c>
    </row>
    <row r="11946" hidden="1" spans="1:7">
      <c r="A11946" s="6">
        <v>164</v>
      </c>
      <c r="B11946" s="21">
        <v>0.429861111111111</v>
      </c>
      <c r="C11946" s="13">
        <v>115.374752102957</v>
      </c>
      <c r="D11946" s="13">
        <v>119.510047877257</v>
      </c>
      <c r="E11946" s="3">
        <v>16</v>
      </c>
      <c r="F11946" s="1">
        <f t="shared" si="372"/>
        <v>1061.4477193472</v>
      </c>
      <c r="G11946" s="1">
        <f t="shared" si="373"/>
        <v>132.164593043316</v>
      </c>
    </row>
    <row r="11947" hidden="1" spans="1:7">
      <c r="A11947" s="6">
        <v>164</v>
      </c>
      <c r="B11947" s="21">
        <v>0.429976851851852</v>
      </c>
      <c r="C11947" s="13">
        <v>115.374752102957</v>
      </c>
      <c r="D11947" s="13">
        <v>119.510047877257</v>
      </c>
      <c r="E11947" s="3">
        <v>16</v>
      </c>
      <c r="F11947" s="1">
        <f t="shared" si="372"/>
        <v>1061.4477193472</v>
      </c>
      <c r="G11947" s="1">
        <f t="shared" si="373"/>
        <v>132.164593043316</v>
      </c>
    </row>
    <row r="11948" hidden="1" spans="1:7">
      <c r="A11948" s="6">
        <v>164</v>
      </c>
      <c r="B11948" s="21">
        <v>0.430092592592592</v>
      </c>
      <c r="C11948" s="13">
        <v>115.374752102957</v>
      </c>
      <c r="D11948" s="13">
        <v>119.510047877257</v>
      </c>
      <c r="E11948" s="3">
        <v>16</v>
      </c>
      <c r="F11948" s="1">
        <f t="shared" si="372"/>
        <v>1061.4477193472</v>
      </c>
      <c r="G11948" s="1">
        <f t="shared" si="373"/>
        <v>132.164593043316</v>
      </c>
    </row>
    <row r="11949" hidden="1" spans="1:7">
      <c r="A11949" s="6">
        <v>164</v>
      </c>
      <c r="B11949" s="21">
        <v>0.430208333333333</v>
      </c>
      <c r="C11949" s="13">
        <v>105.450042244638</v>
      </c>
      <c r="D11949" s="13">
        <v>121.036926316998</v>
      </c>
      <c r="E11949" s="14">
        <v>16</v>
      </c>
      <c r="F11949" s="1">
        <f t="shared" si="372"/>
        <v>970.140388650669</v>
      </c>
      <c r="G11949" s="1">
        <f t="shared" si="373"/>
        <v>119.186126305517</v>
      </c>
    </row>
    <row r="11950" hidden="1" spans="1:7">
      <c r="A11950" s="6">
        <v>164</v>
      </c>
      <c r="B11950" s="21">
        <v>0.430324074074074</v>
      </c>
      <c r="C11950" s="13">
        <v>109.648957953927</v>
      </c>
      <c r="D11950" s="13">
        <v>108.249319384164</v>
      </c>
      <c r="E11950" s="3">
        <v>17</v>
      </c>
      <c r="F11950" s="1">
        <f t="shared" si="372"/>
        <v>1008.77041317613</v>
      </c>
      <c r="G11950" s="1">
        <f t="shared" si="373"/>
        <v>227.880785234606</v>
      </c>
    </row>
    <row r="11951" hidden="1" spans="1:7">
      <c r="A11951" s="6">
        <v>164</v>
      </c>
      <c r="B11951" s="21">
        <v>0.430439814814815</v>
      </c>
      <c r="C11951" s="13">
        <v>116.138191322828</v>
      </c>
      <c r="D11951" s="13">
        <v>104.241263479843</v>
      </c>
      <c r="E11951" s="3">
        <v>17</v>
      </c>
      <c r="F11951" s="1">
        <f t="shared" si="372"/>
        <v>1068.47136017002</v>
      </c>
      <c r="G11951" s="1">
        <f t="shared" si="373"/>
        <v>261.949260421335</v>
      </c>
    </row>
    <row r="11952" hidden="1" spans="1:7">
      <c r="A11952" s="6">
        <v>164</v>
      </c>
      <c r="B11952" s="21">
        <v>0.430555555555556</v>
      </c>
      <c r="C11952" s="13">
        <v>116.138191322828</v>
      </c>
      <c r="D11952" s="13">
        <v>104.241263479843</v>
      </c>
      <c r="E11952" s="3">
        <v>17</v>
      </c>
      <c r="F11952" s="1">
        <f t="shared" si="372"/>
        <v>1068.47136017002</v>
      </c>
      <c r="G11952" s="1">
        <f t="shared" si="373"/>
        <v>261.949260421335</v>
      </c>
    </row>
    <row r="11953" hidden="1" spans="1:7">
      <c r="A11953" s="6">
        <v>164</v>
      </c>
      <c r="B11953" s="21">
        <v>0.430671296296297</v>
      </c>
      <c r="C11953" s="13">
        <v>116.138191322828</v>
      </c>
      <c r="D11953" s="13">
        <v>104.432123284811</v>
      </c>
      <c r="E11953" s="3">
        <v>17</v>
      </c>
      <c r="F11953" s="1">
        <f t="shared" si="372"/>
        <v>1068.47136017002</v>
      </c>
      <c r="G11953" s="1">
        <f t="shared" si="373"/>
        <v>260.326952079106</v>
      </c>
    </row>
    <row r="11954" hidden="1" spans="1:7">
      <c r="A11954" s="6">
        <v>164</v>
      </c>
      <c r="B11954" s="21">
        <v>0.430787037037037</v>
      </c>
      <c r="C11954" s="13">
        <v>116.138191322828</v>
      </c>
      <c r="D11954" s="13">
        <v>104.432123284811</v>
      </c>
      <c r="E11954" s="3">
        <v>17</v>
      </c>
      <c r="F11954" s="1">
        <f t="shared" si="372"/>
        <v>1068.47136017002</v>
      </c>
      <c r="G11954" s="1">
        <f t="shared" si="373"/>
        <v>260.326952079106</v>
      </c>
    </row>
    <row r="11955" hidden="1" spans="1:7">
      <c r="A11955" s="6">
        <v>164</v>
      </c>
      <c r="B11955" s="21">
        <v>0.430902777777778</v>
      </c>
      <c r="C11955" s="13">
        <v>116.138191322828</v>
      </c>
      <c r="D11955" s="13">
        <v>104.432123284811</v>
      </c>
      <c r="E11955" s="3">
        <v>17</v>
      </c>
      <c r="F11955" s="1">
        <f t="shared" si="372"/>
        <v>1068.47136017002</v>
      </c>
      <c r="G11955" s="1">
        <f t="shared" si="373"/>
        <v>260.326952079106</v>
      </c>
    </row>
    <row r="11956" hidden="1" spans="1:7">
      <c r="A11956" s="6">
        <v>164</v>
      </c>
      <c r="B11956" s="21">
        <v>0.431018518518519</v>
      </c>
      <c r="C11956" s="13">
        <v>116.138191322828</v>
      </c>
      <c r="D11956" s="13">
        <v>104.432123284811</v>
      </c>
      <c r="E11956" s="3">
        <v>17</v>
      </c>
      <c r="F11956" s="1">
        <f t="shared" si="372"/>
        <v>1068.47136017002</v>
      </c>
      <c r="G11956" s="1">
        <f t="shared" si="373"/>
        <v>260.326952079106</v>
      </c>
    </row>
    <row r="11957" hidden="1" spans="1:7">
      <c r="A11957" s="6">
        <v>164</v>
      </c>
      <c r="B11957" s="21">
        <v>0.43113425925926</v>
      </c>
      <c r="C11957" s="13">
        <v>116.138191322828</v>
      </c>
      <c r="D11957" s="13">
        <v>104.432123284811</v>
      </c>
      <c r="E11957" s="3">
        <v>17</v>
      </c>
      <c r="F11957" s="1">
        <f t="shared" si="372"/>
        <v>1068.47136017002</v>
      </c>
      <c r="G11957" s="1">
        <f t="shared" si="373"/>
        <v>260.326952079106</v>
      </c>
    </row>
    <row r="11958" hidden="1" spans="1:7">
      <c r="A11958" s="6">
        <v>164</v>
      </c>
      <c r="B11958" s="21">
        <v>0.43125</v>
      </c>
      <c r="C11958" s="13">
        <v>116.138191322828</v>
      </c>
      <c r="D11958" s="13">
        <v>104.432123284811</v>
      </c>
      <c r="E11958" s="3">
        <v>17</v>
      </c>
      <c r="F11958" s="1">
        <f t="shared" si="372"/>
        <v>1068.47136017002</v>
      </c>
      <c r="G11958" s="1">
        <f t="shared" si="373"/>
        <v>260.326952079106</v>
      </c>
    </row>
    <row r="11959" hidden="1" spans="1:7">
      <c r="A11959" s="6">
        <v>164</v>
      </c>
      <c r="B11959" s="21">
        <v>0.431365740740741</v>
      </c>
      <c r="C11959" s="13">
        <v>116.138191322828</v>
      </c>
      <c r="D11959" s="13">
        <v>104.432123284811</v>
      </c>
      <c r="E11959" s="3">
        <v>17</v>
      </c>
      <c r="F11959" s="1">
        <f t="shared" si="372"/>
        <v>1068.47136017002</v>
      </c>
      <c r="G11959" s="1">
        <f t="shared" si="373"/>
        <v>260.326952079106</v>
      </c>
    </row>
    <row r="11960" hidden="1" spans="1:7">
      <c r="A11960" s="6">
        <v>164</v>
      </c>
      <c r="B11960" s="21">
        <v>0.431481481481481</v>
      </c>
      <c r="C11960" s="13">
        <v>116.138191322828</v>
      </c>
      <c r="D11960" s="13">
        <v>104.432123284811</v>
      </c>
      <c r="E11960" s="3">
        <v>17</v>
      </c>
      <c r="F11960" s="1">
        <f t="shared" si="372"/>
        <v>1068.47136017002</v>
      </c>
      <c r="G11960" s="1">
        <f t="shared" si="373"/>
        <v>260.326952079106</v>
      </c>
    </row>
    <row r="11961" hidden="1" spans="1:7">
      <c r="A11961" s="6">
        <v>164</v>
      </c>
      <c r="B11961" s="21">
        <v>0.431597222222222</v>
      </c>
      <c r="C11961" s="13">
        <v>115.94733151786</v>
      </c>
      <c r="D11961" s="13">
        <v>103.859543869908</v>
      </c>
      <c r="E11961" s="3">
        <v>17</v>
      </c>
      <c r="F11961" s="1">
        <f t="shared" si="372"/>
        <v>1066.71544996431</v>
      </c>
      <c r="G11961" s="1">
        <f t="shared" si="373"/>
        <v>265.193877105782</v>
      </c>
    </row>
    <row r="11962" hidden="1" spans="1:7">
      <c r="A11962" s="6">
        <v>164</v>
      </c>
      <c r="B11962" s="21">
        <v>0.431712962962963</v>
      </c>
      <c r="C11962" s="13">
        <v>115.94733151786</v>
      </c>
      <c r="D11962" s="13">
        <v>103.859543869908</v>
      </c>
      <c r="E11962" s="3">
        <v>17</v>
      </c>
      <c r="F11962" s="1">
        <f t="shared" si="372"/>
        <v>1066.71544996431</v>
      </c>
      <c r="G11962" s="1">
        <f t="shared" si="373"/>
        <v>265.193877105782</v>
      </c>
    </row>
    <row r="11963" hidden="1" spans="1:7">
      <c r="A11963" s="6">
        <v>164</v>
      </c>
      <c r="B11963" s="21">
        <v>0.431828703703704</v>
      </c>
      <c r="C11963" s="13">
        <v>115.94733151786</v>
      </c>
      <c r="D11963" s="13">
        <v>103.859543869908</v>
      </c>
      <c r="E11963" s="3">
        <v>17</v>
      </c>
      <c r="F11963" s="1">
        <f t="shared" si="372"/>
        <v>1066.71544996431</v>
      </c>
      <c r="G11963" s="1">
        <f t="shared" si="373"/>
        <v>265.193877105782</v>
      </c>
    </row>
    <row r="11964" hidden="1" spans="1:7">
      <c r="A11964" s="6">
        <v>164</v>
      </c>
      <c r="B11964" s="21">
        <v>0.431944444444444</v>
      </c>
      <c r="C11964" s="13">
        <v>115.94733151786</v>
      </c>
      <c r="D11964" s="13">
        <v>103.859543869908</v>
      </c>
      <c r="E11964" s="3">
        <v>17</v>
      </c>
      <c r="F11964" s="1">
        <f t="shared" si="372"/>
        <v>1066.71544996431</v>
      </c>
      <c r="G11964" s="1">
        <f t="shared" si="373"/>
        <v>265.193877105782</v>
      </c>
    </row>
    <row r="11965" hidden="1" spans="1:7">
      <c r="A11965" s="6">
        <v>164</v>
      </c>
      <c r="B11965" s="21">
        <v>0.432060185185185</v>
      </c>
      <c r="C11965" s="13">
        <v>115.94733151786</v>
      </c>
      <c r="D11965" s="13">
        <v>103.859543869908</v>
      </c>
      <c r="E11965" s="3">
        <v>17</v>
      </c>
      <c r="F11965" s="1">
        <f t="shared" si="372"/>
        <v>1066.71544996431</v>
      </c>
      <c r="G11965" s="1">
        <f t="shared" si="373"/>
        <v>265.193877105782</v>
      </c>
    </row>
    <row r="11966" hidden="1" spans="1:7">
      <c r="A11966" s="6">
        <v>164</v>
      </c>
      <c r="B11966" s="21">
        <v>0.432175925925925</v>
      </c>
      <c r="C11966" s="13">
        <v>115.94733151786</v>
      </c>
      <c r="D11966" s="13">
        <v>103.859543869908</v>
      </c>
      <c r="E11966" s="3">
        <v>17</v>
      </c>
      <c r="F11966" s="1">
        <f t="shared" si="372"/>
        <v>1066.71544996431</v>
      </c>
      <c r="G11966" s="1">
        <f t="shared" si="373"/>
        <v>265.193877105782</v>
      </c>
    </row>
    <row r="11967" hidden="1" spans="1:7">
      <c r="A11967" s="6">
        <v>164</v>
      </c>
      <c r="B11967" s="21">
        <v>0.432291666666666</v>
      </c>
      <c r="C11967" s="13">
        <v>115.94733151786</v>
      </c>
      <c r="D11967" s="13">
        <v>103.859543869908</v>
      </c>
      <c r="E11967" s="3">
        <v>17</v>
      </c>
      <c r="F11967" s="1">
        <f t="shared" si="372"/>
        <v>1066.71544996431</v>
      </c>
      <c r="G11967" s="1">
        <f t="shared" si="373"/>
        <v>265.193877105782</v>
      </c>
    </row>
    <row r="11968" hidden="1" spans="1:7">
      <c r="A11968" s="6">
        <v>164</v>
      </c>
      <c r="B11968" s="21">
        <v>0.432407407407407</v>
      </c>
      <c r="C11968" s="13">
        <v>115.94733151786</v>
      </c>
      <c r="D11968" s="13">
        <v>103.859543869908</v>
      </c>
      <c r="E11968" s="3">
        <v>17</v>
      </c>
      <c r="F11968" s="1">
        <f t="shared" si="372"/>
        <v>1066.71544996431</v>
      </c>
      <c r="G11968" s="1">
        <f t="shared" si="373"/>
        <v>265.193877105782</v>
      </c>
    </row>
    <row r="11969" hidden="1" spans="1:7">
      <c r="A11969" s="6">
        <v>164</v>
      </c>
      <c r="B11969" s="21">
        <v>0.432523148148148</v>
      </c>
      <c r="C11969" s="13">
        <v>115.94733151786</v>
      </c>
      <c r="D11969" s="13">
        <v>103.859543869908</v>
      </c>
      <c r="E11969" s="3">
        <v>17</v>
      </c>
      <c r="F11969" s="1">
        <f t="shared" si="372"/>
        <v>1066.71544996431</v>
      </c>
      <c r="G11969" s="1">
        <f t="shared" si="373"/>
        <v>265.193877105782</v>
      </c>
    </row>
    <row r="11970" hidden="1" spans="1:7">
      <c r="A11970" s="6">
        <v>164</v>
      </c>
      <c r="B11970" s="21">
        <v>0.432638888888889</v>
      </c>
      <c r="C11970" s="13">
        <v>115.94733151786</v>
      </c>
      <c r="D11970" s="13">
        <v>103.859543869908</v>
      </c>
      <c r="E11970" s="3">
        <v>17</v>
      </c>
      <c r="F11970" s="1">
        <f t="shared" si="372"/>
        <v>1066.71544996431</v>
      </c>
      <c r="G11970" s="1">
        <f t="shared" si="373"/>
        <v>265.193877105782</v>
      </c>
    </row>
    <row r="11971" hidden="1" spans="1:7">
      <c r="A11971" s="6">
        <v>164</v>
      </c>
      <c r="B11971" s="21">
        <v>0.43275462962963</v>
      </c>
      <c r="C11971" s="13">
        <v>115.94733151786</v>
      </c>
      <c r="D11971" s="13">
        <v>103.859543869908</v>
      </c>
      <c r="E11971" s="3">
        <v>17</v>
      </c>
      <c r="F11971" s="1">
        <f t="shared" ref="F11971:F12034" si="374">C11971*9.2</f>
        <v>1066.71544996431</v>
      </c>
      <c r="G11971" s="1">
        <f t="shared" ref="G11971:G12034" si="375">-8.5*D11971+1148</f>
        <v>265.193877105782</v>
      </c>
    </row>
    <row r="11972" hidden="1" spans="1:7">
      <c r="A11972" s="6">
        <v>164</v>
      </c>
      <c r="B11972" s="21">
        <v>0.43287037037037</v>
      </c>
      <c r="C11972" s="13">
        <v>115.94733151786</v>
      </c>
      <c r="D11972" s="13">
        <v>103.859543869908</v>
      </c>
      <c r="E11972" s="3">
        <v>17</v>
      </c>
      <c r="F11972" s="1">
        <f t="shared" si="374"/>
        <v>1066.71544996431</v>
      </c>
      <c r="G11972" s="1">
        <f t="shared" si="375"/>
        <v>265.193877105782</v>
      </c>
    </row>
    <row r="11973" hidden="1" spans="1:7">
      <c r="A11973" s="6">
        <v>164</v>
      </c>
      <c r="B11973" s="21">
        <v>0.432986111111111</v>
      </c>
      <c r="C11973" s="13">
        <v>115.94733151786</v>
      </c>
      <c r="D11973" s="13">
        <v>103.859543869908</v>
      </c>
      <c r="E11973" s="3">
        <v>17</v>
      </c>
      <c r="F11973" s="1">
        <f t="shared" si="374"/>
        <v>1066.71544996431</v>
      </c>
      <c r="G11973" s="1">
        <f t="shared" si="375"/>
        <v>265.193877105782</v>
      </c>
    </row>
    <row r="11974" hidden="1" spans="1:7">
      <c r="A11974" s="6">
        <v>164</v>
      </c>
      <c r="B11974" s="21">
        <v>0.433101851851852</v>
      </c>
      <c r="C11974" s="13">
        <v>116.138191322828</v>
      </c>
      <c r="D11974" s="13">
        <v>99.8514879655865</v>
      </c>
      <c r="E11974" s="3">
        <v>17</v>
      </c>
      <c r="F11974" s="1">
        <f t="shared" si="374"/>
        <v>1068.47136017002</v>
      </c>
      <c r="G11974" s="1">
        <f t="shared" si="375"/>
        <v>299.262352292515</v>
      </c>
    </row>
    <row r="11975" hidden="1" spans="1:7">
      <c r="A11975" s="6">
        <v>164</v>
      </c>
      <c r="B11975" s="21">
        <v>0.433217592592593</v>
      </c>
      <c r="C11975" s="13">
        <v>116.138191322828</v>
      </c>
      <c r="D11975" s="13">
        <v>99.8514879655865</v>
      </c>
      <c r="E11975" s="3">
        <v>17</v>
      </c>
      <c r="F11975" s="1">
        <f t="shared" si="374"/>
        <v>1068.47136017002</v>
      </c>
      <c r="G11975" s="1">
        <f t="shared" si="375"/>
        <v>299.262352292515</v>
      </c>
    </row>
    <row r="11976" hidden="1" spans="1:7">
      <c r="A11976" s="6">
        <v>164</v>
      </c>
      <c r="B11976" s="21">
        <v>0.433333333333333</v>
      </c>
      <c r="C11976" s="13">
        <v>116.138191322828</v>
      </c>
      <c r="D11976" s="13">
        <v>99.8514879655865</v>
      </c>
      <c r="E11976" s="3">
        <v>17</v>
      </c>
      <c r="F11976" s="1">
        <f t="shared" si="374"/>
        <v>1068.47136017002</v>
      </c>
      <c r="G11976" s="1">
        <f t="shared" si="375"/>
        <v>299.262352292515</v>
      </c>
    </row>
    <row r="11977" hidden="1" spans="1:7">
      <c r="A11977" s="6">
        <v>164</v>
      </c>
      <c r="B11977" s="21">
        <v>0.433449074074074</v>
      </c>
      <c r="C11977" s="13">
        <v>116.138191322828</v>
      </c>
      <c r="D11977" s="13">
        <v>99.8514879655865</v>
      </c>
      <c r="E11977" s="3">
        <v>17</v>
      </c>
      <c r="F11977" s="1">
        <f t="shared" si="374"/>
        <v>1068.47136017002</v>
      </c>
      <c r="G11977" s="1">
        <f t="shared" si="375"/>
        <v>299.262352292515</v>
      </c>
    </row>
    <row r="11978" hidden="1" spans="1:7">
      <c r="A11978" s="6">
        <v>164</v>
      </c>
      <c r="B11978" s="21">
        <v>0.433564814814814</v>
      </c>
      <c r="C11978" s="13">
        <v>116.138191322828</v>
      </c>
      <c r="D11978" s="13">
        <v>100.233207575522</v>
      </c>
      <c r="E11978" s="3">
        <v>17</v>
      </c>
      <c r="F11978" s="1">
        <f t="shared" si="374"/>
        <v>1068.47136017002</v>
      </c>
      <c r="G11978" s="1">
        <f t="shared" si="375"/>
        <v>296.017735608063</v>
      </c>
    </row>
    <row r="11979" hidden="1" spans="1:7">
      <c r="A11979" s="6">
        <v>164</v>
      </c>
      <c r="B11979" s="21">
        <v>0.433680555555555</v>
      </c>
      <c r="C11979" s="13">
        <v>116.138191322828</v>
      </c>
      <c r="D11979" s="13">
        <v>100.233207575522</v>
      </c>
      <c r="E11979" s="3">
        <v>17</v>
      </c>
      <c r="F11979" s="1">
        <f t="shared" si="374"/>
        <v>1068.47136017002</v>
      </c>
      <c r="G11979" s="1">
        <f t="shared" si="375"/>
        <v>296.017735608063</v>
      </c>
    </row>
    <row r="11980" hidden="1" spans="1:7">
      <c r="A11980" s="6">
        <v>164</v>
      </c>
      <c r="B11980" s="21">
        <v>0.433796296296296</v>
      </c>
      <c r="C11980" s="13">
        <v>116.138191322828</v>
      </c>
      <c r="D11980" s="13">
        <v>100.233207575522</v>
      </c>
      <c r="E11980" s="3">
        <v>17</v>
      </c>
      <c r="F11980" s="1">
        <f t="shared" si="374"/>
        <v>1068.47136017002</v>
      </c>
      <c r="G11980" s="1">
        <f t="shared" si="375"/>
        <v>296.017735608063</v>
      </c>
    </row>
    <row r="11981" hidden="1" spans="1:7">
      <c r="A11981" s="6">
        <v>164</v>
      </c>
      <c r="B11981" s="21">
        <v>0.433912037037037</v>
      </c>
      <c r="C11981" s="13">
        <v>116.138191322828</v>
      </c>
      <c r="D11981" s="13">
        <v>100.233207575522</v>
      </c>
      <c r="E11981" s="3">
        <v>17</v>
      </c>
      <c r="F11981" s="1">
        <f t="shared" si="374"/>
        <v>1068.47136017002</v>
      </c>
      <c r="G11981" s="1">
        <f t="shared" si="375"/>
        <v>296.017735608063</v>
      </c>
    </row>
    <row r="11982" hidden="1" spans="1:7">
      <c r="A11982" s="6">
        <v>164</v>
      </c>
      <c r="B11982" s="21">
        <v>0.434027777777778</v>
      </c>
      <c r="C11982" s="13">
        <v>116.138191322828</v>
      </c>
      <c r="D11982" s="13">
        <v>100.233207575522</v>
      </c>
      <c r="E11982" s="3">
        <v>17</v>
      </c>
      <c r="F11982" s="1">
        <f t="shared" si="374"/>
        <v>1068.47136017002</v>
      </c>
      <c r="G11982" s="1">
        <f t="shared" si="375"/>
        <v>296.017735608063</v>
      </c>
    </row>
    <row r="11983" hidden="1" spans="1:7">
      <c r="A11983" s="6">
        <v>164</v>
      </c>
      <c r="B11983" s="21">
        <v>0.434143518518519</v>
      </c>
      <c r="C11983" s="13">
        <v>116.138191322828</v>
      </c>
      <c r="D11983" s="13">
        <v>100.233207575522</v>
      </c>
      <c r="E11983" s="3">
        <v>17</v>
      </c>
      <c r="F11983" s="1">
        <f t="shared" si="374"/>
        <v>1068.47136017002</v>
      </c>
      <c r="G11983" s="1">
        <f t="shared" si="375"/>
        <v>296.017735608063</v>
      </c>
    </row>
    <row r="11984" hidden="1" spans="1:7">
      <c r="A11984" s="6">
        <v>164</v>
      </c>
      <c r="B11984" s="21">
        <v>0.434259259259259</v>
      </c>
      <c r="C11984" s="13">
        <v>116.138191322828</v>
      </c>
      <c r="D11984" s="13">
        <v>100.233207575522</v>
      </c>
      <c r="E11984" s="3">
        <v>17</v>
      </c>
      <c r="F11984" s="1">
        <f t="shared" si="374"/>
        <v>1068.47136017002</v>
      </c>
      <c r="G11984" s="1">
        <f t="shared" si="375"/>
        <v>296.017735608063</v>
      </c>
    </row>
    <row r="11985" hidden="1" spans="1:7">
      <c r="A11985" s="6">
        <v>164</v>
      </c>
      <c r="B11985" s="21">
        <v>0.434375</v>
      </c>
      <c r="C11985" s="13">
        <v>116.138191322828</v>
      </c>
      <c r="D11985" s="13">
        <v>100.233207575522</v>
      </c>
      <c r="E11985" s="3">
        <v>17</v>
      </c>
      <c r="F11985" s="1">
        <f t="shared" si="374"/>
        <v>1068.47136017002</v>
      </c>
      <c r="G11985" s="1">
        <f t="shared" si="375"/>
        <v>296.017735608063</v>
      </c>
    </row>
    <row r="11986" hidden="1" spans="1:7">
      <c r="A11986" s="6">
        <v>164</v>
      </c>
      <c r="B11986" s="21">
        <v>0.434490740740741</v>
      </c>
      <c r="C11986" s="13">
        <v>116.138191322828</v>
      </c>
      <c r="D11986" s="13">
        <v>100.233207575522</v>
      </c>
      <c r="E11986" s="3">
        <v>17</v>
      </c>
      <c r="F11986" s="1">
        <f t="shared" si="374"/>
        <v>1068.47136017002</v>
      </c>
      <c r="G11986" s="1">
        <f t="shared" si="375"/>
        <v>296.017735608063</v>
      </c>
    </row>
    <row r="11987" hidden="1" spans="1:7">
      <c r="A11987" s="6">
        <v>164</v>
      </c>
      <c r="B11987" s="21">
        <v>0.434606481481482</v>
      </c>
      <c r="C11987" s="13">
        <v>116.138191322828</v>
      </c>
      <c r="D11987" s="13">
        <v>100.233207575522</v>
      </c>
      <c r="E11987" s="3">
        <v>17</v>
      </c>
      <c r="F11987" s="1">
        <f t="shared" si="374"/>
        <v>1068.47136017002</v>
      </c>
      <c r="G11987" s="1">
        <f t="shared" si="375"/>
        <v>296.017735608063</v>
      </c>
    </row>
    <row r="11988" hidden="1" spans="1:7">
      <c r="A11988" s="6">
        <v>164</v>
      </c>
      <c r="B11988" s="21">
        <v>0.434722222222222</v>
      </c>
      <c r="C11988" s="13">
        <v>116.138191322828</v>
      </c>
      <c r="D11988" s="13">
        <v>100.233207575522</v>
      </c>
      <c r="E11988" s="3">
        <v>17</v>
      </c>
      <c r="F11988" s="1">
        <f t="shared" si="374"/>
        <v>1068.47136017002</v>
      </c>
      <c r="G11988" s="1">
        <f t="shared" si="375"/>
        <v>296.017735608063</v>
      </c>
    </row>
    <row r="11989" hidden="1" spans="1:7">
      <c r="A11989" s="6">
        <v>164</v>
      </c>
      <c r="B11989" s="21">
        <v>0.434837962962963</v>
      </c>
      <c r="C11989" s="13">
        <v>116.138191322828</v>
      </c>
      <c r="D11989" s="13">
        <v>100.233207575522</v>
      </c>
      <c r="E11989" s="3">
        <v>17</v>
      </c>
      <c r="F11989" s="1">
        <f t="shared" si="374"/>
        <v>1068.47136017002</v>
      </c>
      <c r="G11989" s="1">
        <f t="shared" si="375"/>
        <v>296.017735608063</v>
      </c>
    </row>
    <row r="11990" hidden="1" spans="1:7">
      <c r="A11990" s="6">
        <v>164</v>
      </c>
      <c r="B11990" s="21">
        <v>0.434953703703703</v>
      </c>
      <c r="C11990" s="13">
        <v>116.138191322828</v>
      </c>
      <c r="D11990" s="13">
        <v>100.233207575522</v>
      </c>
      <c r="E11990" s="3">
        <v>17</v>
      </c>
      <c r="F11990" s="1">
        <f t="shared" si="374"/>
        <v>1068.47136017002</v>
      </c>
      <c r="G11990" s="1">
        <f t="shared" si="375"/>
        <v>296.017735608063</v>
      </c>
    </row>
    <row r="11991" hidden="1" spans="1:7">
      <c r="A11991" s="6">
        <v>164</v>
      </c>
      <c r="B11991" s="21">
        <v>0.435069444444444</v>
      </c>
      <c r="C11991" s="13">
        <v>116.138191322828</v>
      </c>
      <c r="D11991" s="13">
        <v>100.233207575522</v>
      </c>
      <c r="E11991" s="14">
        <v>17</v>
      </c>
      <c r="F11991" s="1">
        <f t="shared" si="374"/>
        <v>1068.47136017002</v>
      </c>
      <c r="G11991" s="1">
        <f t="shared" si="375"/>
        <v>296.017735608063</v>
      </c>
    </row>
    <row r="11992" hidden="1" spans="1:7">
      <c r="A11992" s="6">
        <v>164</v>
      </c>
      <c r="B11992" s="21">
        <v>0.435185185185185</v>
      </c>
      <c r="C11992" s="13">
        <v>116.138191322828</v>
      </c>
      <c r="D11992" s="13">
        <v>100.233207575522</v>
      </c>
      <c r="E11992" s="3">
        <v>18</v>
      </c>
      <c r="F11992" s="1">
        <f t="shared" si="374"/>
        <v>1068.47136017002</v>
      </c>
      <c r="G11992" s="1">
        <f t="shared" si="375"/>
        <v>296.017735608063</v>
      </c>
    </row>
    <row r="11993" hidden="1" spans="1:7">
      <c r="A11993" s="6">
        <v>164</v>
      </c>
      <c r="B11993" s="21">
        <v>0.435300925925926</v>
      </c>
      <c r="C11993" s="13">
        <v>111.366696198636</v>
      </c>
      <c r="D11993" s="13">
        <v>94.889133036427</v>
      </c>
      <c r="E11993" s="14">
        <v>18</v>
      </c>
      <c r="F11993" s="1">
        <f t="shared" si="374"/>
        <v>1024.57360502745</v>
      </c>
      <c r="G11993" s="1">
        <f t="shared" si="375"/>
        <v>341.442369190371</v>
      </c>
    </row>
    <row r="11994" hidden="1" spans="1:7">
      <c r="A11994" s="6">
        <v>164</v>
      </c>
      <c r="B11994" s="21">
        <v>0.435416666666667</v>
      </c>
      <c r="C11994" s="13">
        <v>103.923163804897</v>
      </c>
      <c r="D11994" s="13">
        <v>91.8353761569443</v>
      </c>
      <c r="E11994" s="14">
        <v>20</v>
      </c>
      <c r="F11994" s="1">
        <f t="shared" si="374"/>
        <v>956.093107005052</v>
      </c>
      <c r="G11994" s="1">
        <f t="shared" si="375"/>
        <v>367.399302665973</v>
      </c>
    </row>
    <row r="11995" hidden="1" spans="1:7">
      <c r="A11995" s="6">
        <v>164</v>
      </c>
      <c r="B11995" s="21">
        <v>0.435532407407408</v>
      </c>
      <c r="C11995" s="13">
        <v>115.565611907925</v>
      </c>
      <c r="D11995" s="13">
        <v>78.666049614175</v>
      </c>
      <c r="E11995" s="3">
        <v>21</v>
      </c>
      <c r="F11995" s="1">
        <f t="shared" si="374"/>
        <v>1063.20362955291</v>
      </c>
      <c r="G11995" s="1">
        <f t="shared" si="375"/>
        <v>479.338578279513</v>
      </c>
    </row>
    <row r="11996" hidden="1" spans="1:7">
      <c r="A11996" s="6">
        <v>164</v>
      </c>
      <c r="B11996" s="21">
        <v>0.435648148148148</v>
      </c>
      <c r="C11996" s="13">
        <v>125.681181571211</v>
      </c>
      <c r="D11996" s="13">
        <v>82.6741055184961</v>
      </c>
      <c r="E11996" s="3">
        <v>21</v>
      </c>
      <c r="F11996" s="1">
        <f t="shared" si="374"/>
        <v>1156.26687045514</v>
      </c>
      <c r="G11996" s="1">
        <f t="shared" si="375"/>
        <v>445.270103092783</v>
      </c>
    </row>
    <row r="11997" hidden="1" spans="1:7">
      <c r="A11997" s="6">
        <v>164</v>
      </c>
      <c r="B11997" s="21">
        <v>0.435763888888889</v>
      </c>
      <c r="C11997" s="13">
        <v>125.681181571211</v>
      </c>
      <c r="D11997" s="13">
        <v>82.6741055184961</v>
      </c>
      <c r="E11997" s="3">
        <v>21</v>
      </c>
      <c r="F11997" s="1">
        <f t="shared" si="374"/>
        <v>1156.26687045514</v>
      </c>
      <c r="G11997" s="1">
        <f t="shared" si="375"/>
        <v>445.270103092783</v>
      </c>
    </row>
    <row r="11998" hidden="1" spans="1:7">
      <c r="A11998" s="6">
        <v>164</v>
      </c>
      <c r="B11998" s="21">
        <v>0.43587962962963</v>
      </c>
      <c r="C11998" s="13">
        <v>125.681181571211</v>
      </c>
      <c r="D11998" s="13">
        <v>82.6741055184961</v>
      </c>
      <c r="E11998" s="3">
        <v>21</v>
      </c>
      <c r="F11998" s="1">
        <f t="shared" si="374"/>
        <v>1156.26687045514</v>
      </c>
      <c r="G11998" s="1">
        <f t="shared" si="375"/>
        <v>445.270103092783</v>
      </c>
    </row>
    <row r="11999" hidden="1" spans="1:7">
      <c r="A11999" s="6">
        <v>164</v>
      </c>
      <c r="B11999" s="21">
        <v>0.435995370370371</v>
      </c>
      <c r="C11999" s="13">
        <v>125.681181571211</v>
      </c>
      <c r="D11999" s="13">
        <v>82.6741055184961</v>
      </c>
      <c r="E11999" s="3">
        <v>21</v>
      </c>
      <c r="F11999" s="1">
        <f t="shared" si="374"/>
        <v>1156.26687045514</v>
      </c>
      <c r="G11999" s="1">
        <f t="shared" si="375"/>
        <v>445.270103092783</v>
      </c>
    </row>
    <row r="12000" hidden="1" spans="1:7">
      <c r="A12000" s="6">
        <v>164</v>
      </c>
      <c r="B12000" s="21">
        <v>0.436111111111111</v>
      </c>
      <c r="C12000" s="13">
        <v>125.681181571211</v>
      </c>
      <c r="D12000" s="13">
        <v>82.6741055184961</v>
      </c>
      <c r="E12000" s="3">
        <v>21</v>
      </c>
      <c r="F12000" s="1">
        <f t="shared" si="374"/>
        <v>1156.26687045514</v>
      </c>
      <c r="G12000" s="1">
        <f t="shared" si="375"/>
        <v>445.270103092783</v>
      </c>
    </row>
    <row r="12001" hidden="1" spans="1:7">
      <c r="A12001" s="6">
        <v>164</v>
      </c>
      <c r="B12001" s="21">
        <v>0.436226851851852</v>
      </c>
      <c r="C12001" s="13">
        <v>125.681181571211</v>
      </c>
      <c r="D12001" s="13">
        <v>82.6741055184961</v>
      </c>
      <c r="E12001" s="3">
        <v>21</v>
      </c>
      <c r="F12001" s="1">
        <f t="shared" si="374"/>
        <v>1156.26687045514</v>
      </c>
      <c r="G12001" s="1">
        <f t="shared" si="375"/>
        <v>445.270103092783</v>
      </c>
    </row>
    <row r="12002" hidden="1" spans="1:7">
      <c r="A12002" s="6">
        <v>164</v>
      </c>
      <c r="B12002" s="21">
        <v>0.436342592592592</v>
      </c>
      <c r="C12002" s="13">
        <v>125.681181571211</v>
      </c>
      <c r="D12002" s="13">
        <v>82.6741055184961</v>
      </c>
      <c r="E12002" s="3">
        <v>21</v>
      </c>
      <c r="F12002" s="1">
        <f t="shared" si="374"/>
        <v>1156.26687045514</v>
      </c>
      <c r="G12002" s="1">
        <f t="shared" si="375"/>
        <v>445.270103092783</v>
      </c>
    </row>
    <row r="12003" hidden="1" spans="1:7">
      <c r="A12003" s="6">
        <v>164</v>
      </c>
      <c r="B12003" s="21">
        <v>0.436458333333333</v>
      </c>
      <c r="C12003" s="13">
        <v>125.681181571211</v>
      </c>
      <c r="D12003" s="13">
        <v>82.6741055184961</v>
      </c>
      <c r="E12003" s="3">
        <v>21</v>
      </c>
      <c r="F12003" s="1">
        <f t="shared" si="374"/>
        <v>1156.26687045514</v>
      </c>
      <c r="G12003" s="1">
        <f t="shared" si="375"/>
        <v>445.270103092783</v>
      </c>
    </row>
    <row r="12004" hidden="1" spans="1:7">
      <c r="A12004" s="6">
        <v>164</v>
      </c>
      <c r="B12004" s="21">
        <v>0.436574074074074</v>
      </c>
      <c r="C12004" s="13">
        <v>125.681181571211</v>
      </c>
      <c r="D12004" s="13">
        <v>82.6741055184961</v>
      </c>
      <c r="E12004" s="3">
        <v>21</v>
      </c>
      <c r="F12004" s="1">
        <f t="shared" si="374"/>
        <v>1156.26687045514</v>
      </c>
      <c r="G12004" s="1">
        <f t="shared" si="375"/>
        <v>445.270103092783</v>
      </c>
    </row>
    <row r="12005" hidden="1" spans="1:7">
      <c r="A12005" s="6">
        <v>164</v>
      </c>
      <c r="B12005" s="21">
        <v>0.436689814814815</v>
      </c>
      <c r="C12005" s="13">
        <v>125.681181571211</v>
      </c>
      <c r="D12005" s="13">
        <v>82.6741055184961</v>
      </c>
      <c r="E12005" s="3">
        <v>21</v>
      </c>
      <c r="F12005" s="1">
        <f t="shared" si="374"/>
        <v>1156.26687045514</v>
      </c>
      <c r="G12005" s="1">
        <f t="shared" si="375"/>
        <v>445.270103092783</v>
      </c>
    </row>
    <row r="12006" hidden="1" spans="1:7">
      <c r="A12006" s="6">
        <v>164</v>
      </c>
      <c r="B12006" s="21">
        <v>0.436805555555556</v>
      </c>
      <c r="C12006" s="13">
        <v>125.681181571211</v>
      </c>
      <c r="D12006" s="13">
        <v>82.6741055184961</v>
      </c>
      <c r="E12006" s="3">
        <v>21</v>
      </c>
      <c r="F12006" s="1">
        <f t="shared" si="374"/>
        <v>1156.26687045514</v>
      </c>
      <c r="G12006" s="1">
        <f t="shared" si="375"/>
        <v>445.270103092783</v>
      </c>
    </row>
    <row r="12007" hidden="1" spans="1:7">
      <c r="A12007" s="6">
        <v>164</v>
      </c>
      <c r="B12007" s="21">
        <v>0.436921296296297</v>
      </c>
      <c r="C12007" s="13">
        <v>125.681181571211</v>
      </c>
      <c r="D12007" s="13">
        <v>82.6741055184961</v>
      </c>
      <c r="E12007" s="3">
        <v>21</v>
      </c>
      <c r="F12007" s="1">
        <f t="shared" si="374"/>
        <v>1156.26687045514</v>
      </c>
      <c r="G12007" s="1">
        <f t="shared" si="375"/>
        <v>445.270103092783</v>
      </c>
    </row>
    <row r="12008" hidden="1" spans="1:7">
      <c r="A12008" s="6">
        <v>164</v>
      </c>
      <c r="B12008" s="21">
        <v>0.437037037037037</v>
      </c>
      <c r="C12008" s="13">
        <v>125.490321766244</v>
      </c>
      <c r="D12008" s="13">
        <v>78.2843300042397</v>
      </c>
      <c r="E12008" s="3">
        <v>21</v>
      </c>
      <c r="F12008" s="1">
        <f t="shared" si="374"/>
        <v>1154.51096024944</v>
      </c>
      <c r="G12008" s="1">
        <f t="shared" si="375"/>
        <v>482.583194963962</v>
      </c>
    </row>
    <row r="12009" hidden="1" spans="1:7">
      <c r="A12009" s="6">
        <v>164</v>
      </c>
      <c r="B12009" s="21">
        <v>0.437152777777778</v>
      </c>
      <c r="C12009" s="13">
        <v>125.490321766244</v>
      </c>
      <c r="D12009" s="13">
        <v>78.2843300042397</v>
      </c>
      <c r="E12009" s="3">
        <v>21</v>
      </c>
      <c r="F12009" s="1">
        <f t="shared" si="374"/>
        <v>1154.51096024944</v>
      </c>
      <c r="G12009" s="1">
        <f t="shared" si="375"/>
        <v>482.583194963962</v>
      </c>
    </row>
    <row r="12010" hidden="1" spans="1:7">
      <c r="A12010" s="6">
        <v>164</v>
      </c>
      <c r="B12010" s="21">
        <v>0.437268518518519</v>
      </c>
      <c r="C12010" s="13">
        <v>125.490321766244</v>
      </c>
      <c r="D12010" s="13">
        <v>78.2843300042397</v>
      </c>
      <c r="E12010" s="3">
        <v>21</v>
      </c>
      <c r="F12010" s="1">
        <f t="shared" si="374"/>
        <v>1154.51096024944</v>
      </c>
      <c r="G12010" s="1">
        <f t="shared" si="375"/>
        <v>482.583194963962</v>
      </c>
    </row>
    <row r="12011" hidden="1" spans="1:7">
      <c r="A12011" s="6">
        <v>164</v>
      </c>
      <c r="B12011" s="21">
        <v>0.43738425925926</v>
      </c>
      <c r="C12011" s="13">
        <v>125.490321766244</v>
      </c>
      <c r="D12011" s="13">
        <v>78.2843300042397</v>
      </c>
      <c r="E12011" s="3">
        <v>21</v>
      </c>
      <c r="F12011" s="1">
        <f t="shared" si="374"/>
        <v>1154.51096024944</v>
      </c>
      <c r="G12011" s="1">
        <f t="shared" si="375"/>
        <v>482.583194963962</v>
      </c>
    </row>
    <row r="12012" hidden="1" spans="1:7">
      <c r="A12012" s="6">
        <v>164</v>
      </c>
      <c r="B12012" s="21">
        <v>0.4375</v>
      </c>
      <c r="C12012" s="13">
        <v>125.490321766244</v>
      </c>
      <c r="D12012" s="13">
        <v>78.2843300042397</v>
      </c>
      <c r="E12012" s="3">
        <v>21</v>
      </c>
      <c r="F12012" s="1">
        <f t="shared" si="374"/>
        <v>1154.51096024944</v>
      </c>
      <c r="G12012" s="1">
        <f t="shared" si="375"/>
        <v>482.583194963962</v>
      </c>
    </row>
    <row r="12013" hidden="1" spans="1:7">
      <c r="A12013" s="6">
        <v>164</v>
      </c>
      <c r="B12013" s="21">
        <v>0.437615740740741</v>
      </c>
      <c r="C12013" s="13">
        <v>125.490321766244</v>
      </c>
      <c r="D12013" s="13">
        <v>78.2843300042397</v>
      </c>
      <c r="E12013" s="3">
        <v>21</v>
      </c>
      <c r="F12013" s="1">
        <f t="shared" si="374"/>
        <v>1154.51096024944</v>
      </c>
      <c r="G12013" s="1">
        <f t="shared" si="375"/>
        <v>482.583194963962</v>
      </c>
    </row>
    <row r="12014" hidden="1" spans="1:7">
      <c r="A12014" s="6">
        <v>164</v>
      </c>
      <c r="B12014" s="21">
        <v>0.437731481481481</v>
      </c>
      <c r="C12014" s="13">
        <v>125.490321766244</v>
      </c>
      <c r="D12014" s="13">
        <v>78.2843300042397</v>
      </c>
      <c r="E12014" s="3">
        <v>21</v>
      </c>
      <c r="F12014" s="1">
        <f t="shared" si="374"/>
        <v>1154.51096024944</v>
      </c>
      <c r="G12014" s="1">
        <f t="shared" si="375"/>
        <v>482.583194963962</v>
      </c>
    </row>
    <row r="12015" hidden="1" spans="1:7">
      <c r="A12015" s="6">
        <v>164</v>
      </c>
      <c r="B12015" s="21">
        <v>0.437847222222222</v>
      </c>
      <c r="C12015" s="13">
        <v>125.490321766244</v>
      </c>
      <c r="D12015" s="13">
        <v>78.2843300042397</v>
      </c>
      <c r="E12015" s="3">
        <v>21</v>
      </c>
      <c r="F12015" s="1">
        <f t="shared" si="374"/>
        <v>1154.51096024944</v>
      </c>
      <c r="G12015" s="1">
        <f t="shared" si="375"/>
        <v>482.583194963962</v>
      </c>
    </row>
    <row r="12016" hidden="1" spans="1:7">
      <c r="A12016" s="6">
        <v>164</v>
      </c>
      <c r="B12016" s="21">
        <v>0.437962962962963</v>
      </c>
      <c r="C12016" s="13">
        <v>125.490321766244</v>
      </c>
      <c r="D12016" s="13">
        <v>78.2843300042397</v>
      </c>
      <c r="E12016" s="3">
        <v>21</v>
      </c>
      <c r="F12016" s="1">
        <f t="shared" si="374"/>
        <v>1154.51096024944</v>
      </c>
      <c r="G12016" s="1">
        <f t="shared" si="375"/>
        <v>482.583194963962</v>
      </c>
    </row>
    <row r="12017" hidden="1" spans="1:7">
      <c r="A12017" s="6">
        <v>164</v>
      </c>
      <c r="B12017" s="21">
        <v>0.438078703703704</v>
      </c>
      <c r="C12017" s="13">
        <v>125.490321766244</v>
      </c>
      <c r="D12017" s="13">
        <v>78.2843300042397</v>
      </c>
      <c r="E12017" s="3">
        <v>21</v>
      </c>
      <c r="F12017" s="1">
        <f t="shared" si="374"/>
        <v>1154.51096024944</v>
      </c>
      <c r="G12017" s="1">
        <f t="shared" si="375"/>
        <v>482.583194963962</v>
      </c>
    </row>
    <row r="12018" hidden="1" spans="1:7">
      <c r="A12018" s="6">
        <v>164</v>
      </c>
      <c r="B12018" s="21">
        <v>0.438194444444444</v>
      </c>
      <c r="C12018" s="13">
        <v>125.490321766244</v>
      </c>
      <c r="D12018" s="13">
        <v>78.2843300042397</v>
      </c>
      <c r="E12018" s="3">
        <v>21</v>
      </c>
      <c r="F12018" s="1">
        <f t="shared" si="374"/>
        <v>1154.51096024944</v>
      </c>
      <c r="G12018" s="1">
        <f t="shared" si="375"/>
        <v>482.583194963962</v>
      </c>
    </row>
    <row r="12019" hidden="1" spans="1:7">
      <c r="A12019" s="6">
        <v>164</v>
      </c>
      <c r="B12019" s="21">
        <v>0.438310185185185</v>
      </c>
      <c r="C12019" s="13">
        <v>125.490321766244</v>
      </c>
      <c r="D12019" s="13">
        <v>78.2843300042397</v>
      </c>
      <c r="E12019" s="3">
        <v>21</v>
      </c>
      <c r="F12019" s="1">
        <f t="shared" si="374"/>
        <v>1154.51096024944</v>
      </c>
      <c r="G12019" s="1">
        <f t="shared" si="375"/>
        <v>482.583194963962</v>
      </c>
    </row>
    <row r="12020" hidden="1" spans="1:7">
      <c r="A12020" s="6">
        <v>164</v>
      </c>
      <c r="B12020" s="21">
        <v>0.438425925925925</v>
      </c>
      <c r="C12020" s="13">
        <v>125.490321766244</v>
      </c>
      <c r="D12020" s="13">
        <v>78.2843300042397</v>
      </c>
      <c r="E12020" s="3">
        <v>21</v>
      </c>
      <c r="F12020" s="1">
        <f t="shared" si="374"/>
        <v>1154.51096024944</v>
      </c>
      <c r="G12020" s="1">
        <f t="shared" si="375"/>
        <v>482.583194963962</v>
      </c>
    </row>
    <row r="12021" hidden="1" spans="1:7">
      <c r="A12021" s="6">
        <v>164</v>
      </c>
      <c r="B12021" s="21">
        <v>0.438541666666666</v>
      </c>
      <c r="C12021" s="13">
        <v>125.490321766244</v>
      </c>
      <c r="D12021" s="13">
        <v>78.2843300042397</v>
      </c>
      <c r="E12021" s="3">
        <v>21</v>
      </c>
      <c r="F12021" s="1">
        <f t="shared" si="374"/>
        <v>1154.51096024944</v>
      </c>
      <c r="G12021" s="1">
        <f t="shared" si="375"/>
        <v>482.583194963962</v>
      </c>
    </row>
    <row r="12022" hidden="1" spans="1:7">
      <c r="A12022" s="6">
        <v>164</v>
      </c>
      <c r="B12022" s="21">
        <v>0.438657407407407</v>
      </c>
      <c r="C12022" s="13">
        <v>125.490321766244</v>
      </c>
      <c r="D12022" s="13">
        <v>78.2843300042397</v>
      </c>
      <c r="E12022" s="3">
        <v>21</v>
      </c>
      <c r="F12022" s="1">
        <f t="shared" si="374"/>
        <v>1154.51096024944</v>
      </c>
      <c r="G12022" s="1">
        <f t="shared" si="375"/>
        <v>482.583194963962</v>
      </c>
    </row>
    <row r="12023" hidden="1" spans="1:7">
      <c r="A12023" s="6">
        <v>164</v>
      </c>
      <c r="B12023" s="21">
        <v>0.438773148148148</v>
      </c>
      <c r="C12023" s="13">
        <v>125.490321766244</v>
      </c>
      <c r="D12023" s="13">
        <v>78.2843300042397</v>
      </c>
      <c r="E12023" s="3">
        <v>21</v>
      </c>
      <c r="F12023" s="1">
        <f t="shared" si="374"/>
        <v>1154.51096024944</v>
      </c>
      <c r="G12023" s="1">
        <f t="shared" si="375"/>
        <v>482.583194963962</v>
      </c>
    </row>
    <row r="12024" hidden="1" spans="1:7">
      <c r="A12024" s="6">
        <v>164</v>
      </c>
      <c r="B12024" s="21">
        <v>0.438888888888889</v>
      </c>
      <c r="C12024" s="13">
        <v>124.726882546373</v>
      </c>
      <c r="D12024" s="13">
        <v>68.3596201459208</v>
      </c>
      <c r="E12024" s="14">
        <v>21</v>
      </c>
      <c r="F12024" s="1">
        <f t="shared" si="374"/>
        <v>1147.48731942663</v>
      </c>
      <c r="G12024" s="1">
        <f t="shared" si="375"/>
        <v>566.943228759673</v>
      </c>
    </row>
    <row r="12025" hidden="1" spans="1:7">
      <c r="A12025" s="6">
        <v>164</v>
      </c>
      <c r="B12025" s="21">
        <v>0.43900462962963</v>
      </c>
      <c r="C12025" s="13">
        <v>115.374752102957</v>
      </c>
      <c r="D12025" s="13">
        <v>64.160704436632</v>
      </c>
      <c r="E12025" s="3">
        <v>22</v>
      </c>
      <c r="F12025" s="1">
        <f t="shared" si="374"/>
        <v>1061.4477193472</v>
      </c>
      <c r="G12025" s="1">
        <f t="shared" si="375"/>
        <v>602.634012288628</v>
      </c>
    </row>
    <row r="12026" hidden="1" spans="1:7">
      <c r="A12026" s="6">
        <v>164</v>
      </c>
      <c r="B12026" s="21">
        <v>0.43912037037037</v>
      </c>
      <c r="C12026" s="13">
        <v>114.229593273151</v>
      </c>
      <c r="D12026" s="13">
        <v>63.3972652167614</v>
      </c>
      <c r="E12026" s="3">
        <v>22</v>
      </c>
      <c r="F12026" s="1">
        <f t="shared" si="374"/>
        <v>1050.91225811299</v>
      </c>
      <c r="G12026" s="1">
        <f t="shared" si="375"/>
        <v>609.123245657528</v>
      </c>
    </row>
    <row r="12027" hidden="1" spans="1:7">
      <c r="A12027" s="6">
        <v>164</v>
      </c>
      <c r="B12027" s="21">
        <v>0.439236111111111</v>
      </c>
      <c r="C12027" s="13">
        <v>114.229593273151</v>
      </c>
      <c r="D12027" s="13">
        <v>63.3972652167614</v>
      </c>
      <c r="E12027" s="3">
        <v>22</v>
      </c>
      <c r="F12027" s="1">
        <f t="shared" si="374"/>
        <v>1050.91225811299</v>
      </c>
      <c r="G12027" s="1">
        <f t="shared" si="375"/>
        <v>609.123245657528</v>
      </c>
    </row>
    <row r="12028" hidden="1" spans="1:7">
      <c r="A12028" s="6">
        <v>164</v>
      </c>
      <c r="B12028" s="21">
        <v>0.439351851851852</v>
      </c>
      <c r="C12028" s="13">
        <v>114.229593273151</v>
      </c>
      <c r="D12028" s="13">
        <v>63.3972652167614</v>
      </c>
      <c r="E12028" s="3">
        <v>22</v>
      </c>
      <c r="F12028" s="1">
        <f t="shared" si="374"/>
        <v>1050.91225811299</v>
      </c>
      <c r="G12028" s="1">
        <f t="shared" si="375"/>
        <v>609.123245657528</v>
      </c>
    </row>
    <row r="12029" hidden="1" spans="1:7">
      <c r="A12029" s="6">
        <v>164</v>
      </c>
      <c r="B12029" s="21">
        <v>0.439467592592593</v>
      </c>
      <c r="C12029" s="13">
        <v>114.229593273151</v>
      </c>
      <c r="D12029" s="13">
        <v>63.3972652167614</v>
      </c>
      <c r="E12029" s="3">
        <v>22</v>
      </c>
      <c r="F12029" s="1">
        <f t="shared" si="374"/>
        <v>1050.91225811299</v>
      </c>
      <c r="G12029" s="1">
        <f t="shared" si="375"/>
        <v>609.123245657528</v>
      </c>
    </row>
    <row r="12030" hidden="1" spans="1:7">
      <c r="A12030" s="6">
        <v>164</v>
      </c>
      <c r="B12030" s="21">
        <v>0.439583333333333</v>
      </c>
      <c r="C12030" s="13">
        <v>114.229593273151</v>
      </c>
      <c r="D12030" s="13">
        <v>63.3972652167614</v>
      </c>
      <c r="E12030" s="3">
        <v>22</v>
      </c>
      <c r="F12030" s="1">
        <f t="shared" si="374"/>
        <v>1050.91225811299</v>
      </c>
      <c r="G12030" s="1">
        <f t="shared" si="375"/>
        <v>609.123245657528</v>
      </c>
    </row>
    <row r="12031" hidden="1" spans="1:7">
      <c r="A12031" s="6">
        <v>164</v>
      </c>
      <c r="B12031" s="21">
        <v>0.439699074074074</v>
      </c>
      <c r="C12031" s="13">
        <v>114.229593273151</v>
      </c>
      <c r="D12031" s="13">
        <v>63.3972652167614</v>
      </c>
      <c r="E12031" s="3">
        <v>22</v>
      </c>
      <c r="F12031" s="1">
        <f t="shared" si="374"/>
        <v>1050.91225811299</v>
      </c>
      <c r="G12031" s="1">
        <f t="shared" si="375"/>
        <v>609.123245657528</v>
      </c>
    </row>
    <row r="12032" hidden="1" spans="1:7">
      <c r="A12032" s="6">
        <v>164</v>
      </c>
      <c r="B12032" s="21">
        <v>0.439814814814814</v>
      </c>
      <c r="C12032" s="13">
        <v>114.229593273151</v>
      </c>
      <c r="D12032" s="13">
        <v>63.3972652167614</v>
      </c>
      <c r="E12032" s="3">
        <v>22</v>
      </c>
      <c r="F12032" s="1">
        <f t="shared" si="374"/>
        <v>1050.91225811299</v>
      </c>
      <c r="G12032" s="1">
        <f t="shared" si="375"/>
        <v>609.123245657528</v>
      </c>
    </row>
    <row r="12033" hidden="1" spans="1:7">
      <c r="A12033" s="6">
        <v>164</v>
      </c>
      <c r="B12033" s="21">
        <v>0.439930555555555</v>
      </c>
      <c r="C12033" s="13">
        <v>114.229593273151</v>
      </c>
      <c r="D12033" s="13">
        <v>63.3972652167614</v>
      </c>
      <c r="E12033" s="3">
        <v>22</v>
      </c>
      <c r="F12033" s="1">
        <f t="shared" si="374"/>
        <v>1050.91225811299</v>
      </c>
      <c r="G12033" s="1">
        <f t="shared" si="375"/>
        <v>609.123245657528</v>
      </c>
    </row>
    <row r="12034" hidden="1" spans="1:7">
      <c r="A12034" s="6">
        <v>164</v>
      </c>
      <c r="B12034" s="21">
        <v>0.440046296296296</v>
      </c>
      <c r="C12034" s="13">
        <v>114.229593273151</v>
      </c>
      <c r="D12034" s="13">
        <v>63.3972652167614</v>
      </c>
      <c r="E12034" s="3">
        <v>22</v>
      </c>
      <c r="F12034" s="1">
        <f t="shared" si="374"/>
        <v>1050.91225811299</v>
      </c>
      <c r="G12034" s="1">
        <f t="shared" si="375"/>
        <v>609.123245657528</v>
      </c>
    </row>
    <row r="12035" hidden="1" spans="1:7">
      <c r="A12035" s="6">
        <v>164</v>
      </c>
      <c r="B12035" s="21">
        <v>0.440162037037037</v>
      </c>
      <c r="C12035" s="13">
        <v>114.229593273151</v>
      </c>
      <c r="D12035" s="13">
        <v>63.3972652167614</v>
      </c>
      <c r="E12035" s="3">
        <v>22</v>
      </c>
      <c r="F12035" s="1">
        <f t="shared" ref="F12035:F12098" si="376">C12035*9.2</f>
        <v>1050.91225811299</v>
      </c>
      <c r="G12035" s="1">
        <f t="shared" ref="G12035:G12098" si="377">-8.5*D12035+1148</f>
        <v>609.123245657528</v>
      </c>
    </row>
    <row r="12036" hidden="1" spans="1:7">
      <c r="A12036" s="6">
        <v>164</v>
      </c>
      <c r="B12036" s="21">
        <v>0.440277777777778</v>
      </c>
      <c r="C12036" s="13">
        <v>114.229593273151</v>
      </c>
      <c r="D12036" s="13">
        <v>63.3972652167614</v>
      </c>
      <c r="E12036" s="3">
        <v>22</v>
      </c>
      <c r="F12036" s="1">
        <f t="shared" si="376"/>
        <v>1050.91225811299</v>
      </c>
      <c r="G12036" s="1">
        <f t="shared" si="377"/>
        <v>609.123245657528</v>
      </c>
    </row>
    <row r="12037" hidden="1" spans="1:7">
      <c r="A12037" s="6">
        <v>164</v>
      </c>
      <c r="B12037" s="21">
        <v>0.440393518518519</v>
      </c>
      <c r="C12037" s="13">
        <v>114.229593273151</v>
      </c>
      <c r="D12037" s="13">
        <v>63.3972652167614</v>
      </c>
      <c r="E12037" s="3">
        <v>22</v>
      </c>
      <c r="F12037" s="1">
        <f t="shared" si="376"/>
        <v>1050.91225811299</v>
      </c>
      <c r="G12037" s="1">
        <f t="shared" si="377"/>
        <v>609.123245657528</v>
      </c>
    </row>
    <row r="12038" hidden="1" spans="1:7">
      <c r="A12038" s="6">
        <v>164</v>
      </c>
      <c r="B12038" s="21">
        <v>0.440509259259259</v>
      </c>
      <c r="C12038" s="13">
        <v>114.229593273151</v>
      </c>
      <c r="D12038" s="13">
        <v>63.3972652167614</v>
      </c>
      <c r="E12038" s="3">
        <v>22</v>
      </c>
      <c r="F12038" s="1">
        <f t="shared" si="376"/>
        <v>1050.91225811299</v>
      </c>
      <c r="G12038" s="1">
        <f t="shared" si="377"/>
        <v>609.123245657528</v>
      </c>
    </row>
    <row r="12039" hidden="1" spans="1:7">
      <c r="A12039" s="6">
        <v>164</v>
      </c>
      <c r="B12039" s="21">
        <v>0.440625</v>
      </c>
      <c r="C12039" s="13">
        <v>114.229593273151</v>
      </c>
      <c r="D12039" s="13">
        <v>63.3972652167614</v>
      </c>
      <c r="E12039" s="3">
        <v>22</v>
      </c>
      <c r="F12039" s="1">
        <f t="shared" si="376"/>
        <v>1050.91225811299</v>
      </c>
      <c r="G12039" s="1">
        <f t="shared" si="377"/>
        <v>609.123245657528</v>
      </c>
    </row>
    <row r="12040" hidden="1" spans="1:7">
      <c r="A12040" s="6">
        <v>164</v>
      </c>
      <c r="B12040" s="21">
        <v>0.440740740740741</v>
      </c>
      <c r="C12040" s="13">
        <v>114.229593273151</v>
      </c>
      <c r="D12040" s="13">
        <v>63.3972652167614</v>
      </c>
      <c r="E12040" s="3">
        <v>22</v>
      </c>
      <c r="F12040" s="1">
        <f t="shared" si="376"/>
        <v>1050.91225811299</v>
      </c>
      <c r="G12040" s="1">
        <f t="shared" si="377"/>
        <v>609.123245657528</v>
      </c>
    </row>
    <row r="12041" hidden="1" spans="1:7">
      <c r="A12041" s="6">
        <v>164</v>
      </c>
      <c r="B12041" s="21">
        <v>0.440856481481482</v>
      </c>
      <c r="C12041" s="13">
        <v>114.229593273151</v>
      </c>
      <c r="D12041" s="13">
        <v>63.3972652167614</v>
      </c>
      <c r="E12041" s="3">
        <v>22</v>
      </c>
      <c r="F12041" s="1">
        <f t="shared" si="376"/>
        <v>1050.91225811299</v>
      </c>
      <c r="G12041" s="1">
        <f t="shared" si="377"/>
        <v>609.123245657528</v>
      </c>
    </row>
    <row r="12042" hidden="1" spans="1:7">
      <c r="A12042" s="6">
        <v>164</v>
      </c>
      <c r="B12042" s="21">
        <v>0.440972222222222</v>
      </c>
      <c r="C12042" s="13">
        <v>114.229593273151</v>
      </c>
      <c r="D12042" s="13">
        <v>63.3972652167614</v>
      </c>
      <c r="E12042" s="3">
        <v>22</v>
      </c>
      <c r="F12042" s="1">
        <f t="shared" si="376"/>
        <v>1050.91225811299</v>
      </c>
      <c r="G12042" s="1">
        <f t="shared" si="377"/>
        <v>609.123245657528</v>
      </c>
    </row>
    <row r="12043" hidden="1" spans="1:7">
      <c r="A12043" s="6">
        <v>164</v>
      </c>
      <c r="B12043" s="21">
        <v>0.441087962962963</v>
      </c>
      <c r="C12043" s="13">
        <v>114.229593273151</v>
      </c>
      <c r="D12043" s="13">
        <v>63.3972652167614</v>
      </c>
      <c r="E12043" s="3">
        <v>22</v>
      </c>
      <c r="F12043" s="1">
        <f t="shared" si="376"/>
        <v>1050.91225811299</v>
      </c>
      <c r="G12043" s="1">
        <f t="shared" si="377"/>
        <v>609.123245657528</v>
      </c>
    </row>
    <row r="12044" hidden="1" spans="1:7">
      <c r="A12044" s="6">
        <v>164</v>
      </c>
      <c r="B12044" s="21">
        <v>0.441203703703704</v>
      </c>
      <c r="C12044" s="13">
        <v>114.229593273151</v>
      </c>
      <c r="D12044" s="13">
        <v>63.3972652167614</v>
      </c>
      <c r="E12044" s="3">
        <v>22</v>
      </c>
      <c r="F12044" s="1">
        <f t="shared" si="376"/>
        <v>1050.91225811299</v>
      </c>
      <c r="G12044" s="1">
        <f t="shared" si="377"/>
        <v>609.123245657528</v>
      </c>
    </row>
    <row r="12045" hidden="1" spans="1:7">
      <c r="A12045" s="6">
        <v>164</v>
      </c>
      <c r="B12045" s="21">
        <v>0.441319444444445</v>
      </c>
      <c r="C12045" s="13">
        <v>114.229593273151</v>
      </c>
      <c r="D12045" s="13">
        <v>63.3972652167614</v>
      </c>
      <c r="E12045" s="3">
        <v>22</v>
      </c>
      <c r="F12045" s="1">
        <f t="shared" si="376"/>
        <v>1050.91225811299</v>
      </c>
      <c r="G12045" s="1">
        <f t="shared" si="377"/>
        <v>609.123245657528</v>
      </c>
    </row>
    <row r="12046" hidden="1" spans="1:7">
      <c r="A12046" s="6">
        <v>164</v>
      </c>
      <c r="B12046" s="21">
        <v>0.441435185185185</v>
      </c>
      <c r="C12046" s="13">
        <v>114.229593273151</v>
      </c>
      <c r="D12046" s="13">
        <v>63.3972652167614</v>
      </c>
      <c r="E12046" s="14">
        <v>22</v>
      </c>
      <c r="F12046" s="1">
        <f t="shared" si="376"/>
        <v>1050.91225811299</v>
      </c>
      <c r="G12046" s="1">
        <f t="shared" si="377"/>
        <v>609.123245657528</v>
      </c>
    </row>
    <row r="12047" hidden="1" spans="1:7">
      <c r="A12047" s="6">
        <v>164</v>
      </c>
      <c r="B12047" s="21">
        <v>0.441550925925926</v>
      </c>
      <c r="C12047" s="13">
        <v>111.557556003604</v>
      </c>
      <c r="D12047" s="13">
        <v>50.8005180888951</v>
      </c>
      <c r="E12047" s="14">
        <v>23</v>
      </c>
      <c r="F12047" s="1">
        <f t="shared" si="376"/>
        <v>1026.32951523316</v>
      </c>
      <c r="G12047" s="1">
        <f t="shared" si="377"/>
        <v>716.195596244392</v>
      </c>
    </row>
    <row r="12048" hidden="1" spans="1:7">
      <c r="A12048" s="6">
        <v>164</v>
      </c>
      <c r="B12048" s="21">
        <v>0.441666666666667</v>
      </c>
      <c r="C12048" s="13">
        <v>98.7699490707697</v>
      </c>
      <c r="D12048" s="13">
        <v>49.8462190640567</v>
      </c>
      <c r="E12048" s="3">
        <v>24</v>
      </c>
      <c r="F12048" s="1">
        <f t="shared" si="376"/>
        <v>908.683531451081</v>
      </c>
      <c r="G12048" s="1">
        <f t="shared" si="377"/>
        <v>724.307137955518</v>
      </c>
    </row>
    <row r="12049" hidden="1" spans="1:7">
      <c r="A12049" s="6">
        <v>164</v>
      </c>
      <c r="B12049" s="21">
        <v>0.441782407407408</v>
      </c>
      <c r="C12049" s="13">
        <v>96.28877160619</v>
      </c>
      <c r="D12049" s="13">
        <v>56.1445926279899</v>
      </c>
      <c r="E12049" s="3">
        <v>24</v>
      </c>
      <c r="F12049" s="1">
        <f t="shared" si="376"/>
        <v>885.856698776948</v>
      </c>
      <c r="G12049" s="1">
        <f t="shared" si="377"/>
        <v>670.770962662086</v>
      </c>
    </row>
    <row r="12050" hidden="1" spans="1:7">
      <c r="A12050" s="6">
        <v>164</v>
      </c>
      <c r="B12050" s="21">
        <v>0.441898148148148</v>
      </c>
      <c r="C12050" s="13">
        <v>96.28877160619</v>
      </c>
      <c r="D12050" s="13">
        <v>56.1445926279899</v>
      </c>
      <c r="E12050" s="3">
        <v>24</v>
      </c>
      <c r="F12050" s="1">
        <f t="shared" si="376"/>
        <v>885.856698776948</v>
      </c>
      <c r="G12050" s="1">
        <f t="shared" si="377"/>
        <v>670.770962662086</v>
      </c>
    </row>
    <row r="12051" hidden="1" spans="1:7">
      <c r="A12051" s="6">
        <v>164</v>
      </c>
      <c r="B12051" s="21">
        <v>0.442013888888889</v>
      </c>
      <c r="C12051" s="13">
        <v>93.8075941416102</v>
      </c>
      <c r="D12051" s="13">
        <v>68.9321995608238</v>
      </c>
      <c r="E12051" s="3">
        <v>24</v>
      </c>
      <c r="F12051" s="1">
        <f t="shared" si="376"/>
        <v>863.029866102814</v>
      </c>
      <c r="G12051" s="1">
        <f t="shared" si="377"/>
        <v>562.076303732998</v>
      </c>
    </row>
    <row r="12052" hidden="1" spans="1:7">
      <c r="A12052" s="6">
        <v>164</v>
      </c>
      <c r="B12052" s="21">
        <v>0.442129629629629</v>
      </c>
      <c r="C12052" s="13">
        <v>89.6086784323215</v>
      </c>
      <c r="D12052" s="13">
        <v>71.6042368303712</v>
      </c>
      <c r="E12052" s="14">
        <v>24</v>
      </c>
      <c r="F12052" s="1">
        <f t="shared" si="376"/>
        <v>824.399841577358</v>
      </c>
      <c r="G12052" s="1">
        <f t="shared" si="377"/>
        <v>539.363986941845</v>
      </c>
    </row>
    <row r="12053" hidden="1" spans="1:7">
      <c r="A12053" s="6">
        <v>165</v>
      </c>
      <c r="B12053" s="21">
        <v>0.45625</v>
      </c>
      <c r="C12053" s="13">
        <v>41.0658358922201</v>
      </c>
      <c r="D12053" s="13">
        <v>76.4309281485294</v>
      </c>
      <c r="E12053" s="3">
        <v>1</v>
      </c>
      <c r="F12053" s="1">
        <f t="shared" si="376"/>
        <v>377.805690208425</v>
      </c>
      <c r="G12053" s="1">
        <f t="shared" si="377"/>
        <v>498.3371107375</v>
      </c>
    </row>
    <row r="12054" hidden="1" spans="1:7">
      <c r="A12054" s="6">
        <v>165</v>
      </c>
      <c r="B12054" s="21">
        <v>0.456365740740741</v>
      </c>
      <c r="C12054" s="13">
        <v>36.9694931598291</v>
      </c>
      <c r="D12054" s="13">
        <v>79.9128194710618</v>
      </c>
      <c r="E12054" s="3">
        <v>1</v>
      </c>
      <c r="F12054" s="1">
        <f t="shared" si="376"/>
        <v>340.119337070428</v>
      </c>
      <c r="G12054" s="1">
        <f t="shared" si="377"/>
        <v>468.741034495975</v>
      </c>
    </row>
    <row r="12055" hidden="1" spans="1:7">
      <c r="A12055" s="6">
        <v>165</v>
      </c>
      <c r="B12055" s="21">
        <v>0.456481481481481</v>
      </c>
      <c r="C12055" s="13">
        <v>28.1623562851884</v>
      </c>
      <c r="D12055" s="13">
        <v>68.4430598203669</v>
      </c>
      <c r="E12055" s="3">
        <v>1</v>
      </c>
      <c r="F12055" s="1">
        <f t="shared" si="376"/>
        <v>259.093677823733</v>
      </c>
      <c r="G12055" s="1">
        <f t="shared" si="377"/>
        <v>566.233991526881</v>
      </c>
    </row>
    <row r="12056" hidden="1" spans="1:7">
      <c r="A12056" s="6">
        <v>165</v>
      </c>
      <c r="B12056" s="21">
        <v>0.456597222222222</v>
      </c>
      <c r="C12056" s="13">
        <v>28.1623562851884</v>
      </c>
      <c r="D12056" s="13">
        <v>68.4430598203669</v>
      </c>
      <c r="E12056" s="3">
        <v>1</v>
      </c>
      <c r="F12056" s="1">
        <f t="shared" si="376"/>
        <v>259.093677823733</v>
      </c>
      <c r="G12056" s="1">
        <f t="shared" si="377"/>
        <v>566.233991526881</v>
      </c>
    </row>
    <row r="12057" hidden="1" spans="1:7">
      <c r="A12057" s="6">
        <v>165</v>
      </c>
      <c r="B12057" s="21">
        <v>0.456712962962963</v>
      </c>
      <c r="C12057" s="13">
        <v>39.2224816626441</v>
      </c>
      <c r="D12057" s="13">
        <v>61.8889114485412</v>
      </c>
      <c r="E12057" s="14">
        <v>1</v>
      </c>
      <c r="F12057" s="1">
        <f t="shared" si="376"/>
        <v>360.846831296326</v>
      </c>
      <c r="G12057" s="1">
        <f t="shared" si="377"/>
        <v>621.9442526874</v>
      </c>
    </row>
    <row r="12058" hidden="1" spans="1:7">
      <c r="A12058" s="6">
        <v>165</v>
      </c>
      <c r="B12058" s="21">
        <v>0.456828703703704</v>
      </c>
      <c r="C12058" s="13">
        <v>39.6321159358833</v>
      </c>
      <c r="D12058" s="13">
        <v>56.5636658964329</v>
      </c>
      <c r="E12058" s="3">
        <v>2</v>
      </c>
      <c r="F12058" s="1">
        <f t="shared" si="376"/>
        <v>364.615466610126</v>
      </c>
      <c r="G12058" s="1">
        <f t="shared" si="377"/>
        <v>667.20883988032</v>
      </c>
    </row>
    <row r="12059" hidden="1" spans="1:7">
      <c r="A12059" s="6">
        <v>165</v>
      </c>
      <c r="B12059" s="21">
        <v>0.456944444444444</v>
      </c>
      <c r="C12059" s="13">
        <v>37.1743102964486</v>
      </c>
      <c r="D12059" s="13">
        <v>53.9010431203787</v>
      </c>
      <c r="E12059" s="3">
        <v>2</v>
      </c>
      <c r="F12059" s="1">
        <f t="shared" si="376"/>
        <v>342.003654727327</v>
      </c>
      <c r="G12059" s="1">
        <f t="shared" si="377"/>
        <v>689.841133476781</v>
      </c>
    </row>
    <row r="12060" hidden="1" spans="1:7">
      <c r="A12060" s="6">
        <v>165</v>
      </c>
      <c r="B12060" s="21">
        <v>0.457060185185185</v>
      </c>
      <c r="C12060" s="13">
        <v>32.0538818809598</v>
      </c>
      <c r="D12060" s="13">
        <v>53.6962259837592</v>
      </c>
      <c r="E12060" s="3">
        <v>2</v>
      </c>
      <c r="F12060" s="1">
        <f t="shared" si="376"/>
        <v>294.89571330483</v>
      </c>
      <c r="G12060" s="1">
        <f t="shared" si="377"/>
        <v>691.582079138047</v>
      </c>
    </row>
    <row r="12061" hidden="1" spans="1:7">
      <c r="A12061" s="6">
        <v>165</v>
      </c>
      <c r="B12061" s="21">
        <v>0.457175925925925</v>
      </c>
      <c r="C12061" s="13">
        <v>32.0538818809598</v>
      </c>
      <c r="D12061" s="13">
        <v>53.6962259837592</v>
      </c>
      <c r="E12061" s="3">
        <v>2</v>
      </c>
      <c r="F12061" s="1">
        <f t="shared" si="376"/>
        <v>294.89571330483</v>
      </c>
      <c r="G12061" s="1">
        <f t="shared" si="377"/>
        <v>691.582079138047</v>
      </c>
    </row>
    <row r="12062" hidden="1" spans="1:7">
      <c r="A12062" s="6">
        <v>165</v>
      </c>
      <c r="B12062" s="21">
        <v>0.457291666666666</v>
      </c>
      <c r="C12062" s="13">
        <v>32.0538818809598</v>
      </c>
      <c r="D12062" s="13">
        <v>53.6962259837592</v>
      </c>
      <c r="E12062" s="3">
        <v>2</v>
      </c>
      <c r="F12062" s="1">
        <f t="shared" si="376"/>
        <v>294.89571330483</v>
      </c>
      <c r="G12062" s="1">
        <f t="shared" si="377"/>
        <v>691.582079138047</v>
      </c>
    </row>
    <row r="12063" hidden="1" spans="1:7">
      <c r="A12063" s="6">
        <v>165</v>
      </c>
      <c r="B12063" s="21">
        <v>0.457407407407407</v>
      </c>
      <c r="C12063" s="13">
        <v>25.0900992358951</v>
      </c>
      <c r="D12063" s="13">
        <v>53.0817745739005</v>
      </c>
      <c r="E12063" s="3">
        <v>2</v>
      </c>
      <c r="F12063" s="1">
        <f t="shared" si="376"/>
        <v>230.828912970235</v>
      </c>
      <c r="G12063" s="1">
        <f t="shared" si="377"/>
        <v>696.804916121846</v>
      </c>
    </row>
    <row r="12064" hidden="1" spans="1:7">
      <c r="A12064" s="6">
        <v>165</v>
      </c>
      <c r="B12064" s="21">
        <v>0.457523148148148</v>
      </c>
      <c r="C12064" s="13">
        <v>18.9455851373085</v>
      </c>
      <c r="D12064" s="13">
        <v>53.28659171052</v>
      </c>
      <c r="E12064" s="3">
        <v>2</v>
      </c>
      <c r="F12064" s="1">
        <f t="shared" si="376"/>
        <v>174.299383263238</v>
      </c>
      <c r="G12064" s="1">
        <f t="shared" si="377"/>
        <v>695.06397046058</v>
      </c>
    </row>
    <row r="12065" hidden="1" spans="1:7">
      <c r="A12065" s="6">
        <v>165</v>
      </c>
      <c r="B12065" s="21">
        <v>0.457638888888889</v>
      </c>
      <c r="C12065" s="13">
        <v>18.9455851373085</v>
      </c>
      <c r="D12065" s="13">
        <v>53.28659171052</v>
      </c>
      <c r="E12065" s="14">
        <v>2</v>
      </c>
      <c r="F12065" s="1">
        <f t="shared" si="376"/>
        <v>174.299383263238</v>
      </c>
      <c r="G12065" s="1">
        <f t="shared" si="377"/>
        <v>695.06397046058</v>
      </c>
    </row>
    <row r="12066" hidden="1" spans="1:7">
      <c r="A12066" s="6">
        <v>165</v>
      </c>
      <c r="B12066" s="21">
        <v>0.45775462962963</v>
      </c>
      <c r="C12066" s="13">
        <v>13.8251567218197</v>
      </c>
      <c r="D12066" s="13">
        <v>61.6840943119217</v>
      </c>
      <c r="E12066" s="3">
        <v>3</v>
      </c>
      <c r="F12066" s="1">
        <f t="shared" si="376"/>
        <v>127.191441840741</v>
      </c>
      <c r="G12066" s="1">
        <f t="shared" si="377"/>
        <v>623.685198348666</v>
      </c>
    </row>
    <row r="12067" hidden="1" spans="1:7">
      <c r="A12067" s="6">
        <v>165</v>
      </c>
      <c r="B12067" s="21">
        <v>0.45787037037037</v>
      </c>
      <c r="C12067" s="13">
        <v>13.4155224485806</v>
      </c>
      <c r="D12067" s="13">
        <v>61.2744600386826</v>
      </c>
      <c r="E12067" s="3">
        <v>3</v>
      </c>
      <c r="F12067" s="1">
        <f t="shared" si="376"/>
        <v>123.422806526941</v>
      </c>
      <c r="G12067" s="1">
        <f t="shared" si="377"/>
        <v>627.167089671198</v>
      </c>
    </row>
    <row r="12068" hidden="1" spans="1:7">
      <c r="A12068" s="6">
        <v>165</v>
      </c>
      <c r="B12068" s="21">
        <v>0.457986111111111</v>
      </c>
      <c r="C12068" s="13">
        <v>15.0540595415371</v>
      </c>
      <c r="D12068" s="13">
        <v>73.5634882358557</v>
      </c>
      <c r="E12068" s="3">
        <v>3</v>
      </c>
      <c r="F12068" s="1">
        <f t="shared" si="376"/>
        <v>138.497347782141</v>
      </c>
      <c r="G12068" s="1">
        <f t="shared" si="377"/>
        <v>522.710349995227</v>
      </c>
    </row>
    <row r="12069" hidden="1" spans="1:7">
      <c r="A12069" s="6">
        <v>165</v>
      </c>
      <c r="B12069" s="21">
        <v>0.458101851851852</v>
      </c>
      <c r="C12069" s="13">
        <v>15.0540595415371</v>
      </c>
      <c r="D12069" s="13">
        <v>73.5634882358557</v>
      </c>
      <c r="E12069" s="3">
        <v>3</v>
      </c>
      <c r="F12069" s="1">
        <f t="shared" si="376"/>
        <v>138.497347782141</v>
      </c>
      <c r="G12069" s="1">
        <f t="shared" si="377"/>
        <v>522.710349995227</v>
      </c>
    </row>
    <row r="12070" hidden="1" spans="1:7">
      <c r="A12070" s="6">
        <v>165</v>
      </c>
      <c r="B12070" s="21">
        <v>0.458217592592593</v>
      </c>
      <c r="C12070" s="13">
        <v>15.0540595415371</v>
      </c>
      <c r="D12070" s="13">
        <v>73.5634882358557</v>
      </c>
      <c r="E12070" s="3">
        <v>3</v>
      </c>
      <c r="F12070" s="1">
        <f t="shared" si="376"/>
        <v>138.497347782141</v>
      </c>
      <c r="G12070" s="1">
        <f t="shared" si="377"/>
        <v>522.710349995227</v>
      </c>
    </row>
    <row r="12071" hidden="1" spans="1:7">
      <c r="A12071" s="6">
        <v>165</v>
      </c>
      <c r="B12071" s="21">
        <v>0.458333333333333</v>
      </c>
      <c r="C12071" s="13">
        <v>15.0540595415371</v>
      </c>
      <c r="D12071" s="13">
        <v>73.5634882358557</v>
      </c>
      <c r="E12071" s="3">
        <v>3</v>
      </c>
      <c r="F12071" s="1">
        <f t="shared" si="376"/>
        <v>138.497347782141</v>
      </c>
      <c r="G12071" s="1">
        <f t="shared" si="377"/>
        <v>522.710349995227</v>
      </c>
    </row>
    <row r="12072" hidden="1" spans="1:7">
      <c r="A12072" s="6">
        <v>165</v>
      </c>
      <c r="B12072" s="21">
        <v>0.458449074074074</v>
      </c>
      <c r="C12072" s="13">
        <v>15.4636938147762</v>
      </c>
      <c r="D12072" s="13">
        <v>74.3827567823339</v>
      </c>
      <c r="E12072" s="3">
        <v>3</v>
      </c>
      <c r="F12072" s="1">
        <f t="shared" si="376"/>
        <v>142.265983095941</v>
      </c>
      <c r="G12072" s="1">
        <f t="shared" si="377"/>
        <v>515.746567350162</v>
      </c>
    </row>
    <row r="12073" hidden="1" spans="1:7">
      <c r="A12073" s="6">
        <v>165</v>
      </c>
      <c r="B12073" s="21">
        <v>0.458564814814814</v>
      </c>
      <c r="C12073" s="13">
        <v>15.4636938147762</v>
      </c>
      <c r="D12073" s="13">
        <v>74.3827567823339</v>
      </c>
      <c r="E12073" s="3">
        <v>3</v>
      </c>
      <c r="F12073" s="1">
        <f t="shared" si="376"/>
        <v>142.265983095941</v>
      </c>
      <c r="G12073" s="1">
        <f t="shared" si="377"/>
        <v>515.746567350162</v>
      </c>
    </row>
    <row r="12074" hidden="1" spans="1:7">
      <c r="A12074" s="6">
        <v>165</v>
      </c>
      <c r="B12074" s="21">
        <v>0.458680555555555</v>
      </c>
      <c r="C12074" s="13">
        <v>15.4636938147762</v>
      </c>
      <c r="D12074" s="13">
        <v>74.3827567823339</v>
      </c>
      <c r="E12074" s="3">
        <v>3</v>
      </c>
      <c r="F12074" s="1">
        <f t="shared" si="376"/>
        <v>142.265983095941</v>
      </c>
      <c r="G12074" s="1">
        <f t="shared" si="377"/>
        <v>515.746567350162</v>
      </c>
    </row>
    <row r="12075" hidden="1" spans="1:7">
      <c r="A12075" s="6">
        <v>165</v>
      </c>
      <c r="B12075" s="21">
        <v>0.458796296296296</v>
      </c>
      <c r="C12075" s="13">
        <v>10.3432653992874</v>
      </c>
      <c r="D12075" s="13">
        <v>79.2983680612031</v>
      </c>
      <c r="E12075" s="3">
        <v>3</v>
      </c>
      <c r="F12075" s="1">
        <f t="shared" si="376"/>
        <v>95.1580416734441</v>
      </c>
      <c r="G12075" s="1">
        <f t="shared" si="377"/>
        <v>473.963871479774</v>
      </c>
    </row>
    <row r="12076" hidden="1" spans="1:7">
      <c r="A12076" s="6">
        <v>165</v>
      </c>
      <c r="B12076" s="21">
        <v>0.458912037037037</v>
      </c>
      <c r="C12076" s="13">
        <v>10.3432653992874</v>
      </c>
      <c r="D12076" s="13">
        <v>79.2983680612031</v>
      </c>
      <c r="E12076" s="14">
        <v>3</v>
      </c>
      <c r="F12076" s="1">
        <f t="shared" si="376"/>
        <v>95.1580416734441</v>
      </c>
      <c r="G12076" s="1">
        <f t="shared" si="377"/>
        <v>473.963871479774</v>
      </c>
    </row>
    <row r="12077" hidden="1" spans="1:7">
      <c r="A12077" s="6">
        <v>165</v>
      </c>
      <c r="B12077" s="21">
        <v>0.459027777777778</v>
      </c>
      <c r="C12077" s="13">
        <v>13.0058881753415</v>
      </c>
      <c r="D12077" s="13">
        <v>85.8525164330288</v>
      </c>
      <c r="E12077" s="3">
        <v>4</v>
      </c>
      <c r="F12077" s="1">
        <f t="shared" si="376"/>
        <v>119.654171213142</v>
      </c>
      <c r="G12077" s="1">
        <f t="shared" si="377"/>
        <v>418.253610319255</v>
      </c>
    </row>
    <row r="12078" hidden="1" spans="1:7">
      <c r="A12078" s="6">
        <v>165</v>
      </c>
      <c r="B12078" s="21">
        <v>0.459143518518519</v>
      </c>
      <c r="C12078" s="13">
        <v>13.0058881753415</v>
      </c>
      <c r="D12078" s="13">
        <v>86.0573335696483</v>
      </c>
      <c r="E12078" s="3">
        <v>4</v>
      </c>
      <c r="F12078" s="1">
        <f t="shared" si="376"/>
        <v>119.654171213142</v>
      </c>
      <c r="G12078" s="1">
        <f t="shared" si="377"/>
        <v>416.512664657989</v>
      </c>
    </row>
    <row r="12079" hidden="1" spans="1:7">
      <c r="A12079" s="6">
        <v>165</v>
      </c>
      <c r="B12079" s="21">
        <v>0.459259259259259</v>
      </c>
      <c r="C12079" s="13">
        <v>13.0058881753415</v>
      </c>
      <c r="D12079" s="13">
        <v>86.2621507062679</v>
      </c>
      <c r="E12079" s="3">
        <v>4</v>
      </c>
      <c r="F12079" s="1">
        <f t="shared" si="376"/>
        <v>119.654171213142</v>
      </c>
      <c r="G12079" s="1">
        <f t="shared" si="377"/>
        <v>414.771718996723</v>
      </c>
    </row>
    <row r="12080" hidden="1" spans="1:7">
      <c r="A12080" s="6">
        <v>165</v>
      </c>
      <c r="B12080" s="21">
        <v>0.459375</v>
      </c>
      <c r="C12080" s="13">
        <v>5.22283698379857</v>
      </c>
      <c r="D12080" s="13">
        <v>92.4066648048544</v>
      </c>
      <c r="E12080" s="3">
        <v>4</v>
      </c>
      <c r="F12080" s="1">
        <f t="shared" si="376"/>
        <v>48.0501002509468</v>
      </c>
      <c r="G12080" s="1">
        <f t="shared" si="377"/>
        <v>362.543349158738</v>
      </c>
    </row>
    <row r="12081" hidden="1" spans="1:7">
      <c r="A12081" s="6">
        <v>165</v>
      </c>
      <c r="B12081" s="21">
        <v>0.459490740740741</v>
      </c>
      <c r="C12081" s="13">
        <v>5.01801984717902</v>
      </c>
      <c r="D12081" s="13">
        <v>93.6355676245717</v>
      </c>
      <c r="E12081" s="3">
        <v>4</v>
      </c>
      <c r="F12081" s="1">
        <f t="shared" si="376"/>
        <v>46.165782594047</v>
      </c>
      <c r="G12081" s="1">
        <f t="shared" si="377"/>
        <v>352.097675191141</v>
      </c>
    </row>
    <row r="12082" hidden="1" spans="1:7">
      <c r="A12082" s="6">
        <v>165</v>
      </c>
      <c r="B12082" s="21">
        <v>0.459606481481482</v>
      </c>
      <c r="C12082" s="13">
        <v>20.5841222302649</v>
      </c>
      <c r="D12082" s="13">
        <v>88.924773482322</v>
      </c>
      <c r="E12082" s="14">
        <v>4</v>
      </c>
      <c r="F12082" s="1">
        <f t="shared" si="376"/>
        <v>189.373924518437</v>
      </c>
      <c r="G12082" s="1">
        <f t="shared" si="377"/>
        <v>392.139425400263</v>
      </c>
    </row>
    <row r="12083" hidden="1" spans="1:7">
      <c r="A12083" s="6">
        <v>165</v>
      </c>
      <c r="B12083" s="21">
        <v>0.459722222222222</v>
      </c>
      <c r="C12083" s="13">
        <v>26.1141849189928</v>
      </c>
      <c r="D12083" s="13">
        <v>85.0332478865506</v>
      </c>
      <c r="E12083" s="3">
        <v>5</v>
      </c>
      <c r="F12083" s="1">
        <f t="shared" si="376"/>
        <v>240.250501254734</v>
      </c>
      <c r="G12083" s="1">
        <f t="shared" si="377"/>
        <v>425.21739296432</v>
      </c>
    </row>
    <row r="12084" hidden="1" spans="1:7">
      <c r="A12084" s="6">
        <v>165</v>
      </c>
      <c r="B12084" s="21">
        <v>0.459837962962963</v>
      </c>
      <c r="C12084" s="13">
        <v>26.1141849189928</v>
      </c>
      <c r="D12084" s="13">
        <v>85.2380650231701</v>
      </c>
      <c r="E12084" s="3">
        <v>5</v>
      </c>
      <c r="F12084" s="1">
        <f t="shared" si="376"/>
        <v>240.250501254734</v>
      </c>
      <c r="G12084" s="1">
        <f t="shared" si="377"/>
        <v>423.476447303054</v>
      </c>
    </row>
    <row r="12085" hidden="1" spans="1:7">
      <c r="A12085" s="6">
        <v>165</v>
      </c>
      <c r="B12085" s="21">
        <v>0.459953703703703</v>
      </c>
      <c r="C12085" s="13">
        <v>26.1141849189928</v>
      </c>
      <c r="D12085" s="13">
        <v>85.2380650231701</v>
      </c>
      <c r="E12085" s="3">
        <v>5</v>
      </c>
      <c r="F12085" s="1">
        <f t="shared" si="376"/>
        <v>240.250501254734</v>
      </c>
      <c r="G12085" s="1">
        <f t="shared" si="377"/>
        <v>423.476447303054</v>
      </c>
    </row>
    <row r="12086" hidden="1" spans="1:7">
      <c r="A12086" s="6">
        <v>165</v>
      </c>
      <c r="B12086" s="21">
        <v>0.460069444444444</v>
      </c>
      <c r="C12086" s="13">
        <v>28.3671734218079</v>
      </c>
      <c r="D12086" s="13">
        <v>93.8403847611913</v>
      </c>
      <c r="E12086" s="3">
        <v>5</v>
      </c>
      <c r="F12086" s="1">
        <f t="shared" si="376"/>
        <v>260.977995480633</v>
      </c>
      <c r="G12086" s="1">
        <f t="shared" si="377"/>
        <v>350.356729529874</v>
      </c>
    </row>
    <row r="12087" hidden="1" spans="1:7">
      <c r="A12087" s="6">
        <v>165</v>
      </c>
      <c r="B12087" s="21">
        <v>0.460185185185185</v>
      </c>
      <c r="C12087" s="13">
        <v>28.3671734218079</v>
      </c>
      <c r="D12087" s="13">
        <v>93.8403847611913</v>
      </c>
      <c r="E12087" s="3">
        <v>5</v>
      </c>
      <c r="F12087" s="1">
        <f t="shared" si="376"/>
        <v>260.977995480633</v>
      </c>
      <c r="G12087" s="1">
        <f t="shared" si="377"/>
        <v>350.356729529874</v>
      </c>
    </row>
    <row r="12088" hidden="1" spans="1:7">
      <c r="A12088" s="6">
        <v>165</v>
      </c>
      <c r="B12088" s="21">
        <v>0.460300925925926</v>
      </c>
      <c r="C12088" s="13">
        <v>28.3671734218079</v>
      </c>
      <c r="D12088" s="13">
        <v>93.8403847611913</v>
      </c>
      <c r="E12088" s="3">
        <v>5</v>
      </c>
      <c r="F12088" s="1">
        <f t="shared" si="376"/>
        <v>260.977995480633</v>
      </c>
      <c r="G12088" s="1">
        <f t="shared" si="377"/>
        <v>350.356729529874</v>
      </c>
    </row>
    <row r="12089" hidden="1" spans="1:7">
      <c r="A12089" s="6">
        <v>165</v>
      </c>
      <c r="B12089" s="21">
        <v>0.460416666666667</v>
      </c>
      <c r="C12089" s="13">
        <v>27.7527220119493</v>
      </c>
      <c r="D12089" s="13">
        <v>97.3222760837237</v>
      </c>
      <c r="E12089" s="3">
        <v>5</v>
      </c>
      <c r="F12089" s="1">
        <f t="shared" si="376"/>
        <v>255.325042509934</v>
      </c>
      <c r="G12089" s="1">
        <f t="shared" si="377"/>
        <v>320.760653288349</v>
      </c>
    </row>
    <row r="12090" hidden="1" spans="1:7">
      <c r="A12090" s="6">
        <v>165</v>
      </c>
      <c r="B12090" s="21">
        <v>0.460532407407408</v>
      </c>
      <c r="C12090" s="13">
        <v>27.7527220119493</v>
      </c>
      <c r="D12090" s="13">
        <v>97.5270932203432</v>
      </c>
      <c r="E12090" s="3">
        <v>5</v>
      </c>
      <c r="F12090" s="1">
        <f t="shared" si="376"/>
        <v>255.325042509934</v>
      </c>
      <c r="G12090" s="1">
        <f t="shared" si="377"/>
        <v>319.019707627083</v>
      </c>
    </row>
    <row r="12091" hidden="1" spans="1:7">
      <c r="A12091" s="6">
        <v>165</v>
      </c>
      <c r="B12091" s="21">
        <v>0.460648148148148</v>
      </c>
      <c r="C12091" s="13">
        <v>27.7527220119493</v>
      </c>
      <c r="D12091" s="13">
        <v>97.5270932203432</v>
      </c>
      <c r="E12091" s="3">
        <v>5</v>
      </c>
      <c r="F12091" s="1">
        <f t="shared" si="376"/>
        <v>255.325042509934</v>
      </c>
      <c r="G12091" s="1">
        <f t="shared" si="377"/>
        <v>319.019707627083</v>
      </c>
    </row>
    <row r="12092" hidden="1" spans="1:7">
      <c r="A12092" s="6">
        <v>165</v>
      </c>
      <c r="B12092" s="21">
        <v>0.460763888888889</v>
      </c>
      <c r="C12092" s="13">
        <v>27.7527220119493</v>
      </c>
      <c r="D12092" s="13">
        <v>97.7319103569628</v>
      </c>
      <c r="E12092" s="3">
        <v>5</v>
      </c>
      <c r="F12092" s="1">
        <f t="shared" si="376"/>
        <v>255.325042509934</v>
      </c>
      <c r="G12092" s="1">
        <f t="shared" si="377"/>
        <v>317.278761965816</v>
      </c>
    </row>
    <row r="12093" hidden="1" spans="1:7">
      <c r="A12093" s="6">
        <v>165</v>
      </c>
      <c r="B12093" s="21">
        <v>0.46087962962963</v>
      </c>
      <c r="C12093" s="13">
        <v>39.0176645260246</v>
      </c>
      <c r="D12093" s="13">
        <v>101.828253089354</v>
      </c>
      <c r="E12093" s="3">
        <v>5</v>
      </c>
      <c r="F12093" s="1">
        <f t="shared" si="376"/>
        <v>358.962513639426</v>
      </c>
      <c r="G12093" s="1">
        <f t="shared" si="377"/>
        <v>282.459848740491</v>
      </c>
    </row>
    <row r="12094" hidden="1" spans="1:7">
      <c r="A12094" s="6">
        <v>165</v>
      </c>
      <c r="B12094" s="21">
        <v>0.460995370370371</v>
      </c>
      <c r="C12094" s="13">
        <v>34.3068703837749</v>
      </c>
      <c r="D12094" s="13">
        <v>98.1415446302018</v>
      </c>
      <c r="E12094" s="3">
        <v>5</v>
      </c>
      <c r="F12094" s="1">
        <f t="shared" si="376"/>
        <v>315.623207530729</v>
      </c>
      <c r="G12094" s="1">
        <f t="shared" si="377"/>
        <v>313.796870643285</v>
      </c>
    </row>
    <row r="12095" hidden="1" spans="1:7">
      <c r="A12095" s="6">
        <v>165</v>
      </c>
      <c r="B12095" s="21">
        <v>0.461111111111111</v>
      </c>
      <c r="C12095" s="13">
        <v>34.3068703837749</v>
      </c>
      <c r="D12095" s="13">
        <v>97.9367274935823</v>
      </c>
      <c r="E12095" s="3">
        <v>5</v>
      </c>
      <c r="F12095" s="1">
        <f t="shared" si="376"/>
        <v>315.623207530729</v>
      </c>
      <c r="G12095" s="1">
        <f t="shared" si="377"/>
        <v>315.53781630455</v>
      </c>
    </row>
    <row r="12096" hidden="1" spans="1:7">
      <c r="A12096" s="6">
        <v>165</v>
      </c>
      <c r="B12096" s="21">
        <v>0.461226851851852</v>
      </c>
      <c r="C12096" s="13">
        <v>34.3068703837749</v>
      </c>
      <c r="D12096" s="13">
        <v>97.9367274935823</v>
      </c>
      <c r="E12096" s="3">
        <v>5</v>
      </c>
      <c r="F12096" s="1">
        <f t="shared" si="376"/>
        <v>315.623207530729</v>
      </c>
      <c r="G12096" s="1">
        <f t="shared" si="377"/>
        <v>315.53781630455</v>
      </c>
    </row>
    <row r="12097" hidden="1" spans="1:7">
      <c r="A12097" s="6">
        <v>165</v>
      </c>
      <c r="B12097" s="21">
        <v>0.461342592592592</v>
      </c>
      <c r="C12097" s="13">
        <v>34.3068703837749</v>
      </c>
      <c r="D12097" s="13">
        <v>97.9367274935823</v>
      </c>
      <c r="E12097" s="3">
        <v>5</v>
      </c>
      <c r="F12097" s="1">
        <f t="shared" si="376"/>
        <v>315.623207530729</v>
      </c>
      <c r="G12097" s="1">
        <f t="shared" si="377"/>
        <v>315.53781630455</v>
      </c>
    </row>
    <row r="12098" hidden="1" spans="1:7">
      <c r="A12098" s="6">
        <v>165</v>
      </c>
      <c r="B12098" s="21">
        <v>0.461458333333333</v>
      </c>
      <c r="C12098" s="13">
        <v>34.1020532471554</v>
      </c>
      <c r="D12098" s="13">
        <v>101.213801679495</v>
      </c>
      <c r="E12098" s="3">
        <v>5</v>
      </c>
      <c r="F12098" s="1">
        <f t="shared" si="376"/>
        <v>313.73888987383</v>
      </c>
      <c r="G12098" s="1">
        <f t="shared" si="377"/>
        <v>287.682685724292</v>
      </c>
    </row>
    <row r="12099" hidden="1" spans="1:7">
      <c r="A12099" s="6">
        <v>165</v>
      </c>
      <c r="B12099" s="21">
        <v>0.461574074074074</v>
      </c>
      <c r="C12099" s="13">
        <v>29.3912591049057</v>
      </c>
      <c r="D12099" s="13">
        <v>101.418618816115</v>
      </c>
      <c r="E12099" s="14">
        <v>5</v>
      </c>
      <c r="F12099" s="1">
        <f t="shared" ref="F12099:F12162" si="378">C12099*9.2</f>
        <v>270.399583765132</v>
      </c>
      <c r="G12099" s="1">
        <f t="shared" ref="G12099:G12162" si="379">-8.5*D12099+1148</f>
        <v>285.941740063023</v>
      </c>
    </row>
    <row r="12100" hidden="1" spans="1:7">
      <c r="A12100" s="6">
        <v>165</v>
      </c>
      <c r="B12100" s="21">
        <v>0.461689814814815</v>
      </c>
      <c r="C12100" s="13">
        <v>28.1623562851884</v>
      </c>
      <c r="D12100" s="13">
        <v>104.900510138647</v>
      </c>
      <c r="E12100" s="3">
        <v>6</v>
      </c>
      <c r="F12100" s="1">
        <f t="shared" si="378"/>
        <v>259.093677823733</v>
      </c>
      <c r="G12100" s="1">
        <f t="shared" si="379"/>
        <v>256.345663821501</v>
      </c>
    </row>
    <row r="12101" hidden="1" spans="1:7">
      <c r="A12101" s="6">
        <v>165</v>
      </c>
      <c r="B12101" s="21">
        <v>0.461805555555556</v>
      </c>
      <c r="C12101" s="13">
        <v>28.1623562851884</v>
      </c>
      <c r="D12101" s="13">
        <v>104.900510138647</v>
      </c>
      <c r="E12101" s="3">
        <v>6</v>
      </c>
      <c r="F12101" s="1">
        <f t="shared" si="378"/>
        <v>259.093677823733</v>
      </c>
      <c r="G12101" s="1">
        <f t="shared" si="379"/>
        <v>256.345663821501</v>
      </c>
    </row>
    <row r="12102" hidden="1" spans="1:7">
      <c r="A12102" s="6">
        <v>165</v>
      </c>
      <c r="B12102" s="21">
        <v>0.461921296296297</v>
      </c>
      <c r="C12102" s="13">
        <v>28.1623562851884</v>
      </c>
      <c r="D12102" s="13">
        <v>104.900510138647</v>
      </c>
      <c r="E12102" s="3">
        <v>6</v>
      </c>
      <c r="F12102" s="1">
        <f t="shared" si="378"/>
        <v>259.093677823733</v>
      </c>
      <c r="G12102" s="1">
        <f t="shared" si="379"/>
        <v>256.345663821501</v>
      </c>
    </row>
    <row r="12103" hidden="1" spans="1:7">
      <c r="A12103" s="6">
        <v>165</v>
      </c>
      <c r="B12103" s="21">
        <v>0.462037037037037</v>
      </c>
      <c r="C12103" s="13">
        <v>28.1623562851884</v>
      </c>
      <c r="D12103" s="13">
        <v>104.900510138647</v>
      </c>
      <c r="E12103" s="3">
        <v>6</v>
      </c>
      <c r="F12103" s="1">
        <f t="shared" si="378"/>
        <v>259.093677823733</v>
      </c>
      <c r="G12103" s="1">
        <f t="shared" si="379"/>
        <v>256.345663821501</v>
      </c>
    </row>
    <row r="12104" hidden="1" spans="1:7">
      <c r="A12104" s="6">
        <v>165</v>
      </c>
      <c r="B12104" s="21">
        <v>0.462152777777778</v>
      </c>
      <c r="C12104" s="13">
        <v>28.1623562851884</v>
      </c>
      <c r="D12104" s="13">
        <v>104.900510138647</v>
      </c>
      <c r="E12104" s="3">
        <v>6</v>
      </c>
      <c r="F12104" s="1">
        <f t="shared" si="378"/>
        <v>259.093677823733</v>
      </c>
      <c r="G12104" s="1">
        <f t="shared" si="379"/>
        <v>256.345663821501</v>
      </c>
    </row>
    <row r="12105" hidden="1" spans="1:7">
      <c r="A12105" s="6">
        <v>165</v>
      </c>
      <c r="B12105" s="21">
        <v>0.462268518518519</v>
      </c>
      <c r="C12105" s="13">
        <v>28.1623562851884</v>
      </c>
      <c r="D12105" s="13">
        <v>104.900510138647</v>
      </c>
      <c r="E12105" s="3">
        <v>6</v>
      </c>
      <c r="F12105" s="1">
        <f t="shared" si="378"/>
        <v>259.093677823733</v>
      </c>
      <c r="G12105" s="1">
        <f t="shared" si="379"/>
        <v>256.345663821501</v>
      </c>
    </row>
    <row r="12106" hidden="1" spans="1:7">
      <c r="A12106" s="6">
        <v>165</v>
      </c>
      <c r="B12106" s="21">
        <v>0.46238425925926</v>
      </c>
      <c r="C12106" s="13">
        <v>28.1623562851884</v>
      </c>
      <c r="D12106" s="13">
        <v>104.900510138647</v>
      </c>
      <c r="E12106" s="3">
        <v>6</v>
      </c>
      <c r="F12106" s="1">
        <f t="shared" si="378"/>
        <v>259.093677823733</v>
      </c>
      <c r="G12106" s="1">
        <f t="shared" si="379"/>
        <v>256.345663821501</v>
      </c>
    </row>
    <row r="12107" hidden="1" spans="1:7">
      <c r="A12107" s="6">
        <v>165</v>
      </c>
      <c r="B12107" s="21">
        <v>0.4625</v>
      </c>
      <c r="C12107" s="13">
        <v>28.1623562851884</v>
      </c>
      <c r="D12107" s="13">
        <v>104.900510138647</v>
      </c>
      <c r="E12107" s="3">
        <v>6</v>
      </c>
      <c r="F12107" s="1">
        <f t="shared" si="378"/>
        <v>259.093677823733</v>
      </c>
      <c r="G12107" s="1">
        <f t="shared" si="379"/>
        <v>256.345663821501</v>
      </c>
    </row>
    <row r="12108" hidden="1" spans="1:7">
      <c r="A12108" s="6">
        <v>165</v>
      </c>
      <c r="B12108" s="21">
        <v>0.462615740740741</v>
      </c>
      <c r="C12108" s="13">
        <v>28.1623562851884</v>
      </c>
      <c r="D12108" s="13">
        <v>104.900510138647</v>
      </c>
      <c r="E12108" s="3">
        <v>6</v>
      </c>
      <c r="F12108" s="1">
        <f t="shared" si="378"/>
        <v>259.093677823733</v>
      </c>
      <c r="G12108" s="1">
        <f t="shared" si="379"/>
        <v>256.345663821501</v>
      </c>
    </row>
    <row r="12109" hidden="1" spans="1:7">
      <c r="A12109" s="6">
        <v>165</v>
      </c>
      <c r="B12109" s="21">
        <v>0.462731481481481</v>
      </c>
      <c r="C12109" s="13">
        <v>28.1623562851884</v>
      </c>
      <c r="D12109" s="13">
        <v>104.900510138647</v>
      </c>
      <c r="E12109" s="3">
        <v>6</v>
      </c>
      <c r="F12109" s="1">
        <f t="shared" si="378"/>
        <v>259.093677823733</v>
      </c>
      <c r="G12109" s="1">
        <f t="shared" si="379"/>
        <v>256.345663821501</v>
      </c>
    </row>
    <row r="12110" hidden="1" spans="1:7">
      <c r="A12110" s="6">
        <v>165</v>
      </c>
      <c r="B12110" s="21">
        <v>0.462847222222222</v>
      </c>
      <c r="C12110" s="13">
        <v>28.1623562851884</v>
      </c>
      <c r="D12110" s="13">
        <v>104.900510138647</v>
      </c>
      <c r="E12110" s="3">
        <v>6</v>
      </c>
      <c r="F12110" s="1">
        <f t="shared" si="378"/>
        <v>259.093677823733</v>
      </c>
      <c r="G12110" s="1">
        <f t="shared" si="379"/>
        <v>256.345663821501</v>
      </c>
    </row>
    <row r="12111" hidden="1" spans="1:7">
      <c r="A12111" s="6">
        <v>165</v>
      </c>
      <c r="B12111" s="21">
        <v>0.462962962962963</v>
      </c>
      <c r="C12111" s="13">
        <v>28.1623562851884</v>
      </c>
      <c r="D12111" s="13">
        <v>104.900510138647</v>
      </c>
      <c r="E12111" s="3">
        <v>6</v>
      </c>
      <c r="F12111" s="1">
        <f t="shared" si="378"/>
        <v>259.093677823733</v>
      </c>
      <c r="G12111" s="1">
        <f t="shared" si="379"/>
        <v>256.345663821501</v>
      </c>
    </row>
    <row r="12112" hidden="1" spans="1:7">
      <c r="A12112" s="6">
        <v>165</v>
      </c>
      <c r="B12112" s="21">
        <v>0.463078703703704</v>
      </c>
      <c r="C12112" s="13">
        <v>28.1623562851884</v>
      </c>
      <c r="D12112" s="13">
        <v>104.900510138647</v>
      </c>
      <c r="E12112" s="3">
        <v>6</v>
      </c>
      <c r="F12112" s="1">
        <f t="shared" si="378"/>
        <v>259.093677823733</v>
      </c>
      <c r="G12112" s="1">
        <f t="shared" si="379"/>
        <v>256.345663821501</v>
      </c>
    </row>
    <row r="12113" hidden="1" spans="1:7">
      <c r="A12113" s="6">
        <v>165</v>
      </c>
      <c r="B12113" s="21">
        <v>0.463194444444444</v>
      </c>
      <c r="C12113" s="13">
        <v>28.1623562851884</v>
      </c>
      <c r="D12113" s="13">
        <v>104.900510138647</v>
      </c>
      <c r="E12113" s="3">
        <v>6</v>
      </c>
      <c r="F12113" s="1">
        <f t="shared" si="378"/>
        <v>259.093677823733</v>
      </c>
      <c r="G12113" s="1">
        <f t="shared" si="379"/>
        <v>256.345663821501</v>
      </c>
    </row>
    <row r="12114" hidden="1" spans="1:7">
      <c r="A12114" s="6">
        <v>165</v>
      </c>
      <c r="B12114" s="21">
        <v>0.463310185185185</v>
      </c>
      <c r="C12114" s="13">
        <v>28.1623562851884</v>
      </c>
      <c r="D12114" s="13">
        <v>104.900510138647</v>
      </c>
      <c r="E12114" s="3">
        <v>6</v>
      </c>
      <c r="F12114" s="1">
        <f t="shared" si="378"/>
        <v>259.093677823733</v>
      </c>
      <c r="G12114" s="1">
        <f t="shared" si="379"/>
        <v>256.345663821501</v>
      </c>
    </row>
    <row r="12115" hidden="1" spans="1:7">
      <c r="A12115" s="6">
        <v>165</v>
      </c>
      <c r="B12115" s="21">
        <v>0.463425925925925</v>
      </c>
      <c r="C12115" s="13">
        <v>28.1623562851884</v>
      </c>
      <c r="D12115" s="13">
        <v>104.900510138647</v>
      </c>
      <c r="E12115" s="3">
        <v>6</v>
      </c>
      <c r="F12115" s="1">
        <f t="shared" si="378"/>
        <v>259.093677823733</v>
      </c>
      <c r="G12115" s="1">
        <f t="shared" si="379"/>
        <v>256.345663821501</v>
      </c>
    </row>
    <row r="12116" hidden="1" spans="1:7">
      <c r="A12116" s="6">
        <v>165</v>
      </c>
      <c r="B12116" s="21">
        <v>0.463541666666666</v>
      </c>
      <c r="C12116" s="13">
        <v>28.1623562851884</v>
      </c>
      <c r="D12116" s="13">
        <v>104.900510138647</v>
      </c>
      <c r="E12116" s="3">
        <v>6</v>
      </c>
      <c r="F12116" s="1">
        <f t="shared" si="378"/>
        <v>259.093677823733</v>
      </c>
      <c r="G12116" s="1">
        <f t="shared" si="379"/>
        <v>256.345663821501</v>
      </c>
    </row>
    <row r="12117" hidden="1" spans="1:7">
      <c r="A12117" s="6">
        <v>165</v>
      </c>
      <c r="B12117" s="21">
        <v>0.463657407407407</v>
      </c>
      <c r="C12117" s="13">
        <v>28.1623562851884</v>
      </c>
      <c r="D12117" s="13">
        <v>104.900510138647</v>
      </c>
      <c r="E12117" s="3">
        <v>6</v>
      </c>
      <c r="F12117" s="1">
        <f t="shared" si="378"/>
        <v>259.093677823733</v>
      </c>
      <c r="G12117" s="1">
        <f t="shared" si="379"/>
        <v>256.345663821501</v>
      </c>
    </row>
    <row r="12118" hidden="1" spans="1:7">
      <c r="A12118" s="6">
        <v>165</v>
      </c>
      <c r="B12118" s="21">
        <v>0.463773148148148</v>
      </c>
      <c r="C12118" s="13">
        <v>28.1623562851884</v>
      </c>
      <c r="D12118" s="13">
        <v>104.900510138647</v>
      </c>
      <c r="E12118" s="3">
        <v>6</v>
      </c>
      <c r="F12118" s="1">
        <f t="shared" si="378"/>
        <v>259.093677823733</v>
      </c>
      <c r="G12118" s="1">
        <f t="shared" si="379"/>
        <v>256.345663821501</v>
      </c>
    </row>
    <row r="12119" hidden="1" spans="1:7">
      <c r="A12119" s="6">
        <v>165</v>
      </c>
      <c r="B12119" s="21">
        <v>0.463888888888889</v>
      </c>
      <c r="C12119" s="13">
        <v>28.1623562851884</v>
      </c>
      <c r="D12119" s="13">
        <v>104.900510138647</v>
      </c>
      <c r="E12119" s="3">
        <v>6</v>
      </c>
      <c r="F12119" s="1">
        <f t="shared" si="378"/>
        <v>259.093677823733</v>
      </c>
      <c r="G12119" s="1">
        <f t="shared" si="379"/>
        <v>256.345663821501</v>
      </c>
    </row>
    <row r="12120" hidden="1" spans="1:7">
      <c r="A12120" s="6">
        <v>165</v>
      </c>
      <c r="B12120" s="21">
        <v>0.46400462962963</v>
      </c>
      <c r="C12120" s="13">
        <v>28.1623562851884</v>
      </c>
      <c r="D12120" s="13">
        <v>104.900510138647</v>
      </c>
      <c r="E12120" s="3">
        <v>6</v>
      </c>
      <c r="F12120" s="1">
        <f t="shared" si="378"/>
        <v>259.093677823733</v>
      </c>
      <c r="G12120" s="1">
        <f t="shared" si="379"/>
        <v>256.345663821501</v>
      </c>
    </row>
    <row r="12121" hidden="1" spans="1:7">
      <c r="A12121" s="6">
        <v>165</v>
      </c>
      <c r="B12121" s="21">
        <v>0.46412037037037</v>
      </c>
      <c r="C12121" s="13">
        <v>28.1623562851884</v>
      </c>
      <c r="D12121" s="13">
        <v>104.900510138647</v>
      </c>
      <c r="E12121" s="3">
        <v>6</v>
      </c>
      <c r="F12121" s="1">
        <f t="shared" si="378"/>
        <v>259.093677823733</v>
      </c>
      <c r="G12121" s="1">
        <f t="shared" si="379"/>
        <v>256.345663821501</v>
      </c>
    </row>
    <row r="12122" hidden="1" spans="1:7">
      <c r="A12122" s="6">
        <v>165</v>
      </c>
      <c r="B12122" s="21">
        <v>0.464236111111111</v>
      </c>
      <c r="C12122" s="13">
        <v>28.1623562851884</v>
      </c>
      <c r="D12122" s="13">
        <v>104.900510138647</v>
      </c>
      <c r="E12122" s="3">
        <v>6</v>
      </c>
      <c r="F12122" s="1">
        <f t="shared" si="378"/>
        <v>259.093677823733</v>
      </c>
      <c r="G12122" s="1">
        <f t="shared" si="379"/>
        <v>256.345663821501</v>
      </c>
    </row>
    <row r="12123" hidden="1" spans="1:7">
      <c r="A12123" s="6">
        <v>165</v>
      </c>
      <c r="B12123" s="21">
        <v>0.464351851851852</v>
      </c>
      <c r="C12123" s="13">
        <v>28.1623562851884</v>
      </c>
      <c r="D12123" s="13">
        <v>104.900510138647</v>
      </c>
      <c r="E12123" s="14">
        <v>6</v>
      </c>
      <c r="F12123" s="1">
        <f t="shared" si="378"/>
        <v>259.093677823733</v>
      </c>
      <c r="G12123" s="1">
        <f t="shared" si="379"/>
        <v>256.345663821501</v>
      </c>
    </row>
    <row r="12124" hidden="1" spans="1:7">
      <c r="A12124" s="6">
        <v>165</v>
      </c>
      <c r="B12124" s="21">
        <v>0.464467592592593</v>
      </c>
      <c r="C12124" s="13">
        <v>19.9696708204063</v>
      </c>
      <c r="D12124" s="13">
        <v>116.370269789342</v>
      </c>
      <c r="E12124" s="3">
        <v>7</v>
      </c>
      <c r="F12124" s="1">
        <f t="shared" si="378"/>
        <v>183.720971547738</v>
      </c>
      <c r="G12124" s="1">
        <f t="shared" si="379"/>
        <v>158.852706790593</v>
      </c>
    </row>
    <row r="12125" hidden="1" spans="1:7">
      <c r="A12125" s="6">
        <v>165</v>
      </c>
      <c r="B12125" s="21">
        <v>0.464583333333333</v>
      </c>
      <c r="C12125" s="13">
        <v>32.2586990175794</v>
      </c>
      <c r="D12125" s="13">
        <v>118.623258292157</v>
      </c>
      <c r="E12125" s="3">
        <v>7</v>
      </c>
      <c r="F12125" s="1">
        <f t="shared" si="378"/>
        <v>296.78003096173</v>
      </c>
      <c r="G12125" s="1">
        <f t="shared" si="379"/>
        <v>139.702304516665</v>
      </c>
    </row>
    <row r="12126" hidden="1" spans="1:7">
      <c r="A12126" s="6">
        <v>165</v>
      </c>
      <c r="B12126" s="21">
        <v>0.464699074074074</v>
      </c>
      <c r="C12126" s="13">
        <v>33.0779675640576</v>
      </c>
      <c r="D12126" s="13">
        <v>120.671429658353</v>
      </c>
      <c r="E12126" s="3">
        <v>7</v>
      </c>
      <c r="F12126" s="1">
        <f t="shared" si="378"/>
        <v>304.31730158933</v>
      </c>
      <c r="G12126" s="1">
        <f t="shared" si="379"/>
        <v>122.292847903999</v>
      </c>
    </row>
    <row r="12127" hidden="1" spans="1:7">
      <c r="A12127" s="6">
        <v>165</v>
      </c>
      <c r="B12127" s="21">
        <v>0.464814814814814</v>
      </c>
      <c r="C12127" s="13">
        <v>33.0779675640576</v>
      </c>
      <c r="D12127" s="13">
        <v>120.671429658353</v>
      </c>
      <c r="E12127" s="3">
        <v>7</v>
      </c>
      <c r="F12127" s="1">
        <f t="shared" si="378"/>
        <v>304.31730158933</v>
      </c>
      <c r="G12127" s="1">
        <f t="shared" si="379"/>
        <v>122.292847903999</v>
      </c>
    </row>
    <row r="12128" hidden="1" spans="1:7">
      <c r="A12128" s="6">
        <v>165</v>
      </c>
      <c r="B12128" s="21">
        <v>0.464930555555555</v>
      </c>
      <c r="C12128" s="13">
        <v>33.0779675640576</v>
      </c>
      <c r="D12128" s="13">
        <v>120.671429658353</v>
      </c>
      <c r="E12128" s="3">
        <v>7</v>
      </c>
      <c r="F12128" s="1">
        <f t="shared" si="378"/>
        <v>304.31730158933</v>
      </c>
      <c r="G12128" s="1">
        <f t="shared" si="379"/>
        <v>122.292847903999</v>
      </c>
    </row>
    <row r="12129" hidden="1" spans="1:7">
      <c r="A12129" s="6">
        <v>165</v>
      </c>
      <c r="B12129" s="21">
        <v>0.465046296296296</v>
      </c>
      <c r="C12129" s="13">
        <v>33.0779675640576</v>
      </c>
      <c r="D12129" s="13">
        <v>120.671429658353</v>
      </c>
      <c r="E12129" s="3">
        <v>7</v>
      </c>
      <c r="F12129" s="1">
        <f t="shared" si="378"/>
        <v>304.31730158933</v>
      </c>
      <c r="G12129" s="1">
        <f t="shared" si="379"/>
        <v>122.292847903999</v>
      </c>
    </row>
    <row r="12130" hidden="1" spans="1:7">
      <c r="A12130" s="6">
        <v>165</v>
      </c>
      <c r="B12130" s="21">
        <v>0.465162037037037</v>
      </c>
      <c r="C12130" s="13">
        <v>33.0779675640576</v>
      </c>
      <c r="D12130" s="13">
        <v>120.671429658353</v>
      </c>
      <c r="E12130" s="3">
        <v>7</v>
      </c>
      <c r="F12130" s="1">
        <f t="shared" si="378"/>
        <v>304.31730158933</v>
      </c>
      <c r="G12130" s="1">
        <f t="shared" si="379"/>
        <v>122.292847903999</v>
      </c>
    </row>
    <row r="12131" hidden="1" spans="1:7">
      <c r="A12131" s="6">
        <v>165</v>
      </c>
      <c r="B12131" s="21">
        <v>0.465277777777778</v>
      </c>
      <c r="C12131" s="13">
        <v>23.2467450063191</v>
      </c>
      <c r="D12131" s="13">
        <v>122.719601024548</v>
      </c>
      <c r="E12131" s="3">
        <v>7</v>
      </c>
      <c r="F12131" s="1">
        <f t="shared" si="378"/>
        <v>213.870054058136</v>
      </c>
      <c r="G12131" s="1">
        <f t="shared" si="379"/>
        <v>104.883391291342</v>
      </c>
    </row>
    <row r="12132" hidden="1" spans="1:7">
      <c r="A12132" s="6">
        <v>165</v>
      </c>
      <c r="B12132" s="21">
        <v>0.465393518518519</v>
      </c>
      <c r="C12132" s="13">
        <v>14.0299738584393</v>
      </c>
      <c r="D12132" s="13">
        <v>122.514783887929</v>
      </c>
      <c r="E12132" s="3">
        <v>7</v>
      </c>
      <c r="F12132" s="1">
        <f t="shared" si="378"/>
        <v>129.075759497642</v>
      </c>
      <c r="G12132" s="1">
        <f t="shared" si="379"/>
        <v>106.624336952603</v>
      </c>
    </row>
    <row r="12133" hidden="1" spans="1:7">
      <c r="A12133" s="6">
        <v>165</v>
      </c>
      <c r="B12133" s="21">
        <v>0.465509259259259</v>
      </c>
      <c r="C12133" s="13">
        <v>14.0299738584393</v>
      </c>
      <c r="D12133" s="13">
        <v>122.514783887929</v>
      </c>
      <c r="E12133" s="3">
        <v>7</v>
      </c>
      <c r="F12133" s="1">
        <f t="shared" si="378"/>
        <v>129.075759497642</v>
      </c>
      <c r="G12133" s="1">
        <f t="shared" si="379"/>
        <v>106.624336952603</v>
      </c>
    </row>
    <row r="12134" hidden="1" spans="1:7">
      <c r="A12134" s="6">
        <v>165</v>
      </c>
      <c r="B12134" s="21">
        <v>0.465625</v>
      </c>
      <c r="C12134" s="13">
        <v>14.0299738584393</v>
      </c>
      <c r="D12134" s="13">
        <v>122.514783887929</v>
      </c>
      <c r="E12134" s="3">
        <v>7</v>
      </c>
      <c r="F12134" s="1">
        <f t="shared" si="378"/>
        <v>129.075759497642</v>
      </c>
      <c r="G12134" s="1">
        <f t="shared" si="379"/>
        <v>106.624336952603</v>
      </c>
    </row>
    <row r="12135" hidden="1" spans="1:7">
      <c r="A12135" s="6">
        <v>165</v>
      </c>
      <c r="B12135" s="21">
        <v>0.465740740740741</v>
      </c>
      <c r="C12135" s="13">
        <v>11.7769853556242</v>
      </c>
      <c r="D12135" s="13">
        <v>124.972589527363</v>
      </c>
      <c r="E12135" s="3">
        <v>7</v>
      </c>
      <c r="F12135" s="1">
        <f t="shared" si="378"/>
        <v>108.348265271743</v>
      </c>
      <c r="G12135" s="1">
        <f t="shared" si="379"/>
        <v>85.7329890174144</v>
      </c>
    </row>
    <row r="12136" hidden="1" spans="1:7">
      <c r="A12136" s="6">
        <v>165</v>
      </c>
      <c r="B12136" s="21">
        <v>0.465856481481482</v>
      </c>
      <c r="C12136" s="13">
        <v>9.52399685280916</v>
      </c>
      <c r="D12136" s="13">
        <v>128.864115123135</v>
      </c>
      <c r="E12136" s="3">
        <v>7</v>
      </c>
      <c r="F12136" s="1">
        <f t="shared" si="378"/>
        <v>87.6207710458443</v>
      </c>
      <c r="G12136" s="1">
        <f t="shared" si="379"/>
        <v>52.6550214533524</v>
      </c>
    </row>
    <row r="12137" hidden="1" spans="1:7">
      <c r="A12137" s="6">
        <v>165</v>
      </c>
      <c r="B12137" s="21">
        <v>0.465972222222222</v>
      </c>
      <c r="C12137" s="13">
        <v>9.31917971618961</v>
      </c>
      <c r="D12137" s="13">
        <v>128.864115123135</v>
      </c>
      <c r="E12137" s="3">
        <v>7</v>
      </c>
      <c r="F12137" s="1">
        <f t="shared" si="378"/>
        <v>85.7364533889444</v>
      </c>
      <c r="G12137" s="1">
        <f t="shared" si="379"/>
        <v>52.6550214533524</v>
      </c>
    </row>
    <row r="12138" hidden="1" spans="1:7">
      <c r="A12138" s="6">
        <v>165</v>
      </c>
      <c r="B12138" s="21">
        <v>0.466087962962963</v>
      </c>
      <c r="C12138" s="13">
        <v>9.11436257957005</v>
      </c>
      <c r="D12138" s="13">
        <v>129.273749396374</v>
      </c>
      <c r="E12138" s="3">
        <v>7</v>
      </c>
      <c r="F12138" s="1">
        <f t="shared" si="378"/>
        <v>83.8521357320445</v>
      </c>
      <c r="G12138" s="1">
        <f t="shared" si="379"/>
        <v>49.1731301308209</v>
      </c>
    </row>
    <row r="12139" hidden="1" spans="1:7">
      <c r="A12139" s="6">
        <v>165</v>
      </c>
      <c r="B12139" s="21">
        <v>0.466203703703703</v>
      </c>
      <c r="C12139" s="13">
        <v>9.11436257957005</v>
      </c>
      <c r="D12139" s="13">
        <v>131.321920762569</v>
      </c>
      <c r="E12139" s="3">
        <v>7</v>
      </c>
      <c r="F12139" s="1">
        <f t="shared" si="378"/>
        <v>83.8521357320445</v>
      </c>
      <c r="G12139" s="1">
        <f t="shared" si="379"/>
        <v>31.7636735181636</v>
      </c>
    </row>
    <row r="12140" hidden="1" spans="1:7">
      <c r="A12140" s="6">
        <v>165</v>
      </c>
      <c r="B12140" s="21">
        <v>0.466319444444444</v>
      </c>
      <c r="C12140" s="13">
        <v>9.11436257957005</v>
      </c>
      <c r="D12140" s="13">
        <v>131.936372172428</v>
      </c>
      <c r="E12140" s="3">
        <v>7</v>
      </c>
      <c r="F12140" s="1">
        <f t="shared" si="378"/>
        <v>83.8521357320445</v>
      </c>
      <c r="G12140" s="1">
        <f t="shared" si="379"/>
        <v>26.5408365343619</v>
      </c>
    </row>
    <row r="12141" hidden="1" spans="1:7">
      <c r="A12141" s="6">
        <v>165</v>
      </c>
      <c r="B12141" s="21">
        <v>0.466435185185185</v>
      </c>
      <c r="C12141" s="13">
        <v>14.4396081316784</v>
      </c>
      <c r="D12141" s="13">
        <v>135.213446358341</v>
      </c>
      <c r="E12141" s="3">
        <v>7</v>
      </c>
      <c r="F12141" s="1">
        <f t="shared" si="378"/>
        <v>132.844394811441</v>
      </c>
      <c r="G12141" s="1">
        <f t="shared" si="379"/>
        <v>-1.31429404589858</v>
      </c>
    </row>
    <row r="12142" hidden="1" spans="1:7">
      <c r="A12142" s="6">
        <v>165</v>
      </c>
      <c r="B12142" s="21">
        <v>0.466550925925926</v>
      </c>
      <c r="C12142" s="13">
        <v>14.4396081316784</v>
      </c>
      <c r="D12142" s="13">
        <v>135.213446358341</v>
      </c>
      <c r="E12142" s="3">
        <v>7</v>
      </c>
      <c r="F12142" s="1">
        <f t="shared" si="378"/>
        <v>132.844394811441</v>
      </c>
      <c r="G12142" s="1">
        <f t="shared" si="379"/>
        <v>-1.31429404589858</v>
      </c>
    </row>
    <row r="12143" hidden="1" spans="1:7">
      <c r="A12143" s="6">
        <v>165</v>
      </c>
      <c r="B12143" s="21">
        <v>0.466666666666667</v>
      </c>
      <c r="C12143" s="13">
        <v>14.4396081316784</v>
      </c>
      <c r="D12143" s="13">
        <v>135.213446358341</v>
      </c>
      <c r="E12143" s="3">
        <v>7</v>
      </c>
      <c r="F12143" s="1">
        <f t="shared" si="378"/>
        <v>132.844394811441</v>
      </c>
      <c r="G12143" s="1">
        <f t="shared" si="379"/>
        <v>-1.31429404589858</v>
      </c>
    </row>
    <row r="12144" hidden="1" spans="1:7">
      <c r="A12144" s="6">
        <v>165</v>
      </c>
      <c r="B12144" s="21">
        <v>0.466782407407408</v>
      </c>
      <c r="C12144" s="13">
        <v>14.4396081316784</v>
      </c>
      <c r="D12144" s="13">
        <v>135.213446358341</v>
      </c>
      <c r="E12144" s="3">
        <v>7</v>
      </c>
      <c r="F12144" s="1">
        <f t="shared" si="378"/>
        <v>132.844394811441</v>
      </c>
      <c r="G12144" s="1">
        <f t="shared" si="379"/>
        <v>-1.31429404589858</v>
      </c>
    </row>
    <row r="12145" hidden="1" spans="1:7">
      <c r="A12145" s="6">
        <v>165</v>
      </c>
      <c r="B12145" s="21">
        <v>0.466898148148148</v>
      </c>
      <c r="C12145" s="13">
        <v>14.4396081316784</v>
      </c>
      <c r="D12145" s="13">
        <v>135.213446358341</v>
      </c>
      <c r="E12145" s="3">
        <v>7</v>
      </c>
      <c r="F12145" s="1">
        <f t="shared" si="378"/>
        <v>132.844394811441</v>
      </c>
      <c r="G12145" s="1">
        <f t="shared" si="379"/>
        <v>-1.31429404589858</v>
      </c>
    </row>
    <row r="12146" hidden="1" spans="1:7">
      <c r="A12146" s="6">
        <v>165</v>
      </c>
      <c r="B12146" s="21">
        <v>0.467013888888889</v>
      </c>
      <c r="C12146" s="13">
        <v>14.4396081316784</v>
      </c>
      <c r="D12146" s="13">
        <v>135.213446358341</v>
      </c>
      <c r="E12146" s="3">
        <v>7</v>
      </c>
      <c r="F12146" s="1">
        <f t="shared" si="378"/>
        <v>132.844394811441</v>
      </c>
      <c r="G12146" s="1">
        <f t="shared" si="379"/>
        <v>-1.31429404589858</v>
      </c>
    </row>
    <row r="12147" hidden="1" spans="1:7">
      <c r="A12147" s="6">
        <v>165</v>
      </c>
      <c r="B12147" s="21">
        <v>0.46712962962963</v>
      </c>
      <c r="C12147" s="13">
        <v>14.4396081316784</v>
      </c>
      <c r="D12147" s="13">
        <v>135.213446358341</v>
      </c>
      <c r="E12147" s="3">
        <v>7</v>
      </c>
      <c r="F12147" s="1">
        <f t="shared" si="378"/>
        <v>132.844394811441</v>
      </c>
      <c r="G12147" s="1">
        <f t="shared" si="379"/>
        <v>-1.31429404589858</v>
      </c>
    </row>
    <row r="12148" hidden="1" spans="1:7">
      <c r="A12148" s="6">
        <v>165</v>
      </c>
      <c r="B12148" s="21">
        <v>0.467245370370371</v>
      </c>
      <c r="C12148" s="13">
        <v>14.4396081316784</v>
      </c>
      <c r="D12148" s="13">
        <v>135.213446358341</v>
      </c>
      <c r="E12148" s="3">
        <v>7</v>
      </c>
      <c r="F12148" s="1">
        <f t="shared" si="378"/>
        <v>132.844394811441</v>
      </c>
      <c r="G12148" s="1">
        <f t="shared" si="379"/>
        <v>-1.31429404589858</v>
      </c>
    </row>
    <row r="12149" hidden="1" spans="1:7">
      <c r="A12149" s="6">
        <v>165</v>
      </c>
      <c r="B12149" s="21">
        <v>0.467361111111111</v>
      </c>
      <c r="C12149" s="13">
        <v>14.4396081316784</v>
      </c>
      <c r="D12149" s="13">
        <v>135.213446358341</v>
      </c>
      <c r="E12149" s="3">
        <v>7</v>
      </c>
      <c r="F12149" s="1">
        <f t="shared" si="378"/>
        <v>132.844394811441</v>
      </c>
      <c r="G12149" s="1">
        <f t="shared" si="379"/>
        <v>-1.31429404589858</v>
      </c>
    </row>
    <row r="12150" hidden="1" spans="1:7">
      <c r="A12150" s="6">
        <v>165</v>
      </c>
      <c r="B12150" s="21">
        <v>0.467476851851852</v>
      </c>
      <c r="C12150" s="13">
        <v>14.4396081316784</v>
      </c>
      <c r="D12150" s="13">
        <v>135.213446358341</v>
      </c>
      <c r="E12150" s="3">
        <v>7</v>
      </c>
      <c r="F12150" s="1">
        <f t="shared" si="378"/>
        <v>132.844394811441</v>
      </c>
      <c r="G12150" s="1">
        <f t="shared" si="379"/>
        <v>-1.31429404589858</v>
      </c>
    </row>
    <row r="12151" hidden="1" spans="1:7">
      <c r="A12151" s="6">
        <v>165</v>
      </c>
      <c r="B12151" s="21">
        <v>0.467592592592592</v>
      </c>
      <c r="C12151" s="13">
        <v>14.4396081316784</v>
      </c>
      <c r="D12151" s="13">
        <v>135.213446358341</v>
      </c>
      <c r="E12151" s="3">
        <v>7</v>
      </c>
      <c r="F12151" s="1">
        <f t="shared" si="378"/>
        <v>132.844394811441</v>
      </c>
      <c r="G12151" s="1">
        <f t="shared" si="379"/>
        <v>-1.31429404589858</v>
      </c>
    </row>
    <row r="12152" hidden="1" spans="1:7">
      <c r="A12152" s="6">
        <v>165</v>
      </c>
      <c r="B12152" s="21">
        <v>0.467708333333333</v>
      </c>
      <c r="C12152" s="13">
        <v>14.4396081316784</v>
      </c>
      <c r="D12152" s="13">
        <v>135.213446358341</v>
      </c>
      <c r="E12152" s="3">
        <v>7</v>
      </c>
      <c r="F12152" s="1">
        <f t="shared" si="378"/>
        <v>132.844394811441</v>
      </c>
      <c r="G12152" s="1">
        <f t="shared" si="379"/>
        <v>-1.31429404589858</v>
      </c>
    </row>
    <row r="12153" hidden="1" spans="1:7">
      <c r="A12153" s="6">
        <v>165</v>
      </c>
      <c r="B12153" s="21">
        <v>0.467824074074074</v>
      </c>
      <c r="C12153" s="13">
        <v>14.4396081316784</v>
      </c>
      <c r="D12153" s="13">
        <v>135.213446358341</v>
      </c>
      <c r="E12153" s="3">
        <v>7</v>
      </c>
      <c r="F12153" s="1">
        <f t="shared" si="378"/>
        <v>132.844394811441</v>
      </c>
      <c r="G12153" s="1">
        <f t="shared" si="379"/>
        <v>-1.31429404589858</v>
      </c>
    </row>
    <row r="12154" hidden="1" spans="1:7">
      <c r="A12154" s="6">
        <v>165</v>
      </c>
      <c r="B12154" s="21">
        <v>0.467939814814815</v>
      </c>
      <c r="C12154" s="13">
        <v>14.4396081316784</v>
      </c>
      <c r="D12154" s="13">
        <v>135.213446358341</v>
      </c>
      <c r="E12154" s="3">
        <v>7</v>
      </c>
      <c r="F12154" s="1">
        <f t="shared" si="378"/>
        <v>132.844394811441</v>
      </c>
      <c r="G12154" s="1">
        <f t="shared" si="379"/>
        <v>-1.31429404589858</v>
      </c>
    </row>
    <row r="12155" hidden="1" spans="1:7">
      <c r="A12155" s="6">
        <v>165</v>
      </c>
      <c r="B12155" s="21">
        <v>0.468055555555556</v>
      </c>
      <c r="C12155" s="13">
        <v>14.4396081316784</v>
      </c>
      <c r="D12155" s="13">
        <v>135.213446358341</v>
      </c>
      <c r="E12155" s="3">
        <v>7</v>
      </c>
      <c r="F12155" s="1">
        <f t="shared" si="378"/>
        <v>132.844394811441</v>
      </c>
      <c r="G12155" s="1">
        <f t="shared" si="379"/>
        <v>-1.31429404589858</v>
      </c>
    </row>
    <row r="12156" hidden="1" spans="1:7">
      <c r="A12156" s="6">
        <v>165</v>
      </c>
      <c r="B12156" s="21">
        <v>0.468171296296297</v>
      </c>
      <c r="C12156" s="13">
        <v>14.4396081316784</v>
      </c>
      <c r="D12156" s="13">
        <v>135.213446358341</v>
      </c>
      <c r="E12156" s="3">
        <v>7</v>
      </c>
      <c r="F12156" s="1">
        <f t="shared" si="378"/>
        <v>132.844394811441</v>
      </c>
      <c r="G12156" s="1">
        <f t="shared" si="379"/>
        <v>-1.31429404589858</v>
      </c>
    </row>
    <row r="12157" hidden="1" spans="1:7">
      <c r="A12157" s="6">
        <v>165</v>
      </c>
      <c r="B12157" s="21">
        <v>0.468287037037037</v>
      </c>
      <c r="C12157" s="13">
        <v>14.4396081316784</v>
      </c>
      <c r="D12157" s="13">
        <v>135.213446358341</v>
      </c>
      <c r="E12157" s="3">
        <v>7</v>
      </c>
      <c r="F12157" s="1">
        <f t="shared" si="378"/>
        <v>132.844394811441</v>
      </c>
      <c r="G12157" s="1">
        <f t="shared" si="379"/>
        <v>-1.31429404589858</v>
      </c>
    </row>
    <row r="12158" hidden="1" spans="1:7">
      <c r="A12158" s="6">
        <v>165</v>
      </c>
      <c r="B12158" s="21">
        <v>0.468402777777778</v>
      </c>
      <c r="C12158" s="13">
        <v>14.4396081316784</v>
      </c>
      <c r="D12158" s="13">
        <v>135.213446358341</v>
      </c>
      <c r="E12158" s="3">
        <v>7</v>
      </c>
      <c r="F12158" s="1">
        <f t="shared" si="378"/>
        <v>132.844394811441</v>
      </c>
      <c r="G12158" s="1">
        <f t="shared" si="379"/>
        <v>-1.31429404589858</v>
      </c>
    </row>
    <row r="12159" hidden="1" spans="1:7">
      <c r="A12159" s="6">
        <v>165</v>
      </c>
      <c r="B12159" s="21">
        <v>0.468518518518519</v>
      </c>
      <c r="C12159" s="13">
        <v>14.4396081316784</v>
      </c>
      <c r="D12159" s="13">
        <v>135.213446358341</v>
      </c>
      <c r="E12159" s="3">
        <v>7</v>
      </c>
      <c r="F12159" s="1">
        <f t="shared" si="378"/>
        <v>132.844394811441</v>
      </c>
      <c r="G12159" s="1">
        <f t="shared" si="379"/>
        <v>-1.31429404589858</v>
      </c>
    </row>
    <row r="12160" hidden="1" spans="1:7">
      <c r="A12160" s="6">
        <v>165</v>
      </c>
      <c r="B12160" s="21">
        <v>0.46863425925926</v>
      </c>
      <c r="C12160" s="13">
        <v>14.4396081316784</v>
      </c>
      <c r="D12160" s="13">
        <v>135.213446358341</v>
      </c>
      <c r="E12160" s="3">
        <v>7</v>
      </c>
      <c r="F12160" s="1">
        <f t="shared" si="378"/>
        <v>132.844394811441</v>
      </c>
      <c r="G12160" s="1">
        <f t="shared" si="379"/>
        <v>-1.31429404589858</v>
      </c>
    </row>
    <row r="12161" hidden="1" spans="1:7">
      <c r="A12161" s="6">
        <v>165</v>
      </c>
      <c r="B12161" s="21">
        <v>0.46875</v>
      </c>
      <c r="C12161" s="13">
        <v>14.4396081316784</v>
      </c>
      <c r="D12161" s="13">
        <v>135.213446358341</v>
      </c>
      <c r="E12161" s="3">
        <v>7</v>
      </c>
      <c r="F12161" s="1">
        <f t="shared" si="378"/>
        <v>132.844394811441</v>
      </c>
      <c r="G12161" s="1">
        <f t="shared" si="379"/>
        <v>-1.31429404589858</v>
      </c>
    </row>
    <row r="12162" hidden="1" spans="1:7">
      <c r="A12162" s="6">
        <v>165</v>
      </c>
      <c r="B12162" s="21">
        <v>0.468865740740741</v>
      </c>
      <c r="C12162" s="13">
        <v>14.4396081316784</v>
      </c>
      <c r="D12162" s="13">
        <v>135.213446358341</v>
      </c>
      <c r="E12162" s="3">
        <v>7</v>
      </c>
      <c r="F12162" s="1">
        <f t="shared" si="378"/>
        <v>132.844394811441</v>
      </c>
      <c r="G12162" s="1">
        <f t="shared" si="379"/>
        <v>-1.31429404589858</v>
      </c>
    </row>
    <row r="12163" hidden="1" spans="1:7">
      <c r="A12163" s="6">
        <v>165</v>
      </c>
      <c r="B12163" s="21">
        <v>0.468981481481481</v>
      </c>
      <c r="C12163" s="13">
        <v>14.4396081316784</v>
      </c>
      <c r="D12163" s="13">
        <v>135.213446358341</v>
      </c>
      <c r="E12163" s="3">
        <v>7</v>
      </c>
      <c r="F12163" s="1">
        <f t="shared" ref="F12163:F12226" si="380">C12163*9.2</f>
        <v>132.844394811441</v>
      </c>
      <c r="G12163" s="1">
        <f t="shared" ref="G12163:G12226" si="381">-8.5*D12163+1148</f>
        <v>-1.31429404589858</v>
      </c>
    </row>
    <row r="12164" hidden="1" spans="1:7">
      <c r="A12164" s="6">
        <v>165</v>
      </c>
      <c r="B12164" s="21">
        <v>0.469097222222222</v>
      </c>
      <c r="C12164" s="13">
        <v>14.4396081316784</v>
      </c>
      <c r="D12164" s="13">
        <v>135.213446358341</v>
      </c>
      <c r="E12164" s="3">
        <v>7</v>
      </c>
      <c r="F12164" s="1">
        <f t="shared" si="380"/>
        <v>132.844394811441</v>
      </c>
      <c r="G12164" s="1">
        <f t="shared" si="381"/>
        <v>-1.31429404589858</v>
      </c>
    </row>
    <row r="12165" hidden="1" spans="1:7">
      <c r="A12165" s="6">
        <v>165</v>
      </c>
      <c r="B12165" s="21">
        <v>0.469212962962963</v>
      </c>
      <c r="C12165" s="13">
        <v>14.4396081316784</v>
      </c>
      <c r="D12165" s="13">
        <v>135.213446358341</v>
      </c>
      <c r="E12165" s="3">
        <v>7</v>
      </c>
      <c r="F12165" s="1">
        <f t="shared" si="380"/>
        <v>132.844394811441</v>
      </c>
      <c r="G12165" s="1">
        <f t="shared" si="381"/>
        <v>-1.31429404589858</v>
      </c>
    </row>
    <row r="12166" hidden="1" spans="1:7">
      <c r="A12166" s="6">
        <v>165</v>
      </c>
      <c r="B12166" s="21">
        <v>0.469328703703704</v>
      </c>
      <c r="C12166" s="13">
        <v>14.4396081316784</v>
      </c>
      <c r="D12166" s="13">
        <v>135.213446358341</v>
      </c>
      <c r="E12166" s="3">
        <v>7</v>
      </c>
      <c r="F12166" s="1">
        <f t="shared" si="380"/>
        <v>132.844394811441</v>
      </c>
      <c r="G12166" s="1">
        <f t="shared" si="381"/>
        <v>-1.31429404589858</v>
      </c>
    </row>
    <row r="12167" hidden="1" spans="1:7">
      <c r="A12167" s="6">
        <v>165</v>
      </c>
      <c r="B12167" s="21">
        <v>0.469444444444444</v>
      </c>
      <c r="C12167" s="13">
        <v>14.4396081316784</v>
      </c>
      <c r="D12167" s="13">
        <v>135.213446358341</v>
      </c>
      <c r="E12167" s="3">
        <v>7</v>
      </c>
      <c r="F12167" s="1">
        <f t="shared" si="380"/>
        <v>132.844394811441</v>
      </c>
      <c r="G12167" s="1">
        <f t="shared" si="381"/>
        <v>-1.31429404589858</v>
      </c>
    </row>
    <row r="12168" hidden="1" spans="1:7">
      <c r="A12168" s="6">
        <v>165</v>
      </c>
      <c r="B12168" s="21">
        <v>0.469560185185185</v>
      </c>
      <c r="C12168" s="13">
        <v>14.4396081316784</v>
      </c>
      <c r="D12168" s="13">
        <v>135.213446358341</v>
      </c>
      <c r="E12168" s="3">
        <v>7</v>
      </c>
      <c r="F12168" s="1">
        <f t="shared" si="380"/>
        <v>132.844394811441</v>
      </c>
      <c r="G12168" s="1">
        <f t="shared" si="381"/>
        <v>-1.31429404589858</v>
      </c>
    </row>
    <row r="12169" hidden="1" spans="1:7">
      <c r="A12169" s="6">
        <v>165</v>
      </c>
      <c r="B12169" s="21">
        <v>0.469675925925925</v>
      </c>
      <c r="C12169" s="13">
        <v>14.4396081316784</v>
      </c>
      <c r="D12169" s="13">
        <v>135.213446358341</v>
      </c>
      <c r="E12169" s="3">
        <v>7</v>
      </c>
      <c r="F12169" s="1">
        <f t="shared" si="380"/>
        <v>132.844394811441</v>
      </c>
      <c r="G12169" s="1">
        <f t="shared" si="381"/>
        <v>-1.31429404589858</v>
      </c>
    </row>
    <row r="12170" hidden="1" spans="1:7">
      <c r="A12170" s="6">
        <v>165</v>
      </c>
      <c r="B12170" s="21">
        <v>0.469791666666666</v>
      </c>
      <c r="C12170" s="13">
        <v>14.4396081316784</v>
      </c>
      <c r="D12170" s="13">
        <v>135.213446358341</v>
      </c>
      <c r="E12170" s="3">
        <v>7</v>
      </c>
      <c r="F12170" s="1">
        <f t="shared" si="380"/>
        <v>132.844394811441</v>
      </c>
      <c r="G12170" s="1">
        <f t="shared" si="381"/>
        <v>-1.31429404589858</v>
      </c>
    </row>
    <row r="12171" hidden="1" spans="1:7">
      <c r="A12171" s="6">
        <v>165</v>
      </c>
      <c r="B12171" s="21">
        <v>0.469907407407407</v>
      </c>
      <c r="C12171" s="13">
        <v>14.4396081316784</v>
      </c>
      <c r="D12171" s="13">
        <v>135.213446358341</v>
      </c>
      <c r="E12171" s="3">
        <v>7</v>
      </c>
      <c r="F12171" s="1">
        <f t="shared" si="380"/>
        <v>132.844394811441</v>
      </c>
      <c r="G12171" s="1">
        <f t="shared" si="381"/>
        <v>-1.31429404589858</v>
      </c>
    </row>
    <row r="12172" hidden="1" spans="1:7">
      <c r="A12172" s="6">
        <v>165</v>
      </c>
      <c r="B12172" s="21">
        <v>0.470023148148148</v>
      </c>
      <c r="C12172" s="13">
        <v>14.4396081316784</v>
      </c>
      <c r="D12172" s="13">
        <v>135.213446358341</v>
      </c>
      <c r="E12172" s="3">
        <v>7</v>
      </c>
      <c r="F12172" s="1">
        <f t="shared" si="380"/>
        <v>132.844394811441</v>
      </c>
      <c r="G12172" s="1">
        <f t="shared" si="381"/>
        <v>-1.31429404589858</v>
      </c>
    </row>
    <row r="12173" hidden="1" spans="1:7">
      <c r="A12173" s="6">
        <v>165</v>
      </c>
      <c r="B12173" s="21">
        <v>0.470138888888889</v>
      </c>
      <c r="C12173" s="13">
        <v>14.4396081316784</v>
      </c>
      <c r="D12173" s="13">
        <v>135.213446358341</v>
      </c>
      <c r="E12173" s="3">
        <v>7</v>
      </c>
      <c r="F12173" s="1">
        <f t="shared" si="380"/>
        <v>132.844394811441</v>
      </c>
      <c r="G12173" s="1">
        <f t="shared" si="381"/>
        <v>-1.31429404589858</v>
      </c>
    </row>
    <row r="12174" hidden="1" spans="1:7">
      <c r="A12174" s="6">
        <v>165</v>
      </c>
      <c r="B12174" s="21">
        <v>0.47025462962963</v>
      </c>
      <c r="C12174" s="13">
        <v>14.4396081316784</v>
      </c>
      <c r="D12174" s="13">
        <v>135.213446358341</v>
      </c>
      <c r="E12174" s="3">
        <v>7</v>
      </c>
      <c r="F12174" s="1">
        <f t="shared" si="380"/>
        <v>132.844394811441</v>
      </c>
      <c r="G12174" s="1">
        <f t="shared" si="381"/>
        <v>-1.31429404589858</v>
      </c>
    </row>
    <row r="12175" hidden="1" spans="1:7">
      <c r="A12175" s="6">
        <v>165</v>
      </c>
      <c r="B12175" s="21">
        <v>0.47037037037037</v>
      </c>
      <c r="C12175" s="13">
        <v>14.4396081316784</v>
      </c>
      <c r="D12175" s="13">
        <v>135.213446358341</v>
      </c>
      <c r="E12175" s="3">
        <v>7</v>
      </c>
      <c r="F12175" s="1">
        <f t="shared" si="380"/>
        <v>132.844394811441</v>
      </c>
      <c r="G12175" s="1">
        <f t="shared" si="381"/>
        <v>-1.31429404589858</v>
      </c>
    </row>
    <row r="12176" hidden="1" spans="1:7">
      <c r="A12176" s="6">
        <v>165</v>
      </c>
      <c r="B12176" s="21">
        <v>0.470486111111111</v>
      </c>
      <c r="C12176" s="13">
        <v>5.63247125703768</v>
      </c>
      <c r="D12176" s="13">
        <v>137.876069134395</v>
      </c>
      <c r="E12176" s="3">
        <v>7</v>
      </c>
      <c r="F12176" s="1">
        <f t="shared" si="380"/>
        <v>51.8187355647467</v>
      </c>
      <c r="G12176" s="1">
        <f t="shared" si="381"/>
        <v>-23.9465876423576</v>
      </c>
    </row>
    <row r="12177" hidden="1" spans="1:7">
      <c r="A12177" s="6">
        <v>165</v>
      </c>
      <c r="B12177" s="21">
        <v>0.470601851851852</v>
      </c>
      <c r="C12177" s="13">
        <v>5.63247125703768</v>
      </c>
      <c r="D12177" s="13">
        <v>138.080886271014</v>
      </c>
      <c r="E12177" s="3">
        <v>7</v>
      </c>
      <c r="F12177" s="1">
        <f t="shared" si="380"/>
        <v>51.8187355647467</v>
      </c>
      <c r="G12177" s="1">
        <f t="shared" si="381"/>
        <v>-25.6875333036191</v>
      </c>
    </row>
    <row r="12178" hidden="1" spans="1:7">
      <c r="A12178" s="6">
        <v>165</v>
      </c>
      <c r="B12178" s="21">
        <v>0.470717592592593</v>
      </c>
      <c r="C12178" s="13">
        <v>5.01801984717902</v>
      </c>
      <c r="D12178" s="13">
        <v>147.502474555514</v>
      </c>
      <c r="E12178" s="14">
        <v>7</v>
      </c>
      <c r="F12178" s="1">
        <f t="shared" si="380"/>
        <v>46.165782594047</v>
      </c>
      <c r="G12178" s="1">
        <f t="shared" si="381"/>
        <v>-105.771033721869</v>
      </c>
    </row>
    <row r="12179" hidden="1" spans="1:7">
      <c r="A12179" s="6">
        <v>165</v>
      </c>
      <c r="B12179" s="21">
        <v>0.470833333333333</v>
      </c>
      <c r="C12179" s="13">
        <v>9.11436257957005</v>
      </c>
      <c r="D12179" s="13">
        <v>149.755463058329</v>
      </c>
      <c r="E12179" s="3">
        <v>8</v>
      </c>
      <c r="F12179" s="1">
        <f t="shared" si="380"/>
        <v>83.8521357320445</v>
      </c>
      <c r="G12179" s="1">
        <f t="shared" si="381"/>
        <v>-124.921435995797</v>
      </c>
    </row>
    <row r="12180" hidden="1" spans="1:7">
      <c r="A12180" s="6">
        <v>165</v>
      </c>
      <c r="B12180" s="21">
        <v>0.470949074074074</v>
      </c>
      <c r="C12180" s="13">
        <v>12.3914367654829</v>
      </c>
      <c r="D12180" s="13">
        <v>150.165097331568</v>
      </c>
      <c r="E12180" s="3">
        <v>8</v>
      </c>
      <c r="F12180" s="1">
        <f t="shared" si="380"/>
        <v>114.001218242443</v>
      </c>
      <c r="G12180" s="1">
        <f t="shared" si="381"/>
        <v>-128.403327318328</v>
      </c>
    </row>
    <row r="12181" hidden="1" spans="1:7">
      <c r="A12181" s="6">
        <v>165</v>
      </c>
      <c r="B12181" s="21">
        <v>0.471064814814814</v>
      </c>
      <c r="C12181" s="13">
        <v>14.4396081316784</v>
      </c>
      <c r="D12181" s="13">
        <v>154.466257200579</v>
      </c>
      <c r="E12181" s="3">
        <v>8</v>
      </c>
      <c r="F12181" s="1">
        <f t="shared" si="380"/>
        <v>132.844394811441</v>
      </c>
      <c r="G12181" s="1">
        <f t="shared" si="381"/>
        <v>-164.963186204922</v>
      </c>
    </row>
    <row r="12182" hidden="1" spans="1:7">
      <c r="A12182" s="6">
        <v>165</v>
      </c>
      <c r="B12182" s="21">
        <v>0.471180555555555</v>
      </c>
      <c r="C12182" s="13">
        <v>18.3311337274499</v>
      </c>
      <c r="D12182" s="13">
        <v>153.032537244242</v>
      </c>
      <c r="E12182" s="3">
        <v>8</v>
      </c>
      <c r="F12182" s="1">
        <f t="shared" si="380"/>
        <v>168.646430292539</v>
      </c>
      <c r="G12182" s="1">
        <f t="shared" si="381"/>
        <v>-152.776566576057</v>
      </c>
    </row>
    <row r="12183" hidden="1" spans="1:7">
      <c r="A12183" s="6">
        <v>165</v>
      </c>
      <c r="B12183" s="21">
        <v>0.471296296296296</v>
      </c>
      <c r="C12183" s="13">
        <v>18.5359508640694</v>
      </c>
      <c r="D12183" s="13">
        <v>152.622902971003</v>
      </c>
      <c r="E12183" s="3">
        <v>8</v>
      </c>
      <c r="F12183" s="1">
        <f t="shared" si="380"/>
        <v>170.530747949438</v>
      </c>
      <c r="G12183" s="1">
        <f t="shared" si="381"/>
        <v>-149.294675253525</v>
      </c>
    </row>
    <row r="12184" hidden="1" spans="1:7">
      <c r="A12184" s="6">
        <v>165</v>
      </c>
      <c r="B12184" s="21">
        <v>0.471412037037037</v>
      </c>
      <c r="C12184" s="13">
        <v>20.7889393668845</v>
      </c>
      <c r="D12184" s="13">
        <v>155.080708610437</v>
      </c>
      <c r="E12184" s="3">
        <v>8</v>
      </c>
      <c r="F12184" s="1">
        <f t="shared" si="380"/>
        <v>191.258242175337</v>
      </c>
      <c r="G12184" s="1">
        <f t="shared" si="381"/>
        <v>-170.186023188714</v>
      </c>
    </row>
    <row r="12185" hidden="1" spans="1:7">
      <c r="A12185" s="6">
        <v>165</v>
      </c>
      <c r="B12185" s="21">
        <v>0.471527777777778</v>
      </c>
      <c r="C12185" s="13">
        <v>20.7889393668845</v>
      </c>
      <c r="D12185" s="13">
        <v>155.080708610437</v>
      </c>
      <c r="E12185" s="3">
        <v>8</v>
      </c>
      <c r="F12185" s="1">
        <f t="shared" si="380"/>
        <v>191.258242175337</v>
      </c>
      <c r="G12185" s="1">
        <f t="shared" si="381"/>
        <v>-170.186023188714</v>
      </c>
    </row>
    <row r="12186" hidden="1" spans="1:7">
      <c r="A12186" s="6">
        <v>165</v>
      </c>
      <c r="B12186" s="21">
        <v>0.471643518518519</v>
      </c>
      <c r="C12186" s="13">
        <v>23.8611964161778</v>
      </c>
      <c r="D12186" s="13">
        <v>154.466257200579</v>
      </c>
      <c r="E12186" s="3">
        <v>8</v>
      </c>
      <c r="F12186" s="1">
        <f t="shared" si="380"/>
        <v>219.523007028836</v>
      </c>
      <c r="G12186" s="1">
        <f t="shared" si="381"/>
        <v>-164.963186204922</v>
      </c>
    </row>
    <row r="12187" hidden="1" spans="1:7">
      <c r="A12187" s="6">
        <v>165</v>
      </c>
      <c r="B12187" s="21">
        <v>0.471759259259259</v>
      </c>
      <c r="C12187" s="13">
        <v>24.0660135527973</v>
      </c>
      <c r="D12187" s="13">
        <v>154.671074337198</v>
      </c>
      <c r="E12187" s="3">
        <v>8</v>
      </c>
      <c r="F12187" s="1">
        <f t="shared" si="380"/>
        <v>221.407324685735</v>
      </c>
      <c r="G12187" s="1">
        <f t="shared" si="381"/>
        <v>-166.704131866183</v>
      </c>
    </row>
    <row r="12188" hidden="1" spans="1:7">
      <c r="A12188" s="6">
        <v>165</v>
      </c>
      <c r="B12188" s="21">
        <v>0.471875</v>
      </c>
      <c r="C12188" s="13">
        <v>29.1864419682861</v>
      </c>
      <c r="D12188" s="13">
        <v>154.671074337198</v>
      </c>
      <c r="E12188" s="3">
        <v>8</v>
      </c>
      <c r="F12188" s="1">
        <f t="shared" si="380"/>
        <v>268.515266108232</v>
      </c>
      <c r="G12188" s="1">
        <f t="shared" si="381"/>
        <v>-166.704131866183</v>
      </c>
    </row>
    <row r="12189" hidden="1" spans="1:7">
      <c r="A12189" s="6">
        <v>165</v>
      </c>
      <c r="B12189" s="21">
        <v>0.471990740740741</v>
      </c>
      <c r="C12189" s="13">
        <v>31.4394304711012</v>
      </c>
      <c r="D12189" s="13">
        <v>155.899977156915</v>
      </c>
      <c r="E12189" s="3">
        <v>8</v>
      </c>
      <c r="F12189" s="1">
        <f t="shared" si="380"/>
        <v>289.242760334131</v>
      </c>
      <c r="G12189" s="1">
        <f t="shared" si="381"/>
        <v>-177.149805833778</v>
      </c>
    </row>
    <row r="12190" hidden="1" spans="1:7">
      <c r="A12190" s="6">
        <v>165</v>
      </c>
      <c r="B12190" s="21">
        <v>0.472106481481482</v>
      </c>
      <c r="C12190" s="13">
        <v>33.6924189739163</v>
      </c>
      <c r="D12190" s="13">
        <v>154.671074337198</v>
      </c>
      <c r="E12190" s="3">
        <v>8</v>
      </c>
      <c r="F12190" s="1">
        <f t="shared" si="380"/>
        <v>309.97025456003</v>
      </c>
      <c r="G12190" s="1">
        <f t="shared" si="381"/>
        <v>-166.704131866183</v>
      </c>
    </row>
    <row r="12191" hidden="1" spans="1:7">
      <c r="A12191" s="6">
        <v>165</v>
      </c>
      <c r="B12191" s="21">
        <v>0.472222222222222</v>
      </c>
      <c r="C12191" s="13">
        <v>36.1502246133509</v>
      </c>
      <c r="D12191" s="13">
        <v>153.442171517481</v>
      </c>
      <c r="E12191" s="3">
        <v>8</v>
      </c>
      <c r="F12191" s="1">
        <f t="shared" si="380"/>
        <v>332.582066442828</v>
      </c>
      <c r="G12191" s="1">
        <f t="shared" si="381"/>
        <v>-156.258457898588</v>
      </c>
    </row>
    <row r="12192" hidden="1" spans="1:7">
      <c r="A12192" s="6">
        <v>165</v>
      </c>
      <c r="B12192" s="21">
        <v>0.472337962962963</v>
      </c>
      <c r="C12192" s="13">
        <v>36.1502246133509</v>
      </c>
      <c r="D12192" s="13">
        <v>153.442171517481</v>
      </c>
      <c r="E12192" s="3">
        <v>8</v>
      </c>
      <c r="F12192" s="1">
        <f t="shared" si="380"/>
        <v>332.582066442828</v>
      </c>
      <c r="G12192" s="1">
        <f t="shared" si="381"/>
        <v>-156.258457898588</v>
      </c>
    </row>
    <row r="12193" hidden="1" spans="1:7">
      <c r="A12193" s="6">
        <v>165</v>
      </c>
      <c r="B12193" s="21">
        <v>0.472453703703703</v>
      </c>
      <c r="C12193" s="13">
        <v>36.1502246133509</v>
      </c>
      <c r="D12193" s="13">
        <v>153.442171517481</v>
      </c>
      <c r="E12193" s="3">
        <v>8</v>
      </c>
      <c r="F12193" s="1">
        <f t="shared" si="380"/>
        <v>332.582066442828</v>
      </c>
      <c r="G12193" s="1">
        <f t="shared" si="381"/>
        <v>-156.258457898588</v>
      </c>
    </row>
    <row r="12194" hidden="1" spans="1:7">
      <c r="A12194" s="6">
        <v>165</v>
      </c>
      <c r="B12194" s="21">
        <v>0.472569444444444</v>
      </c>
      <c r="C12194" s="13">
        <v>34.9213217936336</v>
      </c>
      <c r="D12194" s="13">
        <v>149.550645921709</v>
      </c>
      <c r="E12194" s="3">
        <v>8</v>
      </c>
      <c r="F12194" s="1">
        <f t="shared" si="380"/>
        <v>321.276160501429</v>
      </c>
      <c r="G12194" s="1">
        <f t="shared" si="381"/>
        <v>-123.180490334526</v>
      </c>
    </row>
    <row r="12195" hidden="1" spans="1:7">
      <c r="A12195" s="6">
        <v>165</v>
      </c>
      <c r="B12195" s="21">
        <v>0.472685185185185</v>
      </c>
      <c r="C12195" s="13">
        <v>39.0176645260246</v>
      </c>
      <c r="D12195" s="13">
        <v>150.165097331568</v>
      </c>
      <c r="E12195" s="3">
        <v>8</v>
      </c>
      <c r="F12195" s="1">
        <f t="shared" si="380"/>
        <v>358.962513639426</v>
      </c>
      <c r="G12195" s="1">
        <f t="shared" si="381"/>
        <v>-128.403327318328</v>
      </c>
    </row>
    <row r="12196" hidden="1" spans="1:7">
      <c r="A12196" s="6">
        <v>165</v>
      </c>
      <c r="B12196" s="21">
        <v>0.472800925925926</v>
      </c>
      <c r="C12196" s="13">
        <v>30.2105276513839</v>
      </c>
      <c r="D12196" s="13">
        <v>150.574731604807</v>
      </c>
      <c r="E12196" s="14">
        <v>8</v>
      </c>
      <c r="F12196" s="1">
        <f t="shared" si="380"/>
        <v>277.936854392732</v>
      </c>
      <c r="G12196" s="1">
        <f t="shared" si="381"/>
        <v>-131.885218640859</v>
      </c>
    </row>
    <row r="12197" hidden="1" spans="1:7">
      <c r="A12197" s="6">
        <v>165</v>
      </c>
      <c r="B12197" s="21">
        <v>0.472916666666667</v>
      </c>
      <c r="C12197" s="13">
        <v>39.8369330725028</v>
      </c>
      <c r="D12197" s="13">
        <v>143.201314686503</v>
      </c>
      <c r="E12197" s="3">
        <v>9</v>
      </c>
      <c r="F12197" s="1">
        <f t="shared" si="380"/>
        <v>366.499784267026</v>
      </c>
      <c r="G12197" s="1">
        <f t="shared" si="381"/>
        <v>-69.2111748352754</v>
      </c>
    </row>
    <row r="12198" hidden="1" spans="1:7">
      <c r="A12198" s="6">
        <v>165</v>
      </c>
      <c r="B12198" s="21">
        <v>0.473032407407408</v>
      </c>
      <c r="C12198" s="13">
        <v>32.4635161541989</v>
      </c>
      <c r="D12198" s="13">
        <v>143.201314686503</v>
      </c>
      <c r="E12198" s="3">
        <v>9</v>
      </c>
      <c r="F12198" s="1">
        <f t="shared" si="380"/>
        <v>298.66434861863</v>
      </c>
      <c r="G12198" s="1">
        <f t="shared" si="381"/>
        <v>-69.2111748352754</v>
      </c>
    </row>
    <row r="12199" hidden="1" spans="1:7">
      <c r="A12199" s="6">
        <v>165</v>
      </c>
      <c r="B12199" s="21">
        <v>0.473148148148148</v>
      </c>
      <c r="C12199" s="13">
        <v>32.4635161541989</v>
      </c>
      <c r="D12199" s="13">
        <v>143.201314686503</v>
      </c>
      <c r="E12199" s="3">
        <v>9</v>
      </c>
      <c r="F12199" s="1">
        <f t="shared" si="380"/>
        <v>298.66434861863</v>
      </c>
      <c r="G12199" s="1">
        <f t="shared" si="381"/>
        <v>-69.2111748352754</v>
      </c>
    </row>
    <row r="12200" hidden="1" spans="1:7">
      <c r="A12200" s="6">
        <v>165</v>
      </c>
      <c r="B12200" s="21">
        <v>0.473263888888889</v>
      </c>
      <c r="C12200" s="13">
        <v>32.4635161541989</v>
      </c>
      <c r="D12200" s="13">
        <v>143.201314686503</v>
      </c>
      <c r="E12200" s="3">
        <v>9</v>
      </c>
      <c r="F12200" s="1">
        <f t="shared" si="380"/>
        <v>298.66434861863</v>
      </c>
      <c r="G12200" s="1">
        <f t="shared" si="381"/>
        <v>-69.2111748352754</v>
      </c>
    </row>
    <row r="12201" hidden="1" spans="1:7">
      <c r="A12201" s="6">
        <v>165</v>
      </c>
      <c r="B12201" s="21">
        <v>0.47337962962963</v>
      </c>
      <c r="C12201" s="13">
        <v>32.0538818809598</v>
      </c>
      <c r="D12201" s="13">
        <v>135.62308063158</v>
      </c>
      <c r="E12201" s="3">
        <v>9</v>
      </c>
      <c r="F12201" s="1">
        <f t="shared" si="380"/>
        <v>294.89571330483</v>
      </c>
      <c r="G12201" s="1">
        <f t="shared" si="381"/>
        <v>-4.79618536842986</v>
      </c>
    </row>
    <row r="12202" hidden="1" spans="1:7">
      <c r="A12202" s="6">
        <v>165</v>
      </c>
      <c r="B12202" s="21">
        <v>0.473495370370371</v>
      </c>
      <c r="C12202" s="13">
        <v>34.716504657014</v>
      </c>
      <c r="D12202" s="13">
        <v>132.141189309047</v>
      </c>
      <c r="E12202" s="3">
        <v>9</v>
      </c>
      <c r="F12202" s="1">
        <f t="shared" si="380"/>
        <v>319.391842844529</v>
      </c>
      <c r="G12202" s="1">
        <f t="shared" si="381"/>
        <v>24.7998908731004</v>
      </c>
    </row>
    <row r="12203" hidden="1" spans="1:7">
      <c r="A12203" s="6">
        <v>165</v>
      </c>
      <c r="B12203" s="21">
        <v>0.473611111111111</v>
      </c>
      <c r="C12203" s="13">
        <v>40.656201618981</v>
      </c>
      <c r="D12203" s="13">
        <v>135.213446358341</v>
      </c>
      <c r="E12203" s="14">
        <v>9</v>
      </c>
      <c r="F12203" s="1">
        <f t="shared" si="380"/>
        <v>374.037054894625</v>
      </c>
      <c r="G12203" s="1">
        <f t="shared" si="381"/>
        <v>-1.31429404589858</v>
      </c>
    </row>
    <row r="12204" hidden="1" spans="1:7">
      <c r="A12204" s="6">
        <v>165</v>
      </c>
      <c r="B12204" s="21">
        <v>0.473726851851852</v>
      </c>
      <c r="C12204" s="13">
        <v>53.7644983626323</v>
      </c>
      <c r="D12204" s="13">
        <v>135.827897768199</v>
      </c>
      <c r="E12204" s="3">
        <v>11</v>
      </c>
      <c r="F12204" s="1">
        <f t="shared" si="380"/>
        <v>494.633384936217</v>
      </c>
      <c r="G12204" s="1">
        <f t="shared" si="381"/>
        <v>-6.53713102969141</v>
      </c>
    </row>
    <row r="12205" hidden="1" spans="1:7">
      <c r="A12205" s="6">
        <v>165</v>
      </c>
      <c r="B12205" s="21">
        <v>0.473842592592592</v>
      </c>
      <c r="C12205" s="13">
        <v>55.8126697288278</v>
      </c>
      <c r="D12205" s="13">
        <v>142.996497549884</v>
      </c>
      <c r="E12205" s="3">
        <v>11</v>
      </c>
      <c r="F12205" s="1">
        <f t="shared" si="380"/>
        <v>513.476561505216</v>
      </c>
      <c r="G12205" s="1">
        <f t="shared" si="381"/>
        <v>-67.4702291740141</v>
      </c>
    </row>
    <row r="12206" hidden="1" spans="1:7">
      <c r="A12206" s="6">
        <v>165</v>
      </c>
      <c r="B12206" s="21">
        <v>0.473958333333333</v>
      </c>
      <c r="C12206" s="13">
        <v>61.3427324175557</v>
      </c>
      <c r="D12206" s="13">
        <v>142.382046140025</v>
      </c>
      <c r="E12206" s="3">
        <v>11</v>
      </c>
      <c r="F12206" s="1">
        <f t="shared" si="380"/>
        <v>564.353138241512</v>
      </c>
      <c r="G12206" s="1">
        <f t="shared" si="381"/>
        <v>-62.2473921902126</v>
      </c>
    </row>
    <row r="12207" hidden="1" spans="1:7">
      <c r="A12207" s="6">
        <v>165</v>
      </c>
      <c r="B12207" s="21">
        <v>0.474074074074074</v>
      </c>
      <c r="C12207" s="13">
        <v>61.3427324175557</v>
      </c>
      <c r="D12207" s="13">
        <v>142.382046140025</v>
      </c>
      <c r="E12207" s="3">
        <v>11</v>
      </c>
      <c r="F12207" s="1">
        <f t="shared" si="380"/>
        <v>564.353138241512</v>
      </c>
      <c r="G12207" s="1">
        <f t="shared" si="381"/>
        <v>-62.2473921902126</v>
      </c>
    </row>
    <row r="12208" hidden="1" spans="1:7">
      <c r="A12208" s="6">
        <v>165</v>
      </c>
      <c r="B12208" s="21">
        <v>0.474189814814815</v>
      </c>
      <c r="C12208" s="13">
        <v>61.3427324175557</v>
      </c>
      <c r="D12208" s="13">
        <v>142.382046140025</v>
      </c>
      <c r="E12208" s="3">
        <v>11</v>
      </c>
      <c r="F12208" s="1">
        <f t="shared" si="380"/>
        <v>564.353138241512</v>
      </c>
      <c r="G12208" s="1">
        <f t="shared" si="381"/>
        <v>-62.2473921902126</v>
      </c>
    </row>
    <row r="12209" hidden="1" spans="1:7">
      <c r="A12209" s="6">
        <v>165</v>
      </c>
      <c r="B12209" s="21">
        <v>0.474305555555556</v>
      </c>
      <c r="C12209" s="13">
        <v>61.3427324175557</v>
      </c>
      <c r="D12209" s="13">
        <v>142.382046140025</v>
      </c>
      <c r="E12209" s="3">
        <v>11</v>
      </c>
      <c r="F12209" s="1">
        <f t="shared" si="380"/>
        <v>564.353138241512</v>
      </c>
      <c r="G12209" s="1">
        <f t="shared" si="381"/>
        <v>-62.2473921902126</v>
      </c>
    </row>
    <row r="12210" hidden="1" spans="1:7">
      <c r="A12210" s="6">
        <v>165</v>
      </c>
      <c r="B12210" s="21">
        <v>0.474421296296297</v>
      </c>
      <c r="C12210" s="13">
        <v>61.3427324175557</v>
      </c>
      <c r="D12210" s="13">
        <v>142.382046140025</v>
      </c>
      <c r="E12210" s="3">
        <v>11</v>
      </c>
      <c r="F12210" s="1">
        <f t="shared" si="380"/>
        <v>564.353138241512</v>
      </c>
      <c r="G12210" s="1">
        <f t="shared" si="381"/>
        <v>-62.2473921902126</v>
      </c>
    </row>
    <row r="12211" hidden="1" spans="1:7">
      <c r="A12211" s="6">
        <v>165</v>
      </c>
      <c r="B12211" s="21">
        <v>0.474537037037037</v>
      </c>
      <c r="C12211" s="13">
        <v>61.3427324175557</v>
      </c>
      <c r="D12211" s="13">
        <v>142.382046140025</v>
      </c>
      <c r="E12211" s="3">
        <v>11</v>
      </c>
      <c r="F12211" s="1">
        <f t="shared" si="380"/>
        <v>564.353138241512</v>
      </c>
      <c r="G12211" s="1">
        <f t="shared" si="381"/>
        <v>-62.2473921902126</v>
      </c>
    </row>
    <row r="12212" hidden="1" spans="1:7">
      <c r="A12212" s="6">
        <v>165</v>
      </c>
      <c r="B12212" s="21">
        <v>0.474652777777778</v>
      </c>
      <c r="C12212" s="13">
        <v>61.3427324175557</v>
      </c>
      <c r="D12212" s="13">
        <v>142.382046140025</v>
      </c>
      <c r="E12212" s="3">
        <v>11</v>
      </c>
      <c r="F12212" s="1">
        <f t="shared" si="380"/>
        <v>564.353138241512</v>
      </c>
      <c r="G12212" s="1">
        <f t="shared" si="381"/>
        <v>-62.2473921902126</v>
      </c>
    </row>
    <row r="12213" hidden="1" spans="1:7">
      <c r="A12213" s="6">
        <v>165</v>
      </c>
      <c r="B12213" s="21">
        <v>0.474768518518519</v>
      </c>
      <c r="C12213" s="13">
        <v>61.1379152809362</v>
      </c>
      <c r="D12213" s="13">
        <v>138.080886271014</v>
      </c>
      <c r="E12213" s="3">
        <v>11</v>
      </c>
      <c r="F12213" s="1">
        <f t="shared" si="380"/>
        <v>562.468820584613</v>
      </c>
      <c r="G12213" s="1">
        <f t="shared" si="381"/>
        <v>-25.6875333036191</v>
      </c>
    </row>
    <row r="12214" hidden="1" spans="1:7">
      <c r="A12214" s="6">
        <v>165</v>
      </c>
      <c r="B12214" s="21">
        <v>0.47488425925926</v>
      </c>
      <c r="C12214" s="13">
        <v>61.1379152809362</v>
      </c>
      <c r="D12214" s="13">
        <v>138.080886271014</v>
      </c>
      <c r="E12214" s="3">
        <v>11</v>
      </c>
      <c r="F12214" s="1">
        <f t="shared" si="380"/>
        <v>562.468820584613</v>
      </c>
      <c r="G12214" s="1">
        <f t="shared" si="381"/>
        <v>-25.6875333036191</v>
      </c>
    </row>
    <row r="12215" hidden="1" spans="1:7">
      <c r="A12215" s="6">
        <v>165</v>
      </c>
      <c r="B12215" s="21">
        <v>0.475</v>
      </c>
      <c r="C12215" s="13">
        <v>61.1379152809362</v>
      </c>
      <c r="D12215" s="13">
        <v>138.080886271014</v>
      </c>
      <c r="E12215" s="3">
        <v>11</v>
      </c>
      <c r="F12215" s="1">
        <f t="shared" si="380"/>
        <v>562.468820584613</v>
      </c>
      <c r="G12215" s="1">
        <f t="shared" si="381"/>
        <v>-25.6875333036191</v>
      </c>
    </row>
    <row r="12216" hidden="1" spans="1:7">
      <c r="A12216" s="6">
        <v>165</v>
      </c>
      <c r="B12216" s="21">
        <v>0.475115740740741</v>
      </c>
      <c r="C12216" s="13">
        <v>61.1379152809362</v>
      </c>
      <c r="D12216" s="13">
        <v>138.080886271014</v>
      </c>
      <c r="E12216" s="3">
        <v>11</v>
      </c>
      <c r="F12216" s="1">
        <f t="shared" si="380"/>
        <v>562.468820584613</v>
      </c>
      <c r="G12216" s="1">
        <f t="shared" si="381"/>
        <v>-25.6875333036191</v>
      </c>
    </row>
    <row r="12217" hidden="1" spans="1:7">
      <c r="A12217" s="6">
        <v>165</v>
      </c>
      <c r="B12217" s="21">
        <v>0.475231481481481</v>
      </c>
      <c r="C12217" s="13">
        <v>61.1379152809362</v>
      </c>
      <c r="D12217" s="13">
        <v>138.080886271014</v>
      </c>
      <c r="E12217" s="3">
        <v>11</v>
      </c>
      <c r="F12217" s="1">
        <f t="shared" si="380"/>
        <v>562.468820584613</v>
      </c>
      <c r="G12217" s="1">
        <f t="shared" si="381"/>
        <v>-25.6875333036191</v>
      </c>
    </row>
    <row r="12218" hidden="1" spans="1:7">
      <c r="A12218" s="6">
        <v>165</v>
      </c>
      <c r="B12218" s="21">
        <v>0.475347222222222</v>
      </c>
      <c r="C12218" s="13">
        <v>61.1379152809362</v>
      </c>
      <c r="D12218" s="13">
        <v>138.080886271014</v>
      </c>
      <c r="E12218" s="3">
        <v>11</v>
      </c>
      <c r="F12218" s="1">
        <f t="shared" si="380"/>
        <v>562.468820584613</v>
      </c>
      <c r="G12218" s="1">
        <f t="shared" si="381"/>
        <v>-25.6875333036191</v>
      </c>
    </row>
    <row r="12219" hidden="1" spans="1:7">
      <c r="A12219" s="6">
        <v>165</v>
      </c>
      <c r="B12219" s="21">
        <v>0.475462962962963</v>
      </c>
      <c r="C12219" s="13">
        <v>58.2704753682625</v>
      </c>
      <c r="D12219" s="13">
        <v>140.948326183688</v>
      </c>
      <c r="E12219" s="3">
        <v>11</v>
      </c>
      <c r="F12219" s="1">
        <f t="shared" si="380"/>
        <v>536.088373388015</v>
      </c>
      <c r="G12219" s="1">
        <f t="shared" si="381"/>
        <v>-50.0607725613481</v>
      </c>
    </row>
    <row r="12220" hidden="1" spans="1:7">
      <c r="A12220" s="6">
        <v>165</v>
      </c>
      <c r="B12220" s="21">
        <v>0.475578703703704</v>
      </c>
      <c r="C12220" s="13">
        <v>62.1620009640339</v>
      </c>
      <c r="D12220" s="13">
        <v>144.430217506221</v>
      </c>
      <c r="E12220" s="3">
        <v>11</v>
      </c>
      <c r="F12220" s="1">
        <f t="shared" si="380"/>
        <v>571.890408869112</v>
      </c>
      <c r="G12220" s="1">
        <f t="shared" si="381"/>
        <v>-79.6568488028786</v>
      </c>
    </row>
    <row r="12221" hidden="1" spans="1:7">
      <c r="A12221" s="6">
        <v>165</v>
      </c>
      <c r="B12221" s="21">
        <v>0.475694444444444</v>
      </c>
      <c r="C12221" s="13">
        <v>61.9571838274144</v>
      </c>
      <c r="D12221" s="13">
        <v>144.83985177946</v>
      </c>
      <c r="E12221" s="14">
        <v>11</v>
      </c>
      <c r="F12221" s="1">
        <f t="shared" si="380"/>
        <v>570.006091212212</v>
      </c>
      <c r="G12221" s="1">
        <f t="shared" si="381"/>
        <v>-83.1387401254099</v>
      </c>
    </row>
    <row r="12222" hidden="1" spans="1:7">
      <c r="A12222" s="6">
        <v>165</v>
      </c>
      <c r="B12222" s="21">
        <v>0.475810185185185</v>
      </c>
      <c r="C12222" s="13">
        <v>57.8608410950234</v>
      </c>
      <c r="D12222" s="13">
        <v>149.34582878509</v>
      </c>
      <c r="E12222" s="3">
        <v>12</v>
      </c>
      <c r="F12222" s="1">
        <f t="shared" si="380"/>
        <v>532.319738074215</v>
      </c>
      <c r="G12222" s="1">
        <f t="shared" si="381"/>
        <v>-121.439544673265</v>
      </c>
    </row>
    <row r="12223" hidden="1" spans="1:7">
      <c r="A12223" s="6">
        <v>165</v>
      </c>
      <c r="B12223" s="21">
        <v>0.475925925925925</v>
      </c>
      <c r="C12223" s="13">
        <v>60.5234638710775</v>
      </c>
      <c r="D12223" s="13">
        <v>150.369914468188</v>
      </c>
      <c r="E12223" s="3">
        <v>12</v>
      </c>
      <c r="F12223" s="1">
        <f t="shared" si="380"/>
        <v>556.815867613913</v>
      </c>
      <c r="G12223" s="1">
        <f t="shared" si="381"/>
        <v>-130.144272979598</v>
      </c>
    </row>
    <row r="12224" hidden="1" spans="1:7">
      <c r="A12224" s="6">
        <v>165</v>
      </c>
      <c r="B12224" s="21">
        <v>0.476041666666666</v>
      </c>
      <c r="C12224" s="13">
        <v>63.1860866471317</v>
      </c>
      <c r="D12224" s="13">
        <v>151.189183014666</v>
      </c>
      <c r="E12224" s="3">
        <v>12</v>
      </c>
      <c r="F12224" s="1">
        <f t="shared" si="380"/>
        <v>581.311997153612</v>
      </c>
      <c r="G12224" s="1">
        <f t="shared" si="381"/>
        <v>-137.108055624661</v>
      </c>
    </row>
    <row r="12225" hidden="1" spans="1:7">
      <c r="A12225" s="6">
        <v>165</v>
      </c>
      <c r="B12225" s="21">
        <v>0.476157407407407</v>
      </c>
      <c r="C12225" s="13">
        <v>67.6920636527618</v>
      </c>
      <c r="D12225" s="13">
        <v>151.394000151285</v>
      </c>
      <c r="E12225" s="3">
        <v>12</v>
      </c>
      <c r="F12225" s="1">
        <f t="shared" si="380"/>
        <v>622.766985605409</v>
      </c>
      <c r="G12225" s="1">
        <f t="shared" si="381"/>
        <v>-138.849001285923</v>
      </c>
    </row>
    <row r="12226" hidden="1" spans="1:7">
      <c r="A12226" s="6">
        <v>165</v>
      </c>
      <c r="B12226" s="21">
        <v>0.476273148148148</v>
      </c>
      <c r="C12226" s="13">
        <v>69.5354178823378</v>
      </c>
      <c r="D12226" s="13">
        <v>150.165097331568</v>
      </c>
      <c r="E12226" s="3">
        <v>12</v>
      </c>
      <c r="F12226" s="1">
        <f t="shared" si="380"/>
        <v>639.725844517508</v>
      </c>
      <c r="G12226" s="1">
        <f t="shared" si="381"/>
        <v>-128.403327318328</v>
      </c>
    </row>
    <row r="12227" hidden="1" spans="1:7">
      <c r="A12227" s="6">
        <v>165</v>
      </c>
      <c r="B12227" s="21">
        <v>0.476388888888889</v>
      </c>
      <c r="C12227" s="13">
        <v>53.7644983626323</v>
      </c>
      <c r="D12227" s="13">
        <v>155.285525747057</v>
      </c>
      <c r="E12227" s="3">
        <v>12</v>
      </c>
      <c r="F12227" s="1">
        <f t="shared" ref="F12227:F12290" si="382">C12227*9.2</f>
        <v>494.633384936217</v>
      </c>
      <c r="G12227" s="1">
        <f t="shared" ref="G12227:G12290" si="383">-8.5*D12227+1148</f>
        <v>-171.926968849984</v>
      </c>
    </row>
    <row r="12228" hidden="1" spans="1:7">
      <c r="A12228" s="6">
        <v>165</v>
      </c>
      <c r="B12228" s="21">
        <v>0.47650462962963</v>
      </c>
      <c r="C12228" s="13">
        <v>56.631938275306</v>
      </c>
      <c r="D12228" s="13">
        <v>155.080708610437</v>
      </c>
      <c r="E12228" s="3">
        <v>12</v>
      </c>
      <c r="F12228" s="1">
        <f t="shared" si="382"/>
        <v>521.013832132815</v>
      </c>
      <c r="G12228" s="1">
        <f t="shared" si="383"/>
        <v>-170.186023188714</v>
      </c>
    </row>
    <row r="12229" hidden="1" spans="1:7">
      <c r="A12229" s="6">
        <v>165</v>
      </c>
      <c r="B12229" s="21">
        <v>0.47662037037037</v>
      </c>
      <c r="C12229" s="13">
        <v>56.631938275306</v>
      </c>
      <c r="D12229" s="13">
        <v>155.080708610437</v>
      </c>
      <c r="E12229" s="3">
        <v>12</v>
      </c>
      <c r="F12229" s="1">
        <f t="shared" si="382"/>
        <v>521.013832132815</v>
      </c>
      <c r="G12229" s="1">
        <f t="shared" si="383"/>
        <v>-170.186023188714</v>
      </c>
    </row>
    <row r="12230" hidden="1" spans="1:7">
      <c r="A12230" s="6">
        <v>165</v>
      </c>
      <c r="B12230" s="21">
        <v>0.476736111111111</v>
      </c>
      <c r="C12230" s="13">
        <v>56.631938275306</v>
      </c>
      <c r="D12230" s="13">
        <v>155.080708610437</v>
      </c>
      <c r="E12230" s="3">
        <v>12</v>
      </c>
      <c r="F12230" s="1">
        <f t="shared" si="382"/>
        <v>521.013832132815</v>
      </c>
      <c r="G12230" s="1">
        <f t="shared" si="383"/>
        <v>-170.186023188714</v>
      </c>
    </row>
    <row r="12231" hidden="1" spans="1:7">
      <c r="A12231" s="6">
        <v>165</v>
      </c>
      <c r="B12231" s="21">
        <v>0.476851851851852</v>
      </c>
      <c r="C12231" s="13">
        <v>60.1138295978384</v>
      </c>
      <c r="D12231" s="13">
        <v>155.080708610437</v>
      </c>
      <c r="E12231" s="3">
        <v>12</v>
      </c>
      <c r="F12231" s="1">
        <f t="shared" si="382"/>
        <v>553.047232300113</v>
      </c>
      <c r="G12231" s="1">
        <f t="shared" si="383"/>
        <v>-170.186023188714</v>
      </c>
    </row>
    <row r="12232" hidden="1" spans="1:7">
      <c r="A12232" s="6">
        <v>165</v>
      </c>
      <c r="B12232" s="21">
        <v>0.476967592592593</v>
      </c>
      <c r="C12232" s="13">
        <v>60.1138295978384</v>
      </c>
      <c r="D12232" s="13">
        <v>155.080708610437</v>
      </c>
      <c r="E12232" s="3">
        <v>12</v>
      </c>
      <c r="F12232" s="1">
        <f t="shared" si="382"/>
        <v>553.047232300113</v>
      </c>
      <c r="G12232" s="1">
        <f t="shared" si="383"/>
        <v>-170.186023188714</v>
      </c>
    </row>
    <row r="12233" hidden="1" spans="1:7">
      <c r="A12233" s="6">
        <v>165</v>
      </c>
      <c r="B12233" s="21">
        <v>0.477083333333333</v>
      </c>
      <c r="C12233" s="13">
        <v>64.414989466849</v>
      </c>
      <c r="D12233" s="13">
        <v>154.056622927339</v>
      </c>
      <c r="E12233" s="3">
        <v>12</v>
      </c>
      <c r="F12233" s="1">
        <f t="shared" si="382"/>
        <v>592.617903095011</v>
      </c>
      <c r="G12233" s="1">
        <f t="shared" si="383"/>
        <v>-161.481294882381</v>
      </c>
    </row>
    <row r="12234" hidden="1" spans="1:7">
      <c r="A12234" s="6">
        <v>165</v>
      </c>
      <c r="B12234" s="21">
        <v>0.477199074074074</v>
      </c>
      <c r="C12234" s="13">
        <v>69.7402350189574</v>
      </c>
      <c r="D12234" s="13">
        <v>153.6469886541</v>
      </c>
      <c r="E12234" s="3">
        <v>12</v>
      </c>
      <c r="F12234" s="1">
        <f t="shared" si="382"/>
        <v>641.610162174408</v>
      </c>
      <c r="G12234" s="1">
        <f t="shared" si="383"/>
        <v>-157.99940355985</v>
      </c>
    </row>
    <row r="12235" hidden="1" spans="1:7">
      <c r="A12235" s="6">
        <v>165</v>
      </c>
      <c r="B12235" s="21">
        <v>0.477314814814814</v>
      </c>
      <c r="C12235" s="13">
        <v>76.4992005274026</v>
      </c>
      <c r="D12235" s="13">
        <v>155.080708610437</v>
      </c>
      <c r="E12235" s="3">
        <v>12</v>
      </c>
      <c r="F12235" s="1">
        <f t="shared" si="382"/>
        <v>703.792644852104</v>
      </c>
      <c r="G12235" s="1">
        <f t="shared" si="383"/>
        <v>-170.186023188714</v>
      </c>
    </row>
    <row r="12236" hidden="1" spans="1:7">
      <c r="A12236" s="6">
        <v>165</v>
      </c>
      <c r="B12236" s="21">
        <v>0.477430555555555</v>
      </c>
      <c r="C12236" s="13">
        <v>81.2099946696522</v>
      </c>
      <c r="D12236" s="13">
        <v>154.466257200579</v>
      </c>
      <c r="E12236" s="3">
        <v>12</v>
      </c>
      <c r="F12236" s="1">
        <f t="shared" si="382"/>
        <v>747.1319509608</v>
      </c>
      <c r="G12236" s="1">
        <f t="shared" si="383"/>
        <v>-164.963186204922</v>
      </c>
    </row>
    <row r="12237" hidden="1" spans="1:7">
      <c r="A12237" s="6">
        <v>165</v>
      </c>
      <c r="B12237" s="21">
        <v>0.477546296296296</v>
      </c>
      <c r="C12237" s="13">
        <v>82.4388974893696</v>
      </c>
      <c r="D12237" s="13">
        <v>152.418085834383</v>
      </c>
      <c r="E12237" s="3">
        <v>12</v>
      </c>
      <c r="F12237" s="1">
        <f t="shared" si="382"/>
        <v>758.4378569022</v>
      </c>
      <c r="G12237" s="1">
        <f t="shared" si="383"/>
        <v>-147.553729592255</v>
      </c>
    </row>
    <row r="12238" hidden="1" spans="1:7">
      <c r="A12238" s="6">
        <v>165</v>
      </c>
      <c r="B12238" s="21">
        <v>0.477662037037037</v>
      </c>
      <c r="C12238" s="13">
        <v>82.4388974893696</v>
      </c>
      <c r="D12238" s="13">
        <v>152.418085834383</v>
      </c>
      <c r="E12238" s="3">
        <v>12</v>
      </c>
      <c r="F12238" s="1">
        <f t="shared" si="382"/>
        <v>758.4378569022</v>
      </c>
      <c r="G12238" s="1">
        <f t="shared" si="383"/>
        <v>-147.553729592255</v>
      </c>
    </row>
    <row r="12239" hidden="1" spans="1:7">
      <c r="A12239" s="6">
        <v>165</v>
      </c>
      <c r="B12239" s="21">
        <v>0.477777777777778</v>
      </c>
      <c r="C12239" s="13">
        <v>82.4388974893696</v>
      </c>
      <c r="D12239" s="13">
        <v>148.116925965372</v>
      </c>
      <c r="E12239" s="14">
        <v>12</v>
      </c>
      <c r="F12239" s="1">
        <f t="shared" si="382"/>
        <v>758.4378569022</v>
      </c>
      <c r="G12239" s="1">
        <f t="shared" si="383"/>
        <v>-110.993870705662</v>
      </c>
    </row>
    <row r="12240" hidden="1" spans="1:7">
      <c r="A12240" s="6">
        <v>165</v>
      </c>
      <c r="B12240" s="21">
        <v>0.477893518518519</v>
      </c>
      <c r="C12240" s="13">
        <v>79.5714575766958</v>
      </c>
      <c r="D12240" s="13">
        <v>140.948326183688</v>
      </c>
      <c r="E12240" s="3">
        <v>13</v>
      </c>
      <c r="F12240" s="1">
        <f t="shared" si="382"/>
        <v>732.057409705601</v>
      </c>
      <c r="G12240" s="1">
        <f t="shared" si="383"/>
        <v>-50.0607725613481</v>
      </c>
    </row>
    <row r="12241" hidden="1" spans="1:7">
      <c r="A12241" s="6">
        <v>165</v>
      </c>
      <c r="B12241" s="21">
        <v>0.478009259259259</v>
      </c>
      <c r="C12241" s="13">
        <v>82.4388974893696</v>
      </c>
      <c r="D12241" s="13">
        <v>136.032714904819</v>
      </c>
      <c r="E12241" s="3">
        <v>13</v>
      </c>
      <c r="F12241" s="1">
        <f t="shared" si="382"/>
        <v>758.4378569022</v>
      </c>
      <c r="G12241" s="1">
        <f t="shared" si="383"/>
        <v>-8.27807669096137</v>
      </c>
    </row>
    <row r="12242" hidden="1" spans="1:7">
      <c r="A12242" s="6">
        <v>165</v>
      </c>
      <c r="B12242" s="21">
        <v>0.478125</v>
      </c>
      <c r="C12242" s="13">
        <v>82.4388974893696</v>
      </c>
      <c r="D12242" s="13">
        <v>136.032714904819</v>
      </c>
      <c r="E12242" s="14">
        <v>13</v>
      </c>
      <c r="F12242" s="1">
        <f t="shared" si="382"/>
        <v>758.4378569022</v>
      </c>
      <c r="G12242" s="1">
        <f t="shared" si="383"/>
        <v>-8.27807669096137</v>
      </c>
    </row>
    <row r="12243" hidden="1" spans="1:7">
      <c r="A12243" s="6">
        <v>165</v>
      </c>
      <c r="B12243" s="21">
        <v>0.478240740740741</v>
      </c>
      <c r="C12243" s="13">
        <v>92.6797543203471</v>
      </c>
      <c r="D12243" s="13">
        <v>137.671251997775</v>
      </c>
      <c r="E12243" s="3">
        <v>14</v>
      </c>
      <c r="F12243" s="1">
        <f t="shared" si="382"/>
        <v>852.653739747193</v>
      </c>
      <c r="G12243" s="1">
        <f t="shared" si="383"/>
        <v>-22.2056419810874</v>
      </c>
    </row>
    <row r="12244" hidden="1" spans="1:7">
      <c r="A12244" s="6">
        <v>165</v>
      </c>
      <c r="B12244" s="21">
        <v>0.478356481481482</v>
      </c>
      <c r="C12244" s="13">
        <v>92.6797543203471</v>
      </c>
      <c r="D12244" s="13">
        <v>137.671251997775</v>
      </c>
      <c r="E12244" s="3">
        <v>14</v>
      </c>
      <c r="F12244" s="1">
        <f t="shared" si="382"/>
        <v>852.653739747193</v>
      </c>
      <c r="G12244" s="1">
        <f t="shared" si="383"/>
        <v>-22.2056419810874</v>
      </c>
    </row>
    <row r="12245" hidden="1" spans="1:7">
      <c r="A12245" s="6">
        <v>165</v>
      </c>
      <c r="B12245" s="21">
        <v>0.478472222222222</v>
      </c>
      <c r="C12245" s="13">
        <v>92.6797543203471</v>
      </c>
      <c r="D12245" s="13">
        <v>137.671251997775</v>
      </c>
      <c r="E12245" s="14">
        <v>14</v>
      </c>
      <c r="F12245" s="1">
        <f t="shared" si="382"/>
        <v>852.653739747193</v>
      </c>
      <c r="G12245" s="1">
        <f t="shared" si="383"/>
        <v>-22.2056419810874</v>
      </c>
    </row>
    <row r="12246" hidden="1" spans="1:7">
      <c r="A12246" s="6">
        <v>165</v>
      </c>
      <c r="B12246" s="21">
        <v>0.478587962962963</v>
      </c>
      <c r="C12246" s="13">
        <v>102.920611151325</v>
      </c>
      <c r="D12246" s="13">
        <v>140.33387477383</v>
      </c>
      <c r="E12246" s="3">
        <v>15</v>
      </c>
      <c r="F12246" s="1">
        <f t="shared" si="382"/>
        <v>946.86962259219</v>
      </c>
      <c r="G12246" s="1">
        <f t="shared" si="383"/>
        <v>-44.8379355775548</v>
      </c>
    </row>
    <row r="12247" hidden="1" spans="1:7">
      <c r="A12247" s="6">
        <v>165</v>
      </c>
      <c r="B12247" s="21">
        <v>0.478703703703703</v>
      </c>
      <c r="C12247" s="13">
        <v>100.66762264851</v>
      </c>
      <c r="D12247" s="13">
        <v>146.683206009036</v>
      </c>
      <c r="E12247" s="3">
        <v>15</v>
      </c>
      <c r="F12247" s="1">
        <f t="shared" si="382"/>
        <v>926.142128366292</v>
      </c>
      <c r="G12247" s="1">
        <f t="shared" si="383"/>
        <v>-98.8072510768061</v>
      </c>
    </row>
    <row r="12248" hidden="1" spans="1:7">
      <c r="A12248" s="6">
        <v>165</v>
      </c>
      <c r="B12248" s="21">
        <v>0.478819444444444</v>
      </c>
      <c r="C12248" s="13">
        <v>100.053171238651</v>
      </c>
      <c r="D12248" s="13">
        <v>150.574731604807</v>
      </c>
      <c r="E12248" s="3">
        <v>15</v>
      </c>
      <c r="F12248" s="1">
        <f t="shared" si="382"/>
        <v>920.489175395589</v>
      </c>
      <c r="G12248" s="1">
        <f t="shared" si="383"/>
        <v>-131.885218640859</v>
      </c>
    </row>
    <row r="12249" hidden="1" spans="1:7">
      <c r="A12249" s="6">
        <v>165</v>
      </c>
      <c r="B12249" s="21">
        <v>0.478935185185185</v>
      </c>
      <c r="C12249" s="13">
        <v>100.053171238651</v>
      </c>
      <c r="D12249" s="13">
        <v>150.574731604807</v>
      </c>
      <c r="E12249" s="3">
        <v>15</v>
      </c>
      <c r="F12249" s="1">
        <f t="shared" si="382"/>
        <v>920.489175395589</v>
      </c>
      <c r="G12249" s="1">
        <f t="shared" si="383"/>
        <v>-131.885218640859</v>
      </c>
    </row>
    <row r="12250" hidden="1" spans="1:7">
      <c r="A12250" s="6">
        <v>165</v>
      </c>
      <c r="B12250" s="21">
        <v>0.479050925925926</v>
      </c>
      <c r="C12250" s="13">
        <v>101.691708331607</v>
      </c>
      <c r="D12250" s="13">
        <v>155.285525747057</v>
      </c>
      <c r="E12250" s="3">
        <v>15</v>
      </c>
      <c r="F12250" s="1">
        <f t="shared" si="382"/>
        <v>935.563716650784</v>
      </c>
      <c r="G12250" s="1">
        <f t="shared" si="383"/>
        <v>-171.926968849984</v>
      </c>
    </row>
    <row r="12251" hidden="1" spans="1:7">
      <c r="A12251" s="6">
        <v>165</v>
      </c>
      <c r="B12251" s="21">
        <v>0.479166666666667</v>
      </c>
      <c r="C12251" s="13">
        <v>101.691708331607</v>
      </c>
      <c r="D12251" s="13">
        <v>155.490342883676</v>
      </c>
      <c r="E12251" s="3">
        <v>15</v>
      </c>
      <c r="F12251" s="1">
        <f t="shared" si="382"/>
        <v>935.563716650784</v>
      </c>
      <c r="G12251" s="1">
        <f t="shared" si="383"/>
        <v>-173.667914511246</v>
      </c>
    </row>
    <row r="12252" hidden="1" spans="1:7">
      <c r="A12252" s="6">
        <v>165</v>
      </c>
      <c r="B12252" s="21">
        <v>0.479282407407408</v>
      </c>
      <c r="C12252" s="13">
        <v>103.535062561183</v>
      </c>
      <c r="D12252" s="13">
        <v>155.285525747057</v>
      </c>
      <c r="E12252" s="3">
        <v>15</v>
      </c>
      <c r="F12252" s="1">
        <f t="shared" si="382"/>
        <v>952.522575562884</v>
      </c>
      <c r="G12252" s="1">
        <f t="shared" si="383"/>
        <v>-171.926968849984</v>
      </c>
    </row>
    <row r="12253" hidden="1" spans="1:7">
      <c r="A12253" s="6">
        <v>165</v>
      </c>
      <c r="B12253" s="21">
        <v>0.479398148148148</v>
      </c>
      <c r="C12253" s="13">
        <v>105.378416790759</v>
      </c>
      <c r="D12253" s="13">
        <v>155.490342883676</v>
      </c>
      <c r="E12253" s="3">
        <v>15</v>
      </c>
      <c r="F12253" s="1">
        <f t="shared" si="382"/>
        <v>969.481434474983</v>
      </c>
      <c r="G12253" s="1">
        <f t="shared" si="383"/>
        <v>-173.667914511246</v>
      </c>
    </row>
    <row r="12254" hidden="1" spans="1:7">
      <c r="A12254" s="6">
        <v>165</v>
      </c>
      <c r="B12254" s="21">
        <v>0.479513888888889</v>
      </c>
      <c r="C12254" s="13">
        <v>107.221771020335</v>
      </c>
      <c r="D12254" s="13">
        <v>155.490342883676</v>
      </c>
      <c r="E12254" s="3">
        <v>15</v>
      </c>
      <c r="F12254" s="1">
        <f t="shared" si="382"/>
        <v>986.440293387082</v>
      </c>
      <c r="G12254" s="1">
        <f t="shared" si="383"/>
        <v>-173.667914511246</v>
      </c>
    </row>
    <row r="12255" hidden="1" spans="1:7">
      <c r="A12255" s="6">
        <v>165</v>
      </c>
      <c r="B12255" s="21">
        <v>0.47962962962963</v>
      </c>
      <c r="C12255" s="13">
        <v>108.860308113292</v>
      </c>
      <c r="D12255" s="13">
        <v>155.285525747057</v>
      </c>
      <c r="E12255" s="3">
        <v>15</v>
      </c>
      <c r="F12255" s="1">
        <f t="shared" si="382"/>
        <v>1001.51483464229</v>
      </c>
      <c r="G12255" s="1">
        <f t="shared" si="383"/>
        <v>-171.926968849984</v>
      </c>
    </row>
    <row r="12256" hidden="1" spans="1:7">
      <c r="A12256" s="6">
        <v>165</v>
      </c>
      <c r="B12256" s="21">
        <v>0.479745370370371</v>
      </c>
      <c r="C12256" s="13">
        <v>111.113296616107</v>
      </c>
      <c r="D12256" s="13">
        <v>156.309611430155</v>
      </c>
      <c r="E12256" s="3">
        <v>15</v>
      </c>
      <c r="F12256" s="1">
        <f t="shared" si="382"/>
        <v>1022.24232886818</v>
      </c>
      <c r="G12256" s="1">
        <f t="shared" si="383"/>
        <v>-180.631697156318</v>
      </c>
    </row>
    <row r="12257" hidden="1" spans="1:7">
      <c r="A12257" s="6">
        <v>165</v>
      </c>
      <c r="B12257" s="21">
        <v>0.479861111111111</v>
      </c>
      <c r="C12257" s="13">
        <v>113.161467982302</v>
      </c>
      <c r="D12257" s="13">
        <v>155.285525747057</v>
      </c>
      <c r="E12257" s="3">
        <v>15</v>
      </c>
      <c r="F12257" s="1">
        <f t="shared" si="382"/>
        <v>1041.08550543718</v>
      </c>
      <c r="G12257" s="1">
        <f t="shared" si="383"/>
        <v>-171.926968849984</v>
      </c>
    </row>
    <row r="12258" hidden="1" spans="1:7">
      <c r="A12258" s="6">
        <v>165</v>
      </c>
      <c r="B12258" s="21">
        <v>0.479976851851852</v>
      </c>
      <c r="C12258" s="13">
        <v>116.233725031596</v>
      </c>
      <c r="D12258" s="13">
        <v>155.490342883676</v>
      </c>
      <c r="E12258" s="3">
        <v>15</v>
      </c>
      <c r="F12258" s="1">
        <f t="shared" si="382"/>
        <v>1069.35027029068</v>
      </c>
      <c r="G12258" s="1">
        <f t="shared" si="383"/>
        <v>-173.667914511246</v>
      </c>
    </row>
    <row r="12259" hidden="1" spans="1:7">
      <c r="A12259" s="6">
        <v>165</v>
      </c>
      <c r="B12259" s="21">
        <v>0.480092592592592</v>
      </c>
      <c r="C12259" s="13">
        <v>118.486713534411</v>
      </c>
      <c r="D12259" s="13">
        <v>153.237354380861</v>
      </c>
      <c r="E12259" s="14">
        <v>15</v>
      </c>
      <c r="F12259" s="1">
        <f t="shared" si="382"/>
        <v>1090.07776451658</v>
      </c>
      <c r="G12259" s="1">
        <f t="shared" si="383"/>
        <v>-154.517512237318</v>
      </c>
    </row>
    <row r="12260" hidden="1" spans="1:7">
      <c r="A12260" s="6">
        <v>165</v>
      </c>
      <c r="B12260" s="21">
        <v>0.480208333333333</v>
      </c>
      <c r="C12260" s="13">
        <v>117.872262124552</v>
      </c>
      <c r="D12260" s="13">
        <v>149.755463058329</v>
      </c>
      <c r="E12260" s="3">
        <v>16</v>
      </c>
      <c r="F12260" s="1">
        <f t="shared" si="382"/>
        <v>1084.42481154588</v>
      </c>
      <c r="G12260" s="1">
        <f t="shared" si="383"/>
        <v>-124.921435995797</v>
      </c>
    </row>
    <row r="12261" hidden="1" spans="1:7">
      <c r="A12261" s="6">
        <v>165</v>
      </c>
      <c r="B12261" s="21">
        <v>0.480324074074074</v>
      </c>
      <c r="C12261" s="13">
        <v>114.39037080202</v>
      </c>
      <c r="D12261" s="13">
        <v>147.092840282275</v>
      </c>
      <c r="E12261" s="3">
        <v>16</v>
      </c>
      <c r="F12261" s="1">
        <f t="shared" si="382"/>
        <v>1052.39141137858</v>
      </c>
      <c r="G12261" s="1">
        <f t="shared" si="383"/>
        <v>-102.289142399338</v>
      </c>
    </row>
    <row r="12262" hidden="1" spans="1:7">
      <c r="A12262" s="6">
        <v>165</v>
      </c>
      <c r="B12262" s="21">
        <v>0.480439814814815</v>
      </c>
      <c r="C12262" s="13">
        <v>112.137382299205</v>
      </c>
      <c r="D12262" s="13">
        <v>144.83985177946</v>
      </c>
      <c r="E12262" s="3">
        <v>16</v>
      </c>
      <c r="F12262" s="1">
        <f t="shared" si="382"/>
        <v>1031.66391715269</v>
      </c>
      <c r="G12262" s="1">
        <f t="shared" si="383"/>
        <v>-83.1387401254099</v>
      </c>
    </row>
    <row r="12263" hidden="1" spans="1:7">
      <c r="A12263" s="6">
        <v>165</v>
      </c>
      <c r="B12263" s="21">
        <v>0.480555555555556</v>
      </c>
      <c r="C12263" s="13">
        <v>111.932565162585</v>
      </c>
      <c r="D12263" s="13">
        <v>142.996497549884</v>
      </c>
      <c r="E12263" s="3">
        <v>16</v>
      </c>
      <c r="F12263" s="1">
        <f t="shared" si="382"/>
        <v>1029.77959949578</v>
      </c>
      <c r="G12263" s="1">
        <f t="shared" si="383"/>
        <v>-67.4702291740141</v>
      </c>
    </row>
    <row r="12264" hidden="1" spans="1:7">
      <c r="A12264" s="6">
        <v>165</v>
      </c>
      <c r="B12264" s="21">
        <v>0.480671296296297</v>
      </c>
      <c r="C12264" s="13">
        <v>112.137382299205</v>
      </c>
      <c r="D12264" s="13">
        <v>141.153143320308</v>
      </c>
      <c r="E12264" s="3">
        <v>16</v>
      </c>
      <c r="F12264" s="1">
        <f t="shared" si="382"/>
        <v>1031.66391715269</v>
      </c>
      <c r="G12264" s="1">
        <f t="shared" si="383"/>
        <v>-51.8017182226181</v>
      </c>
    </row>
    <row r="12265" hidden="1" spans="1:7">
      <c r="A12265" s="6">
        <v>165</v>
      </c>
      <c r="B12265" s="21">
        <v>0.480787037037037</v>
      </c>
      <c r="C12265" s="13">
        <v>112.342199435824</v>
      </c>
      <c r="D12265" s="13">
        <v>138.695337680873</v>
      </c>
      <c r="E12265" s="3">
        <v>16</v>
      </c>
      <c r="F12265" s="1">
        <f t="shared" si="382"/>
        <v>1033.54823480958</v>
      </c>
      <c r="G12265" s="1">
        <f t="shared" si="383"/>
        <v>-30.9103702874204</v>
      </c>
    </row>
    <row r="12266" hidden="1" spans="1:7">
      <c r="A12266" s="6">
        <v>165</v>
      </c>
      <c r="B12266" s="21">
        <v>0.480902777777778</v>
      </c>
      <c r="C12266" s="13">
        <v>117.667444987932</v>
      </c>
      <c r="D12266" s="13">
        <v>136.237532041438</v>
      </c>
      <c r="E12266" s="3">
        <v>16</v>
      </c>
      <c r="F12266" s="1">
        <f t="shared" si="382"/>
        <v>1082.54049388897</v>
      </c>
      <c r="G12266" s="1">
        <f t="shared" si="383"/>
        <v>-10.0190223522229</v>
      </c>
    </row>
    <row r="12267" hidden="1" spans="1:7">
      <c r="A12267" s="6">
        <v>165</v>
      </c>
      <c r="B12267" s="21">
        <v>0.481018518518519</v>
      </c>
      <c r="C12267" s="13">
        <v>122.992690540041</v>
      </c>
      <c r="D12267" s="13">
        <v>140.948326183688</v>
      </c>
      <c r="E12267" s="3">
        <v>16</v>
      </c>
      <c r="F12267" s="1">
        <f t="shared" si="382"/>
        <v>1131.53275296838</v>
      </c>
      <c r="G12267" s="1">
        <f t="shared" si="383"/>
        <v>-50.0607725613481</v>
      </c>
    </row>
    <row r="12268" hidden="1" spans="1:7">
      <c r="A12268" s="6">
        <v>165</v>
      </c>
      <c r="B12268" s="21">
        <v>0.48113425925926</v>
      </c>
      <c r="C12268" s="13">
        <v>127.70348468229</v>
      </c>
      <c r="D12268" s="13">
        <v>146.068754599177</v>
      </c>
      <c r="E12268" s="3">
        <v>16</v>
      </c>
      <c r="F12268" s="1">
        <f t="shared" si="382"/>
        <v>1174.87205907707</v>
      </c>
      <c r="G12268" s="1">
        <f t="shared" si="383"/>
        <v>-93.5844140930044</v>
      </c>
    </row>
    <row r="12269" hidden="1" spans="1:7">
      <c r="A12269" s="6">
        <v>165</v>
      </c>
      <c r="B12269" s="21">
        <v>0.48125</v>
      </c>
      <c r="C12269" s="13">
        <v>134.462450190736</v>
      </c>
      <c r="D12269" s="13">
        <v>143.815766096362</v>
      </c>
      <c r="E12269" s="3">
        <v>16</v>
      </c>
      <c r="F12269" s="1">
        <f t="shared" si="382"/>
        <v>1237.05454175477</v>
      </c>
      <c r="G12269" s="1">
        <f t="shared" si="383"/>
        <v>-74.4340118190771</v>
      </c>
    </row>
    <row r="12270" hidden="1" spans="1:7">
      <c r="A12270" s="6">
        <v>165</v>
      </c>
      <c r="B12270" s="21">
        <v>0.481365740740741</v>
      </c>
      <c r="C12270" s="13">
        <v>134.257633054116</v>
      </c>
      <c r="D12270" s="13">
        <v>138.080886271014</v>
      </c>
      <c r="E12270" s="3">
        <v>16</v>
      </c>
      <c r="F12270" s="1">
        <f t="shared" si="382"/>
        <v>1235.17022409787</v>
      </c>
      <c r="G12270" s="1">
        <f t="shared" si="383"/>
        <v>-25.6875333036191</v>
      </c>
    </row>
    <row r="12271" hidden="1" spans="1:7">
      <c r="A12271" s="6">
        <v>165</v>
      </c>
      <c r="B12271" s="21">
        <v>0.481481481481481</v>
      </c>
      <c r="C12271" s="13">
        <v>134.667267327355</v>
      </c>
      <c r="D12271" s="13">
        <v>130.502652216091</v>
      </c>
      <c r="E12271" s="3">
        <v>16</v>
      </c>
      <c r="F12271" s="1">
        <f t="shared" si="382"/>
        <v>1238.93885941167</v>
      </c>
      <c r="G12271" s="1">
        <f t="shared" si="383"/>
        <v>38.7274561632264</v>
      </c>
    </row>
    <row r="12272" hidden="1" spans="1:7">
      <c r="A12272" s="6">
        <v>165</v>
      </c>
      <c r="B12272" s="21">
        <v>0.481597222222222</v>
      </c>
      <c r="C12272" s="13">
        <v>131.799827414682</v>
      </c>
      <c r="D12272" s="13">
        <v>127.635212303417</v>
      </c>
      <c r="E12272" s="3">
        <v>16</v>
      </c>
      <c r="F12272" s="1">
        <f t="shared" si="382"/>
        <v>1212.55841221507</v>
      </c>
      <c r="G12272" s="1">
        <f t="shared" si="383"/>
        <v>63.1006954209554</v>
      </c>
    </row>
    <row r="12273" hidden="1" spans="1:7">
      <c r="A12273" s="6">
        <v>165</v>
      </c>
      <c r="B12273" s="21">
        <v>0.481712962962963</v>
      </c>
      <c r="C12273" s="13">
        <v>126.884216135812</v>
      </c>
      <c r="D12273" s="13">
        <v>127.635212303417</v>
      </c>
      <c r="E12273" s="3">
        <v>16</v>
      </c>
      <c r="F12273" s="1">
        <f t="shared" si="382"/>
        <v>1167.33478844947</v>
      </c>
      <c r="G12273" s="1">
        <f t="shared" si="383"/>
        <v>63.1006954209554</v>
      </c>
    </row>
    <row r="12274" hidden="1" spans="1:7">
      <c r="A12274" s="6">
        <v>165</v>
      </c>
      <c r="B12274" s="21">
        <v>0.481828703703704</v>
      </c>
      <c r="C12274" s="13">
        <v>121.558970583704</v>
      </c>
      <c r="D12274" s="13">
        <v>127.840029440037</v>
      </c>
      <c r="E12274" s="3">
        <v>16</v>
      </c>
      <c r="F12274" s="1">
        <f t="shared" si="382"/>
        <v>1118.34252937008</v>
      </c>
      <c r="G12274" s="1">
        <f t="shared" si="383"/>
        <v>61.3597497596854</v>
      </c>
    </row>
    <row r="12275" hidden="1" spans="1:7">
      <c r="A12275" s="6">
        <v>165</v>
      </c>
      <c r="B12275" s="21">
        <v>0.481944444444444</v>
      </c>
      <c r="C12275" s="13">
        <v>121.354153447084</v>
      </c>
      <c r="D12275" s="13">
        <v>127.840029440037</v>
      </c>
      <c r="E12275" s="3">
        <v>16</v>
      </c>
      <c r="F12275" s="1">
        <f t="shared" si="382"/>
        <v>1116.45821171317</v>
      </c>
      <c r="G12275" s="1">
        <f t="shared" si="383"/>
        <v>61.3597497596854</v>
      </c>
    </row>
    <row r="12276" hidden="1" spans="1:7">
      <c r="A12276" s="6">
        <v>165</v>
      </c>
      <c r="B12276" s="21">
        <v>0.482060185185185</v>
      </c>
      <c r="C12276" s="13">
        <v>120.534884900606</v>
      </c>
      <c r="D12276" s="13">
        <v>127.225578030178</v>
      </c>
      <c r="E12276" s="3">
        <v>16</v>
      </c>
      <c r="F12276" s="1">
        <f t="shared" si="382"/>
        <v>1108.92094108558</v>
      </c>
      <c r="G12276" s="1">
        <f t="shared" si="383"/>
        <v>66.5825867434869</v>
      </c>
    </row>
    <row r="12277" hidden="1" spans="1:7">
      <c r="A12277" s="6">
        <v>165</v>
      </c>
      <c r="B12277" s="21">
        <v>0.482175925925925</v>
      </c>
      <c r="C12277" s="13">
        <v>114.800005075259</v>
      </c>
      <c r="D12277" s="13">
        <v>124.562955254124</v>
      </c>
      <c r="E12277" s="3">
        <v>16</v>
      </c>
      <c r="F12277" s="1">
        <f t="shared" si="382"/>
        <v>1056.16004669238</v>
      </c>
      <c r="G12277" s="1">
        <f t="shared" si="383"/>
        <v>89.2148803399459</v>
      </c>
    </row>
    <row r="12278" hidden="1" spans="1:7">
      <c r="A12278" s="6">
        <v>165</v>
      </c>
      <c r="B12278" s="21">
        <v>0.482291666666666</v>
      </c>
      <c r="C12278" s="13">
        <v>109.67957665977</v>
      </c>
      <c r="D12278" s="13">
        <v>122.514783887929</v>
      </c>
      <c r="E12278" s="3">
        <v>16</v>
      </c>
      <c r="F12278" s="1">
        <f t="shared" si="382"/>
        <v>1009.05210526988</v>
      </c>
      <c r="G12278" s="1">
        <f t="shared" si="383"/>
        <v>106.624336952603</v>
      </c>
    </row>
    <row r="12279" hidden="1" spans="1:7">
      <c r="A12279" s="6">
        <v>165</v>
      </c>
      <c r="B12279" s="21">
        <v>0.482407407407407</v>
      </c>
      <c r="C12279" s="13">
        <v>120.534884900606</v>
      </c>
      <c r="D12279" s="13">
        <v>119.442526838635</v>
      </c>
      <c r="E12279" s="14">
        <v>16</v>
      </c>
      <c r="F12279" s="1">
        <f t="shared" si="382"/>
        <v>1108.92094108558</v>
      </c>
      <c r="G12279" s="1">
        <f t="shared" si="383"/>
        <v>132.738521871602</v>
      </c>
    </row>
    <row r="12280" hidden="1" spans="1:7">
      <c r="A12280" s="6">
        <v>165</v>
      </c>
      <c r="B12280" s="21">
        <v>0.482523148148148</v>
      </c>
      <c r="C12280" s="13">
        <v>126.269764725954</v>
      </c>
      <c r="D12280" s="13">
        <v>121.490698204831</v>
      </c>
      <c r="E12280" s="3">
        <v>17</v>
      </c>
      <c r="F12280" s="1">
        <f t="shared" si="382"/>
        <v>1161.68183547878</v>
      </c>
      <c r="G12280" s="1">
        <f t="shared" si="383"/>
        <v>115.329065258936</v>
      </c>
    </row>
    <row r="12281" hidden="1" spans="1:7">
      <c r="A12281" s="6">
        <v>165</v>
      </c>
      <c r="B12281" s="21">
        <v>0.482638888888889</v>
      </c>
      <c r="C12281" s="13">
        <v>122.173421993563</v>
      </c>
      <c r="D12281" s="13">
        <v>112.47874419357</v>
      </c>
      <c r="E12281" s="3">
        <v>17</v>
      </c>
      <c r="F12281" s="1">
        <f t="shared" si="382"/>
        <v>1123.99548234078</v>
      </c>
      <c r="G12281" s="1">
        <f t="shared" si="383"/>
        <v>191.930674354655</v>
      </c>
    </row>
    <row r="12282" hidden="1" spans="1:7">
      <c r="A12282" s="6">
        <v>165</v>
      </c>
      <c r="B12282" s="21">
        <v>0.48275462962963</v>
      </c>
      <c r="C12282" s="13">
        <v>125.245679042856</v>
      </c>
      <c r="D12282" s="13">
        <v>110.020938554136</v>
      </c>
      <c r="E12282" s="3">
        <v>17</v>
      </c>
      <c r="F12282" s="1">
        <f t="shared" si="382"/>
        <v>1152.26024719428</v>
      </c>
      <c r="G12282" s="1">
        <f t="shared" si="383"/>
        <v>212.822022289844</v>
      </c>
    </row>
    <row r="12283" hidden="1" spans="1:7">
      <c r="A12283" s="6">
        <v>165</v>
      </c>
      <c r="B12283" s="21">
        <v>0.48287037037037</v>
      </c>
      <c r="C12283" s="13">
        <v>125.245679042856</v>
      </c>
      <c r="D12283" s="13">
        <v>110.020938554136</v>
      </c>
      <c r="E12283" s="3">
        <v>17</v>
      </c>
      <c r="F12283" s="1">
        <f t="shared" si="382"/>
        <v>1152.26024719428</v>
      </c>
      <c r="G12283" s="1">
        <f t="shared" si="383"/>
        <v>212.822022289844</v>
      </c>
    </row>
    <row r="12284" hidden="1" spans="1:7">
      <c r="A12284" s="6">
        <v>165</v>
      </c>
      <c r="B12284" s="21">
        <v>0.482986111111111</v>
      </c>
      <c r="C12284" s="13">
        <v>125.245679042856</v>
      </c>
      <c r="D12284" s="13">
        <v>110.020938554136</v>
      </c>
      <c r="E12284" s="3">
        <v>17</v>
      </c>
      <c r="F12284" s="1">
        <f t="shared" si="382"/>
        <v>1152.26024719428</v>
      </c>
      <c r="G12284" s="1">
        <f t="shared" si="383"/>
        <v>212.822022289844</v>
      </c>
    </row>
    <row r="12285" hidden="1" spans="1:7">
      <c r="A12285" s="6">
        <v>165</v>
      </c>
      <c r="B12285" s="21">
        <v>0.483101851851852</v>
      </c>
      <c r="C12285" s="13">
        <v>125.245679042856</v>
      </c>
      <c r="D12285" s="13">
        <v>110.020938554136</v>
      </c>
      <c r="E12285" s="3">
        <v>17</v>
      </c>
      <c r="F12285" s="1">
        <f t="shared" si="382"/>
        <v>1152.26024719428</v>
      </c>
      <c r="G12285" s="1">
        <f t="shared" si="383"/>
        <v>212.822022289844</v>
      </c>
    </row>
    <row r="12286" hidden="1" spans="1:7">
      <c r="A12286" s="6">
        <v>165</v>
      </c>
      <c r="B12286" s="21">
        <v>0.483217592592593</v>
      </c>
      <c r="C12286" s="13">
        <v>125.245679042856</v>
      </c>
      <c r="D12286" s="13">
        <v>110.020938554136</v>
      </c>
      <c r="E12286" s="3">
        <v>17</v>
      </c>
      <c r="F12286" s="1">
        <f t="shared" si="382"/>
        <v>1152.26024719428</v>
      </c>
      <c r="G12286" s="1">
        <f t="shared" si="383"/>
        <v>212.822022289844</v>
      </c>
    </row>
    <row r="12287" hidden="1" spans="1:7">
      <c r="A12287" s="6">
        <v>165</v>
      </c>
      <c r="B12287" s="21">
        <v>0.483333333333333</v>
      </c>
      <c r="C12287" s="13">
        <v>125.245679042856</v>
      </c>
      <c r="D12287" s="13">
        <v>110.020938554136</v>
      </c>
      <c r="E12287" s="3">
        <v>17</v>
      </c>
      <c r="F12287" s="1">
        <f t="shared" si="382"/>
        <v>1152.26024719428</v>
      </c>
      <c r="G12287" s="1">
        <f t="shared" si="383"/>
        <v>212.822022289844</v>
      </c>
    </row>
    <row r="12288" hidden="1" spans="1:7">
      <c r="A12288" s="6">
        <v>165</v>
      </c>
      <c r="B12288" s="21">
        <v>0.483449074074074</v>
      </c>
      <c r="C12288" s="13">
        <v>125.245679042856</v>
      </c>
      <c r="D12288" s="13">
        <v>110.020938554136</v>
      </c>
      <c r="E12288" s="3">
        <v>17</v>
      </c>
      <c r="F12288" s="1">
        <f t="shared" si="382"/>
        <v>1152.26024719428</v>
      </c>
      <c r="G12288" s="1">
        <f t="shared" si="383"/>
        <v>212.822022289844</v>
      </c>
    </row>
    <row r="12289" hidden="1" spans="1:7">
      <c r="A12289" s="6">
        <v>165</v>
      </c>
      <c r="B12289" s="21">
        <v>0.483564814814814</v>
      </c>
      <c r="C12289" s="13">
        <v>125.245679042856</v>
      </c>
      <c r="D12289" s="13">
        <v>110.020938554136</v>
      </c>
      <c r="E12289" s="3">
        <v>17</v>
      </c>
      <c r="F12289" s="1">
        <f t="shared" si="382"/>
        <v>1152.26024719428</v>
      </c>
      <c r="G12289" s="1">
        <f t="shared" si="383"/>
        <v>212.822022289844</v>
      </c>
    </row>
    <row r="12290" hidden="1" spans="1:7">
      <c r="A12290" s="6">
        <v>165</v>
      </c>
      <c r="B12290" s="21">
        <v>0.483680555555555</v>
      </c>
      <c r="C12290" s="13">
        <v>125.245679042856</v>
      </c>
      <c r="D12290" s="13">
        <v>110.020938554136</v>
      </c>
      <c r="E12290" s="3">
        <v>17</v>
      </c>
      <c r="F12290" s="1">
        <f t="shared" si="382"/>
        <v>1152.26024719428</v>
      </c>
      <c r="G12290" s="1">
        <f t="shared" si="383"/>
        <v>212.822022289844</v>
      </c>
    </row>
    <row r="12291" hidden="1" spans="1:7">
      <c r="A12291" s="6">
        <v>165</v>
      </c>
      <c r="B12291" s="21">
        <v>0.483796296296296</v>
      </c>
      <c r="C12291" s="13">
        <v>125.245679042856</v>
      </c>
      <c r="D12291" s="13">
        <v>110.020938554136</v>
      </c>
      <c r="E12291" s="3">
        <v>17</v>
      </c>
      <c r="F12291" s="1">
        <f t="shared" ref="F12291:F12354" si="384">C12291*9.2</f>
        <v>1152.26024719428</v>
      </c>
      <c r="G12291" s="1">
        <f t="shared" ref="G12291:G12354" si="385">-8.5*D12291+1148</f>
        <v>212.822022289844</v>
      </c>
    </row>
    <row r="12292" hidden="1" spans="1:7">
      <c r="A12292" s="6">
        <v>165</v>
      </c>
      <c r="B12292" s="21">
        <v>0.483912037037037</v>
      </c>
      <c r="C12292" s="13">
        <v>125.245679042856</v>
      </c>
      <c r="D12292" s="13">
        <v>110.020938554136</v>
      </c>
      <c r="E12292" s="3">
        <v>17</v>
      </c>
      <c r="F12292" s="1">
        <f t="shared" si="384"/>
        <v>1152.26024719428</v>
      </c>
      <c r="G12292" s="1">
        <f t="shared" si="385"/>
        <v>212.822022289844</v>
      </c>
    </row>
    <row r="12293" hidden="1" spans="1:7">
      <c r="A12293" s="6">
        <v>165</v>
      </c>
      <c r="B12293" s="21">
        <v>0.484027777777778</v>
      </c>
      <c r="C12293" s="13">
        <v>125.245679042856</v>
      </c>
      <c r="D12293" s="13">
        <v>110.020938554136</v>
      </c>
      <c r="E12293" s="3">
        <v>17</v>
      </c>
      <c r="F12293" s="1">
        <f t="shared" si="384"/>
        <v>1152.26024719428</v>
      </c>
      <c r="G12293" s="1">
        <f t="shared" si="385"/>
        <v>212.822022289844</v>
      </c>
    </row>
    <row r="12294" hidden="1" spans="1:7">
      <c r="A12294" s="6">
        <v>165</v>
      </c>
      <c r="B12294" s="21">
        <v>0.484143518518519</v>
      </c>
      <c r="C12294" s="13">
        <v>125.245679042856</v>
      </c>
      <c r="D12294" s="13">
        <v>110.020938554136</v>
      </c>
      <c r="E12294" s="3">
        <v>17</v>
      </c>
      <c r="F12294" s="1">
        <f t="shared" si="384"/>
        <v>1152.26024719428</v>
      </c>
      <c r="G12294" s="1">
        <f t="shared" si="385"/>
        <v>212.822022289844</v>
      </c>
    </row>
    <row r="12295" hidden="1" spans="1:7">
      <c r="A12295" s="6">
        <v>165</v>
      </c>
      <c r="B12295" s="21">
        <v>0.484259259259259</v>
      </c>
      <c r="C12295" s="13">
        <v>125.245679042856</v>
      </c>
      <c r="D12295" s="13">
        <v>110.020938554136</v>
      </c>
      <c r="E12295" s="3">
        <v>17</v>
      </c>
      <c r="F12295" s="1">
        <f t="shared" si="384"/>
        <v>1152.26024719428</v>
      </c>
      <c r="G12295" s="1">
        <f t="shared" si="385"/>
        <v>212.822022289844</v>
      </c>
    </row>
    <row r="12296" hidden="1" spans="1:7">
      <c r="A12296" s="6">
        <v>165</v>
      </c>
      <c r="B12296" s="21">
        <v>0.484375</v>
      </c>
      <c r="C12296" s="13">
        <v>125.245679042856</v>
      </c>
      <c r="D12296" s="13">
        <v>110.020938554136</v>
      </c>
      <c r="E12296" s="3">
        <v>17</v>
      </c>
      <c r="F12296" s="1">
        <f t="shared" si="384"/>
        <v>1152.26024719428</v>
      </c>
      <c r="G12296" s="1">
        <f t="shared" si="385"/>
        <v>212.822022289844</v>
      </c>
    </row>
    <row r="12297" hidden="1" spans="1:7">
      <c r="A12297" s="6">
        <v>165</v>
      </c>
      <c r="B12297" s="21">
        <v>0.484490740740741</v>
      </c>
      <c r="C12297" s="13">
        <v>125.245679042856</v>
      </c>
      <c r="D12297" s="13">
        <v>110.020938554136</v>
      </c>
      <c r="E12297" s="3">
        <v>17</v>
      </c>
      <c r="F12297" s="1">
        <f t="shared" si="384"/>
        <v>1152.26024719428</v>
      </c>
      <c r="G12297" s="1">
        <f t="shared" si="385"/>
        <v>212.822022289844</v>
      </c>
    </row>
    <row r="12298" hidden="1" spans="1:7">
      <c r="A12298" s="6">
        <v>165</v>
      </c>
      <c r="B12298" s="21">
        <v>0.484606481481482</v>
      </c>
      <c r="C12298" s="13">
        <v>125.245679042856</v>
      </c>
      <c r="D12298" s="13">
        <v>109.611304280897</v>
      </c>
      <c r="E12298" s="3">
        <v>17</v>
      </c>
      <c r="F12298" s="1">
        <f t="shared" si="384"/>
        <v>1152.26024719428</v>
      </c>
      <c r="G12298" s="1">
        <f t="shared" si="385"/>
        <v>216.303913612375</v>
      </c>
    </row>
    <row r="12299" hidden="1" spans="1:7">
      <c r="A12299" s="6">
        <v>165</v>
      </c>
      <c r="B12299" s="21">
        <v>0.484722222222222</v>
      </c>
      <c r="C12299" s="13">
        <v>125.245679042856</v>
      </c>
      <c r="D12299" s="13">
        <v>109.611304280897</v>
      </c>
      <c r="E12299" s="3">
        <v>17</v>
      </c>
      <c r="F12299" s="1">
        <f t="shared" si="384"/>
        <v>1152.26024719428</v>
      </c>
      <c r="G12299" s="1">
        <f t="shared" si="385"/>
        <v>216.303913612375</v>
      </c>
    </row>
    <row r="12300" hidden="1" spans="1:7">
      <c r="A12300" s="6">
        <v>165</v>
      </c>
      <c r="B12300" s="21">
        <v>0.484837962962963</v>
      </c>
      <c r="C12300" s="13">
        <v>125.245679042856</v>
      </c>
      <c r="D12300" s="13">
        <v>109.611304280897</v>
      </c>
      <c r="E12300" s="3">
        <v>17</v>
      </c>
      <c r="F12300" s="1">
        <f t="shared" si="384"/>
        <v>1152.26024719428</v>
      </c>
      <c r="G12300" s="1">
        <f t="shared" si="385"/>
        <v>216.303913612375</v>
      </c>
    </row>
    <row r="12301" hidden="1" spans="1:7">
      <c r="A12301" s="6">
        <v>165</v>
      </c>
      <c r="B12301" s="21">
        <v>0.484953703703703</v>
      </c>
      <c r="C12301" s="13">
        <v>125.245679042856</v>
      </c>
      <c r="D12301" s="13">
        <v>109.611304280897</v>
      </c>
      <c r="E12301" s="3">
        <v>17</v>
      </c>
      <c r="F12301" s="1">
        <f t="shared" si="384"/>
        <v>1152.26024719428</v>
      </c>
      <c r="G12301" s="1">
        <f t="shared" si="385"/>
        <v>216.303913612375</v>
      </c>
    </row>
    <row r="12302" hidden="1" spans="1:7">
      <c r="A12302" s="6">
        <v>165</v>
      </c>
      <c r="B12302" s="21">
        <v>0.485069444444444</v>
      </c>
      <c r="C12302" s="13">
        <v>125.245679042856</v>
      </c>
      <c r="D12302" s="13">
        <v>109.611304280897</v>
      </c>
      <c r="E12302" s="3">
        <v>17</v>
      </c>
      <c r="F12302" s="1">
        <f t="shared" si="384"/>
        <v>1152.26024719428</v>
      </c>
      <c r="G12302" s="1">
        <f t="shared" si="385"/>
        <v>216.303913612375</v>
      </c>
    </row>
    <row r="12303" hidden="1" spans="1:7">
      <c r="A12303" s="6">
        <v>165</v>
      </c>
      <c r="B12303" s="21">
        <v>0.485185185185185</v>
      </c>
      <c r="C12303" s="13">
        <v>125.245679042856</v>
      </c>
      <c r="D12303" s="13">
        <v>109.816121417516</v>
      </c>
      <c r="E12303" s="3">
        <v>17</v>
      </c>
      <c r="F12303" s="1">
        <f t="shared" si="384"/>
        <v>1152.26024719428</v>
      </c>
      <c r="G12303" s="1">
        <f t="shared" si="385"/>
        <v>214.562967951114</v>
      </c>
    </row>
    <row r="12304" hidden="1" spans="1:7">
      <c r="A12304" s="6">
        <v>165</v>
      </c>
      <c r="B12304" s="21">
        <v>0.485300925925926</v>
      </c>
      <c r="C12304" s="13">
        <v>125.245679042856</v>
      </c>
      <c r="D12304" s="13">
        <v>109.406487144277</v>
      </c>
      <c r="E12304" s="3">
        <v>17</v>
      </c>
      <c r="F12304" s="1">
        <f t="shared" si="384"/>
        <v>1152.26024719428</v>
      </c>
      <c r="G12304" s="1">
        <f t="shared" si="385"/>
        <v>218.044859273646</v>
      </c>
    </row>
    <row r="12305" hidden="1" spans="1:7">
      <c r="A12305" s="6">
        <v>165</v>
      </c>
      <c r="B12305" s="21">
        <v>0.485416666666667</v>
      </c>
      <c r="C12305" s="13">
        <v>125.245679042856</v>
      </c>
      <c r="D12305" s="13">
        <v>109.406487144277</v>
      </c>
      <c r="E12305" s="3">
        <v>17</v>
      </c>
      <c r="F12305" s="1">
        <f t="shared" si="384"/>
        <v>1152.26024719428</v>
      </c>
      <c r="G12305" s="1">
        <f t="shared" si="385"/>
        <v>218.044859273646</v>
      </c>
    </row>
    <row r="12306" hidden="1" spans="1:7">
      <c r="A12306" s="6">
        <v>165</v>
      </c>
      <c r="B12306" s="21">
        <v>0.485532407407408</v>
      </c>
      <c r="C12306" s="13">
        <v>125.245679042856</v>
      </c>
      <c r="D12306" s="13">
        <v>109.406487144277</v>
      </c>
      <c r="E12306" s="3">
        <v>17</v>
      </c>
      <c r="F12306" s="1">
        <f t="shared" si="384"/>
        <v>1152.26024719428</v>
      </c>
      <c r="G12306" s="1">
        <f t="shared" si="385"/>
        <v>218.044859273646</v>
      </c>
    </row>
    <row r="12307" hidden="1" spans="1:7">
      <c r="A12307" s="6">
        <v>165</v>
      </c>
      <c r="B12307" s="21">
        <v>0.485648148148148</v>
      </c>
      <c r="C12307" s="13">
        <v>125.245679042856</v>
      </c>
      <c r="D12307" s="13">
        <v>109.406487144277</v>
      </c>
      <c r="E12307" s="3">
        <v>17</v>
      </c>
      <c r="F12307" s="1">
        <f t="shared" si="384"/>
        <v>1152.26024719428</v>
      </c>
      <c r="G12307" s="1">
        <f t="shared" si="385"/>
        <v>218.044859273646</v>
      </c>
    </row>
    <row r="12308" hidden="1" spans="1:7">
      <c r="A12308" s="6">
        <v>165</v>
      </c>
      <c r="B12308" s="21">
        <v>0.485763888888889</v>
      </c>
      <c r="C12308" s="13">
        <v>125.245679042856</v>
      </c>
      <c r="D12308" s="13">
        <v>109.406487144277</v>
      </c>
      <c r="E12308" s="3">
        <v>17</v>
      </c>
      <c r="F12308" s="1">
        <f t="shared" si="384"/>
        <v>1152.26024719428</v>
      </c>
      <c r="G12308" s="1">
        <f t="shared" si="385"/>
        <v>218.044859273646</v>
      </c>
    </row>
    <row r="12309" hidden="1" spans="1:7">
      <c r="A12309" s="6">
        <v>165</v>
      </c>
      <c r="B12309" s="21">
        <v>0.48587962962963</v>
      </c>
      <c r="C12309" s="13">
        <v>125.245679042856</v>
      </c>
      <c r="D12309" s="13">
        <v>109.406487144277</v>
      </c>
      <c r="E12309" s="14">
        <v>17</v>
      </c>
      <c r="F12309" s="1">
        <f t="shared" si="384"/>
        <v>1152.26024719428</v>
      </c>
      <c r="G12309" s="1">
        <f t="shared" si="385"/>
        <v>218.044859273646</v>
      </c>
    </row>
    <row r="12310" hidden="1" spans="1:7">
      <c r="A12310" s="6">
        <v>165</v>
      </c>
      <c r="B12310" s="21">
        <v>0.485995370370371</v>
      </c>
      <c r="C12310" s="13">
        <v>125.245679042856</v>
      </c>
      <c r="D12310" s="13">
        <v>109.406487144277</v>
      </c>
      <c r="E12310" s="14">
        <v>18</v>
      </c>
      <c r="F12310" s="1">
        <f t="shared" si="384"/>
        <v>1152.26024719428</v>
      </c>
      <c r="G12310" s="1">
        <f t="shared" si="385"/>
        <v>218.044859273646</v>
      </c>
    </row>
    <row r="12311" hidden="1" spans="1:7">
      <c r="A12311" s="6">
        <v>165</v>
      </c>
      <c r="B12311" s="21">
        <v>0.486111111111111</v>
      </c>
      <c r="C12311" s="13">
        <v>112.956650845683</v>
      </c>
      <c r="D12311" s="13">
        <v>100.394533133017</v>
      </c>
      <c r="E12311" s="3">
        <v>19</v>
      </c>
      <c r="F12311" s="1">
        <f t="shared" si="384"/>
        <v>1039.20118778028</v>
      </c>
      <c r="G12311" s="1">
        <f t="shared" si="385"/>
        <v>294.646468369355</v>
      </c>
    </row>
    <row r="12312" hidden="1" spans="1:7">
      <c r="A12312" s="6">
        <v>165</v>
      </c>
      <c r="B12312" s="21">
        <v>0.486226851851852</v>
      </c>
      <c r="C12312" s="13">
        <v>99.4387198287923</v>
      </c>
      <c r="D12312" s="13">
        <v>94.2500190344304</v>
      </c>
      <c r="E12312" s="14">
        <v>19</v>
      </c>
      <c r="F12312" s="1">
        <f t="shared" si="384"/>
        <v>914.836222424889</v>
      </c>
      <c r="G12312" s="1">
        <f t="shared" si="385"/>
        <v>346.874838207342</v>
      </c>
    </row>
    <row r="12313" hidden="1" spans="1:7">
      <c r="A12313" s="6">
        <v>165</v>
      </c>
      <c r="B12313" s="21">
        <v>0.486342592592592</v>
      </c>
      <c r="C12313" s="13">
        <v>106.607319610477</v>
      </c>
      <c r="D12313" s="13">
        <v>86.0573335696483</v>
      </c>
      <c r="E12313" s="3">
        <v>18</v>
      </c>
      <c r="F12313" s="1">
        <f t="shared" si="384"/>
        <v>980.787340416388</v>
      </c>
      <c r="G12313" s="1">
        <f t="shared" si="385"/>
        <v>416.512664657989</v>
      </c>
    </row>
    <row r="12314" hidden="1" spans="1:7">
      <c r="A12314" s="6">
        <v>165</v>
      </c>
      <c r="B12314" s="21">
        <v>0.486458333333333</v>
      </c>
      <c r="C12314" s="13">
        <v>111.932565162585</v>
      </c>
      <c r="D12314" s="13">
        <v>94.864470444289</v>
      </c>
      <c r="E12314" s="3">
        <v>18</v>
      </c>
      <c r="F12314" s="1">
        <f t="shared" si="384"/>
        <v>1029.77959949578</v>
      </c>
      <c r="G12314" s="1">
        <f t="shared" si="385"/>
        <v>341.652001223543</v>
      </c>
    </row>
    <row r="12315" hidden="1" spans="1:7">
      <c r="A12315" s="6">
        <v>165</v>
      </c>
      <c r="B12315" s="21">
        <v>0.486574074074074</v>
      </c>
      <c r="C12315" s="13">
        <v>113.775919392161</v>
      </c>
      <c r="D12315" s="13">
        <v>91.3825791217567</v>
      </c>
      <c r="E12315" s="14">
        <v>18</v>
      </c>
      <c r="F12315" s="1">
        <f t="shared" si="384"/>
        <v>1046.73845840788</v>
      </c>
      <c r="G12315" s="1">
        <f t="shared" si="385"/>
        <v>371.248077465068</v>
      </c>
    </row>
    <row r="12316" hidden="1" spans="1:7">
      <c r="A12316" s="6">
        <v>165</v>
      </c>
      <c r="B12316" s="21">
        <v>0.486689814814815</v>
      </c>
      <c r="C12316" s="13">
        <v>120.330067763987</v>
      </c>
      <c r="D12316" s="13">
        <v>90.9729448485176</v>
      </c>
      <c r="E12316" s="3">
        <v>20</v>
      </c>
      <c r="F12316" s="1">
        <f t="shared" si="384"/>
        <v>1107.03662342868</v>
      </c>
      <c r="G12316" s="1">
        <f t="shared" si="385"/>
        <v>374.7299687876</v>
      </c>
    </row>
    <row r="12317" hidden="1" spans="1:7">
      <c r="A12317" s="6">
        <v>165</v>
      </c>
      <c r="B12317" s="21">
        <v>0.486805555555556</v>
      </c>
      <c r="C12317" s="13">
        <v>126.474581862573</v>
      </c>
      <c r="D12317" s="13">
        <v>86.4669678428874</v>
      </c>
      <c r="E12317" s="3">
        <v>20</v>
      </c>
      <c r="F12317" s="1">
        <f t="shared" si="384"/>
        <v>1163.56615313567</v>
      </c>
      <c r="G12317" s="1">
        <f t="shared" si="385"/>
        <v>413.030773335457</v>
      </c>
    </row>
    <row r="12318" hidden="1" spans="1:7">
      <c r="A12318" s="6">
        <v>165</v>
      </c>
      <c r="B12318" s="21">
        <v>0.486921296296297</v>
      </c>
      <c r="C12318" s="13">
        <v>123.607141949899</v>
      </c>
      <c r="D12318" s="13">
        <v>81.9609908372573</v>
      </c>
      <c r="E12318" s="3">
        <v>20</v>
      </c>
      <c r="F12318" s="1">
        <f t="shared" si="384"/>
        <v>1137.18570593907</v>
      </c>
      <c r="G12318" s="1">
        <f t="shared" si="385"/>
        <v>451.331577883313</v>
      </c>
    </row>
    <row r="12319" hidden="1" spans="1:7">
      <c r="A12319" s="6">
        <v>165</v>
      </c>
      <c r="B12319" s="21">
        <v>0.487037037037037</v>
      </c>
      <c r="C12319" s="13">
        <v>114.39037080202</v>
      </c>
      <c r="D12319" s="13">
        <v>81.7561737006377</v>
      </c>
      <c r="E12319" s="14">
        <v>20</v>
      </c>
      <c r="F12319" s="1">
        <f t="shared" si="384"/>
        <v>1052.39141137858</v>
      </c>
      <c r="G12319" s="1">
        <f t="shared" si="385"/>
        <v>453.07252354458</v>
      </c>
    </row>
    <row r="12320" hidden="1" spans="1:7">
      <c r="A12320" s="6">
        <v>165</v>
      </c>
      <c r="B12320" s="21">
        <v>0.487152777777778</v>
      </c>
      <c r="C12320" s="13">
        <v>130.775741731584</v>
      </c>
      <c r="D12320" s="13">
        <v>86.4669678428874</v>
      </c>
      <c r="E12320" s="3">
        <v>21</v>
      </c>
      <c r="F12320" s="1">
        <f t="shared" si="384"/>
        <v>1203.13682393057</v>
      </c>
      <c r="G12320" s="1">
        <f t="shared" si="385"/>
        <v>413.030773335457</v>
      </c>
    </row>
    <row r="12321" hidden="1" spans="1:7">
      <c r="A12321" s="6">
        <v>165</v>
      </c>
      <c r="B12321" s="21">
        <v>0.487268518518519</v>
      </c>
      <c r="C12321" s="13">
        <v>134.052815917497</v>
      </c>
      <c r="D12321" s="13">
        <v>91.7922133949958</v>
      </c>
      <c r="E12321" s="3">
        <v>21</v>
      </c>
      <c r="F12321" s="1">
        <f t="shared" si="384"/>
        <v>1233.28590644097</v>
      </c>
      <c r="G12321" s="1">
        <f t="shared" si="385"/>
        <v>367.766186142536</v>
      </c>
    </row>
    <row r="12322" hidden="1" spans="1:7">
      <c r="A12322" s="6">
        <v>165</v>
      </c>
      <c r="B12322" s="21">
        <v>0.48738425925926</v>
      </c>
      <c r="C12322" s="13">
        <v>134.872084463975</v>
      </c>
      <c r="D12322" s="13">
        <v>88.1055049358438</v>
      </c>
      <c r="E12322" s="3">
        <v>21</v>
      </c>
      <c r="F12322" s="1">
        <f t="shared" si="384"/>
        <v>1240.82317706857</v>
      </c>
      <c r="G12322" s="1">
        <f t="shared" si="385"/>
        <v>399.103208045328</v>
      </c>
    </row>
    <row r="12323" hidden="1" spans="1:7">
      <c r="A12323" s="6">
        <v>165</v>
      </c>
      <c r="B12323" s="21">
        <v>0.4875</v>
      </c>
      <c r="C12323" s="13">
        <v>134.872084463975</v>
      </c>
      <c r="D12323" s="13">
        <v>88.1055049358438</v>
      </c>
      <c r="E12323" s="3">
        <v>21</v>
      </c>
      <c r="F12323" s="1">
        <f t="shared" si="384"/>
        <v>1240.82317706857</v>
      </c>
      <c r="G12323" s="1">
        <f t="shared" si="385"/>
        <v>399.103208045328</v>
      </c>
    </row>
    <row r="12324" hidden="1" spans="1:7">
      <c r="A12324" s="6">
        <v>165</v>
      </c>
      <c r="B12324" s="21">
        <v>0.487615740740741</v>
      </c>
      <c r="C12324" s="13">
        <v>134.872084463975</v>
      </c>
      <c r="D12324" s="13">
        <v>88.1055049358438</v>
      </c>
      <c r="E12324" s="3">
        <v>21</v>
      </c>
      <c r="F12324" s="1">
        <f t="shared" si="384"/>
        <v>1240.82317706857</v>
      </c>
      <c r="G12324" s="1">
        <f t="shared" si="385"/>
        <v>399.103208045328</v>
      </c>
    </row>
    <row r="12325" hidden="1" spans="1:7">
      <c r="A12325" s="6">
        <v>165</v>
      </c>
      <c r="B12325" s="21">
        <v>0.487731481481481</v>
      </c>
      <c r="C12325" s="13">
        <v>134.872084463975</v>
      </c>
      <c r="D12325" s="13">
        <v>88.1055049358438</v>
      </c>
      <c r="E12325" s="3">
        <v>21</v>
      </c>
      <c r="F12325" s="1">
        <f t="shared" si="384"/>
        <v>1240.82317706857</v>
      </c>
      <c r="G12325" s="1">
        <f t="shared" si="385"/>
        <v>399.103208045328</v>
      </c>
    </row>
    <row r="12326" hidden="1" spans="1:7">
      <c r="A12326" s="6">
        <v>165</v>
      </c>
      <c r="B12326" s="21">
        <v>0.487847222222222</v>
      </c>
      <c r="C12326" s="13">
        <v>134.872084463975</v>
      </c>
      <c r="D12326" s="13">
        <v>88.3103220724634</v>
      </c>
      <c r="E12326" s="3">
        <v>21</v>
      </c>
      <c r="F12326" s="1">
        <f t="shared" si="384"/>
        <v>1240.82317706857</v>
      </c>
      <c r="G12326" s="1">
        <f t="shared" si="385"/>
        <v>397.362262384061</v>
      </c>
    </row>
    <row r="12327" hidden="1" spans="1:7">
      <c r="A12327" s="6">
        <v>165</v>
      </c>
      <c r="B12327" s="21">
        <v>0.487962962962963</v>
      </c>
      <c r="C12327" s="13">
        <v>134.872084463975</v>
      </c>
      <c r="D12327" s="13">
        <v>88.3103220724634</v>
      </c>
      <c r="E12327" s="3">
        <v>21</v>
      </c>
      <c r="F12327" s="1">
        <f t="shared" si="384"/>
        <v>1240.82317706857</v>
      </c>
      <c r="G12327" s="1">
        <f t="shared" si="385"/>
        <v>397.362262384061</v>
      </c>
    </row>
    <row r="12328" hidden="1" spans="1:7">
      <c r="A12328" s="6">
        <v>165</v>
      </c>
      <c r="B12328" s="21">
        <v>0.488078703703704</v>
      </c>
      <c r="C12328" s="13">
        <v>134.872084463975</v>
      </c>
      <c r="D12328" s="13">
        <v>88.3103220724634</v>
      </c>
      <c r="E12328" s="3">
        <v>21</v>
      </c>
      <c r="F12328" s="1">
        <f t="shared" si="384"/>
        <v>1240.82317706857</v>
      </c>
      <c r="G12328" s="1">
        <f t="shared" si="385"/>
        <v>397.362262384061</v>
      </c>
    </row>
    <row r="12329" hidden="1" spans="1:7">
      <c r="A12329" s="6">
        <v>165</v>
      </c>
      <c r="B12329" s="21">
        <v>0.488194444444444</v>
      </c>
      <c r="C12329" s="13">
        <v>134.872084463975</v>
      </c>
      <c r="D12329" s="13">
        <v>88.3103220724634</v>
      </c>
      <c r="E12329" s="3">
        <v>21</v>
      </c>
      <c r="F12329" s="1">
        <f t="shared" si="384"/>
        <v>1240.82317706857</v>
      </c>
      <c r="G12329" s="1">
        <f t="shared" si="385"/>
        <v>397.362262384061</v>
      </c>
    </row>
    <row r="12330" hidden="1" spans="1:7">
      <c r="A12330" s="6">
        <v>165</v>
      </c>
      <c r="B12330" s="21">
        <v>0.488310185185185</v>
      </c>
      <c r="C12330" s="13">
        <v>134.872084463975</v>
      </c>
      <c r="D12330" s="13">
        <v>88.3103220724634</v>
      </c>
      <c r="E12330" s="3">
        <v>21</v>
      </c>
      <c r="F12330" s="1">
        <f t="shared" si="384"/>
        <v>1240.82317706857</v>
      </c>
      <c r="G12330" s="1">
        <f t="shared" si="385"/>
        <v>397.362262384061</v>
      </c>
    </row>
    <row r="12331" hidden="1" spans="1:7">
      <c r="A12331" s="6">
        <v>165</v>
      </c>
      <c r="B12331" s="21">
        <v>0.488425925925925</v>
      </c>
      <c r="C12331" s="13">
        <v>134.872084463975</v>
      </c>
      <c r="D12331" s="13">
        <v>88.3103220724634</v>
      </c>
      <c r="E12331" s="3">
        <v>21</v>
      </c>
      <c r="F12331" s="1">
        <f t="shared" si="384"/>
        <v>1240.82317706857</v>
      </c>
      <c r="G12331" s="1">
        <f t="shared" si="385"/>
        <v>397.362262384061</v>
      </c>
    </row>
    <row r="12332" hidden="1" spans="1:7">
      <c r="A12332" s="6">
        <v>165</v>
      </c>
      <c r="B12332" s="21">
        <v>0.488541666666666</v>
      </c>
      <c r="C12332" s="13">
        <v>134.872084463975</v>
      </c>
      <c r="D12332" s="13">
        <v>88.3103220724634</v>
      </c>
      <c r="E12332" s="3">
        <v>21</v>
      </c>
      <c r="F12332" s="1">
        <f t="shared" si="384"/>
        <v>1240.82317706857</v>
      </c>
      <c r="G12332" s="1">
        <f t="shared" si="385"/>
        <v>397.362262384061</v>
      </c>
    </row>
    <row r="12333" hidden="1" spans="1:7">
      <c r="A12333" s="6">
        <v>165</v>
      </c>
      <c r="B12333" s="21">
        <v>0.488657407407407</v>
      </c>
      <c r="C12333" s="13">
        <v>134.872084463975</v>
      </c>
      <c r="D12333" s="13">
        <v>88.3103220724634</v>
      </c>
      <c r="E12333" s="3">
        <v>21</v>
      </c>
      <c r="F12333" s="1">
        <f t="shared" si="384"/>
        <v>1240.82317706857</v>
      </c>
      <c r="G12333" s="1">
        <f t="shared" si="385"/>
        <v>397.362262384061</v>
      </c>
    </row>
    <row r="12334" hidden="1" spans="1:7">
      <c r="A12334" s="6">
        <v>165</v>
      </c>
      <c r="B12334" s="21">
        <v>0.488773148148148</v>
      </c>
      <c r="C12334" s="13">
        <v>134.667267327355</v>
      </c>
      <c r="D12334" s="13">
        <v>88.3103220724634</v>
      </c>
      <c r="E12334" s="3">
        <v>21</v>
      </c>
      <c r="F12334" s="1">
        <f t="shared" si="384"/>
        <v>1238.93885941167</v>
      </c>
      <c r="G12334" s="1">
        <f t="shared" si="385"/>
        <v>397.362262384061</v>
      </c>
    </row>
    <row r="12335" hidden="1" spans="1:7">
      <c r="A12335" s="6">
        <v>165</v>
      </c>
      <c r="B12335" s="21">
        <v>0.488888888888889</v>
      </c>
      <c r="C12335" s="13">
        <v>135.076901600594</v>
      </c>
      <c r="D12335" s="13">
        <v>83.8043450668332</v>
      </c>
      <c r="E12335" s="3">
        <v>21</v>
      </c>
      <c r="F12335" s="1">
        <f t="shared" si="384"/>
        <v>1242.70749472546</v>
      </c>
      <c r="G12335" s="1">
        <f t="shared" si="385"/>
        <v>435.663066931918</v>
      </c>
    </row>
    <row r="12336" hidden="1" spans="1:7">
      <c r="A12336" s="6">
        <v>165</v>
      </c>
      <c r="B12336" s="21">
        <v>0.48900462962963</v>
      </c>
      <c r="C12336" s="13">
        <v>135.076901600594</v>
      </c>
      <c r="D12336" s="13">
        <v>83.8043450668332</v>
      </c>
      <c r="E12336" s="3">
        <v>21</v>
      </c>
      <c r="F12336" s="1">
        <f t="shared" si="384"/>
        <v>1242.70749472546</v>
      </c>
      <c r="G12336" s="1">
        <f t="shared" si="385"/>
        <v>435.663066931918</v>
      </c>
    </row>
    <row r="12337" hidden="1" spans="1:7">
      <c r="A12337" s="6">
        <v>165</v>
      </c>
      <c r="B12337" s="21">
        <v>0.48912037037037</v>
      </c>
      <c r="C12337" s="13">
        <v>135.076901600594</v>
      </c>
      <c r="D12337" s="13">
        <v>83.8043450668332</v>
      </c>
      <c r="E12337" s="3">
        <v>21</v>
      </c>
      <c r="F12337" s="1">
        <f t="shared" si="384"/>
        <v>1242.70749472546</v>
      </c>
      <c r="G12337" s="1">
        <f t="shared" si="385"/>
        <v>435.663066931918</v>
      </c>
    </row>
    <row r="12338" hidden="1" spans="1:7">
      <c r="A12338" s="6">
        <v>165</v>
      </c>
      <c r="B12338" s="21">
        <v>0.489236111111111</v>
      </c>
      <c r="C12338" s="13">
        <v>135.076901600594</v>
      </c>
      <c r="D12338" s="13">
        <v>83.8043450668332</v>
      </c>
      <c r="E12338" s="3">
        <v>21</v>
      </c>
      <c r="F12338" s="1">
        <f t="shared" si="384"/>
        <v>1242.70749472546</v>
      </c>
      <c r="G12338" s="1">
        <f t="shared" si="385"/>
        <v>435.663066931918</v>
      </c>
    </row>
    <row r="12339" hidden="1" spans="1:7">
      <c r="A12339" s="6">
        <v>165</v>
      </c>
      <c r="B12339" s="21">
        <v>0.489351851851852</v>
      </c>
      <c r="C12339" s="13">
        <v>135.076901600594</v>
      </c>
      <c r="D12339" s="13">
        <v>83.8043450668332</v>
      </c>
      <c r="E12339" s="3">
        <v>21</v>
      </c>
      <c r="F12339" s="1">
        <f t="shared" si="384"/>
        <v>1242.70749472546</v>
      </c>
      <c r="G12339" s="1">
        <f t="shared" si="385"/>
        <v>435.663066931918</v>
      </c>
    </row>
    <row r="12340" hidden="1" spans="1:7">
      <c r="A12340" s="6">
        <v>165</v>
      </c>
      <c r="B12340" s="21">
        <v>0.489467592592593</v>
      </c>
      <c r="C12340" s="13">
        <v>135.076901600594</v>
      </c>
      <c r="D12340" s="13">
        <v>83.8043450668332</v>
      </c>
      <c r="E12340" s="3">
        <v>21</v>
      </c>
      <c r="F12340" s="1">
        <f t="shared" si="384"/>
        <v>1242.70749472546</v>
      </c>
      <c r="G12340" s="1">
        <f t="shared" si="385"/>
        <v>435.663066931918</v>
      </c>
    </row>
    <row r="12341" hidden="1" spans="1:7">
      <c r="A12341" s="6">
        <v>165</v>
      </c>
      <c r="B12341" s="21">
        <v>0.489583333333333</v>
      </c>
      <c r="C12341" s="13">
        <v>135.076901600594</v>
      </c>
      <c r="D12341" s="13">
        <v>83.8043450668332</v>
      </c>
      <c r="E12341" s="3">
        <v>21</v>
      </c>
      <c r="F12341" s="1">
        <f t="shared" si="384"/>
        <v>1242.70749472546</v>
      </c>
      <c r="G12341" s="1">
        <f t="shared" si="385"/>
        <v>435.663066931918</v>
      </c>
    </row>
    <row r="12342" hidden="1" spans="1:7">
      <c r="A12342" s="6">
        <v>165</v>
      </c>
      <c r="B12342" s="21">
        <v>0.489699074074074</v>
      </c>
      <c r="C12342" s="13">
        <v>135.076901600594</v>
      </c>
      <c r="D12342" s="13">
        <v>83.8043450668332</v>
      </c>
      <c r="E12342" s="3">
        <v>21</v>
      </c>
      <c r="F12342" s="1">
        <f t="shared" si="384"/>
        <v>1242.70749472546</v>
      </c>
      <c r="G12342" s="1">
        <f t="shared" si="385"/>
        <v>435.663066931918</v>
      </c>
    </row>
    <row r="12343" hidden="1" spans="1:7">
      <c r="A12343" s="6">
        <v>165</v>
      </c>
      <c r="B12343" s="21">
        <v>0.489814814814814</v>
      </c>
      <c r="C12343" s="13">
        <v>135.076901600594</v>
      </c>
      <c r="D12343" s="13">
        <v>83.8043450668332</v>
      </c>
      <c r="E12343" s="14">
        <v>21</v>
      </c>
      <c r="F12343" s="1">
        <f t="shared" si="384"/>
        <v>1242.70749472546</v>
      </c>
      <c r="G12343" s="1">
        <f t="shared" si="385"/>
        <v>435.663066931918</v>
      </c>
    </row>
    <row r="12344" hidden="1" spans="1:7">
      <c r="A12344" s="6">
        <v>165</v>
      </c>
      <c r="B12344" s="21">
        <v>0.489930555555555</v>
      </c>
      <c r="C12344" s="13">
        <v>134.462450190736</v>
      </c>
      <c r="D12344" s="13">
        <v>75.4068424654316</v>
      </c>
      <c r="E12344" s="3">
        <v>22</v>
      </c>
      <c r="F12344" s="1">
        <f t="shared" si="384"/>
        <v>1237.05454175477</v>
      </c>
      <c r="G12344" s="1">
        <f t="shared" si="385"/>
        <v>507.041839043831</v>
      </c>
    </row>
    <row r="12345" hidden="1" spans="1:7">
      <c r="A12345" s="6">
        <v>165</v>
      </c>
      <c r="B12345" s="21">
        <v>0.490046296296296</v>
      </c>
      <c r="C12345" s="13">
        <v>126.064947589334</v>
      </c>
      <c r="D12345" s="13">
        <v>69.8767797767038</v>
      </c>
      <c r="E12345" s="3">
        <v>22</v>
      </c>
      <c r="F12345" s="1">
        <f t="shared" si="384"/>
        <v>1159.79751782187</v>
      </c>
      <c r="G12345" s="1">
        <f t="shared" si="385"/>
        <v>554.047371898018</v>
      </c>
    </row>
    <row r="12346" hidden="1" spans="1:7">
      <c r="A12346" s="6">
        <v>165</v>
      </c>
      <c r="B12346" s="21">
        <v>0.490162037037037</v>
      </c>
      <c r="C12346" s="13">
        <v>122.583056266802</v>
      </c>
      <c r="D12346" s="13">
        <v>72.7442196893775</v>
      </c>
      <c r="E12346" s="3">
        <v>22</v>
      </c>
      <c r="F12346" s="1">
        <f t="shared" si="384"/>
        <v>1127.76411765458</v>
      </c>
      <c r="G12346" s="1">
        <f t="shared" si="385"/>
        <v>529.674132640291</v>
      </c>
    </row>
    <row r="12347" hidden="1" spans="1:7">
      <c r="A12347" s="6">
        <v>165</v>
      </c>
      <c r="B12347" s="21">
        <v>0.490277777777778</v>
      </c>
      <c r="C12347" s="13">
        <v>122.583056266802</v>
      </c>
      <c r="D12347" s="13">
        <v>72.7442196893775</v>
      </c>
      <c r="E12347" s="3">
        <v>22</v>
      </c>
      <c r="F12347" s="1">
        <f t="shared" si="384"/>
        <v>1127.76411765458</v>
      </c>
      <c r="G12347" s="1">
        <f t="shared" si="385"/>
        <v>529.674132640291</v>
      </c>
    </row>
    <row r="12348" hidden="1" spans="1:7">
      <c r="A12348" s="6">
        <v>165</v>
      </c>
      <c r="B12348" s="21">
        <v>0.490393518518519</v>
      </c>
      <c r="C12348" s="13">
        <v>122.583056266802</v>
      </c>
      <c r="D12348" s="13">
        <v>72.7442196893775</v>
      </c>
      <c r="E12348" s="3">
        <v>22</v>
      </c>
      <c r="F12348" s="1">
        <f t="shared" si="384"/>
        <v>1127.76411765458</v>
      </c>
      <c r="G12348" s="1">
        <f t="shared" si="385"/>
        <v>529.674132640291</v>
      </c>
    </row>
    <row r="12349" hidden="1" spans="1:7">
      <c r="A12349" s="6">
        <v>165</v>
      </c>
      <c r="B12349" s="21">
        <v>0.490509259259259</v>
      </c>
      <c r="C12349" s="13">
        <v>122.378239130182</v>
      </c>
      <c r="D12349" s="13">
        <v>72.949036825997</v>
      </c>
      <c r="E12349" s="3">
        <v>22</v>
      </c>
      <c r="F12349" s="1">
        <f t="shared" si="384"/>
        <v>1125.87979999767</v>
      </c>
      <c r="G12349" s="1">
        <f t="shared" si="385"/>
        <v>527.933186979026</v>
      </c>
    </row>
    <row r="12350" hidden="1" spans="1:7">
      <c r="A12350" s="6">
        <v>165</v>
      </c>
      <c r="B12350" s="21">
        <v>0.490625</v>
      </c>
      <c r="C12350" s="13">
        <v>122.378239130182</v>
      </c>
      <c r="D12350" s="13">
        <v>72.949036825997</v>
      </c>
      <c r="E12350" s="3">
        <v>22</v>
      </c>
      <c r="F12350" s="1">
        <f t="shared" si="384"/>
        <v>1125.87979999767</v>
      </c>
      <c r="G12350" s="1">
        <f t="shared" si="385"/>
        <v>527.933186979026</v>
      </c>
    </row>
    <row r="12351" hidden="1" spans="1:7">
      <c r="A12351" s="6">
        <v>165</v>
      </c>
      <c r="B12351" s="21">
        <v>0.490740740740741</v>
      </c>
      <c r="C12351" s="13">
        <v>122.378239130182</v>
      </c>
      <c r="D12351" s="13">
        <v>72.949036825997</v>
      </c>
      <c r="E12351" s="3">
        <v>22</v>
      </c>
      <c r="F12351" s="1">
        <f t="shared" si="384"/>
        <v>1125.87979999767</v>
      </c>
      <c r="G12351" s="1">
        <f t="shared" si="385"/>
        <v>527.933186979026</v>
      </c>
    </row>
    <row r="12352" hidden="1" spans="1:7">
      <c r="A12352" s="6">
        <v>165</v>
      </c>
      <c r="B12352" s="21">
        <v>0.490856481481482</v>
      </c>
      <c r="C12352" s="13">
        <v>122.173421993563</v>
      </c>
      <c r="D12352" s="13">
        <v>72.949036825997</v>
      </c>
      <c r="E12352" s="3">
        <v>22</v>
      </c>
      <c r="F12352" s="1">
        <f t="shared" si="384"/>
        <v>1123.99548234078</v>
      </c>
      <c r="G12352" s="1">
        <f t="shared" si="385"/>
        <v>527.933186979026</v>
      </c>
    </row>
    <row r="12353" hidden="1" spans="1:7">
      <c r="A12353" s="6">
        <v>165</v>
      </c>
      <c r="B12353" s="21">
        <v>0.490972222222222</v>
      </c>
      <c r="C12353" s="13">
        <v>122.173421993563</v>
      </c>
      <c r="D12353" s="13">
        <v>72.949036825997</v>
      </c>
      <c r="E12353" s="14">
        <v>22</v>
      </c>
      <c r="F12353" s="1">
        <f t="shared" si="384"/>
        <v>1123.99548234078</v>
      </c>
      <c r="G12353" s="1">
        <f t="shared" si="385"/>
        <v>527.933186979026</v>
      </c>
    </row>
    <row r="12354" hidden="1" spans="1:7">
      <c r="A12354" s="6">
        <v>165</v>
      </c>
      <c r="B12354" s="21">
        <v>0.491087962962963</v>
      </c>
      <c r="C12354" s="13">
        <v>122.173421993563</v>
      </c>
      <c r="D12354" s="13">
        <v>72.949036825997</v>
      </c>
      <c r="E12354" s="3">
        <v>23</v>
      </c>
      <c r="F12354" s="1">
        <f t="shared" si="384"/>
        <v>1123.99548234078</v>
      </c>
      <c r="G12354" s="1">
        <f t="shared" si="385"/>
        <v>527.933186979026</v>
      </c>
    </row>
    <row r="12355" hidden="1" spans="1:7">
      <c r="A12355" s="6">
        <v>165</v>
      </c>
      <c r="B12355" s="21">
        <v>0.491203703703703</v>
      </c>
      <c r="C12355" s="13">
        <v>119.510799217508</v>
      </c>
      <c r="D12355" s="13">
        <v>56.7684830330524</v>
      </c>
      <c r="E12355" s="3">
        <v>23</v>
      </c>
      <c r="F12355" s="1">
        <f t="shared" ref="F12355:F12418" si="386">C12355*9.2</f>
        <v>1099.49935280107</v>
      </c>
      <c r="G12355" s="1">
        <f t="shared" ref="G12355:G12418" si="387">-8.5*D12355+1148</f>
        <v>665.467894219055</v>
      </c>
    </row>
    <row r="12356" hidden="1" spans="1:7">
      <c r="A12356" s="6">
        <v>165</v>
      </c>
      <c r="B12356" s="21">
        <v>0.491319444444444</v>
      </c>
      <c r="C12356" s="13">
        <v>114.595187938639</v>
      </c>
      <c r="D12356" s="13">
        <v>52.876957437281</v>
      </c>
      <c r="E12356" s="14">
        <v>23</v>
      </c>
      <c r="F12356" s="1">
        <f t="shared" si="386"/>
        <v>1054.27572903548</v>
      </c>
      <c r="G12356" s="1">
        <f t="shared" si="387"/>
        <v>698.545861783111</v>
      </c>
    </row>
    <row r="12357" hidden="1" spans="1:7">
      <c r="A12357" s="6">
        <v>165</v>
      </c>
      <c r="B12357" s="21">
        <v>0.491435185185185</v>
      </c>
      <c r="C12357" s="13">
        <v>108.041039566814</v>
      </c>
      <c r="D12357" s="13">
        <v>52.876957437281</v>
      </c>
      <c r="E12357" s="3">
        <v>24</v>
      </c>
      <c r="F12357" s="1">
        <f t="shared" si="386"/>
        <v>993.977564014689</v>
      </c>
      <c r="G12357" s="1">
        <f t="shared" si="387"/>
        <v>698.545861783111</v>
      </c>
    </row>
    <row r="12358" hidden="1" spans="1:7">
      <c r="A12358" s="6">
        <v>165</v>
      </c>
      <c r="B12358" s="21">
        <v>0.491550925925926</v>
      </c>
      <c r="C12358" s="13">
        <v>101.896525468227</v>
      </c>
      <c r="D12358" s="13">
        <v>53.9010431203787</v>
      </c>
      <c r="E12358" s="3">
        <v>24</v>
      </c>
      <c r="F12358" s="1">
        <f t="shared" si="386"/>
        <v>937.448034307688</v>
      </c>
      <c r="G12358" s="1">
        <f t="shared" si="387"/>
        <v>689.841133476781</v>
      </c>
    </row>
    <row r="12359" hidden="1" spans="1:7">
      <c r="A12359" s="6">
        <v>165</v>
      </c>
      <c r="B12359" s="21">
        <v>0.491666666666667</v>
      </c>
      <c r="C12359" s="13">
        <v>103.125428287944</v>
      </c>
      <c r="D12359" s="13">
        <v>66.3948884541714</v>
      </c>
      <c r="E12359" s="3">
        <v>24</v>
      </c>
      <c r="F12359" s="1">
        <f t="shared" si="386"/>
        <v>948.753940249085</v>
      </c>
      <c r="G12359" s="1">
        <f t="shared" si="387"/>
        <v>583.643448139543</v>
      </c>
    </row>
    <row r="12360" hidden="1" spans="1:7">
      <c r="A12360" s="6">
        <v>165</v>
      </c>
      <c r="B12360" s="21">
        <v>0.491782407407408</v>
      </c>
      <c r="C12360" s="13">
        <v>95.95682850626</v>
      </c>
      <c r="D12360" s="13">
        <v>77.045379558388</v>
      </c>
      <c r="E12360" s="14">
        <v>24</v>
      </c>
      <c r="F12360" s="1">
        <f t="shared" si="386"/>
        <v>882.802822257592</v>
      </c>
      <c r="G12360" s="1">
        <f t="shared" si="387"/>
        <v>493.114273753702</v>
      </c>
    </row>
    <row r="12361" hidden="1" spans="1:7">
      <c r="A12361" s="6">
        <v>166</v>
      </c>
      <c r="B12361" s="21">
        <v>0.523611111111111</v>
      </c>
      <c r="C12361" s="13">
        <v>39.1568546344681</v>
      </c>
      <c r="D12361" s="13">
        <v>72.6826736481856</v>
      </c>
      <c r="E12361" s="3">
        <v>1</v>
      </c>
      <c r="F12361" s="1">
        <f t="shared" si="386"/>
        <v>360.243062637106</v>
      </c>
      <c r="G12361" s="1">
        <f t="shared" si="387"/>
        <v>530.197273990422</v>
      </c>
    </row>
    <row r="12362" hidden="1" spans="1:7">
      <c r="A12362" s="6">
        <v>166</v>
      </c>
      <c r="B12362" s="21">
        <v>0.523726851851852</v>
      </c>
      <c r="C12362" s="13">
        <v>33.8838617410484</v>
      </c>
      <c r="D12362" s="13">
        <v>75.2215220783506</v>
      </c>
      <c r="E12362" s="3">
        <v>1</v>
      </c>
      <c r="F12362" s="1">
        <f t="shared" si="386"/>
        <v>311.731528017645</v>
      </c>
      <c r="G12362" s="1">
        <f t="shared" si="387"/>
        <v>508.61706233402</v>
      </c>
    </row>
    <row r="12363" hidden="1" spans="1:7">
      <c r="A12363" s="6">
        <v>166</v>
      </c>
      <c r="B12363" s="21">
        <v>0.523842592592592</v>
      </c>
      <c r="C12363" s="13">
        <v>33.8838617410484</v>
      </c>
      <c r="D12363" s="13">
        <v>75.2215220783506</v>
      </c>
      <c r="E12363" s="3">
        <v>1</v>
      </c>
      <c r="F12363" s="1">
        <f t="shared" si="386"/>
        <v>311.731528017645</v>
      </c>
      <c r="G12363" s="1">
        <f t="shared" si="387"/>
        <v>508.61706233402</v>
      </c>
    </row>
    <row r="12364" hidden="1" spans="1:7">
      <c r="A12364" s="6">
        <v>166</v>
      </c>
      <c r="B12364" s="21">
        <v>0.523958333333333</v>
      </c>
      <c r="C12364" s="13">
        <v>32.7120855425108</v>
      </c>
      <c r="D12364" s="13">
        <v>64.8708323246009</v>
      </c>
      <c r="E12364" s="3">
        <v>1</v>
      </c>
      <c r="F12364" s="1">
        <f t="shared" si="386"/>
        <v>300.951186991099</v>
      </c>
      <c r="G12364" s="1">
        <f t="shared" si="387"/>
        <v>596.597925240892</v>
      </c>
    </row>
    <row r="12365" hidden="1" spans="1:7">
      <c r="A12365" s="6">
        <v>166</v>
      </c>
      <c r="B12365" s="21">
        <v>0.524074074074074</v>
      </c>
      <c r="C12365" s="13">
        <v>32.7120855425108</v>
      </c>
      <c r="D12365" s="13">
        <v>64.8708323246009</v>
      </c>
      <c r="E12365" s="3">
        <v>1</v>
      </c>
      <c r="F12365" s="1">
        <f t="shared" si="386"/>
        <v>300.951186991099</v>
      </c>
      <c r="G12365" s="1">
        <f t="shared" si="387"/>
        <v>596.597925240892</v>
      </c>
    </row>
    <row r="12366" hidden="1" spans="1:7">
      <c r="A12366" s="6">
        <v>166</v>
      </c>
      <c r="B12366" s="21">
        <v>0.524189814814815</v>
      </c>
      <c r="C12366" s="13">
        <v>32.7120855425108</v>
      </c>
      <c r="D12366" s="13">
        <v>64.8708323246009</v>
      </c>
      <c r="E12366" s="3">
        <v>1</v>
      </c>
      <c r="F12366" s="1">
        <f t="shared" si="386"/>
        <v>300.951186991099</v>
      </c>
      <c r="G12366" s="1">
        <f t="shared" si="387"/>
        <v>596.597925240892</v>
      </c>
    </row>
    <row r="12367" hidden="1" spans="1:7">
      <c r="A12367" s="6">
        <v>166</v>
      </c>
      <c r="B12367" s="21">
        <v>0.524305555555556</v>
      </c>
      <c r="C12367" s="13">
        <v>32.7120855425108</v>
      </c>
      <c r="D12367" s="13">
        <v>64.8708323246009</v>
      </c>
      <c r="E12367" s="3">
        <v>1</v>
      </c>
      <c r="F12367" s="1">
        <f t="shared" si="386"/>
        <v>300.951186991099</v>
      </c>
      <c r="G12367" s="1">
        <f t="shared" si="387"/>
        <v>596.597925240892</v>
      </c>
    </row>
    <row r="12368" hidden="1" spans="1:7">
      <c r="A12368" s="6">
        <v>166</v>
      </c>
      <c r="B12368" s="21">
        <v>0.524421296296297</v>
      </c>
      <c r="C12368" s="13">
        <v>32.7120855425108</v>
      </c>
      <c r="D12368" s="13">
        <v>64.8708323246009</v>
      </c>
      <c r="E12368" s="3">
        <v>1</v>
      </c>
      <c r="F12368" s="1">
        <f t="shared" si="386"/>
        <v>300.951186991099</v>
      </c>
      <c r="G12368" s="1">
        <f t="shared" si="387"/>
        <v>596.597925240892</v>
      </c>
    </row>
    <row r="12369" hidden="1" spans="1:7">
      <c r="A12369" s="6">
        <v>166</v>
      </c>
      <c r="B12369" s="21">
        <v>0.524537037037037</v>
      </c>
      <c r="C12369" s="13">
        <v>32.7120855425108</v>
      </c>
      <c r="D12369" s="13">
        <v>64.8708323246009</v>
      </c>
      <c r="E12369" s="3">
        <v>1</v>
      </c>
      <c r="F12369" s="1">
        <f t="shared" si="386"/>
        <v>300.951186991099</v>
      </c>
      <c r="G12369" s="1">
        <f t="shared" si="387"/>
        <v>596.597925240892</v>
      </c>
    </row>
    <row r="12370" hidden="1" spans="1:7">
      <c r="A12370" s="6">
        <v>166</v>
      </c>
      <c r="B12370" s="21">
        <v>0.524652777777778</v>
      </c>
      <c r="C12370" s="13">
        <v>32.7120855425108</v>
      </c>
      <c r="D12370" s="13">
        <v>64.8708323246009</v>
      </c>
      <c r="E12370" s="3">
        <v>1</v>
      </c>
      <c r="F12370" s="1">
        <f t="shared" si="386"/>
        <v>300.951186991099</v>
      </c>
      <c r="G12370" s="1">
        <f t="shared" si="387"/>
        <v>596.597925240892</v>
      </c>
    </row>
    <row r="12371" hidden="1" spans="1:7">
      <c r="A12371" s="6">
        <v>166</v>
      </c>
      <c r="B12371" s="21">
        <v>0.524768518518519</v>
      </c>
      <c r="C12371" s="13">
        <v>32.7120855425108</v>
      </c>
      <c r="D12371" s="13">
        <v>64.8708323246009</v>
      </c>
      <c r="E12371" s="3">
        <v>1</v>
      </c>
      <c r="F12371" s="1">
        <f t="shared" si="386"/>
        <v>300.951186991099</v>
      </c>
      <c r="G12371" s="1">
        <f t="shared" si="387"/>
        <v>596.597925240892</v>
      </c>
    </row>
    <row r="12372" hidden="1" spans="1:7">
      <c r="A12372" s="6">
        <v>166</v>
      </c>
      <c r="B12372" s="21">
        <v>0.52488425925926</v>
      </c>
      <c r="C12372" s="13">
        <v>32.7120855425108</v>
      </c>
      <c r="D12372" s="13">
        <v>64.8708323246009</v>
      </c>
      <c r="E12372" s="3">
        <v>1</v>
      </c>
      <c r="F12372" s="1">
        <f t="shared" si="386"/>
        <v>300.951186991099</v>
      </c>
      <c r="G12372" s="1">
        <f t="shared" si="387"/>
        <v>596.597925240892</v>
      </c>
    </row>
    <row r="12373" hidden="1" spans="1:7">
      <c r="A12373" s="6">
        <v>166</v>
      </c>
      <c r="B12373" s="21">
        <v>0.525</v>
      </c>
      <c r="C12373" s="13">
        <v>37.2038943035719</v>
      </c>
      <c r="D12373" s="13">
        <v>59.5978394311813</v>
      </c>
      <c r="E12373" s="14">
        <v>1</v>
      </c>
      <c r="F12373" s="1">
        <f t="shared" si="386"/>
        <v>342.275827592861</v>
      </c>
      <c r="G12373" s="1">
        <f t="shared" si="387"/>
        <v>641.418364834959</v>
      </c>
    </row>
    <row r="12374" hidden="1" spans="1:7">
      <c r="A12374" s="6">
        <v>166</v>
      </c>
      <c r="B12374" s="21">
        <v>0.525115740740741</v>
      </c>
      <c r="C12374" s="13">
        <v>37.5944863697512</v>
      </c>
      <c r="D12374" s="13">
        <v>55.3013267032097</v>
      </c>
      <c r="E12374" s="3">
        <v>2</v>
      </c>
      <c r="F12374" s="1">
        <f t="shared" si="386"/>
        <v>345.869274601711</v>
      </c>
      <c r="G12374" s="1">
        <f t="shared" si="387"/>
        <v>677.938723022718</v>
      </c>
    </row>
    <row r="12375" hidden="1" spans="1:7">
      <c r="A12375" s="6">
        <v>166</v>
      </c>
      <c r="B12375" s="21">
        <v>0.525231481481481</v>
      </c>
      <c r="C12375" s="13">
        <v>37.9850784359304</v>
      </c>
      <c r="D12375" s="13">
        <v>50.6142219090589</v>
      </c>
      <c r="E12375" s="3">
        <v>2</v>
      </c>
      <c r="F12375" s="1">
        <f t="shared" si="386"/>
        <v>349.46272161056</v>
      </c>
      <c r="G12375" s="1">
        <f t="shared" si="387"/>
        <v>717.779113772999</v>
      </c>
    </row>
    <row r="12376" hidden="1" spans="1:7">
      <c r="A12376" s="6">
        <v>166</v>
      </c>
      <c r="B12376" s="21">
        <v>0.525347222222222</v>
      </c>
      <c r="C12376" s="13">
        <v>35.8368220719446</v>
      </c>
      <c r="D12376" s="13">
        <v>51.590702074507</v>
      </c>
      <c r="E12376" s="3">
        <v>2</v>
      </c>
      <c r="F12376" s="1">
        <f t="shared" si="386"/>
        <v>329.69876306189</v>
      </c>
      <c r="G12376" s="1">
        <f t="shared" si="387"/>
        <v>709.47903236669</v>
      </c>
    </row>
    <row r="12377" hidden="1" spans="1:7">
      <c r="A12377" s="6">
        <v>166</v>
      </c>
      <c r="B12377" s="21">
        <v>0.525462962962963</v>
      </c>
      <c r="C12377" s="13">
        <v>35.8368220719446</v>
      </c>
      <c r="D12377" s="13">
        <v>51.590702074507</v>
      </c>
      <c r="E12377" s="3">
        <v>2</v>
      </c>
      <c r="F12377" s="1">
        <f t="shared" si="386"/>
        <v>329.69876306189</v>
      </c>
      <c r="G12377" s="1">
        <f t="shared" si="387"/>
        <v>709.47903236669</v>
      </c>
    </row>
    <row r="12378" hidden="1" spans="1:7">
      <c r="A12378" s="6">
        <v>166</v>
      </c>
      <c r="B12378" s="21">
        <v>0.525578703703704</v>
      </c>
      <c r="C12378" s="13">
        <v>35.8368220719446</v>
      </c>
      <c r="D12378" s="13">
        <v>51.590702074507</v>
      </c>
      <c r="E12378" s="3">
        <v>2</v>
      </c>
      <c r="F12378" s="1">
        <f t="shared" si="386"/>
        <v>329.69876306189</v>
      </c>
      <c r="G12378" s="1">
        <f t="shared" si="387"/>
        <v>709.47903236669</v>
      </c>
    </row>
    <row r="12379" hidden="1" spans="1:7">
      <c r="A12379" s="6">
        <v>166</v>
      </c>
      <c r="B12379" s="21">
        <v>0.525694444444444</v>
      </c>
      <c r="C12379" s="13">
        <v>31.3450133108834</v>
      </c>
      <c r="D12379" s="13">
        <v>51.9812941406863</v>
      </c>
      <c r="E12379" s="3">
        <v>2</v>
      </c>
      <c r="F12379" s="1">
        <f t="shared" si="386"/>
        <v>288.374122460127</v>
      </c>
      <c r="G12379" s="1">
        <f t="shared" si="387"/>
        <v>706.158999804166</v>
      </c>
    </row>
    <row r="12380" hidden="1" spans="1:7">
      <c r="A12380" s="6">
        <v>166</v>
      </c>
      <c r="B12380" s="21">
        <v>0.525810185185185</v>
      </c>
      <c r="C12380" s="13">
        <v>31.3450133108834</v>
      </c>
      <c r="D12380" s="13">
        <v>51.9812941406863</v>
      </c>
      <c r="E12380" s="3">
        <v>2</v>
      </c>
      <c r="F12380" s="1">
        <f t="shared" si="386"/>
        <v>288.374122460127</v>
      </c>
      <c r="G12380" s="1">
        <f t="shared" si="387"/>
        <v>706.158999804166</v>
      </c>
    </row>
    <row r="12381" hidden="1" spans="1:7">
      <c r="A12381" s="6">
        <v>166</v>
      </c>
      <c r="B12381" s="21">
        <v>0.525925925925925</v>
      </c>
      <c r="C12381" s="13">
        <v>31.3450133108834</v>
      </c>
      <c r="D12381" s="13">
        <v>51.9812941406863</v>
      </c>
      <c r="E12381" s="3">
        <v>2</v>
      </c>
      <c r="F12381" s="1">
        <f t="shared" si="386"/>
        <v>288.374122460127</v>
      </c>
      <c r="G12381" s="1">
        <f t="shared" si="387"/>
        <v>706.158999804166</v>
      </c>
    </row>
    <row r="12382" hidden="1" spans="1:7">
      <c r="A12382" s="6">
        <v>166</v>
      </c>
      <c r="B12382" s="21">
        <v>0.526041666666666</v>
      </c>
      <c r="C12382" s="13">
        <v>31.3450133108834</v>
      </c>
      <c r="D12382" s="13">
        <v>51.9812941406863</v>
      </c>
      <c r="E12382" s="3">
        <v>2</v>
      </c>
      <c r="F12382" s="1">
        <f t="shared" si="386"/>
        <v>288.374122460127</v>
      </c>
      <c r="G12382" s="1">
        <f t="shared" si="387"/>
        <v>706.158999804166</v>
      </c>
    </row>
    <row r="12383" hidden="1" spans="1:7">
      <c r="A12383" s="6">
        <v>166</v>
      </c>
      <c r="B12383" s="21">
        <v>0.526157407407407</v>
      </c>
      <c r="C12383" s="13">
        <v>31.3450133108834</v>
      </c>
      <c r="D12383" s="13">
        <v>51.9812941406863</v>
      </c>
      <c r="E12383" s="3">
        <v>2</v>
      </c>
      <c r="F12383" s="1">
        <f t="shared" si="386"/>
        <v>288.374122460127</v>
      </c>
      <c r="G12383" s="1">
        <f t="shared" si="387"/>
        <v>706.158999804166</v>
      </c>
    </row>
    <row r="12384" hidden="1" spans="1:7">
      <c r="A12384" s="6">
        <v>166</v>
      </c>
      <c r="B12384" s="21">
        <v>0.526273148148148</v>
      </c>
      <c r="C12384" s="13">
        <v>31.3450133108834</v>
      </c>
      <c r="D12384" s="13">
        <v>51.9812941406863</v>
      </c>
      <c r="E12384" s="3">
        <v>2</v>
      </c>
      <c r="F12384" s="1">
        <f t="shared" si="386"/>
        <v>288.374122460127</v>
      </c>
      <c r="G12384" s="1">
        <f t="shared" si="387"/>
        <v>706.158999804166</v>
      </c>
    </row>
    <row r="12385" hidden="1" spans="1:7">
      <c r="A12385" s="6">
        <v>166</v>
      </c>
      <c r="B12385" s="21">
        <v>0.526388888888889</v>
      </c>
      <c r="C12385" s="13">
        <v>31.3450133108834</v>
      </c>
      <c r="D12385" s="13">
        <v>51.9812941406863</v>
      </c>
      <c r="E12385" s="3">
        <v>2</v>
      </c>
      <c r="F12385" s="1">
        <f t="shared" si="386"/>
        <v>288.374122460127</v>
      </c>
      <c r="G12385" s="1">
        <f t="shared" si="387"/>
        <v>706.158999804166</v>
      </c>
    </row>
    <row r="12386" hidden="1" spans="1:7">
      <c r="A12386" s="6">
        <v>166</v>
      </c>
      <c r="B12386" s="21">
        <v>0.52650462962963</v>
      </c>
      <c r="C12386" s="13">
        <v>31.3450133108834</v>
      </c>
      <c r="D12386" s="13">
        <v>51.9812941406863</v>
      </c>
      <c r="E12386" s="3">
        <v>2</v>
      </c>
      <c r="F12386" s="1">
        <f t="shared" si="386"/>
        <v>288.374122460127</v>
      </c>
      <c r="G12386" s="1">
        <f t="shared" si="387"/>
        <v>706.158999804166</v>
      </c>
    </row>
    <row r="12387" hidden="1" spans="1:7">
      <c r="A12387" s="6">
        <v>166</v>
      </c>
      <c r="B12387" s="21">
        <v>0.52662037037037</v>
      </c>
      <c r="C12387" s="13">
        <v>26.6579085167326</v>
      </c>
      <c r="D12387" s="13">
        <v>51.2001100083278</v>
      </c>
      <c r="E12387" s="3">
        <v>2</v>
      </c>
      <c r="F12387" s="1">
        <f t="shared" si="386"/>
        <v>245.25275835394</v>
      </c>
      <c r="G12387" s="1">
        <f t="shared" si="387"/>
        <v>712.799064929214</v>
      </c>
    </row>
    <row r="12388" hidden="1" spans="1:7">
      <c r="A12388" s="6">
        <v>166</v>
      </c>
      <c r="B12388" s="21">
        <v>0.526736111111111</v>
      </c>
      <c r="C12388" s="13">
        <v>26.462612483643</v>
      </c>
      <c r="D12388" s="13">
        <v>51.2001100083278</v>
      </c>
      <c r="E12388" s="3">
        <v>2</v>
      </c>
      <c r="F12388" s="1">
        <f t="shared" si="386"/>
        <v>243.456034849516</v>
      </c>
      <c r="G12388" s="1">
        <f t="shared" si="387"/>
        <v>712.799064929214</v>
      </c>
    </row>
    <row r="12389" hidden="1" spans="1:7">
      <c r="A12389" s="6">
        <v>166</v>
      </c>
      <c r="B12389" s="21">
        <v>0.526851851851852</v>
      </c>
      <c r="C12389" s="13">
        <v>23.923764053478</v>
      </c>
      <c r="D12389" s="13">
        <v>50.8095179421486</v>
      </c>
      <c r="E12389" s="3">
        <v>2</v>
      </c>
      <c r="F12389" s="1">
        <f t="shared" si="386"/>
        <v>220.098629291998</v>
      </c>
      <c r="G12389" s="1">
        <f t="shared" si="387"/>
        <v>716.119097491737</v>
      </c>
    </row>
    <row r="12390" hidden="1" spans="1:7">
      <c r="A12390" s="6">
        <v>166</v>
      </c>
      <c r="B12390" s="21">
        <v>0.526967592592593</v>
      </c>
      <c r="C12390" s="13">
        <v>23.923764053478</v>
      </c>
      <c r="D12390" s="13">
        <v>50.8095179421486</v>
      </c>
      <c r="E12390" s="3">
        <v>2</v>
      </c>
      <c r="F12390" s="1">
        <f t="shared" si="386"/>
        <v>220.098629291998</v>
      </c>
      <c r="G12390" s="1">
        <f t="shared" si="387"/>
        <v>716.119097491737</v>
      </c>
    </row>
    <row r="12391" hidden="1" spans="1:7">
      <c r="A12391" s="6">
        <v>166</v>
      </c>
      <c r="B12391" s="21">
        <v>0.526388888888889</v>
      </c>
      <c r="C12391" s="13">
        <v>23.923764053478</v>
      </c>
      <c r="D12391" s="13">
        <v>50.8095179421486</v>
      </c>
      <c r="E12391" s="3">
        <v>2</v>
      </c>
      <c r="F12391" s="1">
        <f t="shared" si="386"/>
        <v>220.098629291998</v>
      </c>
      <c r="G12391" s="1">
        <f t="shared" si="387"/>
        <v>716.119097491737</v>
      </c>
    </row>
    <row r="12392" hidden="1" spans="1:7">
      <c r="A12392" s="6">
        <v>166</v>
      </c>
      <c r="B12392" s="21">
        <v>0.52650462962963</v>
      </c>
      <c r="C12392" s="13">
        <v>23.923764053478</v>
      </c>
      <c r="D12392" s="13">
        <v>50.8095179421486</v>
      </c>
      <c r="E12392" s="3">
        <v>2</v>
      </c>
      <c r="F12392" s="1">
        <f t="shared" si="386"/>
        <v>220.098629291998</v>
      </c>
      <c r="G12392" s="1">
        <f t="shared" si="387"/>
        <v>716.119097491737</v>
      </c>
    </row>
    <row r="12393" hidden="1" spans="1:7">
      <c r="A12393" s="6">
        <v>166</v>
      </c>
      <c r="B12393" s="21">
        <v>0.52662037037037</v>
      </c>
      <c r="C12393" s="13">
        <v>20.2131394247753</v>
      </c>
      <c r="D12393" s="13">
        <v>51.0048139752382</v>
      </c>
      <c r="E12393" s="3">
        <v>2</v>
      </c>
      <c r="F12393" s="1">
        <f t="shared" si="386"/>
        <v>185.960882707933</v>
      </c>
      <c r="G12393" s="1">
        <f t="shared" si="387"/>
        <v>714.459081210475</v>
      </c>
    </row>
    <row r="12394" hidden="1" spans="1:7">
      <c r="A12394" s="6">
        <v>166</v>
      </c>
      <c r="B12394" s="21">
        <v>0.526736111111111</v>
      </c>
      <c r="C12394" s="13">
        <v>20.2131394247753</v>
      </c>
      <c r="D12394" s="13">
        <v>51.0048139752382</v>
      </c>
      <c r="E12394" s="3">
        <v>2</v>
      </c>
      <c r="F12394" s="1">
        <f t="shared" si="386"/>
        <v>185.960882707933</v>
      </c>
      <c r="G12394" s="1">
        <f t="shared" si="387"/>
        <v>714.459081210475</v>
      </c>
    </row>
    <row r="12395" hidden="1" spans="1:7">
      <c r="A12395" s="6">
        <v>166</v>
      </c>
      <c r="B12395" s="21">
        <v>0.526851851851852</v>
      </c>
      <c r="C12395" s="13">
        <v>20.2131394247753</v>
      </c>
      <c r="D12395" s="13">
        <v>51.0048139752382</v>
      </c>
      <c r="E12395" s="3">
        <v>2</v>
      </c>
      <c r="F12395" s="1">
        <f t="shared" si="386"/>
        <v>185.960882707933</v>
      </c>
      <c r="G12395" s="1">
        <f t="shared" si="387"/>
        <v>714.459081210475</v>
      </c>
    </row>
    <row r="12396" hidden="1" spans="1:7">
      <c r="A12396" s="6">
        <v>166</v>
      </c>
      <c r="B12396" s="21">
        <v>0.526967592592593</v>
      </c>
      <c r="C12396" s="13">
        <v>20.2131394247753</v>
      </c>
      <c r="D12396" s="13">
        <v>51.0048139752382</v>
      </c>
      <c r="E12396" s="14">
        <v>2</v>
      </c>
      <c r="F12396" s="1">
        <f t="shared" si="386"/>
        <v>185.960882707933</v>
      </c>
      <c r="G12396" s="1">
        <f t="shared" si="387"/>
        <v>714.459081210475</v>
      </c>
    </row>
    <row r="12397" hidden="1" spans="1:7">
      <c r="A12397" s="6">
        <v>166</v>
      </c>
      <c r="B12397" s="21">
        <v>0.527083333333333</v>
      </c>
      <c r="C12397" s="13">
        <v>13.9636663659076</v>
      </c>
      <c r="D12397" s="13">
        <v>56.4731029017474</v>
      </c>
      <c r="E12397" s="3">
        <v>3</v>
      </c>
      <c r="F12397" s="1">
        <f t="shared" si="386"/>
        <v>128.46573056635</v>
      </c>
      <c r="G12397" s="1">
        <f t="shared" si="387"/>
        <v>667.978625335147</v>
      </c>
    </row>
    <row r="12398" hidden="1" spans="1:7">
      <c r="A12398" s="6">
        <v>166</v>
      </c>
      <c r="B12398" s="21">
        <v>0.527199074074074</v>
      </c>
      <c r="C12398" s="13">
        <v>9.27656157175678</v>
      </c>
      <c r="D12398" s="13">
        <v>55.4966227362993</v>
      </c>
      <c r="E12398" s="3">
        <v>3</v>
      </c>
      <c r="F12398" s="1">
        <f t="shared" si="386"/>
        <v>85.3443664601624</v>
      </c>
      <c r="G12398" s="1">
        <f t="shared" si="387"/>
        <v>676.278706741456</v>
      </c>
    </row>
    <row r="12399" hidden="1" spans="1:7">
      <c r="A12399" s="6">
        <v>166</v>
      </c>
      <c r="B12399" s="21">
        <v>0.527314814814814</v>
      </c>
      <c r="C12399" s="13">
        <v>9.27656157175678</v>
      </c>
      <c r="D12399" s="13">
        <v>55.4966227362993</v>
      </c>
      <c r="E12399" s="3">
        <v>3</v>
      </c>
      <c r="F12399" s="1">
        <f t="shared" si="386"/>
        <v>85.3443664601624</v>
      </c>
      <c r="G12399" s="1">
        <f t="shared" si="387"/>
        <v>676.278706741456</v>
      </c>
    </row>
    <row r="12400" hidden="1" spans="1:7">
      <c r="A12400" s="6">
        <v>166</v>
      </c>
      <c r="B12400" s="21">
        <v>0.527430555555555</v>
      </c>
      <c r="C12400" s="13">
        <v>10.0577457041152</v>
      </c>
      <c r="D12400" s="13">
        <v>56.668398934837</v>
      </c>
      <c r="E12400" s="3">
        <v>3</v>
      </c>
      <c r="F12400" s="1">
        <f t="shared" si="386"/>
        <v>92.5312604778598</v>
      </c>
      <c r="G12400" s="1">
        <f t="shared" si="387"/>
        <v>666.318609053885</v>
      </c>
    </row>
    <row r="12401" hidden="1" spans="1:7">
      <c r="A12401" s="6">
        <v>166</v>
      </c>
      <c r="B12401" s="21">
        <v>0.527546296296296</v>
      </c>
      <c r="C12401" s="13">
        <v>9.08126553866717</v>
      </c>
      <c r="D12401" s="13">
        <v>58.0354711664644</v>
      </c>
      <c r="E12401" s="3">
        <v>3</v>
      </c>
      <c r="F12401" s="1">
        <f t="shared" si="386"/>
        <v>83.547642955738</v>
      </c>
      <c r="G12401" s="1">
        <f t="shared" si="387"/>
        <v>654.698495085053</v>
      </c>
    </row>
    <row r="12402" hidden="1" spans="1:7">
      <c r="A12402" s="6">
        <v>166</v>
      </c>
      <c r="B12402" s="21">
        <v>0.527662037037037</v>
      </c>
      <c r="C12402" s="13">
        <v>8.10478537321909</v>
      </c>
      <c r="D12402" s="13">
        <v>58.6213592657332</v>
      </c>
      <c r="E12402" s="3">
        <v>3</v>
      </c>
      <c r="F12402" s="1">
        <f t="shared" si="386"/>
        <v>74.5640254336156</v>
      </c>
      <c r="G12402" s="1">
        <f t="shared" si="387"/>
        <v>649.718446241268</v>
      </c>
    </row>
    <row r="12403" hidden="1" spans="1:7">
      <c r="A12403" s="6">
        <v>166</v>
      </c>
      <c r="B12403" s="21">
        <v>0.527777777777778</v>
      </c>
      <c r="C12403" s="13">
        <v>5.37064090996445</v>
      </c>
      <c r="D12403" s="13">
        <v>58.8166552988228</v>
      </c>
      <c r="E12403" s="3">
        <v>3</v>
      </c>
      <c r="F12403" s="1">
        <f t="shared" si="386"/>
        <v>49.4098963716729</v>
      </c>
      <c r="G12403" s="1">
        <f t="shared" si="387"/>
        <v>648.058429960006</v>
      </c>
    </row>
    <row r="12404" hidden="1" spans="1:7">
      <c r="A12404" s="6">
        <v>166</v>
      </c>
      <c r="B12404" s="21">
        <v>0.527893518518519</v>
      </c>
      <c r="C12404" s="13">
        <v>5.37064090996445</v>
      </c>
      <c r="D12404" s="13">
        <v>58.8166552988228</v>
      </c>
      <c r="E12404" s="3">
        <v>3</v>
      </c>
      <c r="F12404" s="1">
        <f t="shared" si="386"/>
        <v>49.4098963716729</v>
      </c>
      <c r="G12404" s="1">
        <f t="shared" si="387"/>
        <v>648.058429960006</v>
      </c>
    </row>
    <row r="12405" hidden="1" spans="1:7">
      <c r="A12405" s="6">
        <v>166</v>
      </c>
      <c r="B12405" s="21">
        <v>0.528009259259259</v>
      </c>
      <c r="C12405" s="13">
        <v>6.34712107541254</v>
      </c>
      <c r="D12405" s="13">
        <v>61.1602076958982</v>
      </c>
      <c r="E12405" s="3">
        <v>3</v>
      </c>
      <c r="F12405" s="1">
        <f t="shared" si="386"/>
        <v>58.3935138937954</v>
      </c>
      <c r="G12405" s="1">
        <f t="shared" si="387"/>
        <v>628.138234584865</v>
      </c>
    </row>
    <row r="12406" hidden="1" spans="1:7">
      <c r="A12406" s="6">
        <v>166</v>
      </c>
      <c r="B12406" s="21">
        <v>0.528125</v>
      </c>
      <c r="C12406" s="13">
        <v>6.54241710850215</v>
      </c>
      <c r="D12406" s="13">
        <v>62.7225759606152</v>
      </c>
      <c r="E12406" s="3">
        <v>3</v>
      </c>
      <c r="F12406" s="1">
        <f t="shared" si="386"/>
        <v>60.1902373982198</v>
      </c>
      <c r="G12406" s="1">
        <f t="shared" si="387"/>
        <v>614.858104334771</v>
      </c>
    </row>
    <row r="12407" hidden="1" spans="1:7">
      <c r="A12407" s="6">
        <v>166</v>
      </c>
      <c r="B12407" s="21">
        <v>0.528240740740741</v>
      </c>
      <c r="C12407" s="13">
        <v>6.54241710850215</v>
      </c>
      <c r="D12407" s="13">
        <v>62.7225759606152</v>
      </c>
      <c r="E12407" s="3">
        <v>3</v>
      </c>
      <c r="F12407" s="1">
        <f t="shared" si="386"/>
        <v>60.1902373982198</v>
      </c>
      <c r="G12407" s="1">
        <f t="shared" si="387"/>
        <v>614.858104334771</v>
      </c>
    </row>
    <row r="12408" hidden="1" spans="1:7">
      <c r="A12408" s="6">
        <v>166</v>
      </c>
      <c r="B12408" s="21">
        <v>0.528356481481482</v>
      </c>
      <c r="C12408" s="13">
        <v>6.54241710850215</v>
      </c>
      <c r="D12408" s="13">
        <v>62.7225759606152</v>
      </c>
      <c r="E12408" s="3">
        <v>3</v>
      </c>
      <c r="F12408" s="1">
        <f t="shared" si="386"/>
        <v>60.1902373982198</v>
      </c>
      <c r="G12408" s="1">
        <f t="shared" si="387"/>
        <v>614.858104334771</v>
      </c>
    </row>
    <row r="12409" hidden="1" spans="1:7">
      <c r="A12409" s="6">
        <v>166</v>
      </c>
      <c r="B12409" s="21">
        <v>0.528472222222222</v>
      </c>
      <c r="C12409" s="13">
        <v>6.73771314159177</v>
      </c>
      <c r="D12409" s="13">
        <v>62.7225759606152</v>
      </c>
      <c r="E12409" s="3">
        <v>3</v>
      </c>
      <c r="F12409" s="1">
        <f t="shared" si="386"/>
        <v>61.9869609026443</v>
      </c>
      <c r="G12409" s="1">
        <f t="shared" si="387"/>
        <v>614.858104334771</v>
      </c>
    </row>
    <row r="12410" hidden="1" spans="1:7">
      <c r="A12410" s="6">
        <v>166</v>
      </c>
      <c r="B12410" s="21">
        <v>0.528587962962963</v>
      </c>
      <c r="C12410" s="13">
        <v>6.73771314159177</v>
      </c>
      <c r="D12410" s="13">
        <v>62.7225759606152</v>
      </c>
      <c r="E12410" s="3">
        <v>3</v>
      </c>
      <c r="F12410" s="1">
        <f t="shared" si="386"/>
        <v>61.9869609026443</v>
      </c>
      <c r="G12410" s="1">
        <f t="shared" si="387"/>
        <v>614.858104334771</v>
      </c>
    </row>
    <row r="12411" hidden="1" spans="1:7">
      <c r="A12411" s="6">
        <v>166</v>
      </c>
      <c r="B12411" s="21">
        <v>0.528703703703703</v>
      </c>
      <c r="C12411" s="13">
        <v>7.71419330703985</v>
      </c>
      <c r="D12411" s="13">
        <v>65.2614243907802</v>
      </c>
      <c r="E12411" s="3">
        <v>3</v>
      </c>
      <c r="F12411" s="1">
        <f t="shared" si="386"/>
        <v>70.9705784247666</v>
      </c>
      <c r="G12411" s="1">
        <f t="shared" si="387"/>
        <v>593.277892678368</v>
      </c>
    </row>
    <row r="12412" hidden="1" spans="1:7">
      <c r="A12412" s="6">
        <v>166</v>
      </c>
      <c r="B12412" s="21">
        <v>0.528819444444444</v>
      </c>
      <c r="C12412" s="13">
        <v>7.71419330703985</v>
      </c>
      <c r="D12412" s="13">
        <v>65.2614243907802</v>
      </c>
      <c r="E12412" s="3">
        <v>3</v>
      </c>
      <c r="F12412" s="1">
        <f t="shared" si="386"/>
        <v>70.9705784247666</v>
      </c>
      <c r="G12412" s="1">
        <f t="shared" si="387"/>
        <v>593.277892678368</v>
      </c>
    </row>
    <row r="12413" hidden="1" spans="1:7">
      <c r="A12413" s="6">
        <v>166</v>
      </c>
      <c r="B12413" s="21">
        <v>0.528935185185185</v>
      </c>
      <c r="C12413" s="13">
        <v>7.71419330703985</v>
      </c>
      <c r="D12413" s="13">
        <v>65.2614243907802</v>
      </c>
      <c r="E12413" s="3">
        <v>3</v>
      </c>
      <c r="F12413" s="1">
        <f t="shared" si="386"/>
        <v>70.9705784247666</v>
      </c>
      <c r="G12413" s="1">
        <f t="shared" si="387"/>
        <v>593.277892678368</v>
      </c>
    </row>
    <row r="12414" hidden="1" spans="1:7">
      <c r="A12414" s="6">
        <v>166</v>
      </c>
      <c r="B12414" s="21">
        <v>0.529050925925926</v>
      </c>
      <c r="C12414" s="13">
        <v>7.71419330703985</v>
      </c>
      <c r="D12414" s="13">
        <v>65.2614243907802</v>
      </c>
      <c r="E12414" s="3">
        <v>3</v>
      </c>
      <c r="F12414" s="1">
        <f t="shared" si="386"/>
        <v>70.9705784247666</v>
      </c>
      <c r="G12414" s="1">
        <f t="shared" si="387"/>
        <v>593.277892678368</v>
      </c>
    </row>
    <row r="12415" hidden="1" spans="1:7">
      <c r="A12415" s="6">
        <v>166</v>
      </c>
      <c r="B12415" s="21">
        <v>0.529166666666667</v>
      </c>
      <c r="C12415" s="13">
        <v>7.71419330703985</v>
      </c>
      <c r="D12415" s="13">
        <v>65.2614243907802</v>
      </c>
      <c r="E12415" s="3">
        <v>3</v>
      </c>
      <c r="F12415" s="1">
        <f t="shared" si="386"/>
        <v>70.9705784247666</v>
      </c>
      <c r="G12415" s="1">
        <f t="shared" si="387"/>
        <v>593.277892678368</v>
      </c>
    </row>
    <row r="12416" hidden="1" spans="1:7">
      <c r="A12416" s="6">
        <v>166</v>
      </c>
      <c r="B12416" s="21">
        <v>0.529282407407408</v>
      </c>
      <c r="C12416" s="13">
        <v>7.71419330703985</v>
      </c>
      <c r="D12416" s="13">
        <v>65.2614243907802</v>
      </c>
      <c r="E12416" s="3">
        <v>3</v>
      </c>
      <c r="F12416" s="1">
        <f t="shared" si="386"/>
        <v>70.9705784247666</v>
      </c>
      <c r="G12416" s="1">
        <f t="shared" si="387"/>
        <v>593.277892678368</v>
      </c>
    </row>
    <row r="12417" hidden="1" spans="1:7">
      <c r="A12417" s="6">
        <v>166</v>
      </c>
      <c r="B12417" s="21">
        <v>0.529398148148148</v>
      </c>
      <c r="C12417" s="13">
        <v>7.71419330703985</v>
      </c>
      <c r="D12417" s="13">
        <v>65.2614243907802</v>
      </c>
      <c r="E12417" s="3">
        <v>3</v>
      </c>
      <c r="F12417" s="1">
        <f t="shared" si="386"/>
        <v>70.9705784247666</v>
      </c>
      <c r="G12417" s="1">
        <f t="shared" si="387"/>
        <v>593.277892678368</v>
      </c>
    </row>
    <row r="12418" hidden="1" spans="1:7">
      <c r="A12418" s="6">
        <v>166</v>
      </c>
      <c r="B12418" s="21">
        <v>0.529513888888889</v>
      </c>
      <c r="C12418" s="13">
        <v>7.71419330703985</v>
      </c>
      <c r="D12418" s="13">
        <v>65.2614243907802</v>
      </c>
      <c r="E12418" s="3">
        <v>3</v>
      </c>
      <c r="F12418" s="1">
        <f t="shared" si="386"/>
        <v>70.9705784247666</v>
      </c>
      <c r="G12418" s="1">
        <f t="shared" si="387"/>
        <v>593.277892678368</v>
      </c>
    </row>
    <row r="12419" hidden="1" spans="1:7">
      <c r="A12419" s="6">
        <v>166</v>
      </c>
      <c r="B12419" s="21">
        <v>0.52962962962963</v>
      </c>
      <c r="C12419" s="13">
        <v>7.71419330703985</v>
      </c>
      <c r="D12419" s="13">
        <v>65.2614243907802</v>
      </c>
      <c r="E12419" s="3">
        <v>3</v>
      </c>
      <c r="F12419" s="1">
        <f t="shared" ref="F12419:F12482" si="388">C12419*9.2</f>
        <v>70.9705784247666</v>
      </c>
      <c r="G12419" s="1">
        <f t="shared" ref="G12419:G12482" si="389">-8.5*D12419+1148</f>
        <v>593.277892678368</v>
      </c>
    </row>
    <row r="12420" hidden="1" spans="1:7">
      <c r="A12420" s="6">
        <v>166</v>
      </c>
      <c r="B12420" s="21">
        <v>0.529745370370371</v>
      </c>
      <c r="C12420" s="13">
        <v>7.71419330703985</v>
      </c>
      <c r="D12420" s="13">
        <v>65.2614243907802</v>
      </c>
      <c r="E12420" s="3">
        <v>3</v>
      </c>
      <c r="F12420" s="1">
        <f t="shared" si="388"/>
        <v>70.9705784247666</v>
      </c>
      <c r="G12420" s="1">
        <f t="shared" si="389"/>
        <v>593.277892678368</v>
      </c>
    </row>
    <row r="12421" hidden="1" spans="1:7">
      <c r="A12421" s="6">
        <v>166</v>
      </c>
      <c r="B12421" s="21">
        <v>0.529861111111111</v>
      </c>
      <c r="C12421" s="13">
        <v>7.71419330703985</v>
      </c>
      <c r="D12421" s="13">
        <v>65.2614243907802</v>
      </c>
      <c r="E12421" s="3">
        <v>3</v>
      </c>
      <c r="F12421" s="1">
        <f t="shared" si="388"/>
        <v>70.9705784247666</v>
      </c>
      <c r="G12421" s="1">
        <f t="shared" si="389"/>
        <v>593.277892678368</v>
      </c>
    </row>
    <row r="12422" hidden="1" spans="1:7">
      <c r="A12422" s="6">
        <v>166</v>
      </c>
      <c r="B12422" s="21">
        <v>0.529976851851852</v>
      </c>
      <c r="C12422" s="13">
        <v>7.71419330703985</v>
      </c>
      <c r="D12422" s="13">
        <v>65.2614243907802</v>
      </c>
      <c r="E12422" s="3">
        <v>3</v>
      </c>
      <c r="F12422" s="1">
        <f t="shared" si="388"/>
        <v>70.9705784247666</v>
      </c>
      <c r="G12422" s="1">
        <f t="shared" si="389"/>
        <v>593.277892678368</v>
      </c>
    </row>
    <row r="12423" hidden="1" spans="1:7">
      <c r="A12423" s="6">
        <v>166</v>
      </c>
      <c r="B12423" s="21">
        <v>0.530092592592592</v>
      </c>
      <c r="C12423" s="13">
        <v>7.71419330703985</v>
      </c>
      <c r="D12423" s="13">
        <v>65.2614243907802</v>
      </c>
      <c r="E12423" s="3">
        <v>3</v>
      </c>
      <c r="F12423" s="1">
        <f t="shared" si="388"/>
        <v>70.9705784247666</v>
      </c>
      <c r="G12423" s="1">
        <f t="shared" si="389"/>
        <v>593.277892678368</v>
      </c>
    </row>
    <row r="12424" hidden="1" spans="1:7">
      <c r="A12424" s="6">
        <v>166</v>
      </c>
      <c r="B12424" s="21">
        <v>0.530208333333333</v>
      </c>
      <c r="C12424" s="13">
        <v>7.71419330703985</v>
      </c>
      <c r="D12424" s="13">
        <v>65.2614243907802</v>
      </c>
      <c r="E12424" s="3">
        <v>3</v>
      </c>
      <c r="F12424" s="1">
        <f t="shared" si="388"/>
        <v>70.9705784247666</v>
      </c>
      <c r="G12424" s="1">
        <f t="shared" si="389"/>
        <v>593.277892678368</v>
      </c>
    </row>
    <row r="12425" hidden="1" spans="1:7">
      <c r="A12425" s="6">
        <v>166</v>
      </c>
      <c r="B12425" s="21">
        <v>0.530324074074074</v>
      </c>
      <c r="C12425" s="13">
        <v>7.32360124086062</v>
      </c>
      <c r="D12425" s="13">
        <v>69.948529184931</v>
      </c>
      <c r="E12425" s="3">
        <v>3</v>
      </c>
      <c r="F12425" s="1">
        <f t="shared" si="388"/>
        <v>67.3771314159177</v>
      </c>
      <c r="G12425" s="1">
        <f t="shared" si="389"/>
        <v>553.437501928086</v>
      </c>
    </row>
    <row r="12426" hidden="1" spans="1:7">
      <c r="A12426" s="6">
        <v>166</v>
      </c>
      <c r="B12426" s="21">
        <v>0.530439814814815</v>
      </c>
      <c r="C12426" s="13">
        <v>7.32360124086062</v>
      </c>
      <c r="D12426" s="13">
        <v>69.948529184931</v>
      </c>
      <c r="E12426" s="3">
        <v>3</v>
      </c>
      <c r="F12426" s="1">
        <f t="shared" si="388"/>
        <v>67.3771314159177</v>
      </c>
      <c r="G12426" s="1">
        <f t="shared" si="389"/>
        <v>553.437501928086</v>
      </c>
    </row>
    <row r="12427" hidden="1" spans="1:7">
      <c r="A12427" s="6">
        <v>166</v>
      </c>
      <c r="B12427" s="21">
        <v>0.530555555555556</v>
      </c>
      <c r="C12427" s="13">
        <v>7.32360124086062</v>
      </c>
      <c r="D12427" s="13">
        <v>69.948529184931</v>
      </c>
      <c r="E12427" s="3">
        <v>3</v>
      </c>
      <c r="F12427" s="1">
        <f t="shared" si="388"/>
        <v>67.3771314159177</v>
      </c>
      <c r="G12427" s="1">
        <f t="shared" si="389"/>
        <v>553.437501928086</v>
      </c>
    </row>
    <row r="12428" hidden="1" spans="1:7">
      <c r="A12428" s="6">
        <v>166</v>
      </c>
      <c r="B12428" s="21">
        <v>0.530671296296297</v>
      </c>
      <c r="C12428" s="13">
        <v>7.32360124086062</v>
      </c>
      <c r="D12428" s="13">
        <v>69.948529184931</v>
      </c>
      <c r="E12428" s="3">
        <v>3</v>
      </c>
      <c r="F12428" s="1">
        <f t="shared" si="388"/>
        <v>67.3771314159177</v>
      </c>
      <c r="G12428" s="1">
        <f t="shared" si="389"/>
        <v>553.437501928086</v>
      </c>
    </row>
    <row r="12429" hidden="1" spans="1:7">
      <c r="A12429" s="6">
        <v>166</v>
      </c>
      <c r="B12429" s="21">
        <v>0.530787037037037</v>
      </c>
      <c r="C12429" s="13">
        <v>7.32360124086062</v>
      </c>
      <c r="D12429" s="13">
        <v>69.948529184931</v>
      </c>
      <c r="E12429" s="3">
        <v>3</v>
      </c>
      <c r="F12429" s="1">
        <f t="shared" si="388"/>
        <v>67.3771314159177</v>
      </c>
      <c r="G12429" s="1">
        <f t="shared" si="389"/>
        <v>553.437501928086</v>
      </c>
    </row>
    <row r="12430" hidden="1" spans="1:7">
      <c r="A12430" s="6">
        <v>166</v>
      </c>
      <c r="B12430" s="21">
        <v>0.530902777777778</v>
      </c>
      <c r="C12430" s="13">
        <v>8.88596950557755</v>
      </c>
      <c r="D12430" s="13">
        <v>73.2685617474544</v>
      </c>
      <c r="E12430" s="3">
        <v>3</v>
      </c>
      <c r="F12430" s="1">
        <f t="shared" si="388"/>
        <v>81.7509194513135</v>
      </c>
      <c r="G12430" s="1">
        <f t="shared" si="389"/>
        <v>525.217225146638</v>
      </c>
    </row>
    <row r="12431" hidden="1" spans="1:7">
      <c r="A12431" s="6">
        <v>166</v>
      </c>
      <c r="B12431" s="21">
        <v>0.531018518518519</v>
      </c>
      <c r="C12431" s="13">
        <v>8.88596950557755</v>
      </c>
      <c r="D12431" s="13">
        <v>73.2685617474544</v>
      </c>
      <c r="E12431" s="3">
        <v>3</v>
      </c>
      <c r="F12431" s="1">
        <f t="shared" si="388"/>
        <v>81.7509194513135</v>
      </c>
      <c r="G12431" s="1">
        <f t="shared" si="389"/>
        <v>525.217225146638</v>
      </c>
    </row>
    <row r="12432" hidden="1" spans="1:7">
      <c r="A12432" s="6">
        <v>166</v>
      </c>
      <c r="B12432" s="21">
        <v>0.53113425925926</v>
      </c>
      <c r="C12432" s="13">
        <v>8.88596950557755</v>
      </c>
      <c r="D12432" s="13">
        <v>73.2685617474544</v>
      </c>
      <c r="E12432" s="3">
        <v>3</v>
      </c>
      <c r="F12432" s="1">
        <f t="shared" si="388"/>
        <v>81.7509194513135</v>
      </c>
      <c r="G12432" s="1">
        <f t="shared" si="389"/>
        <v>525.217225146638</v>
      </c>
    </row>
    <row r="12433" hidden="1" spans="1:7">
      <c r="A12433" s="6">
        <v>166</v>
      </c>
      <c r="B12433" s="21">
        <v>0.822916666666667</v>
      </c>
      <c r="C12433" s="13">
        <v>8.88596950557755</v>
      </c>
      <c r="D12433" s="13">
        <v>73.2685617474544</v>
      </c>
      <c r="E12433" s="3">
        <v>3</v>
      </c>
      <c r="F12433" s="1">
        <f t="shared" si="388"/>
        <v>81.7509194513135</v>
      </c>
      <c r="G12433" s="1">
        <f t="shared" si="389"/>
        <v>525.217225146638</v>
      </c>
    </row>
    <row r="12434" hidden="1" spans="1:7">
      <c r="A12434" s="6">
        <v>166</v>
      </c>
      <c r="B12434" s="21">
        <v>0.823032407407408</v>
      </c>
      <c r="C12434" s="13">
        <v>8.88596950557755</v>
      </c>
      <c r="D12434" s="13">
        <v>73.2685617474544</v>
      </c>
      <c r="E12434" s="14">
        <v>3</v>
      </c>
      <c r="F12434" s="1">
        <f t="shared" si="388"/>
        <v>81.7509194513135</v>
      </c>
      <c r="G12434" s="1">
        <f t="shared" si="389"/>
        <v>525.217225146638</v>
      </c>
    </row>
    <row r="12435" hidden="1" spans="1:7">
      <c r="A12435" s="6">
        <v>166</v>
      </c>
      <c r="B12435" s="21">
        <v>0.823148148148148</v>
      </c>
      <c r="C12435" s="13">
        <v>8.3000814063087</v>
      </c>
      <c r="D12435" s="13">
        <v>81.2756991041287</v>
      </c>
      <c r="E12435" s="3">
        <v>4</v>
      </c>
      <c r="F12435" s="1">
        <f t="shared" si="388"/>
        <v>76.36074893804</v>
      </c>
      <c r="G12435" s="1">
        <f t="shared" si="389"/>
        <v>457.156557614906</v>
      </c>
    </row>
    <row r="12436" hidden="1" spans="1:7">
      <c r="A12436" s="6">
        <v>166</v>
      </c>
      <c r="B12436" s="21">
        <v>0.823263888888889</v>
      </c>
      <c r="C12436" s="13">
        <v>8.3000814063087</v>
      </c>
      <c r="D12436" s="13">
        <v>81.2756991041287</v>
      </c>
      <c r="E12436" s="3">
        <v>4</v>
      </c>
      <c r="F12436" s="1">
        <f t="shared" si="388"/>
        <v>76.36074893804</v>
      </c>
      <c r="G12436" s="1">
        <f t="shared" si="389"/>
        <v>457.156557614906</v>
      </c>
    </row>
    <row r="12437" hidden="1" spans="1:7">
      <c r="A12437" s="6">
        <v>166</v>
      </c>
      <c r="B12437" s="21">
        <v>0.82337962962963</v>
      </c>
      <c r="C12437" s="13">
        <v>8.3000814063087</v>
      </c>
      <c r="D12437" s="13">
        <v>81.2756991041287</v>
      </c>
      <c r="E12437" s="3">
        <v>4</v>
      </c>
      <c r="F12437" s="1">
        <f t="shared" si="388"/>
        <v>76.36074893804</v>
      </c>
      <c r="G12437" s="1">
        <f t="shared" si="389"/>
        <v>457.156557614906</v>
      </c>
    </row>
    <row r="12438" hidden="1" spans="1:7">
      <c r="A12438" s="6">
        <v>166</v>
      </c>
      <c r="B12438" s="21">
        <v>0.823495370370371</v>
      </c>
      <c r="C12438" s="13">
        <v>8.3000814063087</v>
      </c>
      <c r="D12438" s="13">
        <v>81.2756991041287</v>
      </c>
      <c r="E12438" s="3">
        <v>4</v>
      </c>
      <c r="F12438" s="1">
        <f t="shared" si="388"/>
        <v>76.36074893804</v>
      </c>
      <c r="G12438" s="1">
        <f t="shared" si="389"/>
        <v>457.156557614906</v>
      </c>
    </row>
    <row r="12439" hidden="1" spans="1:7">
      <c r="A12439" s="6">
        <v>166</v>
      </c>
      <c r="B12439" s="21">
        <v>0.531944444444444</v>
      </c>
      <c r="C12439" s="13">
        <v>5.37064090996445</v>
      </c>
      <c r="D12439" s="13">
        <v>81.2756991041287</v>
      </c>
      <c r="E12439" s="3">
        <v>4</v>
      </c>
      <c r="F12439" s="1">
        <f t="shared" si="388"/>
        <v>49.4098963716729</v>
      </c>
      <c r="G12439" s="1">
        <f t="shared" si="389"/>
        <v>457.156557614906</v>
      </c>
    </row>
    <row r="12440" hidden="1" spans="1:7">
      <c r="A12440" s="6">
        <v>166</v>
      </c>
      <c r="B12440" s="21">
        <v>0.532060185185185</v>
      </c>
      <c r="C12440" s="13">
        <v>4.98004884378522</v>
      </c>
      <c r="D12440" s="13">
        <v>81.2756991041287</v>
      </c>
      <c r="E12440" s="3">
        <v>4</v>
      </c>
      <c r="F12440" s="1">
        <f t="shared" si="388"/>
        <v>45.816449362824</v>
      </c>
      <c r="G12440" s="1">
        <f t="shared" si="389"/>
        <v>457.156557614906</v>
      </c>
    </row>
    <row r="12441" hidden="1" spans="1:7">
      <c r="A12441" s="6">
        <v>166</v>
      </c>
      <c r="B12441" s="21">
        <v>0.532175925925925</v>
      </c>
      <c r="C12441" s="13">
        <v>4.39416074451637</v>
      </c>
      <c r="D12441" s="13">
        <v>87.5251721629964</v>
      </c>
      <c r="E12441" s="3">
        <v>4</v>
      </c>
      <c r="F12441" s="1">
        <f t="shared" si="388"/>
        <v>40.4262788495506</v>
      </c>
      <c r="G12441" s="1">
        <f t="shared" si="389"/>
        <v>404.036036614531</v>
      </c>
    </row>
    <row r="12442" hidden="1" spans="1:7">
      <c r="A12442" s="6">
        <v>166</v>
      </c>
      <c r="B12442" s="21">
        <v>0.532291666666666</v>
      </c>
      <c r="C12442" s="13">
        <v>4.39416074451637</v>
      </c>
      <c r="D12442" s="13">
        <v>87.5251721629964</v>
      </c>
      <c r="E12442" s="3">
        <v>4</v>
      </c>
      <c r="F12442" s="1">
        <f t="shared" si="388"/>
        <v>40.4262788495506</v>
      </c>
      <c r="G12442" s="1">
        <f t="shared" si="389"/>
        <v>404.036036614531</v>
      </c>
    </row>
    <row r="12443" hidden="1" spans="1:7">
      <c r="A12443" s="6">
        <v>166</v>
      </c>
      <c r="B12443" s="21">
        <v>0.532407407407407</v>
      </c>
      <c r="C12443" s="13">
        <v>4.39416074451637</v>
      </c>
      <c r="D12443" s="13">
        <v>87.5251721629964</v>
      </c>
      <c r="E12443" s="3">
        <v>4</v>
      </c>
      <c r="F12443" s="1">
        <f t="shared" si="388"/>
        <v>40.4262788495506</v>
      </c>
      <c r="G12443" s="1">
        <f t="shared" si="389"/>
        <v>404.036036614531</v>
      </c>
    </row>
    <row r="12444" hidden="1" spans="1:7">
      <c r="A12444" s="6">
        <v>166</v>
      </c>
      <c r="B12444" s="21">
        <v>0.532523148148148</v>
      </c>
      <c r="C12444" s="13">
        <v>4.39416074451637</v>
      </c>
      <c r="D12444" s="13">
        <v>87.5251721629964</v>
      </c>
      <c r="E12444" s="3">
        <v>4</v>
      </c>
      <c r="F12444" s="1">
        <f t="shared" si="388"/>
        <v>40.4262788495506</v>
      </c>
      <c r="G12444" s="1">
        <f t="shared" si="389"/>
        <v>404.036036614531</v>
      </c>
    </row>
    <row r="12445" hidden="1" spans="1:7">
      <c r="A12445" s="6">
        <v>166</v>
      </c>
      <c r="B12445" s="21">
        <v>0.532638888888889</v>
      </c>
      <c r="C12445" s="13">
        <v>4.39416074451637</v>
      </c>
      <c r="D12445" s="13">
        <v>87.5251721629964</v>
      </c>
      <c r="E12445" s="3">
        <v>4</v>
      </c>
      <c r="F12445" s="1">
        <f t="shared" si="388"/>
        <v>40.4262788495506</v>
      </c>
      <c r="G12445" s="1">
        <f t="shared" si="389"/>
        <v>404.036036614531</v>
      </c>
    </row>
    <row r="12446" hidden="1" spans="1:7">
      <c r="A12446" s="6">
        <v>166</v>
      </c>
      <c r="B12446" s="21">
        <v>0.53275462962963</v>
      </c>
      <c r="C12446" s="13">
        <v>4.39416074451637</v>
      </c>
      <c r="D12446" s="13">
        <v>87.5251721629964</v>
      </c>
      <c r="E12446" s="3">
        <v>4</v>
      </c>
      <c r="F12446" s="1">
        <f t="shared" si="388"/>
        <v>40.4262788495506</v>
      </c>
      <c r="G12446" s="1">
        <f t="shared" si="389"/>
        <v>404.036036614531</v>
      </c>
    </row>
    <row r="12447" hidden="1" spans="1:7">
      <c r="A12447" s="6">
        <v>166</v>
      </c>
      <c r="B12447" s="21">
        <v>0.53287037037037</v>
      </c>
      <c r="C12447" s="13">
        <v>4.39416074451637</v>
      </c>
      <c r="D12447" s="13">
        <v>87.5251721629964</v>
      </c>
      <c r="E12447" s="3">
        <v>4</v>
      </c>
      <c r="F12447" s="1">
        <f t="shared" si="388"/>
        <v>40.4262788495506</v>
      </c>
      <c r="G12447" s="1">
        <f t="shared" si="389"/>
        <v>404.036036614531</v>
      </c>
    </row>
    <row r="12448" hidden="1" spans="1:7">
      <c r="A12448" s="6">
        <v>166</v>
      </c>
      <c r="B12448" s="21">
        <v>0.532986111111111</v>
      </c>
      <c r="C12448" s="13">
        <v>4.39416074451637</v>
      </c>
      <c r="D12448" s="13">
        <v>87.5251721629964</v>
      </c>
      <c r="E12448" s="3">
        <v>4</v>
      </c>
      <c r="F12448" s="1">
        <f t="shared" si="388"/>
        <v>40.4262788495506</v>
      </c>
      <c r="G12448" s="1">
        <f t="shared" si="389"/>
        <v>404.036036614531</v>
      </c>
    </row>
    <row r="12449" hidden="1" spans="1:7">
      <c r="A12449" s="6">
        <v>166</v>
      </c>
      <c r="B12449" s="21">
        <v>0.533101851851852</v>
      </c>
      <c r="C12449" s="13">
        <v>4.58945677760599</v>
      </c>
      <c r="D12449" s="13">
        <v>97.2899738174772</v>
      </c>
      <c r="E12449" s="3">
        <v>4</v>
      </c>
      <c r="F12449" s="1">
        <f t="shared" si="388"/>
        <v>42.2230023539751</v>
      </c>
      <c r="G12449" s="1">
        <f t="shared" si="389"/>
        <v>321.035222551444</v>
      </c>
    </row>
    <row r="12450" hidden="1" spans="1:7">
      <c r="A12450" s="6">
        <v>166</v>
      </c>
      <c r="B12450" s="21">
        <v>0.533217592592593</v>
      </c>
      <c r="C12450" s="13">
        <v>4.58945677760599</v>
      </c>
      <c r="D12450" s="13">
        <v>97.2899738174772</v>
      </c>
      <c r="E12450" s="3">
        <v>4</v>
      </c>
      <c r="F12450" s="1">
        <f t="shared" si="388"/>
        <v>42.2230023539751</v>
      </c>
      <c r="G12450" s="1">
        <f t="shared" si="389"/>
        <v>321.035222551444</v>
      </c>
    </row>
    <row r="12451" hidden="1" spans="1:7">
      <c r="A12451" s="6">
        <v>166</v>
      </c>
      <c r="B12451" s="21">
        <v>0.533333333333333</v>
      </c>
      <c r="C12451" s="13">
        <v>4.58945677760599</v>
      </c>
      <c r="D12451" s="13">
        <v>97.2899738174772</v>
      </c>
      <c r="E12451" s="3">
        <v>4</v>
      </c>
      <c r="F12451" s="1">
        <f t="shared" si="388"/>
        <v>42.2230023539751</v>
      </c>
      <c r="G12451" s="1">
        <f t="shared" si="389"/>
        <v>321.035222551444</v>
      </c>
    </row>
    <row r="12452" hidden="1" spans="1:7">
      <c r="A12452" s="6">
        <v>166</v>
      </c>
      <c r="B12452" s="21">
        <v>0.533449074074074</v>
      </c>
      <c r="C12452" s="13">
        <v>4.58945677760599</v>
      </c>
      <c r="D12452" s="13">
        <v>97.2899738174772</v>
      </c>
      <c r="E12452" s="3">
        <v>4</v>
      </c>
      <c r="F12452" s="1">
        <f t="shared" si="388"/>
        <v>42.2230023539751</v>
      </c>
      <c r="G12452" s="1">
        <f t="shared" si="389"/>
        <v>321.035222551444</v>
      </c>
    </row>
    <row r="12453" hidden="1" spans="1:7">
      <c r="A12453" s="6">
        <v>166</v>
      </c>
      <c r="B12453" s="21">
        <v>0.533564814814814</v>
      </c>
      <c r="C12453" s="13">
        <v>11.6201139688322</v>
      </c>
      <c r="D12453" s="13">
        <v>95.9229015858499</v>
      </c>
      <c r="E12453" s="3">
        <v>4</v>
      </c>
      <c r="F12453" s="1">
        <f t="shared" si="388"/>
        <v>106.905048513256</v>
      </c>
      <c r="G12453" s="1">
        <f t="shared" si="389"/>
        <v>332.655336520276</v>
      </c>
    </row>
    <row r="12454" hidden="1" spans="1:7">
      <c r="A12454" s="6">
        <v>166</v>
      </c>
      <c r="B12454" s="21">
        <v>0.533680555555555</v>
      </c>
      <c r="C12454" s="13">
        <v>11.6201139688322</v>
      </c>
      <c r="D12454" s="13">
        <v>95.9229015858499</v>
      </c>
      <c r="E12454" s="3">
        <v>4</v>
      </c>
      <c r="F12454" s="1">
        <f t="shared" si="388"/>
        <v>106.905048513256</v>
      </c>
      <c r="G12454" s="1">
        <f t="shared" si="389"/>
        <v>332.655336520276</v>
      </c>
    </row>
    <row r="12455" hidden="1" spans="1:7">
      <c r="A12455" s="6">
        <v>166</v>
      </c>
      <c r="B12455" s="21">
        <v>0.533796296296296</v>
      </c>
      <c r="C12455" s="13">
        <v>11.8154100019218</v>
      </c>
      <c r="D12455" s="13">
        <v>90.8452047255199</v>
      </c>
      <c r="E12455" s="3">
        <v>4</v>
      </c>
      <c r="F12455" s="1">
        <f t="shared" si="388"/>
        <v>108.701772017681</v>
      </c>
      <c r="G12455" s="1">
        <f t="shared" si="389"/>
        <v>375.815759833081</v>
      </c>
    </row>
    <row r="12456" hidden="1" spans="1:7">
      <c r="A12456" s="6">
        <v>166</v>
      </c>
      <c r="B12456" s="21">
        <v>0.533912037037037</v>
      </c>
      <c r="C12456" s="13">
        <v>16.1119227298934</v>
      </c>
      <c r="D12456" s="13">
        <v>86.9392840637276</v>
      </c>
      <c r="E12456" s="14">
        <v>4</v>
      </c>
      <c r="F12456" s="1">
        <f t="shared" si="388"/>
        <v>148.229689115019</v>
      </c>
      <c r="G12456" s="1">
        <f t="shared" si="389"/>
        <v>409.016085458315</v>
      </c>
    </row>
    <row r="12457" hidden="1" spans="1:7">
      <c r="A12457" s="6">
        <v>166</v>
      </c>
      <c r="B12457" s="21">
        <v>0.534027777777778</v>
      </c>
      <c r="C12457" s="13">
        <v>19.4319552924168</v>
      </c>
      <c r="D12457" s="13">
        <v>94.5558293542226</v>
      </c>
      <c r="E12457" s="14">
        <v>5</v>
      </c>
      <c r="F12457" s="1">
        <f t="shared" si="388"/>
        <v>178.773988690235</v>
      </c>
      <c r="G12457" s="1">
        <f t="shared" si="389"/>
        <v>344.275450489108</v>
      </c>
    </row>
    <row r="12458" hidden="1" spans="1:7">
      <c r="A12458" s="6">
        <v>166</v>
      </c>
      <c r="B12458" s="21">
        <v>0.534143518518519</v>
      </c>
      <c r="C12458" s="13">
        <v>21.1896195902234</v>
      </c>
      <c r="D12458" s="13">
        <v>101.391190512359</v>
      </c>
      <c r="E12458" s="3">
        <v>6</v>
      </c>
      <c r="F12458" s="1">
        <f t="shared" si="388"/>
        <v>194.944500230055</v>
      </c>
      <c r="G12458" s="1">
        <f t="shared" si="389"/>
        <v>286.174880644948</v>
      </c>
    </row>
    <row r="12459" hidden="1" spans="1:7">
      <c r="A12459" s="6">
        <v>166</v>
      </c>
      <c r="B12459" s="21">
        <v>0.534259259259259</v>
      </c>
      <c r="C12459" s="13">
        <v>21.1896195902234</v>
      </c>
      <c r="D12459" s="13">
        <v>101.391190512359</v>
      </c>
      <c r="E12459" s="14">
        <v>6</v>
      </c>
      <c r="F12459" s="1">
        <f t="shared" si="388"/>
        <v>194.944500230055</v>
      </c>
      <c r="G12459" s="1">
        <f t="shared" si="389"/>
        <v>286.174880644948</v>
      </c>
    </row>
    <row r="12460" hidden="1" spans="1:7">
      <c r="A12460" s="6">
        <v>166</v>
      </c>
      <c r="B12460" s="21">
        <v>0.534375</v>
      </c>
      <c r="C12460" s="13">
        <v>25.4861323181949</v>
      </c>
      <c r="D12460" s="13">
        <v>111.741880266109</v>
      </c>
      <c r="E12460" s="3">
        <v>7</v>
      </c>
      <c r="F12460" s="1">
        <f t="shared" si="388"/>
        <v>234.472417327393</v>
      </c>
      <c r="G12460" s="1">
        <f t="shared" si="389"/>
        <v>198.194017738073</v>
      </c>
    </row>
    <row r="12461" hidden="1" spans="1:7">
      <c r="A12461" s="6">
        <v>166</v>
      </c>
      <c r="B12461" s="21">
        <v>0.534490740740741</v>
      </c>
      <c r="C12461" s="13">
        <v>31.5403093439731</v>
      </c>
      <c r="D12461" s="13">
        <v>113.694840597005</v>
      </c>
      <c r="E12461" s="3">
        <v>7</v>
      </c>
      <c r="F12461" s="1">
        <f t="shared" si="388"/>
        <v>290.170845964552</v>
      </c>
      <c r="G12461" s="1">
        <f t="shared" si="389"/>
        <v>181.593854925458</v>
      </c>
    </row>
    <row r="12462" hidden="1" spans="1:7">
      <c r="A12462" s="6">
        <v>166</v>
      </c>
      <c r="B12462" s="21">
        <v>0.534606481481482</v>
      </c>
      <c r="C12462" s="13">
        <v>31.5403093439731</v>
      </c>
      <c r="D12462" s="13">
        <v>113.694840597005</v>
      </c>
      <c r="E12462" s="3">
        <v>7</v>
      </c>
      <c r="F12462" s="1">
        <f t="shared" si="388"/>
        <v>290.170845964552</v>
      </c>
      <c r="G12462" s="1">
        <f t="shared" si="389"/>
        <v>181.593854925458</v>
      </c>
    </row>
    <row r="12463" hidden="1" spans="1:7">
      <c r="A12463" s="6">
        <v>166</v>
      </c>
      <c r="B12463" s="21">
        <v>0.534722222222222</v>
      </c>
      <c r="C12463" s="13">
        <v>31.5403093439731</v>
      </c>
      <c r="D12463" s="13">
        <v>113.694840597005</v>
      </c>
      <c r="E12463" s="3">
        <v>7</v>
      </c>
      <c r="F12463" s="1">
        <f t="shared" si="388"/>
        <v>290.170845964552</v>
      </c>
      <c r="G12463" s="1">
        <f t="shared" si="389"/>
        <v>181.593854925458</v>
      </c>
    </row>
    <row r="12464" hidden="1" spans="1:7">
      <c r="A12464" s="6">
        <v>166</v>
      </c>
      <c r="B12464" s="21">
        <v>0.534837962962963</v>
      </c>
      <c r="C12464" s="13">
        <v>18.846067193148</v>
      </c>
      <c r="D12464" s="13">
        <v>116.03839299408</v>
      </c>
      <c r="E12464" s="3">
        <v>7</v>
      </c>
      <c r="F12464" s="1">
        <f t="shared" si="388"/>
        <v>173.383818176962</v>
      </c>
      <c r="G12464" s="1">
        <f t="shared" si="389"/>
        <v>161.67365955032</v>
      </c>
    </row>
    <row r="12465" hidden="1" spans="1:7">
      <c r="A12465" s="6">
        <v>166</v>
      </c>
      <c r="B12465" s="21">
        <v>0.534953703703703</v>
      </c>
      <c r="C12465" s="13">
        <v>18.2601790938791</v>
      </c>
      <c r="D12465" s="13">
        <v>116.03839299408</v>
      </c>
      <c r="E12465" s="3">
        <v>7</v>
      </c>
      <c r="F12465" s="1">
        <f t="shared" si="388"/>
        <v>167.993647663688</v>
      </c>
      <c r="G12465" s="1">
        <f t="shared" si="389"/>
        <v>161.67365955032</v>
      </c>
    </row>
    <row r="12466" hidden="1" spans="1:7">
      <c r="A12466" s="6">
        <v>166</v>
      </c>
      <c r="B12466" s="21">
        <v>0.535069444444444</v>
      </c>
      <c r="C12466" s="13">
        <v>11.0342258695633</v>
      </c>
      <c r="D12466" s="13">
        <v>116.624281093349</v>
      </c>
      <c r="E12466" s="3">
        <v>7</v>
      </c>
      <c r="F12466" s="1">
        <f t="shared" si="388"/>
        <v>101.514877999982</v>
      </c>
      <c r="G12466" s="1">
        <f t="shared" si="389"/>
        <v>156.693610706533</v>
      </c>
    </row>
    <row r="12467" hidden="1" spans="1:7">
      <c r="A12467" s="6">
        <v>166</v>
      </c>
      <c r="B12467" s="21">
        <v>0.535185185185185</v>
      </c>
      <c r="C12467" s="13">
        <v>11.0342258695633</v>
      </c>
      <c r="D12467" s="13">
        <v>116.624281093349</v>
      </c>
      <c r="E12467" s="3">
        <v>7</v>
      </c>
      <c r="F12467" s="1">
        <f t="shared" si="388"/>
        <v>101.514877999982</v>
      </c>
      <c r="G12467" s="1">
        <f t="shared" si="389"/>
        <v>156.693610706533</v>
      </c>
    </row>
    <row r="12468" hidden="1" spans="1:7">
      <c r="A12468" s="6">
        <v>166</v>
      </c>
      <c r="B12468" s="21">
        <v>0.535300925925926</v>
      </c>
      <c r="C12468" s="13">
        <v>11.0342258695633</v>
      </c>
      <c r="D12468" s="13">
        <v>116.624281093349</v>
      </c>
      <c r="E12468" s="3">
        <v>7</v>
      </c>
      <c r="F12468" s="1">
        <f t="shared" si="388"/>
        <v>101.514877999982</v>
      </c>
      <c r="G12468" s="1">
        <f t="shared" si="389"/>
        <v>156.693610706533</v>
      </c>
    </row>
    <row r="12469" hidden="1" spans="1:7">
      <c r="A12469" s="6">
        <v>166</v>
      </c>
      <c r="B12469" s="21">
        <v>0.535416666666667</v>
      </c>
      <c r="C12469" s="13">
        <v>8.10478537321909</v>
      </c>
      <c r="D12469" s="13">
        <v>116.23368902717</v>
      </c>
      <c r="E12469" s="3">
        <v>7</v>
      </c>
      <c r="F12469" s="1">
        <f t="shared" si="388"/>
        <v>74.5640254336156</v>
      </c>
      <c r="G12469" s="1">
        <f t="shared" si="389"/>
        <v>160.013643269055</v>
      </c>
    </row>
    <row r="12470" hidden="1" spans="1:7">
      <c r="A12470" s="6">
        <v>166</v>
      </c>
      <c r="B12470" s="21">
        <v>0.535532407407408</v>
      </c>
      <c r="C12470" s="13">
        <v>8.10478537321909</v>
      </c>
      <c r="D12470" s="13">
        <v>116.23368902717</v>
      </c>
      <c r="E12470" s="3">
        <v>7</v>
      </c>
      <c r="F12470" s="1">
        <f t="shared" si="388"/>
        <v>74.5640254336156</v>
      </c>
      <c r="G12470" s="1">
        <f t="shared" si="389"/>
        <v>160.013643269055</v>
      </c>
    </row>
    <row r="12471" hidden="1" spans="1:7">
      <c r="A12471" s="6">
        <v>166</v>
      </c>
      <c r="B12471" s="21">
        <v>0.535648148148148</v>
      </c>
      <c r="C12471" s="13">
        <v>8.3000814063087</v>
      </c>
      <c r="D12471" s="13">
        <v>122.873754152217</v>
      </c>
      <c r="E12471" s="3">
        <v>7</v>
      </c>
      <c r="F12471" s="1">
        <f t="shared" si="388"/>
        <v>76.36074893804</v>
      </c>
      <c r="G12471" s="1">
        <f t="shared" si="389"/>
        <v>103.573089706156</v>
      </c>
    </row>
    <row r="12472" hidden="1" spans="1:7">
      <c r="A12472" s="6">
        <v>166</v>
      </c>
      <c r="B12472" s="21">
        <v>0.535763888888889</v>
      </c>
      <c r="C12472" s="13">
        <v>8.69067347248793</v>
      </c>
      <c r="D12472" s="13">
        <v>125.607898615472</v>
      </c>
      <c r="E12472" s="3">
        <v>7</v>
      </c>
      <c r="F12472" s="1">
        <f t="shared" si="388"/>
        <v>79.9541959468889</v>
      </c>
      <c r="G12472" s="1">
        <f t="shared" si="389"/>
        <v>80.3328617684881</v>
      </c>
    </row>
    <row r="12473" hidden="1" spans="1:7">
      <c r="A12473" s="6">
        <v>166</v>
      </c>
      <c r="B12473" s="21">
        <v>0.53587962962963</v>
      </c>
      <c r="C12473" s="13">
        <v>8.69067347248793</v>
      </c>
      <c r="D12473" s="13">
        <v>125.607898615472</v>
      </c>
      <c r="E12473" s="3">
        <v>7</v>
      </c>
      <c r="F12473" s="1">
        <f t="shared" si="388"/>
        <v>79.9541959468889</v>
      </c>
      <c r="G12473" s="1">
        <f t="shared" si="389"/>
        <v>80.3328617684881</v>
      </c>
    </row>
    <row r="12474" hidden="1" spans="1:7">
      <c r="A12474" s="6">
        <v>166</v>
      </c>
      <c r="B12474" s="21">
        <v>0.535995370370371</v>
      </c>
      <c r="C12474" s="13">
        <v>8.69067347248793</v>
      </c>
      <c r="D12474" s="13">
        <v>125.607898615472</v>
      </c>
      <c r="E12474" s="3">
        <v>7</v>
      </c>
      <c r="F12474" s="1">
        <f t="shared" si="388"/>
        <v>79.9541959468889</v>
      </c>
      <c r="G12474" s="1">
        <f t="shared" si="389"/>
        <v>80.3328617684881</v>
      </c>
    </row>
    <row r="12475" hidden="1" spans="1:7">
      <c r="A12475" s="6">
        <v>166</v>
      </c>
      <c r="B12475" s="21">
        <v>0.536111111111111</v>
      </c>
      <c r="C12475" s="13">
        <v>8.69067347248793</v>
      </c>
      <c r="D12475" s="13">
        <v>125.607898615472</v>
      </c>
      <c r="E12475" s="3">
        <v>7</v>
      </c>
      <c r="F12475" s="1">
        <f t="shared" si="388"/>
        <v>79.9541959468889</v>
      </c>
      <c r="G12475" s="1">
        <f t="shared" si="389"/>
        <v>80.3328617684881</v>
      </c>
    </row>
    <row r="12476" hidden="1" spans="1:7">
      <c r="A12476" s="6">
        <v>166</v>
      </c>
      <c r="B12476" s="21">
        <v>0.536226851851852</v>
      </c>
      <c r="C12476" s="13">
        <v>9.86244967102563</v>
      </c>
      <c r="D12476" s="13">
        <v>127.951451012547</v>
      </c>
      <c r="E12476" s="3">
        <v>7</v>
      </c>
      <c r="F12476" s="1">
        <f t="shared" si="388"/>
        <v>90.7345369734358</v>
      </c>
      <c r="G12476" s="1">
        <f t="shared" si="389"/>
        <v>60.4126663933505</v>
      </c>
    </row>
    <row r="12477" hidden="1" spans="1:7">
      <c r="A12477" s="6">
        <v>166</v>
      </c>
      <c r="B12477" s="21">
        <v>0.536342592592592</v>
      </c>
      <c r="C12477" s="13">
        <v>15.9166266968037</v>
      </c>
      <c r="D12477" s="13">
        <v>126.38908274783</v>
      </c>
      <c r="E12477" s="3">
        <v>7</v>
      </c>
      <c r="F12477" s="1">
        <f t="shared" si="388"/>
        <v>146.432965610594</v>
      </c>
      <c r="G12477" s="1">
        <f t="shared" si="389"/>
        <v>73.692796643445</v>
      </c>
    </row>
    <row r="12478" hidden="1" spans="1:7">
      <c r="A12478" s="6">
        <v>166</v>
      </c>
      <c r="B12478" s="21">
        <v>0.536458333333333</v>
      </c>
      <c r="C12478" s="13">
        <v>15.9166266968037</v>
      </c>
      <c r="D12478" s="13">
        <v>126.38908274783</v>
      </c>
      <c r="E12478" s="3">
        <v>7</v>
      </c>
      <c r="F12478" s="1">
        <f t="shared" si="388"/>
        <v>146.432965610594</v>
      </c>
      <c r="G12478" s="1">
        <f t="shared" si="389"/>
        <v>73.692796643445</v>
      </c>
    </row>
    <row r="12479" hidden="1" spans="1:7">
      <c r="A12479" s="6">
        <v>166</v>
      </c>
      <c r="B12479" s="21">
        <v>0.536574074074074</v>
      </c>
      <c r="C12479" s="13">
        <v>15.9166266968037</v>
      </c>
      <c r="D12479" s="13">
        <v>126.38908274783</v>
      </c>
      <c r="E12479" s="3">
        <v>7</v>
      </c>
      <c r="F12479" s="1">
        <f t="shared" si="388"/>
        <v>146.432965610594</v>
      </c>
      <c r="G12479" s="1">
        <f t="shared" si="389"/>
        <v>73.692796643445</v>
      </c>
    </row>
    <row r="12480" hidden="1" spans="1:7">
      <c r="A12480" s="6">
        <v>166</v>
      </c>
      <c r="B12480" s="21">
        <v>0.536689814814815</v>
      </c>
      <c r="C12480" s="13">
        <v>20.0178433916857</v>
      </c>
      <c r="D12480" s="13">
        <v>127.170266880189</v>
      </c>
      <c r="E12480" s="3">
        <v>7</v>
      </c>
      <c r="F12480" s="1">
        <f t="shared" si="388"/>
        <v>184.164159203508</v>
      </c>
      <c r="G12480" s="1">
        <f t="shared" si="389"/>
        <v>67.0527315183936</v>
      </c>
    </row>
    <row r="12481" hidden="1" spans="1:7">
      <c r="A12481" s="6">
        <v>166</v>
      </c>
      <c r="B12481" s="21">
        <v>0.536805555555556</v>
      </c>
      <c r="C12481" s="13">
        <v>20.0178433916857</v>
      </c>
      <c r="D12481" s="13">
        <v>127.170266880189</v>
      </c>
      <c r="E12481" s="3">
        <v>7</v>
      </c>
      <c r="F12481" s="1">
        <f t="shared" si="388"/>
        <v>184.164159203508</v>
      </c>
      <c r="G12481" s="1">
        <f t="shared" si="389"/>
        <v>67.0527315183936</v>
      </c>
    </row>
    <row r="12482" hidden="1" spans="1:7">
      <c r="A12482" s="6">
        <v>166</v>
      </c>
      <c r="B12482" s="21">
        <v>0.536921296296297</v>
      </c>
      <c r="C12482" s="13">
        <v>20.0178433916857</v>
      </c>
      <c r="D12482" s="13">
        <v>127.170266880189</v>
      </c>
      <c r="E12482" s="3">
        <v>7</v>
      </c>
      <c r="F12482" s="1">
        <f t="shared" si="388"/>
        <v>184.164159203508</v>
      </c>
      <c r="G12482" s="1">
        <f t="shared" si="389"/>
        <v>67.0527315183936</v>
      </c>
    </row>
    <row r="12483" hidden="1" spans="1:7">
      <c r="A12483" s="6">
        <v>166</v>
      </c>
      <c r="B12483" s="21">
        <v>0.537037037037037</v>
      </c>
      <c r="C12483" s="13">
        <v>20.0178433916857</v>
      </c>
      <c r="D12483" s="13">
        <v>127.170266880189</v>
      </c>
      <c r="E12483" s="3">
        <v>7</v>
      </c>
      <c r="F12483" s="1">
        <f t="shared" ref="F12483:F12546" si="390">C12483*9.2</f>
        <v>184.164159203508</v>
      </c>
      <c r="G12483" s="1">
        <f t="shared" ref="G12483:G12546" si="391">-8.5*D12483+1148</f>
        <v>67.0527315183936</v>
      </c>
    </row>
    <row r="12484" hidden="1" spans="1:7">
      <c r="A12484" s="6">
        <v>166</v>
      </c>
      <c r="B12484" s="21">
        <v>0.537152777777778</v>
      </c>
      <c r="C12484" s="13">
        <v>24.5096521527469</v>
      </c>
      <c r="D12484" s="13">
        <v>128.537339111816</v>
      </c>
      <c r="E12484" s="3">
        <v>7</v>
      </c>
      <c r="F12484" s="1">
        <f t="shared" si="390"/>
        <v>225.488799805271</v>
      </c>
      <c r="G12484" s="1">
        <f t="shared" si="391"/>
        <v>55.4326175495639</v>
      </c>
    </row>
    <row r="12485" hidden="1" spans="1:7">
      <c r="A12485" s="6">
        <v>166</v>
      </c>
      <c r="B12485" s="21">
        <v>0.537268518518519</v>
      </c>
      <c r="C12485" s="13">
        <v>24.5096521527469</v>
      </c>
      <c r="D12485" s="13">
        <v>128.537339111816</v>
      </c>
      <c r="E12485" s="3">
        <v>7</v>
      </c>
      <c r="F12485" s="1">
        <f t="shared" si="390"/>
        <v>225.488799805271</v>
      </c>
      <c r="G12485" s="1">
        <f t="shared" si="391"/>
        <v>55.4326175495639</v>
      </c>
    </row>
    <row r="12486" hidden="1" spans="1:7">
      <c r="A12486" s="6">
        <v>166</v>
      </c>
      <c r="B12486" s="21">
        <v>0.53738425925926</v>
      </c>
      <c r="C12486" s="13">
        <v>24.5096521527469</v>
      </c>
      <c r="D12486" s="13">
        <v>128.537339111816</v>
      </c>
      <c r="E12486" s="3">
        <v>7</v>
      </c>
      <c r="F12486" s="1">
        <f t="shared" si="390"/>
        <v>225.488799805271</v>
      </c>
      <c r="G12486" s="1">
        <f t="shared" si="391"/>
        <v>55.4326175495639</v>
      </c>
    </row>
    <row r="12487" hidden="1" spans="1:7">
      <c r="A12487" s="6">
        <v>166</v>
      </c>
      <c r="B12487" s="21">
        <v>0.5375</v>
      </c>
      <c r="C12487" s="13">
        <v>22.9472838880299</v>
      </c>
      <c r="D12487" s="13">
        <v>130.685595475802</v>
      </c>
      <c r="E12487" s="3">
        <v>7</v>
      </c>
      <c r="F12487" s="1">
        <f t="shared" si="390"/>
        <v>211.115011769875</v>
      </c>
      <c r="G12487" s="1">
        <f t="shared" si="391"/>
        <v>37.1724384556831</v>
      </c>
    </row>
    <row r="12488" hidden="1" spans="1:7">
      <c r="A12488" s="6">
        <v>166</v>
      </c>
      <c r="B12488" s="21">
        <v>0.537615740740741</v>
      </c>
      <c r="C12488" s="13">
        <v>22.9472838880299</v>
      </c>
      <c r="D12488" s="13">
        <v>131.076187541981</v>
      </c>
      <c r="E12488" s="3">
        <v>7</v>
      </c>
      <c r="F12488" s="1">
        <f t="shared" si="390"/>
        <v>211.115011769875</v>
      </c>
      <c r="G12488" s="1">
        <f t="shared" si="391"/>
        <v>33.8524058931614</v>
      </c>
    </row>
    <row r="12489" hidden="1" spans="1:7">
      <c r="A12489" s="6">
        <v>166</v>
      </c>
      <c r="B12489" s="21">
        <v>0.537731481481481</v>
      </c>
      <c r="C12489" s="13">
        <v>22.9472838880299</v>
      </c>
      <c r="D12489" s="13">
        <v>131.076187541981</v>
      </c>
      <c r="E12489" s="3">
        <v>7</v>
      </c>
      <c r="F12489" s="1">
        <f t="shared" si="390"/>
        <v>211.115011769875</v>
      </c>
      <c r="G12489" s="1">
        <f t="shared" si="391"/>
        <v>33.8524058931614</v>
      </c>
    </row>
    <row r="12490" hidden="1" spans="1:7">
      <c r="A12490" s="6">
        <v>166</v>
      </c>
      <c r="B12490" s="21">
        <v>0.537847222222222</v>
      </c>
      <c r="C12490" s="13">
        <v>16.1119227298934</v>
      </c>
      <c r="D12490" s="13">
        <v>129.513819277264</v>
      </c>
      <c r="E12490" s="3">
        <v>7</v>
      </c>
      <c r="F12490" s="1">
        <f t="shared" si="390"/>
        <v>148.229689115019</v>
      </c>
      <c r="G12490" s="1">
        <f t="shared" si="391"/>
        <v>47.1325361432562</v>
      </c>
    </row>
    <row r="12491" hidden="1" spans="1:7">
      <c r="A12491" s="6">
        <v>166</v>
      </c>
      <c r="B12491" s="21">
        <v>0.537962962962963</v>
      </c>
      <c r="C12491" s="13">
        <v>16.1119227298934</v>
      </c>
      <c r="D12491" s="13">
        <v>129.513819277264</v>
      </c>
      <c r="E12491" s="3">
        <v>7</v>
      </c>
      <c r="F12491" s="1">
        <f t="shared" si="390"/>
        <v>148.229689115019</v>
      </c>
      <c r="G12491" s="1">
        <f t="shared" si="391"/>
        <v>47.1325361432562</v>
      </c>
    </row>
    <row r="12492" hidden="1" spans="1:7">
      <c r="A12492" s="6">
        <v>166</v>
      </c>
      <c r="B12492" s="21">
        <v>0.538078703703704</v>
      </c>
      <c r="C12492" s="13">
        <v>16.1119227298934</v>
      </c>
      <c r="D12492" s="13">
        <v>129.513819277264</v>
      </c>
      <c r="E12492" s="3">
        <v>7</v>
      </c>
      <c r="F12492" s="1">
        <f t="shared" si="390"/>
        <v>148.229689115019</v>
      </c>
      <c r="G12492" s="1">
        <f t="shared" si="391"/>
        <v>47.1325361432562</v>
      </c>
    </row>
    <row r="12493" hidden="1" spans="1:7">
      <c r="A12493" s="6">
        <v>166</v>
      </c>
      <c r="B12493" s="21">
        <v>0.538194444444444</v>
      </c>
      <c r="C12493" s="13">
        <v>16.1119227298934</v>
      </c>
      <c r="D12493" s="13">
        <v>129.513819277264</v>
      </c>
      <c r="E12493" s="3">
        <v>7</v>
      </c>
      <c r="F12493" s="1">
        <f t="shared" si="390"/>
        <v>148.229689115019</v>
      </c>
      <c r="G12493" s="1">
        <f t="shared" si="391"/>
        <v>47.1325361432562</v>
      </c>
    </row>
    <row r="12494" hidden="1" spans="1:7">
      <c r="A12494" s="6">
        <v>166</v>
      </c>
      <c r="B12494" s="21">
        <v>0.538310185185185</v>
      </c>
      <c r="C12494" s="13">
        <v>16.1119227298934</v>
      </c>
      <c r="D12494" s="13">
        <v>129.513819277264</v>
      </c>
      <c r="E12494" s="3">
        <v>7</v>
      </c>
      <c r="F12494" s="1">
        <f t="shared" si="390"/>
        <v>148.229689115019</v>
      </c>
      <c r="G12494" s="1">
        <f t="shared" si="391"/>
        <v>47.1325361432562</v>
      </c>
    </row>
    <row r="12495" hidden="1" spans="1:7">
      <c r="A12495" s="6">
        <v>166</v>
      </c>
      <c r="B12495" s="21">
        <v>0.538425925925925</v>
      </c>
      <c r="C12495" s="13">
        <v>16.1119227298934</v>
      </c>
      <c r="D12495" s="13">
        <v>129.513819277264</v>
      </c>
      <c r="E12495" s="3">
        <v>7</v>
      </c>
      <c r="F12495" s="1">
        <f t="shared" si="390"/>
        <v>148.229689115019</v>
      </c>
      <c r="G12495" s="1">
        <f t="shared" si="391"/>
        <v>47.1325361432562</v>
      </c>
    </row>
    <row r="12496" hidden="1" spans="1:7">
      <c r="A12496" s="6">
        <v>166</v>
      </c>
      <c r="B12496" s="21">
        <v>0.538541666666666</v>
      </c>
      <c r="C12496" s="13">
        <v>16.1119227298934</v>
      </c>
      <c r="D12496" s="13">
        <v>129.513819277264</v>
      </c>
      <c r="E12496" s="3">
        <v>7</v>
      </c>
      <c r="F12496" s="1">
        <f t="shared" si="390"/>
        <v>148.229689115019</v>
      </c>
      <c r="G12496" s="1">
        <f t="shared" si="391"/>
        <v>47.1325361432562</v>
      </c>
    </row>
    <row r="12497" hidden="1" spans="1:7">
      <c r="A12497" s="6">
        <v>166</v>
      </c>
      <c r="B12497" s="21">
        <v>0.538657407407407</v>
      </c>
      <c r="C12497" s="13">
        <v>16.1119227298934</v>
      </c>
      <c r="D12497" s="13">
        <v>129.513819277264</v>
      </c>
      <c r="E12497" s="3">
        <v>7</v>
      </c>
      <c r="F12497" s="1">
        <f t="shared" si="390"/>
        <v>148.229689115019</v>
      </c>
      <c r="G12497" s="1">
        <f t="shared" si="391"/>
        <v>47.1325361432562</v>
      </c>
    </row>
    <row r="12498" hidden="1" spans="1:7">
      <c r="A12498" s="6">
        <v>166</v>
      </c>
      <c r="B12498" s="21">
        <v>0.538773148148148</v>
      </c>
      <c r="C12498" s="13">
        <v>16.1119227298934</v>
      </c>
      <c r="D12498" s="13">
        <v>129.513819277264</v>
      </c>
      <c r="E12498" s="3">
        <v>7</v>
      </c>
      <c r="F12498" s="1">
        <f t="shared" si="390"/>
        <v>148.229689115019</v>
      </c>
      <c r="G12498" s="1">
        <f t="shared" si="391"/>
        <v>47.1325361432562</v>
      </c>
    </row>
    <row r="12499" hidden="1" spans="1:7">
      <c r="A12499" s="6">
        <v>166</v>
      </c>
      <c r="B12499" s="21">
        <v>0.538888888888889</v>
      </c>
      <c r="C12499" s="13">
        <v>16.1119227298934</v>
      </c>
      <c r="D12499" s="13">
        <v>129.513819277264</v>
      </c>
      <c r="E12499" s="3">
        <v>7</v>
      </c>
      <c r="F12499" s="1">
        <f t="shared" si="390"/>
        <v>148.229689115019</v>
      </c>
      <c r="G12499" s="1">
        <f t="shared" si="391"/>
        <v>47.1325361432562</v>
      </c>
    </row>
    <row r="12500" hidden="1" spans="1:7">
      <c r="A12500" s="6">
        <v>166</v>
      </c>
      <c r="B12500" s="21">
        <v>0.53900462962963</v>
      </c>
      <c r="C12500" s="13">
        <v>16.1119227298934</v>
      </c>
      <c r="D12500" s="13">
        <v>129.513819277264</v>
      </c>
      <c r="E12500" s="3">
        <v>7</v>
      </c>
      <c r="F12500" s="1">
        <f t="shared" si="390"/>
        <v>148.229689115019</v>
      </c>
      <c r="G12500" s="1">
        <f t="shared" si="391"/>
        <v>47.1325361432562</v>
      </c>
    </row>
    <row r="12501" hidden="1" spans="1:7">
      <c r="A12501" s="6">
        <v>166</v>
      </c>
      <c r="B12501" s="21">
        <v>0.53912037037037</v>
      </c>
      <c r="C12501" s="13">
        <v>16.1119227298934</v>
      </c>
      <c r="D12501" s="13">
        <v>129.513819277264</v>
      </c>
      <c r="E12501" s="3">
        <v>7</v>
      </c>
      <c r="F12501" s="1">
        <f t="shared" si="390"/>
        <v>148.229689115019</v>
      </c>
      <c r="G12501" s="1">
        <f t="shared" si="391"/>
        <v>47.1325361432562</v>
      </c>
    </row>
    <row r="12502" hidden="1" spans="1:7">
      <c r="A12502" s="6">
        <v>166</v>
      </c>
      <c r="B12502" s="21">
        <v>0.539236111111111</v>
      </c>
      <c r="C12502" s="13">
        <v>16.1119227298934</v>
      </c>
      <c r="D12502" s="13">
        <v>129.513819277264</v>
      </c>
      <c r="E12502" s="3">
        <v>7</v>
      </c>
      <c r="F12502" s="1">
        <f t="shared" si="390"/>
        <v>148.229689115019</v>
      </c>
      <c r="G12502" s="1">
        <f t="shared" si="391"/>
        <v>47.1325361432562</v>
      </c>
    </row>
    <row r="12503" hidden="1" spans="1:7">
      <c r="A12503" s="6">
        <v>166</v>
      </c>
      <c r="B12503" s="21">
        <v>0.539351851851852</v>
      </c>
      <c r="C12503" s="13">
        <v>16.1119227298934</v>
      </c>
      <c r="D12503" s="13">
        <v>129.513819277264</v>
      </c>
      <c r="E12503" s="3">
        <v>7</v>
      </c>
      <c r="F12503" s="1">
        <f t="shared" si="390"/>
        <v>148.229689115019</v>
      </c>
      <c r="G12503" s="1">
        <f t="shared" si="391"/>
        <v>47.1325361432562</v>
      </c>
    </row>
    <row r="12504" hidden="1" spans="1:7">
      <c r="A12504" s="6">
        <v>166</v>
      </c>
      <c r="B12504" s="21">
        <v>0.539467592592593</v>
      </c>
      <c r="C12504" s="13">
        <v>16.1119227298934</v>
      </c>
      <c r="D12504" s="13">
        <v>129.513819277264</v>
      </c>
      <c r="E12504" s="3">
        <v>7</v>
      </c>
      <c r="F12504" s="1">
        <f t="shared" si="390"/>
        <v>148.229689115019</v>
      </c>
      <c r="G12504" s="1">
        <f t="shared" si="391"/>
        <v>47.1325361432562</v>
      </c>
    </row>
    <row r="12505" hidden="1" spans="1:7">
      <c r="A12505" s="6">
        <v>166</v>
      </c>
      <c r="B12505" s="21">
        <v>0.539583333333333</v>
      </c>
      <c r="C12505" s="13">
        <v>16.1119227298934</v>
      </c>
      <c r="D12505" s="13">
        <v>129.513819277264</v>
      </c>
      <c r="E12505" s="3">
        <v>7</v>
      </c>
      <c r="F12505" s="1">
        <f t="shared" si="390"/>
        <v>148.229689115019</v>
      </c>
      <c r="G12505" s="1">
        <f t="shared" si="391"/>
        <v>47.1325361432562</v>
      </c>
    </row>
    <row r="12506" hidden="1" spans="1:7">
      <c r="A12506" s="6">
        <v>166</v>
      </c>
      <c r="B12506" s="21">
        <v>0.539699074074074</v>
      </c>
      <c r="C12506" s="13">
        <v>16.1119227298934</v>
      </c>
      <c r="D12506" s="13">
        <v>129.513819277264</v>
      </c>
      <c r="E12506" s="3">
        <v>7</v>
      </c>
      <c r="F12506" s="1">
        <f t="shared" si="390"/>
        <v>148.229689115019</v>
      </c>
      <c r="G12506" s="1">
        <f t="shared" si="391"/>
        <v>47.1325361432562</v>
      </c>
    </row>
    <row r="12507" hidden="1" spans="1:7">
      <c r="A12507" s="6">
        <v>166</v>
      </c>
      <c r="B12507" s="21">
        <v>0.539814814814814</v>
      </c>
      <c r="C12507" s="13">
        <v>16.1119227298934</v>
      </c>
      <c r="D12507" s="13">
        <v>129.513819277264</v>
      </c>
      <c r="E12507" s="3">
        <v>7</v>
      </c>
      <c r="F12507" s="1">
        <f t="shared" si="390"/>
        <v>148.229689115019</v>
      </c>
      <c r="G12507" s="1">
        <f t="shared" si="391"/>
        <v>47.1325361432562</v>
      </c>
    </row>
    <row r="12508" hidden="1" spans="1:7">
      <c r="A12508" s="6">
        <v>166</v>
      </c>
      <c r="B12508" s="21">
        <v>0.539930555555555</v>
      </c>
      <c r="C12508" s="13">
        <v>16.1119227298934</v>
      </c>
      <c r="D12508" s="13">
        <v>129.513819277264</v>
      </c>
      <c r="E12508" s="3">
        <v>7</v>
      </c>
      <c r="F12508" s="1">
        <f t="shared" si="390"/>
        <v>148.229689115019</v>
      </c>
      <c r="G12508" s="1">
        <f t="shared" si="391"/>
        <v>47.1325361432562</v>
      </c>
    </row>
    <row r="12509" hidden="1" spans="1:7">
      <c r="A12509" s="6">
        <v>166</v>
      </c>
      <c r="B12509" s="21">
        <v>0.540046296296296</v>
      </c>
      <c r="C12509" s="13">
        <v>16.1119227298934</v>
      </c>
      <c r="D12509" s="13">
        <v>129.513819277264</v>
      </c>
      <c r="E12509" s="3">
        <v>7</v>
      </c>
      <c r="F12509" s="1">
        <f t="shared" si="390"/>
        <v>148.229689115019</v>
      </c>
      <c r="G12509" s="1">
        <f t="shared" si="391"/>
        <v>47.1325361432562</v>
      </c>
    </row>
    <row r="12510" hidden="1" spans="1:7">
      <c r="A12510" s="6">
        <v>166</v>
      </c>
      <c r="B12510" s="21">
        <v>0.540162037037037</v>
      </c>
      <c r="C12510" s="13">
        <v>16.1119227298934</v>
      </c>
      <c r="D12510" s="13">
        <v>129.513819277264</v>
      </c>
      <c r="E12510" s="3">
        <v>7</v>
      </c>
      <c r="F12510" s="1">
        <f t="shared" si="390"/>
        <v>148.229689115019</v>
      </c>
      <c r="G12510" s="1">
        <f t="shared" si="391"/>
        <v>47.1325361432562</v>
      </c>
    </row>
    <row r="12511" hidden="1" spans="1:7">
      <c r="A12511" s="6">
        <v>166</v>
      </c>
      <c r="B12511" s="21">
        <v>0.540277777777778</v>
      </c>
      <c r="C12511" s="13">
        <v>16.1119227298934</v>
      </c>
      <c r="D12511" s="13">
        <v>129.513819277264</v>
      </c>
      <c r="E12511" s="3">
        <v>7</v>
      </c>
      <c r="F12511" s="1">
        <f t="shared" si="390"/>
        <v>148.229689115019</v>
      </c>
      <c r="G12511" s="1">
        <f t="shared" si="391"/>
        <v>47.1325361432562</v>
      </c>
    </row>
    <row r="12512" hidden="1" spans="1:7">
      <c r="A12512" s="6">
        <v>166</v>
      </c>
      <c r="B12512" s="21">
        <v>0.540393518518519</v>
      </c>
      <c r="C12512" s="13">
        <v>16.1119227298934</v>
      </c>
      <c r="D12512" s="13">
        <v>129.513819277264</v>
      </c>
      <c r="E12512" s="3">
        <v>7</v>
      </c>
      <c r="F12512" s="1">
        <f t="shared" si="390"/>
        <v>148.229689115019</v>
      </c>
      <c r="G12512" s="1">
        <f t="shared" si="391"/>
        <v>47.1325361432562</v>
      </c>
    </row>
    <row r="12513" hidden="1" spans="1:7">
      <c r="A12513" s="6">
        <v>166</v>
      </c>
      <c r="B12513" s="21">
        <v>0.540509259259259</v>
      </c>
      <c r="C12513" s="13">
        <v>16.1119227298934</v>
      </c>
      <c r="D12513" s="13">
        <v>129.513819277264</v>
      </c>
      <c r="E12513" s="3">
        <v>7</v>
      </c>
      <c r="F12513" s="1">
        <f t="shared" si="390"/>
        <v>148.229689115019</v>
      </c>
      <c r="G12513" s="1">
        <f t="shared" si="391"/>
        <v>47.1325361432562</v>
      </c>
    </row>
    <row r="12514" hidden="1" spans="1:7">
      <c r="A12514" s="6">
        <v>166</v>
      </c>
      <c r="B12514" s="21">
        <v>0.540625</v>
      </c>
      <c r="C12514" s="13">
        <v>16.1119227298934</v>
      </c>
      <c r="D12514" s="13">
        <v>129.513819277264</v>
      </c>
      <c r="E12514" s="3">
        <v>7</v>
      </c>
      <c r="F12514" s="1">
        <f t="shared" si="390"/>
        <v>148.229689115019</v>
      </c>
      <c r="G12514" s="1">
        <f t="shared" si="391"/>
        <v>47.1325361432562</v>
      </c>
    </row>
    <row r="12515" hidden="1" spans="1:7">
      <c r="A12515" s="6">
        <v>166</v>
      </c>
      <c r="B12515" s="21">
        <v>0.540740740740741</v>
      </c>
      <c r="C12515" s="13">
        <v>16.1119227298934</v>
      </c>
      <c r="D12515" s="13">
        <v>129.513819277264</v>
      </c>
      <c r="E12515" s="3">
        <v>7</v>
      </c>
      <c r="F12515" s="1">
        <f t="shared" si="390"/>
        <v>148.229689115019</v>
      </c>
      <c r="G12515" s="1">
        <f t="shared" si="391"/>
        <v>47.1325361432562</v>
      </c>
    </row>
    <row r="12516" hidden="1" spans="1:7">
      <c r="A12516" s="6">
        <v>166</v>
      </c>
      <c r="B12516" s="21">
        <v>0.540856481481482</v>
      </c>
      <c r="C12516" s="13">
        <v>16.1119227298934</v>
      </c>
      <c r="D12516" s="13">
        <v>129.513819277264</v>
      </c>
      <c r="E12516" s="3">
        <v>7</v>
      </c>
      <c r="F12516" s="1">
        <f t="shared" si="390"/>
        <v>148.229689115019</v>
      </c>
      <c r="G12516" s="1">
        <f t="shared" si="391"/>
        <v>47.1325361432562</v>
      </c>
    </row>
    <row r="12517" hidden="1" spans="1:7">
      <c r="A12517" s="6">
        <v>166</v>
      </c>
      <c r="B12517" s="21">
        <v>0.540972222222222</v>
      </c>
      <c r="C12517" s="13">
        <v>6.54241710850215</v>
      </c>
      <c r="D12517" s="13">
        <v>131.66207564125</v>
      </c>
      <c r="E12517" s="3">
        <v>7</v>
      </c>
      <c r="F12517" s="1">
        <f t="shared" si="390"/>
        <v>60.1902373982198</v>
      </c>
      <c r="G12517" s="1">
        <f t="shared" si="391"/>
        <v>28.8723570493751</v>
      </c>
    </row>
    <row r="12518" hidden="1" spans="1:7">
      <c r="A12518" s="6">
        <v>166</v>
      </c>
      <c r="B12518" s="21">
        <v>0.541087962962963</v>
      </c>
      <c r="C12518" s="13">
        <v>6.54241710850215</v>
      </c>
      <c r="D12518" s="13">
        <v>131.66207564125</v>
      </c>
      <c r="E12518" s="3">
        <v>7</v>
      </c>
      <c r="F12518" s="1">
        <f t="shared" si="390"/>
        <v>60.1902373982198</v>
      </c>
      <c r="G12518" s="1">
        <f t="shared" si="391"/>
        <v>28.8723570493751</v>
      </c>
    </row>
    <row r="12519" hidden="1" spans="1:7">
      <c r="A12519" s="6">
        <v>166</v>
      </c>
      <c r="B12519" s="21">
        <v>0.541203703703703</v>
      </c>
      <c r="C12519" s="13">
        <v>6.54241710850215</v>
      </c>
      <c r="D12519" s="13">
        <v>131.66207564125</v>
      </c>
      <c r="E12519" s="3">
        <v>7</v>
      </c>
      <c r="F12519" s="1">
        <f t="shared" si="390"/>
        <v>60.1902373982198</v>
      </c>
      <c r="G12519" s="1">
        <f t="shared" si="391"/>
        <v>28.8723570493751</v>
      </c>
    </row>
    <row r="12520" hidden="1" spans="1:7">
      <c r="A12520" s="6">
        <v>166</v>
      </c>
      <c r="B12520" s="21">
        <v>0.541319444444444</v>
      </c>
      <c r="C12520" s="13">
        <v>2.83179247979944</v>
      </c>
      <c r="D12520" s="13">
        <v>134.591516137594</v>
      </c>
      <c r="E12520" s="14">
        <v>7</v>
      </c>
      <c r="F12520" s="1">
        <f t="shared" si="390"/>
        <v>26.0524908141548</v>
      </c>
      <c r="G12520" s="1">
        <f t="shared" si="391"/>
        <v>3.9721128304509</v>
      </c>
    </row>
    <row r="12521" hidden="1" spans="1:7">
      <c r="A12521" s="6">
        <v>166</v>
      </c>
      <c r="B12521" s="21">
        <v>0.541435185185185</v>
      </c>
      <c r="C12521" s="13">
        <v>3.22238454597867</v>
      </c>
      <c r="D12521" s="13">
        <v>145.137501924433</v>
      </c>
      <c r="E12521" s="3">
        <v>8</v>
      </c>
      <c r="F12521" s="1">
        <f t="shared" si="390"/>
        <v>29.6459378230038</v>
      </c>
      <c r="G12521" s="1">
        <f t="shared" si="391"/>
        <v>-85.6687663576804</v>
      </c>
    </row>
    <row r="12522" hidden="1" spans="1:7">
      <c r="A12522" s="6">
        <v>166</v>
      </c>
      <c r="B12522" s="21">
        <v>0.541550925925926</v>
      </c>
      <c r="C12522" s="13">
        <v>7.71419330703985</v>
      </c>
      <c r="D12522" s="13">
        <v>143.184541593537</v>
      </c>
      <c r="E12522" s="3">
        <v>8</v>
      </c>
      <c r="F12522" s="1">
        <f t="shared" si="390"/>
        <v>70.9705784247666</v>
      </c>
      <c r="G12522" s="1">
        <f t="shared" si="391"/>
        <v>-69.0686035450644</v>
      </c>
    </row>
    <row r="12523" hidden="1" spans="1:7">
      <c r="A12523" s="6">
        <v>166</v>
      </c>
      <c r="B12523" s="21">
        <v>0.541666666666667</v>
      </c>
      <c r="C12523" s="13">
        <v>13.3777782666387</v>
      </c>
      <c r="D12523" s="13">
        <v>142.989245560448</v>
      </c>
      <c r="E12523" s="3">
        <v>8</v>
      </c>
      <c r="F12523" s="1">
        <f t="shared" si="390"/>
        <v>123.075560053076</v>
      </c>
      <c r="G12523" s="1">
        <f t="shared" si="391"/>
        <v>-67.4085872638082</v>
      </c>
    </row>
    <row r="12524" hidden="1" spans="1:7">
      <c r="A12524" s="6">
        <v>166</v>
      </c>
      <c r="B12524" s="21">
        <v>0.541782407407408</v>
      </c>
      <c r="C12524" s="13">
        <v>14.744850498266</v>
      </c>
      <c r="D12524" s="13">
        <v>147.090462255329</v>
      </c>
      <c r="E12524" s="3">
        <v>8</v>
      </c>
      <c r="F12524" s="1">
        <f t="shared" si="390"/>
        <v>135.652624584047</v>
      </c>
      <c r="G12524" s="1">
        <f t="shared" si="391"/>
        <v>-102.268929170296</v>
      </c>
    </row>
    <row r="12525" hidden="1" spans="1:7">
      <c r="A12525" s="6">
        <v>166</v>
      </c>
      <c r="B12525" s="21">
        <v>0.541898148148148</v>
      </c>
      <c r="C12525" s="13">
        <v>14.744850498266</v>
      </c>
      <c r="D12525" s="13">
        <v>147.090462255329</v>
      </c>
      <c r="E12525" s="3">
        <v>8</v>
      </c>
      <c r="F12525" s="1">
        <f t="shared" si="390"/>
        <v>135.652624584047</v>
      </c>
      <c r="G12525" s="1">
        <f t="shared" si="391"/>
        <v>-102.268929170296</v>
      </c>
    </row>
    <row r="12526" hidden="1" spans="1:7">
      <c r="A12526" s="6">
        <v>166</v>
      </c>
      <c r="B12526" s="21">
        <v>0.542013888888889</v>
      </c>
      <c r="C12526" s="13">
        <v>14.744850498266</v>
      </c>
      <c r="D12526" s="13">
        <v>147.090462255329</v>
      </c>
      <c r="E12526" s="3">
        <v>8</v>
      </c>
      <c r="F12526" s="1">
        <f t="shared" si="390"/>
        <v>135.652624584047</v>
      </c>
      <c r="G12526" s="1">
        <f t="shared" si="391"/>
        <v>-102.268929170296</v>
      </c>
    </row>
    <row r="12527" hidden="1" spans="1:7">
      <c r="A12527" s="6">
        <v>166</v>
      </c>
      <c r="B12527" s="21">
        <v>0.54212962962963</v>
      </c>
      <c r="C12527" s="13">
        <v>18.6507711600584</v>
      </c>
      <c r="D12527" s="13">
        <v>146.89516622224</v>
      </c>
      <c r="E12527" s="3">
        <v>8</v>
      </c>
      <c r="F12527" s="1">
        <f t="shared" si="390"/>
        <v>171.587094672537</v>
      </c>
      <c r="G12527" s="1">
        <f t="shared" si="391"/>
        <v>-100.60891288904</v>
      </c>
    </row>
    <row r="12528" hidden="1" spans="1:7">
      <c r="A12528" s="6">
        <v>166</v>
      </c>
      <c r="B12528" s="21">
        <v>0.542245370370371</v>
      </c>
      <c r="C12528" s="13">
        <v>20.2131394247753</v>
      </c>
      <c r="D12528" s="13">
        <v>148.652830520046</v>
      </c>
      <c r="E12528" s="3">
        <v>8</v>
      </c>
      <c r="F12528" s="1">
        <f t="shared" si="390"/>
        <v>185.960882707933</v>
      </c>
      <c r="G12528" s="1">
        <f t="shared" si="391"/>
        <v>-115.549059420391</v>
      </c>
    </row>
    <row r="12529" hidden="1" spans="1:7">
      <c r="A12529" s="6">
        <v>166</v>
      </c>
      <c r="B12529" s="21">
        <v>0.542361111111111</v>
      </c>
      <c r="C12529" s="13">
        <v>23.3378759542092</v>
      </c>
      <c r="D12529" s="13">
        <v>146.504574156061</v>
      </c>
      <c r="E12529" s="3">
        <v>8</v>
      </c>
      <c r="F12529" s="1">
        <f t="shared" si="390"/>
        <v>214.708458778725</v>
      </c>
      <c r="G12529" s="1">
        <f t="shared" si="391"/>
        <v>-97.2888803265187</v>
      </c>
    </row>
    <row r="12530" hidden="1" spans="1:7">
      <c r="A12530" s="6">
        <v>166</v>
      </c>
      <c r="B12530" s="21">
        <v>0.542476851851852</v>
      </c>
      <c r="C12530" s="13">
        <v>27.2437966160015</v>
      </c>
      <c r="D12530" s="13">
        <v>146.309278122971</v>
      </c>
      <c r="E12530" s="3">
        <v>8</v>
      </c>
      <c r="F12530" s="1">
        <f t="shared" si="390"/>
        <v>250.642928867214</v>
      </c>
      <c r="G12530" s="1">
        <f t="shared" si="391"/>
        <v>-95.6288640452535</v>
      </c>
    </row>
    <row r="12531" hidden="1" spans="1:7">
      <c r="A12531" s="6">
        <v>166</v>
      </c>
      <c r="B12531" s="21">
        <v>0.542592592592592</v>
      </c>
      <c r="C12531" s="13">
        <v>26.6579085167326</v>
      </c>
      <c r="D12531" s="13">
        <v>143.379837626627</v>
      </c>
      <c r="E12531" s="3">
        <v>8</v>
      </c>
      <c r="F12531" s="1">
        <f t="shared" si="390"/>
        <v>245.25275835394</v>
      </c>
      <c r="G12531" s="1">
        <f t="shared" si="391"/>
        <v>-70.7286198263293</v>
      </c>
    </row>
    <row r="12532" hidden="1" spans="1:7">
      <c r="A12532" s="6">
        <v>166</v>
      </c>
      <c r="B12532" s="21">
        <v>0.542708333333333</v>
      </c>
      <c r="C12532" s="13">
        <v>29.001460913808</v>
      </c>
      <c r="D12532" s="13">
        <v>142.989245560448</v>
      </c>
      <c r="E12532" s="3">
        <v>8</v>
      </c>
      <c r="F12532" s="1">
        <f t="shared" si="390"/>
        <v>266.813440407034</v>
      </c>
      <c r="G12532" s="1">
        <f t="shared" si="391"/>
        <v>-67.4085872638082</v>
      </c>
    </row>
    <row r="12533" hidden="1" spans="1:7">
      <c r="A12533" s="6">
        <v>166</v>
      </c>
      <c r="B12533" s="21">
        <v>0.542824074074074</v>
      </c>
      <c r="C12533" s="13">
        <v>29.001460913808</v>
      </c>
      <c r="D12533" s="13">
        <v>142.989245560448</v>
      </c>
      <c r="E12533" s="3">
        <v>8</v>
      </c>
      <c r="F12533" s="1">
        <f t="shared" si="390"/>
        <v>266.813440407034</v>
      </c>
      <c r="G12533" s="1">
        <f t="shared" si="391"/>
        <v>-67.4085872638082</v>
      </c>
    </row>
    <row r="12534" hidden="1" spans="1:7">
      <c r="A12534" s="6">
        <v>166</v>
      </c>
      <c r="B12534" s="21">
        <v>0.542939814814815</v>
      </c>
      <c r="C12534" s="13">
        <v>31.5403093439731</v>
      </c>
      <c r="D12534" s="13">
        <v>143.770429692806</v>
      </c>
      <c r="E12534" s="3">
        <v>8</v>
      </c>
      <c r="F12534" s="1">
        <f t="shared" si="390"/>
        <v>290.170845964552</v>
      </c>
      <c r="G12534" s="1">
        <f t="shared" si="391"/>
        <v>-74.048652388851</v>
      </c>
    </row>
    <row r="12535" hidden="1" spans="1:7">
      <c r="A12535" s="6">
        <v>166</v>
      </c>
      <c r="B12535" s="21">
        <v>0.543055555555556</v>
      </c>
      <c r="C12535" s="13">
        <v>31.5403093439731</v>
      </c>
      <c r="D12535" s="13">
        <v>143.770429692806</v>
      </c>
      <c r="E12535" s="3">
        <v>8</v>
      </c>
      <c r="F12535" s="1">
        <f t="shared" si="390"/>
        <v>290.170845964552</v>
      </c>
      <c r="G12535" s="1">
        <f t="shared" si="391"/>
        <v>-74.048652388851</v>
      </c>
    </row>
    <row r="12536" hidden="1" spans="1:7">
      <c r="A12536" s="6">
        <v>166</v>
      </c>
      <c r="B12536" s="21">
        <v>0.543171296296297</v>
      </c>
      <c r="C12536" s="13">
        <v>31.5403093439731</v>
      </c>
      <c r="D12536" s="13">
        <v>143.770429692806</v>
      </c>
      <c r="E12536" s="3">
        <v>8</v>
      </c>
      <c r="F12536" s="1">
        <f t="shared" si="390"/>
        <v>290.170845964552</v>
      </c>
      <c r="G12536" s="1">
        <f t="shared" si="391"/>
        <v>-74.048652388851</v>
      </c>
    </row>
    <row r="12537" hidden="1" spans="1:7">
      <c r="A12537" s="6">
        <v>166</v>
      </c>
      <c r="B12537" s="21">
        <v>0.543287037037037</v>
      </c>
      <c r="C12537" s="13">
        <v>31.5403093439731</v>
      </c>
      <c r="D12537" s="13">
        <v>143.770429692806</v>
      </c>
      <c r="E12537" s="3">
        <v>8</v>
      </c>
      <c r="F12537" s="1">
        <f t="shared" si="390"/>
        <v>290.170845964552</v>
      </c>
      <c r="G12537" s="1">
        <f t="shared" si="391"/>
        <v>-74.048652388851</v>
      </c>
    </row>
    <row r="12538" hidden="1" spans="1:7">
      <c r="A12538" s="6">
        <v>166</v>
      </c>
      <c r="B12538" s="21">
        <v>0.543402777777778</v>
      </c>
      <c r="C12538" s="13">
        <v>37.0085982704823</v>
      </c>
      <c r="D12538" s="13">
        <v>142.403357461179</v>
      </c>
      <c r="E12538" s="3">
        <v>8</v>
      </c>
      <c r="F12538" s="1">
        <f t="shared" si="390"/>
        <v>340.479104088437</v>
      </c>
      <c r="G12538" s="1">
        <f t="shared" si="391"/>
        <v>-62.4285384200216</v>
      </c>
    </row>
    <row r="12539" hidden="1" spans="1:7">
      <c r="A12539" s="6">
        <v>166</v>
      </c>
      <c r="B12539" s="21">
        <v>0.543518518518519</v>
      </c>
      <c r="C12539" s="13">
        <v>37.0085982704823</v>
      </c>
      <c r="D12539" s="13">
        <v>142.403357461179</v>
      </c>
      <c r="E12539" s="3">
        <v>8</v>
      </c>
      <c r="F12539" s="1">
        <f t="shared" si="390"/>
        <v>340.479104088437</v>
      </c>
      <c r="G12539" s="1">
        <f t="shared" si="391"/>
        <v>-62.4285384200216</v>
      </c>
    </row>
    <row r="12540" hidden="1" spans="1:7">
      <c r="A12540" s="6">
        <v>166</v>
      </c>
      <c r="B12540" s="21">
        <v>0.54363425925926</v>
      </c>
      <c r="C12540" s="13">
        <v>37.0085982704823</v>
      </c>
      <c r="D12540" s="13">
        <v>142.403357461179</v>
      </c>
      <c r="E12540" s="3">
        <v>8</v>
      </c>
      <c r="F12540" s="1">
        <f t="shared" si="390"/>
        <v>340.479104088437</v>
      </c>
      <c r="G12540" s="1">
        <f t="shared" si="391"/>
        <v>-62.4285384200216</v>
      </c>
    </row>
    <row r="12541" hidden="1" spans="1:7">
      <c r="A12541" s="6">
        <v>166</v>
      </c>
      <c r="B12541" s="21">
        <v>0.54375</v>
      </c>
      <c r="C12541" s="13">
        <v>37.0085982704823</v>
      </c>
      <c r="D12541" s="13">
        <v>142.403357461179</v>
      </c>
      <c r="E12541" s="14">
        <v>8</v>
      </c>
      <c r="F12541" s="1">
        <f t="shared" si="390"/>
        <v>340.479104088437</v>
      </c>
      <c r="G12541" s="1">
        <f t="shared" si="391"/>
        <v>-62.4285384200216</v>
      </c>
    </row>
    <row r="12542" hidden="1" spans="1:7">
      <c r="A12542" s="6">
        <v>166</v>
      </c>
      <c r="B12542" s="21">
        <v>0.543865740740741</v>
      </c>
      <c r="C12542" s="13">
        <v>37.5944863697512</v>
      </c>
      <c r="D12542" s="13">
        <v>138.888028865566</v>
      </c>
      <c r="E12542" s="3">
        <v>9</v>
      </c>
      <c r="F12542" s="1">
        <f t="shared" si="390"/>
        <v>345.869274601711</v>
      </c>
      <c r="G12542" s="1">
        <f t="shared" si="391"/>
        <v>-32.5482453573111</v>
      </c>
    </row>
    <row r="12543" hidden="1" spans="1:7">
      <c r="A12543" s="6">
        <v>166</v>
      </c>
      <c r="B12543" s="21">
        <v>0.543981481481481</v>
      </c>
      <c r="C12543" s="13">
        <v>37.7897824028408</v>
      </c>
      <c r="D12543" s="13">
        <v>134.982108203773</v>
      </c>
      <c r="E12543" s="3">
        <v>9</v>
      </c>
      <c r="F12543" s="1">
        <f t="shared" si="390"/>
        <v>347.665998106135</v>
      </c>
      <c r="G12543" s="1">
        <f t="shared" si="391"/>
        <v>0.652080267929477</v>
      </c>
    </row>
    <row r="12544" hidden="1" spans="1:7">
      <c r="A12544" s="6">
        <v>166</v>
      </c>
      <c r="B12544" s="21">
        <v>0.544097222222222</v>
      </c>
      <c r="C12544" s="13">
        <v>30.9544212447042</v>
      </c>
      <c r="D12544" s="13">
        <v>132.052667707429</v>
      </c>
      <c r="E12544" s="3">
        <v>9</v>
      </c>
      <c r="F12544" s="1">
        <f t="shared" si="390"/>
        <v>284.780675451279</v>
      </c>
      <c r="G12544" s="1">
        <f t="shared" si="391"/>
        <v>25.5523244868534</v>
      </c>
    </row>
    <row r="12545" hidden="1" spans="1:7">
      <c r="A12545" s="6">
        <v>166</v>
      </c>
      <c r="B12545" s="21">
        <v>0.544212962962963</v>
      </c>
      <c r="C12545" s="13">
        <v>37.2038943035719</v>
      </c>
      <c r="D12545" s="13">
        <v>128.146747045637</v>
      </c>
      <c r="E12545" s="14">
        <v>9</v>
      </c>
      <c r="F12545" s="1">
        <f t="shared" si="390"/>
        <v>342.275827592861</v>
      </c>
      <c r="G12545" s="1">
        <f t="shared" si="391"/>
        <v>58.7526501120856</v>
      </c>
    </row>
    <row r="12546" hidden="1" spans="1:7">
      <c r="A12546" s="6">
        <v>166</v>
      </c>
      <c r="B12546" s="21">
        <v>0.544328703703704</v>
      </c>
      <c r="C12546" s="13">
        <v>44.820439594067</v>
      </c>
      <c r="D12546" s="13">
        <v>137.520956633938</v>
      </c>
      <c r="E12546" s="3">
        <v>10</v>
      </c>
      <c r="F12546" s="1">
        <f t="shared" si="390"/>
        <v>412.348044265416</v>
      </c>
      <c r="G12546" s="1">
        <f t="shared" si="391"/>
        <v>-20.928131388473</v>
      </c>
    </row>
    <row r="12547" hidden="1" spans="1:7">
      <c r="A12547" s="6">
        <v>166</v>
      </c>
      <c r="B12547" s="21">
        <v>0.544444444444444</v>
      </c>
      <c r="C12547" s="13">
        <v>44.820439594067</v>
      </c>
      <c r="D12547" s="13">
        <v>137.520956633938</v>
      </c>
      <c r="E12547" s="3">
        <v>10</v>
      </c>
      <c r="F12547" s="1">
        <f t="shared" ref="F12547:F12610" si="392">C12547*9.2</f>
        <v>412.348044265416</v>
      </c>
      <c r="G12547" s="1">
        <f t="shared" ref="G12547:G12610" si="393">-8.5*D12547+1148</f>
        <v>-20.928131388473</v>
      </c>
    </row>
    <row r="12548" hidden="1" spans="1:7">
      <c r="A12548" s="6">
        <v>166</v>
      </c>
      <c r="B12548" s="21">
        <v>0.544560185185185</v>
      </c>
      <c r="C12548" s="13">
        <v>44.820439594067</v>
      </c>
      <c r="D12548" s="13">
        <v>137.520956633938</v>
      </c>
      <c r="E12548" s="3">
        <v>10</v>
      </c>
      <c r="F12548" s="1">
        <f t="shared" si="392"/>
        <v>412.348044265416</v>
      </c>
      <c r="G12548" s="1">
        <f t="shared" si="393"/>
        <v>-20.928131388473</v>
      </c>
    </row>
    <row r="12549" hidden="1" spans="1:7">
      <c r="A12549" s="6">
        <v>166</v>
      </c>
      <c r="B12549" s="21">
        <v>0.544675925925925</v>
      </c>
      <c r="C12549" s="13">
        <v>47.9451761235008</v>
      </c>
      <c r="D12549" s="13">
        <v>138.888028865566</v>
      </c>
      <c r="E12549" s="3">
        <v>10</v>
      </c>
      <c r="F12549" s="1">
        <f t="shared" si="392"/>
        <v>441.095620336207</v>
      </c>
      <c r="G12549" s="1">
        <f t="shared" si="393"/>
        <v>-32.5482453573111</v>
      </c>
    </row>
    <row r="12550" hidden="1" spans="1:7">
      <c r="A12550" s="6">
        <v>166</v>
      </c>
      <c r="B12550" s="21">
        <v>0.544791666666666</v>
      </c>
      <c r="C12550" s="13">
        <v>45.9922157926047</v>
      </c>
      <c r="D12550" s="13">
        <v>134.005628038325</v>
      </c>
      <c r="E12550" s="3">
        <v>10</v>
      </c>
      <c r="F12550" s="1">
        <f t="shared" si="392"/>
        <v>423.128385291963</v>
      </c>
      <c r="G12550" s="1">
        <f t="shared" si="393"/>
        <v>8.95216167423746</v>
      </c>
    </row>
    <row r="12551" hidden="1" spans="1:7">
      <c r="A12551" s="6">
        <v>166</v>
      </c>
      <c r="B12551" s="21">
        <v>0.544907407407407</v>
      </c>
      <c r="C12551" s="13">
        <v>45.9922157926047</v>
      </c>
      <c r="D12551" s="13">
        <v>134.005628038325</v>
      </c>
      <c r="E12551" s="3">
        <v>10</v>
      </c>
      <c r="F12551" s="1">
        <f t="shared" si="392"/>
        <v>423.128385291963</v>
      </c>
      <c r="G12551" s="1">
        <f t="shared" si="393"/>
        <v>8.95216167423746</v>
      </c>
    </row>
    <row r="12552" hidden="1" spans="1:7">
      <c r="A12552" s="6">
        <v>166</v>
      </c>
      <c r="B12552" s="21">
        <v>0.545023148148148</v>
      </c>
      <c r="C12552" s="13">
        <v>45.9922157926047</v>
      </c>
      <c r="D12552" s="13">
        <v>134.005628038325</v>
      </c>
      <c r="E12552" s="3">
        <v>10</v>
      </c>
      <c r="F12552" s="1">
        <f t="shared" si="392"/>
        <v>423.128385291963</v>
      </c>
      <c r="G12552" s="1">
        <f t="shared" si="393"/>
        <v>8.95216167423746</v>
      </c>
    </row>
    <row r="12553" hidden="1" spans="1:7">
      <c r="A12553" s="6">
        <v>166</v>
      </c>
      <c r="B12553" s="21">
        <v>0.545138888888889</v>
      </c>
      <c r="C12553" s="13">
        <v>45.9922157926047</v>
      </c>
      <c r="D12553" s="13">
        <v>134.005628038325</v>
      </c>
      <c r="E12553" s="3">
        <v>10</v>
      </c>
      <c r="F12553" s="1">
        <f t="shared" si="392"/>
        <v>423.128385291963</v>
      </c>
      <c r="G12553" s="1">
        <f t="shared" si="393"/>
        <v>8.95216167423746</v>
      </c>
    </row>
    <row r="12554" hidden="1" spans="1:7">
      <c r="A12554" s="6">
        <v>166</v>
      </c>
      <c r="B12554" s="21">
        <v>0.54525462962963</v>
      </c>
      <c r="C12554" s="13">
        <v>42.8674792631708</v>
      </c>
      <c r="D12554" s="13">
        <v>137.325660600849</v>
      </c>
      <c r="E12554" s="3">
        <v>10</v>
      </c>
      <c r="F12554" s="1">
        <f t="shared" si="392"/>
        <v>394.380809221171</v>
      </c>
      <c r="G12554" s="1">
        <f t="shared" si="393"/>
        <v>-19.2681151072165</v>
      </c>
    </row>
    <row r="12555" hidden="1" spans="1:7">
      <c r="A12555" s="6">
        <v>166</v>
      </c>
      <c r="B12555" s="21">
        <v>0.54537037037037</v>
      </c>
      <c r="C12555" s="13">
        <v>42.8674792631708</v>
      </c>
      <c r="D12555" s="13">
        <v>137.325660600849</v>
      </c>
      <c r="E12555" s="3">
        <v>10</v>
      </c>
      <c r="F12555" s="1">
        <f t="shared" si="392"/>
        <v>394.380809221171</v>
      </c>
      <c r="G12555" s="1">
        <f t="shared" si="393"/>
        <v>-19.2681151072165</v>
      </c>
    </row>
    <row r="12556" hidden="1" spans="1:7">
      <c r="A12556" s="6">
        <v>166</v>
      </c>
      <c r="B12556" s="21">
        <v>0.545486111111111</v>
      </c>
      <c r="C12556" s="13">
        <v>42.8674792631708</v>
      </c>
      <c r="D12556" s="13">
        <v>137.325660600849</v>
      </c>
      <c r="E12556" s="3">
        <v>10</v>
      </c>
      <c r="F12556" s="1">
        <f t="shared" si="392"/>
        <v>394.380809221171</v>
      </c>
      <c r="G12556" s="1">
        <f t="shared" si="393"/>
        <v>-19.2681151072165</v>
      </c>
    </row>
    <row r="12557" hidden="1" spans="1:7">
      <c r="A12557" s="6">
        <v>166</v>
      </c>
      <c r="B12557" s="21">
        <v>0.545601851851852</v>
      </c>
      <c r="C12557" s="13">
        <v>48.1404721565904</v>
      </c>
      <c r="D12557" s="13">
        <v>137.325660600849</v>
      </c>
      <c r="E12557" s="3">
        <v>10</v>
      </c>
      <c r="F12557" s="1">
        <f t="shared" si="392"/>
        <v>442.892343840632</v>
      </c>
      <c r="G12557" s="1">
        <f t="shared" si="393"/>
        <v>-19.2681151072165</v>
      </c>
    </row>
    <row r="12558" hidden="1" spans="1:7">
      <c r="A12558" s="6">
        <v>166</v>
      </c>
      <c r="B12558" s="21">
        <v>0.545717592592593</v>
      </c>
      <c r="C12558" s="13">
        <v>48.1404721565904</v>
      </c>
      <c r="D12558" s="13">
        <v>137.325660600849</v>
      </c>
      <c r="E12558" s="3">
        <v>10</v>
      </c>
      <c r="F12558" s="1">
        <f t="shared" si="392"/>
        <v>442.892343840632</v>
      </c>
      <c r="G12558" s="1">
        <f t="shared" si="393"/>
        <v>-19.2681151072165</v>
      </c>
    </row>
    <row r="12559" hidden="1" spans="1:7">
      <c r="A12559" s="6">
        <v>166</v>
      </c>
      <c r="B12559" s="21">
        <v>0.545833333333333</v>
      </c>
      <c r="C12559" s="13">
        <v>48.1404721565904</v>
      </c>
      <c r="D12559" s="13">
        <v>137.325660600849</v>
      </c>
      <c r="E12559" s="3">
        <v>10</v>
      </c>
      <c r="F12559" s="1">
        <f t="shared" si="392"/>
        <v>442.892343840632</v>
      </c>
      <c r="G12559" s="1">
        <f t="shared" si="393"/>
        <v>-19.2681151072165</v>
      </c>
    </row>
    <row r="12560" hidden="1" spans="1:7">
      <c r="A12560" s="6">
        <v>166</v>
      </c>
      <c r="B12560" s="21">
        <v>0.545949074074074</v>
      </c>
      <c r="C12560" s="13">
        <v>48.1404721565904</v>
      </c>
      <c r="D12560" s="13">
        <v>137.325660600849</v>
      </c>
      <c r="E12560" s="3">
        <v>10</v>
      </c>
      <c r="F12560" s="1">
        <f t="shared" si="392"/>
        <v>442.892343840632</v>
      </c>
      <c r="G12560" s="1">
        <f t="shared" si="393"/>
        <v>-19.2681151072165</v>
      </c>
    </row>
    <row r="12561" hidden="1" spans="1:7">
      <c r="A12561" s="6">
        <v>166</v>
      </c>
      <c r="B12561" s="21">
        <v>0.546064814814814</v>
      </c>
      <c r="C12561" s="13">
        <v>48.1404721565904</v>
      </c>
      <c r="D12561" s="13">
        <v>137.325660600849</v>
      </c>
      <c r="E12561" s="3">
        <v>10</v>
      </c>
      <c r="F12561" s="1">
        <f t="shared" si="392"/>
        <v>442.892343840632</v>
      </c>
      <c r="G12561" s="1">
        <f t="shared" si="393"/>
        <v>-19.2681151072165</v>
      </c>
    </row>
    <row r="12562" hidden="1" spans="1:7">
      <c r="A12562" s="6">
        <v>166</v>
      </c>
      <c r="B12562" s="21">
        <v>0.546180555555555</v>
      </c>
      <c r="C12562" s="13">
        <v>48.1404721565904</v>
      </c>
      <c r="D12562" s="13">
        <v>137.325660600849</v>
      </c>
      <c r="E12562" s="3">
        <v>10</v>
      </c>
      <c r="F12562" s="1">
        <f t="shared" si="392"/>
        <v>442.892343840632</v>
      </c>
      <c r="G12562" s="1">
        <f t="shared" si="393"/>
        <v>-19.2681151072165</v>
      </c>
    </row>
    <row r="12563" hidden="1" spans="1:7">
      <c r="A12563" s="6">
        <v>166</v>
      </c>
      <c r="B12563" s="21">
        <v>0.546296296296296</v>
      </c>
      <c r="C12563" s="13">
        <v>48.1404721565904</v>
      </c>
      <c r="D12563" s="13">
        <v>137.325660600849</v>
      </c>
      <c r="E12563" s="3">
        <v>10</v>
      </c>
      <c r="F12563" s="1">
        <f t="shared" si="392"/>
        <v>442.892343840632</v>
      </c>
      <c r="G12563" s="1">
        <f t="shared" si="393"/>
        <v>-19.2681151072165</v>
      </c>
    </row>
    <row r="12564" hidden="1" spans="1:7">
      <c r="A12564" s="6">
        <v>166</v>
      </c>
      <c r="B12564" s="21">
        <v>0.546412037037037</v>
      </c>
      <c r="C12564" s="13">
        <v>48.1404721565904</v>
      </c>
      <c r="D12564" s="13">
        <v>137.325660600849</v>
      </c>
      <c r="E12564" s="3">
        <v>10</v>
      </c>
      <c r="F12564" s="1">
        <f t="shared" si="392"/>
        <v>442.892343840632</v>
      </c>
      <c r="G12564" s="1">
        <f t="shared" si="393"/>
        <v>-19.2681151072165</v>
      </c>
    </row>
    <row r="12565" hidden="1" spans="1:7">
      <c r="A12565" s="6">
        <v>166</v>
      </c>
      <c r="B12565" s="21">
        <v>0.546527777777778</v>
      </c>
      <c r="C12565" s="13">
        <v>48.1404721565904</v>
      </c>
      <c r="D12565" s="13">
        <v>137.325660600849</v>
      </c>
      <c r="E12565" s="3">
        <v>10</v>
      </c>
      <c r="F12565" s="1">
        <f t="shared" si="392"/>
        <v>442.892343840632</v>
      </c>
      <c r="G12565" s="1">
        <f t="shared" si="393"/>
        <v>-19.2681151072165</v>
      </c>
    </row>
    <row r="12566" hidden="1" spans="1:7">
      <c r="A12566" s="6">
        <v>166</v>
      </c>
      <c r="B12566" s="21">
        <v>0.546643518518519</v>
      </c>
      <c r="C12566" s="13">
        <v>48.1404721565904</v>
      </c>
      <c r="D12566" s="13">
        <v>137.325660600849</v>
      </c>
      <c r="E12566" s="3">
        <v>10</v>
      </c>
      <c r="F12566" s="1">
        <f t="shared" si="392"/>
        <v>442.892343840632</v>
      </c>
      <c r="G12566" s="1">
        <f t="shared" si="393"/>
        <v>-19.2681151072165</v>
      </c>
    </row>
    <row r="12567" hidden="1" spans="1:7">
      <c r="A12567" s="6">
        <v>166</v>
      </c>
      <c r="B12567" s="21">
        <v>0.546759259259259</v>
      </c>
      <c r="C12567" s="13">
        <v>48.1404721565904</v>
      </c>
      <c r="D12567" s="13">
        <v>137.325660600849</v>
      </c>
      <c r="E12567" s="3">
        <v>10</v>
      </c>
      <c r="F12567" s="1">
        <f t="shared" si="392"/>
        <v>442.892343840632</v>
      </c>
      <c r="G12567" s="1">
        <f t="shared" si="393"/>
        <v>-19.2681151072165</v>
      </c>
    </row>
    <row r="12568" hidden="1" spans="1:7">
      <c r="A12568" s="6">
        <v>166</v>
      </c>
      <c r="B12568" s="21">
        <v>0.546875</v>
      </c>
      <c r="C12568" s="13">
        <v>48.1404721565904</v>
      </c>
      <c r="D12568" s="13">
        <v>137.325660600849</v>
      </c>
      <c r="E12568" s="3">
        <v>10</v>
      </c>
      <c r="F12568" s="1">
        <f t="shared" si="392"/>
        <v>442.892343840632</v>
      </c>
      <c r="G12568" s="1">
        <f t="shared" si="393"/>
        <v>-19.2681151072165</v>
      </c>
    </row>
    <row r="12569" hidden="1" spans="1:7">
      <c r="A12569" s="6">
        <v>166</v>
      </c>
      <c r="B12569" s="21">
        <v>0.546990740740741</v>
      </c>
      <c r="C12569" s="13">
        <v>48.1404721565904</v>
      </c>
      <c r="D12569" s="13">
        <v>137.325660600849</v>
      </c>
      <c r="E12569" s="3">
        <v>10</v>
      </c>
      <c r="F12569" s="1">
        <f t="shared" si="392"/>
        <v>442.892343840632</v>
      </c>
      <c r="G12569" s="1">
        <f t="shared" si="393"/>
        <v>-19.2681151072165</v>
      </c>
    </row>
    <row r="12570" hidden="1" spans="1:7">
      <c r="A12570" s="6">
        <v>166</v>
      </c>
      <c r="B12570" s="21">
        <v>0.547106481481482</v>
      </c>
      <c r="C12570" s="13">
        <v>41.5004070315435</v>
      </c>
      <c r="D12570" s="13">
        <v>138.692732832476</v>
      </c>
      <c r="E12570" s="3">
        <v>10</v>
      </c>
      <c r="F12570" s="1">
        <f t="shared" si="392"/>
        <v>381.8037446902</v>
      </c>
      <c r="G12570" s="1">
        <f t="shared" si="393"/>
        <v>-30.8882290760459</v>
      </c>
    </row>
    <row r="12571" hidden="1" spans="1:7">
      <c r="A12571" s="6">
        <v>166</v>
      </c>
      <c r="B12571" s="21">
        <v>0.547222222222222</v>
      </c>
      <c r="C12571" s="13">
        <v>41.5004070315435</v>
      </c>
      <c r="D12571" s="13">
        <v>138.692732832476</v>
      </c>
      <c r="E12571" s="3">
        <v>10</v>
      </c>
      <c r="F12571" s="1">
        <f t="shared" si="392"/>
        <v>381.8037446902</v>
      </c>
      <c r="G12571" s="1">
        <f t="shared" si="393"/>
        <v>-30.8882290760459</v>
      </c>
    </row>
    <row r="12572" hidden="1" spans="1:7">
      <c r="A12572" s="6">
        <v>166</v>
      </c>
      <c r="B12572" s="21">
        <v>0.547337962962963</v>
      </c>
      <c r="C12572" s="13">
        <v>41.5004070315435</v>
      </c>
      <c r="D12572" s="13">
        <v>138.692732832476</v>
      </c>
      <c r="E12572" s="3">
        <v>10</v>
      </c>
      <c r="F12572" s="1">
        <f t="shared" si="392"/>
        <v>381.8037446902</v>
      </c>
      <c r="G12572" s="1">
        <f t="shared" si="393"/>
        <v>-30.8882290760459</v>
      </c>
    </row>
    <row r="12573" hidden="1" spans="1:7">
      <c r="A12573" s="6">
        <v>166</v>
      </c>
      <c r="B12573" s="21">
        <v>0.547453703703703</v>
      </c>
      <c r="C12573" s="13">
        <v>53.2181690169205</v>
      </c>
      <c r="D12573" s="13">
        <v>122.483162086038</v>
      </c>
      <c r="E12573" s="3">
        <v>10</v>
      </c>
      <c r="F12573" s="1">
        <f t="shared" si="392"/>
        <v>489.607154955669</v>
      </c>
      <c r="G12573" s="1">
        <f t="shared" si="393"/>
        <v>106.893122268677</v>
      </c>
    </row>
    <row r="12574" hidden="1" spans="1:7">
      <c r="A12574" s="6">
        <v>166</v>
      </c>
      <c r="B12574" s="21">
        <v>0.547569444444444</v>
      </c>
      <c r="C12574" s="13">
        <v>60.053530175057</v>
      </c>
      <c r="D12574" s="13">
        <v>126.779674814009</v>
      </c>
      <c r="E12574" s="14">
        <v>10</v>
      </c>
      <c r="F12574" s="1">
        <f t="shared" si="392"/>
        <v>552.492477610524</v>
      </c>
      <c r="G12574" s="1">
        <f t="shared" si="393"/>
        <v>70.3727640809236</v>
      </c>
    </row>
    <row r="12575" hidden="1" spans="1:7">
      <c r="A12575" s="6">
        <v>166</v>
      </c>
      <c r="B12575" s="21">
        <v>0.547685185185185</v>
      </c>
      <c r="C12575" s="13">
        <v>60.053530175057</v>
      </c>
      <c r="D12575" s="13">
        <v>126.38908274783</v>
      </c>
      <c r="E12575" s="3">
        <v>11</v>
      </c>
      <c r="F12575" s="1">
        <f t="shared" si="392"/>
        <v>552.492477610524</v>
      </c>
      <c r="G12575" s="1">
        <f t="shared" si="393"/>
        <v>73.692796643445</v>
      </c>
    </row>
    <row r="12576" hidden="1" spans="1:7">
      <c r="A12576" s="6">
        <v>166</v>
      </c>
      <c r="B12576" s="21">
        <v>0.547800925925926</v>
      </c>
      <c r="C12576" s="13">
        <v>60.053530175057</v>
      </c>
      <c r="D12576" s="13">
        <v>126.38908274783</v>
      </c>
      <c r="E12576" s="3">
        <v>11</v>
      </c>
      <c r="F12576" s="1">
        <f t="shared" si="392"/>
        <v>552.492477610524</v>
      </c>
      <c r="G12576" s="1">
        <f t="shared" si="393"/>
        <v>73.692796643445</v>
      </c>
    </row>
    <row r="12577" hidden="1" spans="1:7">
      <c r="A12577" s="6">
        <v>166</v>
      </c>
      <c r="B12577" s="21">
        <v>0.547916666666667</v>
      </c>
      <c r="C12577" s="13">
        <v>58.2958658772505</v>
      </c>
      <c r="D12577" s="13">
        <v>131.46677960816</v>
      </c>
      <c r="E12577" s="3">
        <v>11</v>
      </c>
      <c r="F12577" s="1">
        <f t="shared" si="392"/>
        <v>536.321966070705</v>
      </c>
      <c r="G12577" s="1">
        <f t="shared" si="393"/>
        <v>30.53237333064</v>
      </c>
    </row>
    <row r="12578" hidden="1" spans="1:7">
      <c r="A12578" s="6">
        <v>166</v>
      </c>
      <c r="B12578" s="21">
        <v>0.548032407407408</v>
      </c>
      <c r="C12578" s="13">
        <v>58.6864579434297</v>
      </c>
      <c r="D12578" s="13">
        <v>134.591516137594</v>
      </c>
      <c r="E12578" s="3">
        <v>11</v>
      </c>
      <c r="F12578" s="1">
        <f t="shared" si="392"/>
        <v>539.915413079553</v>
      </c>
      <c r="G12578" s="1">
        <f t="shared" si="393"/>
        <v>3.9721128304509</v>
      </c>
    </row>
    <row r="12579" hidden="1" spans="1:7">
      <c r="A12579" s="6">
        <v>166</v>
      </c>
      <c r="B12579" s="21">
        <v>0.548148148148148</v>
      </c>
      <c r="C12579" s="13">
        <v>58.6864579434297</v>
      </c>
      <c r="D12579" s="13">
        <v>134.591516137594</v>
      </c>
      <c r="E12579" s="3">
        <v>11</v>
      </c>
      <c r="F12579" s="1">
        <f t="shared" si="392"/>
        <v>539.915413079553</v>
      </c>
      <c r="G12579" s="1">
        <f t="shared" si="393"/>
        <v>3.9721128304509</v>
      </c>
    </row>
    <row r="12580" hidden="1" spans="1:7">
      <c r="A12580" s="6">
        <v>166</v>
      </c>
      <c r="B12580" s="21">
        <v>0.548263888888889</v>
      </c>
      <c r="C12580" s="13">
        <v>58.6864579434297</v>
      </c>
      <c r="D12580" s="13">
        <v>134.591516137594</v>
      </c>
      <c r="E12580" s="3">
        <v>11</v>
      </c>
      <c r="F12580" s="1">
        <f t="shared" si="392"/>
        <v>539.915413079553</v>
      </c>
      <c r="G12580" s="1">
        <f t="shared" si="393"/>
        <v>3.9721128304509</v>
      </c>
    </row>
    <row r="12581" hidden="1" spans="1:7">
      <c r="A12581" s="6">
        <v>166</v>
      </c>
      <c r="B12581" s="21">
        <v>0.54837962962963</v>
      </c>
      <c r="C12581" s="13">
        <v>58.6864579434297</v>
      </c>
      <c r="D12581" s="13">
        <v>134.591516137594</v>
      </c>
      <c r="E12581" s="3">
        <v>11</v>
      </c>
      <c r="F12581" s="1">
        <f t="shared" si="392"/>
        <v>539.915413079553</v>
      </c>
      <c r="G12581" s="1">
        <f t="shared" si="393"/>
        <v>3.9721128304509</v>
      </c>
    </row>
    <row r="12582" hidden="1" spans="1:7">
      <c r="A12582" s="6">
        <v>166</v>
      </c>
      <c r="B12582" s="21">
        <v>0.548495370370371</v>
      </c>
      <c r="C12582" s="13">
        <v>58.6864579434297</v>
      </c>
      <c r="D12582" s="13">
        <v>134.591516137594</v>
      </c>
      <c r="E12582" s="3">
        <v>11</v>
      </c>
      <c r="F12582" s="1">
        <f t="shared" si="392"/>
        <v>539.915413079553</v>
      </c>
      <c r="G12582" s="1">
        <f t="shared" si="393"/>
        <v>3.9721128304509</v>
      </c>
    </row>
    <row r="12583" hidden="1" spans="1:7">
      <c r="A12583" s="6">
        <v>166</v>
      </c>
      <c r="B12583" s="21">
        <v>0.548611111111111</v>
      </c>
      <c r="C12583" s="13">
        <v>58.6864579434297</v>
      </c>
      <c r="D12583" s="13">
        <v>134.591516137594</v>
      </c>
      <c r="E12583" s="3">
        <v>11</v>
      </c>
      <c r="F12583" s="1">
        <f t="shared" si="392"/>
        <v>539.915413079553</v>
      </c>
      <c r="G12583" s="1">
        <f t="shared" si="393"/>
        <v>3.9721128304509</v>
      </c>
    </row>
    <row r="12584" hidden="1" spans="1:7">
      <c r="A12584" s="6">
        <v>166</v>
      </c>
      <c r="B12584" s="21">
        <v>0.548726851851852</v>
      </c>
      <c r="C12584" s="13">
        <v>58.6864579434297</v>
      </c>
      <c r="D12584" s="13">
        <v>134.591516137594</v>
      </c>
      <c r="E12584" s="3">
        <v>11</v>
      </c>
      <c r="F12584" s="1">
        <f t="shared" si="392"/>
        <v>539.915413079553</v>
      </c>
      <c r="G12584" s="1">
        <f t="shared" si="393"/>
        <v>3.9721128304509</v>
      </c>
    </row>
    <row r="12585" hidden="1" spans="1:7">
      <c r="A12585" s="6">
        <v>166</v>
      </c>
      <c r="B12585" s="21">
        <v>0.548842592592592</v>
      </c>
      <c r="C12585" s="13">
        <v>58.6864579434297</v>
      </c>
      <c r="D12585" s="13">
        <v>134.591516137594</v>
      </c>
      <c r="E12585" s="3">
        <v>11</v>
      </c>
      <c r="F12585" s="1">
        <f t="shared" si="392"/>
        <v>539.915413079553</v>
      </c>
      <c r="G12585" s="1">
        <f t="shared" si="393"/>
        <v>3.9721128304509</v>
      </c>
    </row>
    <row r="12586" hidden="1" spans="1:7">
      <c r="A12586" s="6">
        <v>166</v>
      </c>
      <c r="B12586" s="21">
        <v>0.548958333333333</v>
      </c>
      <c r="C12586" s="13">
        <v>58.6864579434297</v>
      </c>
      <c r="D12586" s="13">
        <v>134.591516137594</v>
      </c>
      <c r="E12586" s="3">
        <v>11</v>
      </c>
      <c r="F12586" s="1">
        <f t="shared" si="392"/>
        <v>539.915413079553</v>
      </c>
      <c r="G12586" s="1">
        <f t="shared" si="393"/>
        <v>3.9721128304509</v>
      </c>
    </row>
    <row r="12587" hidden="1" spans="1:7">
      <c r="A12587" s="6">
        <v>166</v>
      </c>
      <c r="B12587" s="21">
        <v>0.549074074074074</v>
      </c>
      <c r="C12587" s="13">
        <v>58.6864579434297</v>
      </c>
      <c r="D12587" s="13">
        <v>134.591516137594</v>
      </c>
      <c r="E12587" s="3">
        <v>11</v>
      </c>
      <c r="F12587" s="1">
        <f t="shared" si="392"/>
        <v>539.915413079553</v>
      </c>
      <c r="G12587" s="1">
        <f t="shared" si="393"/>
        <v>3.9721128304509</v>
      </c>
    </row>
    <row r="12588" hidden="1" spans="1:7">
      <c r="A12588" s="6">
        <v>166</v>
      </c>
      <c r="B12588" s="21">
        <v>0.549189814814815</v>
      </c>
      <c r="C12588" s="13">
        <v>58.6864579434297</v>
      </c>
      <c r="D12588" s="13">
        <v>134.591516137594</v>
      </c>
      <c r="E12588" s="3">
        <v>11</v>
      </c>
      <c r="F12588" s="1">
        <f t="shared" si="392"/>
        <v>539.915413079553</v>
      </c>
      <c r="G12588" s="1">
        <f t="shared" si="393"/>
        <v>3.9721128304509</v>
      </c>
    </row>
    <row r="12589" hidden="1" spans="1:7">
      <c r="A12589" s="6">
        <v>166</v>
      </c>
      <c r="B12589" s="21">
        <v>0.549305555555556</v>
      </c>
      <c r="C12589" s="13">
        <v>58.6864579434297</v>
      </c>
      <c r="D12589" s="13">
        <v>134.591516137594</v>
      </c>
      <c r="E12589" s="3">
        <v>11</v>
      </c>
      <c r="F12589" s="1">
        <f t="shared" si="392"/>
        <v>539.915413079553</v>
      </c>
      <c r="G12589" s="1">
        <f t="shared" si="393"/>
        <v>3.9721128304509</v>
      </c>
    </row>
    <row r="12590" hidden="1" spans="1:7">
      <c r="A12590" s="6">
        <v>166</v>
      </c>
      <c r="B12590" s="21">
        <v>0.549421296296297</v>
      </c>
      <c r="C12590" s="13">
        <v>58.6864579434297</v>
      </c>
      <c r="D12590" s="13">
        <v>134.591516137594</v>
      </c>
      <c r="E12590" s="3">
        <v>11</v>
      </c>
      <c r="F12590" s="1">
        <f t="shared" si="392"/>
        <v>539.915413079553</v>
      </c>
      <c r="G12590" s="1">
        <f t="shared" si="393"/>
        <v>3.9721128304509</v>
      </c>
    </row>
    <row r="12591" hidden="1" spans="1:7">
      <c r="A12591" s="6">
        <v>166</v>
      </c>
      <c r="B12591" s="21">
        <v>0.549537037037037</v>
      </c>
      <c r="C12591" s="13">
        <v>58.6864579434297</v>
      </c>
      <c r="D12591" s="13">
        <v>134.591516137594</v>
      </c>
      <c r="E12591" s="3">
        <v>11</v>
      </c>
      <c r="F12591" s="1">
        <f t="shared" si="392"/>
        <v>539.915413079553</v>
      </c>
      <c r="G12591" s="1">
        <f t="shared" si="393"/>
        <v>3.9721128304509</v>
      </c>
    </row>
    <row r="12592" hidden="1" spans="1:7">
      <c r="A12592" s="6">
        <v>166</v>
      </c>
      <c r="B12592" s="21">
        <v>0.549652777777778</v>
      </c>
      <c r="C12592" s="13">
        <v>58.6864579434297</v>
      </c>
      <c r="D12592" s="13">
        <v>134.591516137594</v>
      </c>
      <c r="E12592" s="3">
        <v>11</v>
      </c>
      <c r="F12592" s="1">
        <f t="shared" si="392"/>
        <v>539.915413079553</v>
      </c>
      <c r="G12592" s="1">
        <f t="shared" si="393"/>
        <v>3.9721128304509</v>
      </c>
    </row>
    <row r="12593" hidden="1" spans="1:7">
      <c r="A12593" s="6">
        <v>166</v>
      </c>
      <c r="B12593" s="21">
        <v>0.549768518518519</v>
      </c>
      <c r="C12593" s="13">
        <v>58.6864579434297</v>
      </c>
      <c r="D12593" s="13">
        <v>134.591516137594</v>
      </c>
      <c r="E12593" s="3">
        <v>11</v>
      </c>
      <c r="F12593" s="1">
        <f t="shared" si="392"/>
        <v>539.915413079553</v>
      </c>
      <c r="G12593" s="1">
        <f t="shared" si="393"/>
        <v>3.9721128304509</v>
      </c>
    </row>
    <row r="12594" hidden="1" spans="1:7">
      <c r="A12594" s="6">
        <v>166</v>
      </c>
      <c r="B12594" s="21">
        <v>0.54988425925926</v>
      </c>
      <c r="C12594" s="13">
        <v>58.6864579434297</v>
      </c>
      <c r="D12594" s="13">
        <v>134.591516137594</v>
      </c>
      <c r="E12594" s="3">
        <v>11</v>
      </c>
      <c r="F12594" s="1">
        <f t="shared" si="392"/>
        <v>539.915413079553</v>
      </c>
      <c r="G12594" s="1">
        <f t="shared" si="393"/>
        <v>3.9721128304509</v>
      </c>
    </row>
    <row r="12595" hidden="1" spans="1:7">
      <c r="A12595" s="6">
        <v>166</v>
      </c>
      <c r="B12595" s="21">
        <v>0.55</v>
      </c>
      <c r="C12595" s="13">
        <v>58.6864579434297</v>
      </c>
      <c r="D12595" s="13">
        <v>134.591516137594</v>
      </c>
      <c r="E12595" s="3">
        <v>11</v>
      </c>
      <c r="F12595" s="1">
        <f t="shared" si="392"/>
        <v>539.915413079553</v>
      </c>
      <c r="G12595" s="1">
        <f t="shared" si="393"/>
        <v>3.9721128304509</v>
      </c>
    </row>
    <row r="12596" hidden="1" spans="1:7">
      <c r="A12596" s="6">
        <v>166</v>
      </c>
      <c r="B12596" s="21">
        <v>0.550115740740741</v>
      </c>
      <c r="C12596" s="13">
        <v>58.6864579434297</v>
      </c>
      <c r="D12596" s="13">
        <v>134.591516137594</v>
      </c>
      <c r="E12596" s="3">
        <v>11</v>
      </c>
      <c r="F12596" s="1">
        <f t="shared" si="392"/>
        <v>539.915413079553</v>
      </c>
      <c r="G12596" s="1">
        <f t="shared" si="393"/>
        <v>3.9721128304509</v>
      </c>
    </row>
    <row r="12597" hidden="1" spans="1:7">
      <c r="A12597" s="6">
        <v>166</v>
      </c>
      <c r="B12597" s="21">
        <v>0.550231481481481</v>
      </c>
      <c r="C12597" s="13">
        <v>58.2958658772505</v>
      </c>
      <c r="D12597" s="13">
        <v>137.716252667028</v>
      </c>
      <c r="E12597" s="3">
        <v>11</v>
      </c>
      <c r="F12597" s="1">
        <f t="shared" si="392"/>
        <v>536.321966070705</v>
      </c>
      <c r="G12597" s="1">
        <f t="shared" si="393"/>
        <v>-22.588147669738</v>
      </c>
    </row>
    <row r="12598" hidden="1" spans="1:7">
      <c r="A12598" s="6">
        <v>166</v>
      </c>
      <c r="B12598" s="21">
        <v>0.550347222222222</v>
      </c>
      <c r="C12598" s="13">
        <v>58.2958658772505</v>
      </c>
      <c r="D12598" s="13">
        <v>137.716252667028</v>
      </c>
      <c r="E12598" s="3">
        <v>11</v>
      </c>
      <c r="F12598" s="1">
        <f t="shared" si="392"/>
        <v>536.321966070705</v>
      </c>
      <c r="G12598" s="1">
        <f t="shared" si="393"/>
        <v>-22.588147669738</v>
      </c>
    </row>
    <row r="12599" hidden="1" spans="1:7">
      <c r="A12599" s="6">
        <v>166</v>
      </c>
      <c r="B12599" s="21">
        <v>0.550462962962963</v>
      </c>
      <c r="C12599" s="13">
        <v>58.2958658772505</v>
      </c>
      <c r="D12599" s="13">
        <v>137.716252667028</v>
      </c>
      <c r="E12599" s="3">
        <v>11</v>
      </c>
      <c r="F12599" s="1">
        <f t="shared" si="392"/>
        <v>536.321966070705</v>
      </c>
      <c r="G12599" s="1">
        <f t="shared" si="393"/>
        <v>-22.588147669738</v>
      </c>
    </row>
    <row r="12600" hidden="1" spans="1:7">
      <c r="A12600" s="6">
        <v>166</v>
      </c>
      <c r="B12600" s="21">
        <v>0.550578703703704</v>
      </c>
      <c r="C12600" s="13">
        <v>58.2958658772505</v>
      </c>
      <c r="D12600" s="13">
        <v>137.716252667028</v>
      </c>
      <c r="E12600" s="3">
        <v>11</v>
      </c>
      <c r="F12600" s="1">
        <f t="shared" si="392"/>
        <v>536.321966070705</v>
      </c>
      <c r="G12600" s="1">
        <f t="shared" si="393"/>
        <v>-22.588147669738</v>
      </c>
    </row>
    <row r="12601" hidden="1" spans="1:7">
      <c r="A12601" s="6">
        <v>166</v>
      </c>
      <c r="B12601" s="21">
        <v>0.550694444444444</v>
      </c>
      <c r="C12601" s="13">
        <v>58.2958658772505</v>
      </c>
      <c r="D12601" s="13">
        <v>137.716252667028</v>
      </c>
      <c r="E12601" s="3">
        <v>11</v>
      </c>
      <c r="F12601" s="1">
        <f t="shared" si="392"/>
        <v>536.321966070705</v>
      </c>
      <c r="G12601" s="1">
        <f t="shared" si="393"/>
        <v>-22.588147669738</v>
      </c>
    </row>
    <row r="12602" hidden="1" spans="1:7">
      <c r="A12602" s="6">
        <v>166</v>
      </c>
      <c r="B12602" s="21">
        <v>0.550810185185185</v>
      </c>
      <c r="C12602" s="13">
        <v>58.2958658772505</v>
      </c>
      <c r="D12602" s="13">
        <v>137.716252667028</v>
      </c>
      <c r="E12602" s="3">
        <v>11</v>
      </c>
      <c r="F12602" s="1">
        <f t="shared" si="392"/>
        <v>536.321966070705</v>
      </c>
      <c r="G12602" s="1">
        <f t="shared" si="393"/>
        <v>-22.588147669738</v>
      </c>
    </row>
    <row r="12603" hidden="1" spans="1:7">
      <c r="A12603" s="6">
        <v>166</v>
      </c>
      <c r="B12603" s="21">
        <v>0.550925925925925</v>
      </c>
      <c r="C12603" s="13">
        <v>58.2958658772505</v>
      </c>
      <c r="D12603" s="13">
        <v>137.716252667028</v>
      </c>
      <c r="E12603" s="3">
        <v>11</v>
      </c>
      <c r="F12603" s="1">
        <f t="shared" si="392"/>
        <v>536.321966070705</v>
      </c>
      <c r="G12603" s="1">
        <f t="shared" si="393"/>
        <v>-22.588147669738</v>
      </c>
    </row>
    <row r="12604" hidden="1" spans="1:7">
      <c r="A12604" s="6">
        <v>166</v>
      </c>
      <c r="B12604" s="21">
        <v>0.551041666666666</v>
      </c>
      <c r="C12604" s="13">
        <v>55.1711293478166</v>
      </c>
      <c r="D12604" s="13">
        <v>147.090462255329</v>
      </c>
      <c r="E12604" s="3">
        <v>11</v>
      </c>
      <c r="F12604" s="1">
        <f t="shared" si="392"/>
        <v>507.574389999913</v>
      </c>
      <c r="G12604" s="1">
        <f t="shared" si="393"/>
        <v>-102.268929170296</v>
      </c>
    </row>
    <row r="12605" hidden="1" spans="1:7">
      <c r="A12605" s="6">
        <v>166</v>
      </c>
      <c r="B12605" s="21">
        <v>0.551157407407407</v>
      </c>
      <c r="C12605" s="13">
        <v>68.4512595979105</v>
      </c>
      <c r="D12605" s="13">
        <v>144.942205891344</v>
      </c>
      <c r="E12605" s="14">
        <v>11</v>
      </c>
      <c r="F12605" s="1">
        <f t="shared" si="392"/>
        <v>629.751588300776</v>
      </c>
      <c r="G12605" s="1">
        <f t="shared" si="393"/>
        <v>-84.0087500764241</v>
      </c>
    </row>
    <row r="12606" hidden="1" spans="1:7">
      <c r="A12606" s="6">
        <v>166</v>
      </c>
      <c r="B12606" s="21">
        <v>0.551273148148148</v>
      </c>
      <c r="C12606" s="13">
        <v>73.1383643920613</v>
      </c>
      <c r="D12606" s="13">
        <v>144.356317792075</v>
      </c>
      <c r="E12606" s="3">
        <v>12</v>
      </c>
      <c r="F12606" s="1">
        <f t="shared" si="392"/>
        <v>672.872952406964</v>
      </c>
      <c r="G12606" s="1">
        <f t="shared" si="393"/>
        <v>-79.0287012326376</v>
      </c>
    </row>
    <row r="12607" hidden="1" spans="1:7">
      <c r="A12607" s="6">
        <v>166</v>
      </c>
      <c r="B12607" s="21">
        <v>0.551388888888889</v>
      </c>
      <c r="C12607" s="13">
        <v>73.1383643920613</v>
      </c>
      <c r="D12607" s="13">
        <v>144.356317792075</v>
      </c>
      <c r="E12607" s="3">
        <v>12</v>
      </c>
      <c r="F12607" s="1">
        <f t="shared" si="392"/>
        <v>672.872952406964</v>
      </c>
      <c r="G12607" s="1">
        <f t="shared" si="393"/>
        <v>-79.0287012326376</v>
      </c>
    </row>
    <row r="12608" hidden="1" spans="1:7">
      <c r="A12608" s="6">
        <v>166</v>
      </c>
      <c r="B12608" s="21">
        <v>0.55150462962963</v>
      </c>
      <c r="C12608" s="13">
        <v>77.8254691862121</v>
      </c>
      <c r="D12608" s="13">
        <v>139.083324898655</v>
      </c>
      <c r="E12608" s="3">
        <v>12</v>
      </c>
      <c r="F12608" s="1">
        <f t="shared" si="392"/>
        <v>715.994316513151</v>
      </c>
      <c r="G12608" s="1">
        <f t="shared" si="393"/>
        <v>-34.2082616385676</v>
      </c>
    </row>
    <row r="12609" hidden="1" spans="1:7">
      <c r="A12609" s="6">
        <v>166</v>
      </c>
      <c r="B12609" s="21">
        <v>0.55162037037037</v>
      </c>
      <c r="C12609" s="13">
        <v>78.0207652193018</v>
      </c>
      <c r="D12609" s="13">
        <v>135.763292336132</v>
      </c>
      <c r="E12609" s="3">
        <v>12</v>
      </c>
      <c r="F12609" s="1">
        <f t="shared" si="392"/>
        <v>717.791040017576</v>
      </c>
      <c r="G12609" s="1">
        <f t="shared" si="393"/>
        <v>-5.987984857122</v>
      </c>
    </row>
    <row r="12610" hidden="1" spans="1:7">
      <c r="A12610" s="6">
        <v>166</v>
      </c>
      <c r="B12610" s="21">
        <v>0.551736111111111</v>
      </c>
      <c r="C12610" s="13">
        <v>75.6772128222264</v>
      </c>
      <c r="D12610" s="13">
        <v>131.076187541981</v>
      </c>
      <c r="E12610" s="14">
        <v>12</v>
      </c>
      <c r="F12610" s="1">
        <f t="shared" si="392"/>
        <v>696.230357964483</v>
      </c>
      <c r="G12610" s="1">
        <f t="shared" si="393"/>
        <v>33.8524058931614</v>
      </c>
    </row>
    <row r="12611" hidden="1" spans="1:7">
      <c r="A12611" s="6">
        <v>166</v>
      </c>
      <c r="B12611" s="21">
        <v>0.551851851851852</v>
      </c>
      <c r="C12611" s="13">
        <v>75.872508855316</v>
      </c>
      <c r="D12611" s="13">
        <v>131.271483575071</v>
      </c>
      <c r="E12611" s="3">
        <v>13</v>
      </c>
      <c r="F12611" s="1">
        <f t="shared" ref="F12611:F12674" si="394">C12611*9.2</f>
        <v>698.027081468907</v>
      </c>
      <c r="G12611" s="1">
        <f t="shared" ref="G12611:G12674" si="395">-8.5*D12611+1148</f>
        <v>32.1923896118965</v>
      </c>
    </row>
    <row r="12612" hidden="1" spans="1:7">
      <c r="A12612" s="6">
        <v>166</v>
      </c>
      <c r="B12612" s="21">
        <v>0.551967592592593</v>
      </c>
      <c r="C12612" s="13">
        <v>75.872508855316</v>
      </c>
      <c r="D12612" s="13">
        <v>131.076187541981</v>
      </c>
      <c r="E12612" s="3">
        <v>13</v>
      </c>
      <c r="F12612" s="1">
        <f t="shared" si="394"/>
        <v>698.027081468907</v>
      </c>
      <c r="G12612" s="1">
        <f t="shared" si="395"/>
        <v>33.8524058931614</v>
      </c>
    </row>
    <row r="12613" hidden="1" spans="1:7">
      <c r="A12613" s="6">
        <v>166</v>
      </c>
      <c r="B12613" s="21">
        <v>0.552083333333333</v>
      </c>
      <c r="C12613" s="13">
        <v>81.9266858810941</v>
      </c>
      <c r="D12613" s="13">
        <v>129.318523244174</v>
      </c>
      <c r="E12613" s="3">
        <v>13</v>
      </c>
      <c r="F12613" s="1">
        <f t="shared" si="394"/>
        <v>753.725510106066</v>
      </c>
      <c r="G12613" s="1">
        <f t="shared" si="395"/>
        <v>48.7925524245211</v>
      </c>
    </row>
    <row r="12614" hidden="1" spans="1:7">
      <c r="A12614" s="6">
        <v>166</v>
      </c>
      <c r="B12614" s="21">
        <v>0.552199074074074</v>
      </c>
      <c r="C12614" s="13">
        <v>84.4655343112591</v>
      </c>
      <c r="D12614" s="13">
        <v>136.349180435401</v>
      </c>
      <c r="E12614" s="3">
        <v>13</v>
      </c>
      <c r="F12614" s="1">
        <f t="shared" si="394"/>
        <v>777.082915663584</v>
      </c>
      <c r="G12614" s="1">
        <f t="shared" si="395"/>
        <v>-10.9680337009086</v>
      </c>
    </row>
    <row r="12615" hidden="1" spans="1:7">
      <c r="A12615" s="6">
        <v>166</v>
      </c>
      <c r="B12615" s="21">
        <v>0.552314814814814</v>
      </c>
      <c r="C12615" s="13">
        <v>90.5197113370372</v>
      </c>
      <c r="D12615" s="13">
        <v>136.349180435401</v>
      </c>
      <c r="E12615" s="14">
        <v>13</v>
      </c>
      <c r="F12615" s="1">
        <f t="shared" si="394"/>
        <v>832.781344300742</v>
      </c>
      <c r="G12615" s="1">
        <f t="shared" si="395"/>
        <v>-10.9680337009086</v>
      </c>
    </row>
    <row r="12616" hidden="1" spans="1:7">
      <c r="A12616" s="6">
        <v>166</v>
      </c>
      <c r="B12616" s="21">
        <v>0.552430555555555</v>
      </c>
      <c r="C12616" s="13">
        <v>90.5197113370372</v>
      </c>
      <c r="D12616" s="13">
        <v>136.349180435401</v>
      </c>
      <c r="E12616" s="3">
        <v>14</v>
      </c>
      <c r="F12616" s="1">
        <f t="shared" si="394"/>
        <v>832.781344300742</v>
      </c>
      <c r="G12616" s="1">
        <f t="shared" si="395"/>
        <v>-10.9680337009086</v>
      </c>
    </row>
    <row r="12617" hidden="1" spans="1:7">
      <c r="A12617" s="6">
        <v>166</v>
      </c>
      <c r="B12617" s="21">
        <v>0.552546296296296</v>
      </c>
      <c r="C12617" s="13">
        <v>90.5197113370372</v>
      </c>
      <c r="D12617" s="13">
        <v>136.349180435401</v>
      </c>
      <c r="E12617" s="3">
        <v>14</v>
      </c>
      <c r="F12617" s="1">
        <f t="shared" si="394"/>
        <v>832.781344300742</v>
      </c>
      <c r="G12617" s="1">
        <f t="shared" si="395"/>
        <v>-10.9680337009086</v>
      </c>
    </row>
    <row r="12618" hidden="1" spans="1:7">
      <c r="A12618" s="6">
        <v>166</v>
      </c>
      <c r="B12618" s="21">
        <v>0.552662037037037</v>
      </c>
      <c r="C12618" s="13">
        <v>90.5197113370372</v>
      </c>
      <c r="D12618" s="13">
        <v>136.349180435401</v>
      </c>
      <c r="E12618" s="3">
        <v>14</v>
      </c>
      <c r="F12618" s="1">
        <f t="shared" si="394"/>
        <v>832.781344300742</v>
      </c>
      <c r="G12618" s="1">
        <f t="shared" si="395"/>
        <v>-10.9680337009086</v>
      </c>
    </row>
    <row r="12619" hidden="1" spans="1:7">
      <c r="A12619" s="6">
        <v>166</v>
      </c>
      <c r="B12619" s="21">
        <v>0.552777777777778</v>
      </c>
      <c r="C12619" s="13">
        <v>90.5197113370372</v>
      </c>
      <c r="D12619" s="13">
        <v>136.349180435401</v>
      </c>
      <c r="E12619" s="3">
        <v>14</v>
      </c>
      <c r="F12619" s="1">
        <f t="shared" si="394"/>
        <v>832.781344300742</v>
      </c>
      <c r="G12619" s="1">
        <f t="shared" si="395"/>
        <v>-10.9680337009086</v>
      </c>
    </row>
    <row r="12620" hidden="1" spans="1:7">
      <c r="A12620" s="6">
        <v>166</v>
      </c>
      <c r="B12620" s="21">
        <v>0.552893518518519</v>
      </c>
      <c r="C12620" s="13">
        <v>90.5197113370372</v>
      </c>
      <c r="D12620" s="13">
        <v>136.349180435401</v>
      </c>
      <c r="E12620" s="3">
        <v>14</v>
      </c>
      <c r="F12620" s="1">
        <f t="shared" si="394"/>
        <v>832.781344300742</v>
      </c>
      <c r="G12620" s="1">
        <f t="shared" si="395"/>
        <v>-10.9680337009086</v>
      </c>
    </row>
    <row r="12621" hidden="1" spans="1:7">
      <c r="A12621" s="6">
        <v>166</v>
      </c>
      <c r="B12621" s="21">
        <v>0.553009259259259</v>
      </c>
      <c r="C12621" s="13">
        <v>90.5197113370372</v>
      </c>
      <c r="D12621" s="13">
        <v>136.349180435401</v>
      </c>
      <c r="E12621" s="3">
        <v>14</v>
      </c>
      <c r="F12621" s="1">
        <f t="shared" si="394"/>
        <v>832.781344300742</v>
      </c>
      <c r="G12621" s="1">
        <f t="shared" si="395"/>
        <v>-10.9680337009086</v>
      </c>
    </row>
    <row r="12622" hidden="1" spans="1:7">
      <c r="A12622" s="6">
        <v>166</v>
      </c>
      <c r="B12622" s="21">
        <v>0.553125</v>
      </c>
      <c r="C12622" s="13">
        <v>90.5197113370372</v>
      </c>
      <c r="D12622" s="13">
        <v>136.349180435401</v>
      </c>
      <c r="E12622" s="3">
        <v>14</v>
      </c>
      <c r="F12622" s="1">
        <f t="shared" si="394"/>
        <v>832.781344300742</v>
      </c>
      <c r="G12622" s="1">
        <f t="shared" si="395"/>
        <v>-10.9680337009086</v>
      </c>
    </row>
    <row r="12623" hidden="1" spans="1:7">
      <c r="A12623" s="6">
        <v>166</v>
      </c>
      <c r="B12623" s="21">
        <v>0.553240740740741</v>
      </c>
      <c r="C12623" s="13">
        <v>90.5197113370372</v>
      </c>
      <c r="D12623" s="13">
        <v>136.349180435401</v>
      </c>
      <c r="E12623" s="3">
        <v>14</v>
      </c>
      <c r="F12623" s="1">
        <f t="shared" si="394"/>
        <v>832.781344300742</v>
      </c>
      <c r="G12623" s="1">
        <f t="shared" si="395"/>
        <v>-10.9680337009086</v>
      </c>
    </row>
    <row r="12624" hidden="1" spans="1:7">
      <c r="A12624" s="6">
        <v>166</v>
      </c>
      <c r="B12624" s="21">
        <v>0.553356481481482</v>
      </c>
      <c r="C12624" s="13">
        <v>90.5197113370372</v>
      </c>
      <c r="D12624" s="13">
        <v>136.349180435401</v>
      </c>
      <c r="E12624" s="3">
        <v>14</v>
      </c>
      <c r="F12624" s="1">
        <f t="shared" si="394"/>
        <v>832.781344300742</v>
      </c>
      <c r="G12624" s="1">
        <f t="shared" si="395"/>
        <v>-10.9680337009086</v>
      </c>
    </row>
    <row r="12625" hidden="1" spans="1:7">
      <c r="A12625" s="6">
        <v>166</v>
      </c>
      <c r="B12625" s="21">
        <v>0.553472222222222</v>
      </c>
      <c r="C12625" s="13">
        <v>90.5197113370372</v>
      </c>
      <c r="D12625" s="13">
        <v>136.349180435401</v>
      </c>
      <c r="E12625" s="3">
        <v>14</v>
      </c>
      <c r="F12625" s="1">
        <f t="shared" si="394"/>
        <v>832.781344300742</v>
      </c>
      <c r="G12625" s="1">
        <f t="shared" si="395"/>
        <v>-10.9680337009086</v>
      </c>
    </row>
    <row r="12626" hidden="1" spans="1:7">
      <c r="A12626" s="6">
        <v>166</v>
      </c>
      <c r="B12626" s="21">
        <v>0.553587962962963</v>
      </c>
      <c r="C12626" s="13">
        <v>90.5197113370372</v>
      </c>
      <c r="D12626" s="13">
        <v>136.349180435401</v>
      </c>
      <c r="E12626" s="3">
        <v>14</v>
      </c>
      <c r="F12626" s="1">
        <f t="shared" si="394"/>
        <v>832.781344300742</v>
      </c>
      <c r="G12626" s="1">
        <f t="shared" si="395"/>
        <v>-10.9680337009086</v>
      </c>
    </row>
    <row r="12627" hidden="1" spans="1:7">
      <c r="A12627" s="6">
        <v>166</v>
      </c>
      <c r="B12627" s="21">
        <v>0.553703703703703</v>
      </c>
      <c r="C12627" s="13">
        <v>90.5197113370372</v>
      </c>
      <c r="D12627" s="13">
        <v>136.349180435401</v>
      </c>
      <c r="E12627" s="3">
        <v>14</v>
      </c>
      <c r="F12627" s="1">
        <f t="shared" si="394"/>
        <v>832.781344300742</v>
      </c>
      <c r="G12627" s="1">
        <f t="shared" si="395"/>
        <v>-10.9680337009086</v>
      </c>
    </row>
    <row r="12628" hidden="1" spans="1:7">
      <c r="A12628" s="6">
        <v>166</v>
      </c>
      <c r="B12628" s="21">
        <v>0.553819444444444</v>
      </c>
      <c r="C12628" s="13">
        <v>96.7691843959049</v>
      </c>
      <c r="D12628" s="13">
        <v>143.575133659716</v>
      </c>
      <c r="E12628" s="3">
        <v>14</v>
      </c>
      <c r="F12628" s="1">
        <f t="shared" si="394"/>
        <v>890.276496442325</v>
      </c>
      <c r="G12628" s="1">
        <f t="shared" si="395"/>
        <v>-72.3886361075859</v>
      </c>
    </row>
    <row r="12629" hidden="1" spans="1:7">
      <c r="A12629" s="6">
        <v>166</v>
      </c>
      <c r="B12629" s="21">
        <v>0.553935185185185</v>
      </c>
      <c r="C12629" s="13">
        <v>96.7691843959049</v>
      </c>
      <c r="D12629" s="13">
        <v>143.575133659716</v>
      </c>
      <c r="E12629" s="3">
        <v>14</v>
      </c>
      <c r="F12629" s="1">
        <f t="shared" si="394"/>
        <v>890.276496442325</v>
      </c>
      <c r="G12629" s="1">
        <f t="shared" si="395"/>
        <v>-72.3886361075859</v>
      </c>
    </row>
    <row r="12630" hidden="1" spans="1:7">
      <c r="A12630" s="6">
        <v>166</v>
      </c>
      <c r="B12630" s="21">
        <v>0.554050925925926</v>
      </c>
      <c r="C12630" s="13">
        <v>96.7691843959049</v>
      </c>
      <c r="D12630" s="13">
        <v>143.575133659716</v>
      </c>
      <c r="E12630" s="14">
        <v>14</v>
      </c>
      <c r="F12630" s="1">
        <f t="shared" si="394"/>
        <v>890.276496442325</v>
      </c>
      <c r="G12630" s="1">
        <f t="shared" si="395"/>
        <v>-72.3886361075859</v>
      </c>
    </row>
    <row r="12631" hidden="1" spans="1:7">
      <c r="A12631" s="6">
        <v>166</v>
      </c>
      <c r="B12631" s="21">
        <v>0.554166666666667</v>
      </c>
      <c r="C12631" s="13">
        <v>109.072834480551</v>
      </c>
      <c r="D12631" s="13">
        <v>143.184541593537</v>
      </c>
      <c r="E12631" s="3">
        <v>15</v>
      </c>
      <c r="F12631" s="1">
        <f t="shared" si="394"/>
        <v>1003.47007722107</v>
      </c>
      <c r="G12631" s="1">
        <f t="shared" si="395"/>
        <v>-69.0686035450644</v>
      </c>
    </row>
    <row r="12632" hidden="1" spans="1:7">
      <c r="A12632" s="6">
        <v>166</v>
      </c>
      <c r="B12632" s="21">
        <v>0.554282407407408</v>
      </c>
      <c r="C12632" s="13">
        <v>109.072834480551</v>
      </c>
      <c r="D12632" s="13">
        <v>143.184541593537</v>
      </c>
      <c r="E12632" s="3">
        <v>15</v>
      </c>
      <c r="F12632" s="1">
        <f t="shared" si="394"/>
        <v>1003.47007722107</v>
      </c>
      <c r="G12632" s="1">
        <f t="shared" si="395"/>
        <v>-69.0686035450644</v>
      </c>
    </row>
    <row r="12633" hidden="1" spans="1:7">
      <c r="A12633" s="6">
        <v>166</v>
      </c>
      <c r="B12633" s="21">
        <v>0.554398148148148</v>
      </c>
      <c r="C12633" s="13">
        <v>109.072834480551</v>
      </c>
      <c r="D12633" s="13">
        <v>143.184541593537</v>
      </c>
      <c r="E12633" s="3">
        <v>15</v>
      </c>
      <c r="F12633" s="1">
        <f t="shared" si="394"/>
        <v>1003.47007722107</v>
      </c>
      <c r="G12633" s="1">
        <f t="shared" si="395"/>
        <v>-69.0686035450644</v>
      </c>
    </row>
    <row r="12634" hidden="1" spans="1:7">
      <c r="A12634" s="6">
        <v>166</v>
      </c>
      <c r="B12634" s="21">
        <v>0.554513888888889</v>
      </c>
      <c r="C12634" s="13">
        <v>116.494083737956</v>
      </c>
      <c r="D12634" s="13">
        <v>130.880891508891</v>
      </c>
      <c r="E12634" s="3">
        <v>15</v>
      </c>
      <c r="F12634" s="1">
        <f t="shared" si="394"/>
        <v>1071.7455703892</v>
      </c>
      <c r="G12634" s="1">
        <f t="shared" si="395"/>
        <v>35.5124221744263</v>
      </c>
    </row>
    <row r="12635" hidden="1" spans="1:7">
      <c r="A12635" s="6">
        <v>166</v>
      </c>
      <c r="B12635" s="21">
        <v>0.55462962962963</v>
      </c>
      <c r="C12635" s="13">
        <v>120.400004399749</v>
      </c>
      <c r="D12635" s="13">
        <v>122.678458119127</v>
      </c>
      <c r="E12635" s="3">
        <v>15</v>
      </c>
      <c r="F12635" s="1">
        <f t="shared" si="394"/>
        <v>1107.68004047769</v>
      </c>
      <c r="G12635" s="1">
        <f t="shared" si="395"/>
        <v>105.23310598742</v>
      </c>
    </row>
    <row r="12636" hidden="1" spans="1:7">
      <c r="A12636" s="6">
        <v>166</v>
      </c>
      <c r="B12636" s="21">
        <v>0.554745370370371</v>
      </c>
      <c r="C12636" s="13">
        <v>115.127011506329</v>
      </c>
      <c r="D12636" s="13">
        <v>125.803194648561</v>
      </c>
      <c r="E12636" s="14">
        <v>15</v>
      </c>
      <c r="F12636" s="1">
        <f t="shared" si="394"/>
        <v>1059.16850585823</v>
      </c>
      <c r="G12636" s="1">
        <f t="shared" si="395"/>
        <v>78.6728454872314</v>
      </c>
    </row>
    <row r="12637" hidden="1" spans="1:7">
      <c r="A12637" s="6">
        <v>166</v>
      </c>
      <c r="B12637" s="21">
        <v>0.554861111111111</v>
      </c>
      <c r="C12637" s="13">
        <v>115.908195638687</v>
      </c>
      <c r="D12637" s="13">
        <v>122.483162086038</v>
      </c>
      <c r="E12637" s="3">
        <v>16</v>
      </c>
      <c r="F12637" s="1">
        <f t="shared" si="394"/>
        <v>1066.35539987592</v>
      </c>
      <c r="G12637" s="1">
        <f t="shared" si="395"/>
        <v>106.893122268677</v>
      </c>
    </row>
    <row r="12638" hidden="1" spans="1:7">
      <c r="A12638" s="6">
        <v>166</v>
      </c>
      <c r="B12638" s="21">
        <v>0.554976851851852</v>
      </c>
      <c r="C12638" s="13">
        <v>115.908195638687</v>
      </c>
      <c r="D12638" s="13">
        <v>122.483162086038</v>
      </c>
      <c r="E12638" s="3">
        <v>16</v>
      </c>
      <c r="F12638" s="1">
        <f t="shared" si="394"/>
        <v>1066.35539987592</v>
      </c>
      <c r="G12638" s="1">
        <f t="shared" si="395"/>
        <v>106.893122268677</v>
      </c>
    </row>
    <row r="12639" hidden="1" spans="1:7">
      <c r="A12639" s="6">
        <v>166</v>
      </c>
      <c r="B12639" s="21">
        <v>0.555092592592592</v>
      </c>
      <c r="C12639" s="13">
        <v>127.430661590975</v>
      </c>
      <c r="D12639" s="13">
        <v>122.287866052948</v>
      </c>
      <c r="E12639" s="3">
        <v>16</v>
      </c>
      <c r="F12639" s="1">
        <f t="shared" si="394"/>
        <v>1172.36208663697</v>
      </c>
      <c r="G12639" s="1">
        <f t="shared" si="395"/>
        <v>108.553138549942</v>
      </c>
    </row>
    <row r="12640" hidden="1" spans="1:7">
      <c r="A12640" s="6">
        <v>166</v>
      </c>
      <c r="B12640" s="21">
        <v>0.555208333333333</v>
      </c>
      <c r="C12640" s="13">
        <v>125.282405226989</v>
      </c>
      <c r="D12640" s="13">
        <v>126.58437878092</v>
      </c>
      <c r="E12640" s="3">
        <v>16</v>
      </c>
      <c r="F12640" s="1">
        <f t="shared" si="394"/>
        <v>1152.5981280883</v>
      </c>
      <c r="G12640" s="1">
        <f t="shared" si="395"/>
        <v>72.0327803621799</v>
      </c>
    </row>
    <row r="12641" hidden="1" spans="1:7">
      <c r="A12641" s="6">
        <v>166</v>
      </c>
      <c r="B12641" s="21">
        <v>0.555324074074074</v>
      </c>
      <c r="C12641" s="13">
        <v>125.282405226989</v>
      </c>
      <c r="D12641" s="13">
        <v>124.240826383844</v>
      </c>
      <c r="E12641" s="3">
        <v>16</v>
      </c>
      <c r="F12641" s="1">
        <f t="shared" si="394"/>
        <v>1152.5981280883</v>
      </c>
      <c r="G12641" s="1">
        <f t="shared" si="395"/>
        <v>91.9529757373261</v>
      </c>
    </row>
    <row r="12642" hidden="1" spans="1:7">
      <c r="A12642" s="6">
        <v>166</v>
      </c>
      <c r="B12642" s="21">
        <v>0.555439814814815</v>
      </c>
      <c r="C12642" s="13">
        <v>124.50122109463</v>
      </c>
      <c r="D12642" s="13">
        <v>121.701977953679</v>
      </c>
      <c r="E12642" s="3">
        <v>16</v>
      </c>
      <c r="F12642" s="1">
        <f t="shared" si="394"/>
        <v>1145.4112340706</v>
      </c>
      <c r="G12642" s="1">
        <f t="shared" si="395"/>
        <v>113.533187393728</v>
      </c>
    </row>
    <row r="12643" hidden="1" spans="1:7">
      <c r="A12643" s="6">
        <v>166</v>
      </c>
      <c r="B12643" s="21">
        <v>0.555555555555556</v>
      </c>
      <c r="C12643" s="13">
        <v>124.50122109463</v>
      </c>
      <c r="D12643" s="13">
        <v>121.701977953679</v>
      </c>
      <c r="E12643" s="3">
        <v>16</v>
      </c>
      <c r="F12643" s="1">
        <f t="shared" si="394"/>
        <v>1145.4112340706</v>
      </c>
      <c r="G12643" s="1">
        <f t="shared" si="395"/>
        <v>113.533187393728</v>
      </c>
    </row>
    <row r="12644" hidden="1" spans="1:7">
      <c r="A12644" s="6">
        <v>166</v>
      </c>
      <c r="B12644" s="21">
        <v>0.555671296296297</v>
      </c>
      <c r="C12644" s="13">
        <v>124.50122109463</v>
      </c>
      <c r="D12644" s="13">
        <v>121.701977953679</v>
      </c>
      <c r="E12644" s="3">
        <v>16</v>
      </c>
      <c r="F12644" s="1">
        <f t="shared" si="394"/>
        <v>1145.4112340706</v>
      </c>
      <c r="G12644" s="1">
        <f t="shared" si="395"/>
        <v>113.533187393728</v>
      </c>
    </row>
    <row r="12645" hidden="1" spans="1:7">
      <c r="A12645" s="6">
        <v>166</v>
      </c>
      <c r="B12645" s="21">
        <v>0.555787037037037</v>
      </c>
      <c r="C12645" s="13">
        <v>124.50122109463</v>
      </c>
      <c r="D12645" s="13">
        <v>121.701977953679</v>
      </c>
      <c r="E12645" s="3">
        <v>16</v>
      </c>
      <c r="F12645" s="1">
        <f t="shared" si="394"/>
        <v>1145.4112340706</v>
      </c>
      <c r="G12645" s="1">
        <f t="shared" si="395"/>
        <v>113.533187393728</v>
      </c>
    </row>
    <row r="12646" hidden="1" spans="1:7">
      <c r="A12646" s="6">
        <v>166</v>
      </c>
      <c r="B12646" s="21">
        <v>0.555902777777778</v>
      </c>
      <c r="C12646" s="13">
        <v>124.50122109463</v>
      </c>
      <c r="D12646" s="13">
        <v>121.701977953679</v>
      </c>
      <c r="E12646" s="3">
        <v>16</v>
      </c>
      <c r="F12646" s="1">
        <f t="shared" si="394"/>
        <v>1145.4112340706</v>
      </c>
      <c r="G12646" s="1">
        <f t="shared" si="395"/>
        <v>113.533187393728</v>
      </c>
    </row>
    <row r="12647" hidden="1" spans="1:7">
      <c r="A12647" s="6">
        <v>166</v>
      </c>
      <c r="B12647" s="21">
        <v>0.556018518518519</v>
      </c>
      <c r="C12647" s="13">
        <v>122.157668697555</v>
      </c>
      <c r="D12647" s="13">
        <v>125.998490681651</v>
      </c>
      <c r="E12647" s="3">
        <v>16</v>
      </c>
      <c r="F12647" s="1">
        <f t="shared" si="394"/>
        <v>1123.85055201751</v>
      </c>
      <c r="G12647" s="1">
        <f t="shared" si="395"/>
        <v>77.0128292059665</v>
      </c>
    </row>
    <row r="12648" hidden="1" spans="1:7">
      <c r="A12648" s="6">
        <v>166</v>
      </c>
      <c r="B12648" s="21">
        <v>0.55613425925926</v>
      </c>
      <c r="C12648" s="13">
        <v>112.588163076164</v>
      </c>
      <c r="D12648" s="13">
        <v>121.701977953679</v>
      </c>
      <c r="E12648" s="3">
        <v>16</v>
      </c>
      <c r="F12648" s="1">
        <f t="shared" si="394"/>
        <v>1035.81110030071</v>
      </c>
      <c r="G12648" s="1">
        <f t="shared" si="395"/>
        <v>113.533187393728</v>
      </c>
    </row>
    <row r="12649" hidden="1" spans="1:7">
      <c r="A12649" s="6">
        <v>166</v>
      </c>
      <c r="B12649" s="21">
        <v>0.55625</v>
      </c>
      <c r="C12649" s="13">
        <v>112.783459109253</v>
      </c>
      <c r="D12649" s="13">
        <v>121.701977953679</v>
      </c>
      <c r="E12649" s="3">
        <v>16</v>
      </c>
      <c r="F12649" s="1">
        <f t="shared" si="394"/>
        <v>1037.60782380513</v>
      </c>
      <c r="G12649" s="1">
        <f t="shared" si="395"/>
        <v>113.533187393728</v>
      </c>
    </row>
    <row r="12650" hidden="1" spans="1:7">
      <c r="A12650" s="6">
        <v>166</v>
      </c>
      <c r="B12650" s="21">
        <v>0.556365740740741</v>
      </c>
      <c r="C12650" s="13">
        <v>112.783459109253</v>
      </c>
      <c r="D12650" s="13">
        <v>121.701977953679</v>
      </c>
      <c r="E12650" s="3">
        <v>16</v>
      </c>
      <c r="F12650" s="1">
        <f t="shared" si="394"/>
        <v>1037.60782380513</v>
      </c>
      <c r="G12650" s="1">
        <f t="shared" si="395"/>
        <v>113.533187393728</v>
      </c>
    </row>
    <row r="12651" hidden="1" spans="1:7">
      <c r="A12651" s="6">
        <v>166</v>
      </c>
      <c r="B12651" s="21">
        <v>0.556481481481481</v>
      </c>
      <c r="C12651" s="13">
        <v>112.783459109253</v>
      </c>
      <c r="D12651" s="13">
        <v>121.701977953679</v>
      </c>
      <c r="E12651" s="3">
        <v>16</v>
      </c>
      <c r="F12651" s="1">
        <f t="shared" si="394"/>
        <v>1037.60782380513</v>
      </c>
      <c r="G12651" s="1">
        <f t="shared" si="395"/>
        <v>113.533187393728</v>
      </c>
    </row>
    <row r="12652" hidden="1" spans="1:7">
      <c r="A12652" s="6">
        <v>166</v>
      </c>
      <c r="B12652" s="21">
        <v>0.556597222222222</v>
      </c>
      <c r="C12652" s="13">
        <v>112.783459109253</v>
      </c>
      <c r="D12652" s="13">
        <v>121.701977953679</v>
      </c>
      <c r="E12652" s="3">
        <v>16</v>
      </c>
      <c r="F12652" s="1">
        <f t="shared" si="394"/>
        <v>1037.60782380513</v>
      </c>
      <c r="G12652" s="1">
        <f t="shared" si="395"/>
        <v>113.533187393728</v>
      </c>
    </row>
    <row r="12653" hidden="1" spans="1:7">
      <c r="A12653" s="6">
        <v>166</v>
      </c>
      <c r="B12653" s="21">
        <v>0.556712962962963</v>
      </c>
      <c r="C12653" s="13">
        <v>112.783459109253</v>
      </c>
      <c r="D12653" s="13">
        <v>121.701977953679</v>
      </c>
      <c r="E12653" s="3">
        <v>16</v>
      </c>
      <c r="F12653" s="1">
        <f t="shared" si="394"/>
        <v>1037.60782380513</v>
      </c>
      <c r="G12653" s="1">
        <f t="shared" si="395"/>
        <v>113.533187393728</v>
      </c>
    </row>
    <row r="12654" hidden="1" spans="1:7">
      <c r="A12654" s="6">
        <v>166</v>
      </c>
      <c r="B12654" s="21">
        <v>0.556828703703704</v>
      </c>
      <c r="C12654" s="13">
        <v>112.783459109253</v>
      </c>
      <c r="D12654" s="13">
        <v>121.701977953679</v>
      </c>
      <c r="E12654" s="3">
        <v>16</v>
      </c>
      <c r="F12654" s="1">
        <f t="shared" si="394"/>
        <v>1037.60782380513</v>
      </c>
      <c r="G12654" s="1">
        <f t="shared" si="395"/>
        <v>113.533187393728</v>
      </c>
    </row>
    <row r="12655" hidden="1" spans="1:7">
      <c r="A12655" s="6">
        <v>166</v>
      </c>
      <c r="B12655" s="21">
        <v>0.556944444444444</v>
      </c>
      <c r="C12655" s="13">
        <v>112.783459109253</v>
      </c>
      <c r="D12655" s="13">
        <v>121.701977953679</v>
      </c>
      <c r="E12655" s="3">
        <v>16</v>
      </c>
      <c r="F12655" s="1">
        <f t="shared" si="394"/>
        <v>1037.60782380513</v>
      </c>
      <c r="G12655" s="1">
        <f t="shared" si="395"/>
        <v>113.533187393728</v>
      </c>
    </row>
    <row r="12656" hidden="1" spans="1:7">
      <c r="A12656" s="6">
        <v>166</v>
      </c>
      <c r="B12656" s="21">
        <v>0.557060185185185</v>
      </c>
      <c r="C12656" s="13">
        <v>112.783459109253</v>
      </c>
      <c r="D12656" s="13">
        <v>121.701977953679</v>
      </c>
      <c r="E12656" s="3">
        <v>16</v>
      </c>
      <c r="F12656" s="1">
        <f t="shared" si="394"/>
        <v>1037.60782380513</v>
      </c>
      <c r="G12656" s="1">
        <f t="shared" si="395"/>
        <v>113.533187393728</v>
      </c>
    </row>
    <row r="12657" hidden="1" spans="1:7">
      <c r="A12657" s="6">
        <v>166</v>
      </c>
      <c r="B12657" s="21">
        <v>0.557175925925925</v>
      </c>
      <c r="C12657" s="13">
        <v>112.783459109253</v>
      </c>
      <c r="D12657" s="13">
        <v>121.701977953679</v>
      </c>
      <c r="E12657" s="3">
        <v>16</v>
      </c>
      <c r="F12657" s="1">
        <f t="shared" si="394"/>
        <v>1037.60782380513</v>
      </c>
      <c r="G12657" s="1">
        <f t="shared" si="395"/>
        <v>113.533187393728</v>
      </c>
    </row>
    <row r="12658" hidden="1" spans="1:7">
      <c r="A12658" s="6">
        <v>166</v>
      </c>
      <c r="B12658" s="21">
        <v>0.557291666666666</v>
      </c>
      <c r="C12658" s="13">
        <v>112.783459109253</v>
      </c>
      <c r="D12658" s="13">
        <v>121.701977953679</v>
      </c>
      <c r="E12658" s="3">
        <v>16</v>
      </c>
      <c r="F12658" s="1">
        <f t="shared" si="394"/>
        <v>1037.60782380513</v>
      </c>
      <c r="G12658" s="1">
        <f t="shared" si="395"/>
        <v>113.533187393728</v>
      </c>
    </row>
    <row r="12659" hidden="1" spans="1:7">
      <c r="A12659" s="6">
        <v>166</v>
      </c>
      <c r="B12659" s="21">
        <v>0.557407407407407</v>
      </c>
      <c r="C12659" s="13">
        <v>112.783459109253</v>
      </c>
      <c r="D12659" s="13">
        <v>121.701977953679</v>
      </c>
      <c r="E12659" s="3">
        <v>16</v>
      </c>
      <c r="F12659" s="1">
        <f t="shared" si="394"/>
        <v>1037.60782380513</v>
      </c>
      <c r="G12659" s="1">
        <f t="shared" si="395"/>
        <v>113.533187393728</v>
      </c>
    </row>
    <row r="12660" hidden="1" spans="1:7">
      <c r="A12660" s="6">
        <v>166</v>
      </c>
      <c r="B12660" s="21">
        <v>0.557523148148148</v>
      </c>
      <c r="C12660" s="13">
        <v>112.783459109253</v>
      </c>
      <c r="D12660" s="13">
        <v>121.701977953679</v>
      </c>
      <c r="E12660" s="3">
        <v>16</v>
      </c>
      <c r="F12660" s="1">
        <f t="shared" si="394"/>
        <v>1037.60782380513</v>
      </c>
      <c r="G12660" s="1">
        <f t="shared" si="395"/>
        <v>113.533187393728</v>
      </c>
    </row>
    <row r="12661" hidden="1" spans="1:7">
      <c r="A12661" s="6">
        <v>166</v>
      </c>
      <c r="B12661" s="21">
        <v>0.558333333333333</v>
      </c>
      <c r="C12661" s="13">
        <v>112.783459109253</v>
      </c>
      <c r="D12661" s="13">
        <v>121.701977953679</v>
      </c>
      <c r="E12661" s="3">
        <v>16</v>
      </c>
      <c r="F12661" s="1">
        <f t="shared" si="394"/>
        <v>1037.60782380513</v>
      </c>
      <c r="G12661" s="1">
        <f t="shared" si="395"/>
        <v>113.533187393728</v>
      </c>
    </row>
    <row r="12662" hidden="1" spans="1:7">
      <c r="A12662" s="6">
        <v>166</v>
      </c>
      <c r="B12662" s="21">
        <v>0.558449074074074</v>
      </c>
      <c r="C12662" s="13">
        <v>112.783459109253</v>
      </c>
      <c r="D12662" s="13">
        <v>121.701977953679</v>
      </c>
      <c r="E12662" s="3">
        <v>16</v>
      </c>
      <c r="F12662" s="1">
        <f t="shared" si="394"/>
        <v>1037.60782380513</v>
      </c>
      <c r="G12662" s="1">
        <f t="shared" si="395"/>
        <v>113.533187393728</v>
      </c>
    </row>
    <row r="12663" hidden="1" spans="1:7">
      <c r="A12663" s="6">
        <v>166</v>
      </c>
      <c r="B12663" s="21">
        <v>0.558564814814814</v>
      </c>
      <c r="C12663" s="13">
        <v>112.783459109253</v>
      </c>
      <c r="D12663" s="13">
        <v>121.701977953679</v>
      </c>
      <c r="E12663" s="3">
        <v>16</v>
      </c>
      <c r="F12663" s="1">
        <f t="shared" si="394"/>
        <v>1037.60782380513</v>
      </c>
      <c r="G12663" s="1">
        <f t="shared" si="395"/>
        <v>113.533187393728</v>
      </c>
    </row>
    <row r="12664" hidden="1" spans="1:7">
      <c r="A12664" s="6">
        <v>166</v>
      </c>
      <c r="B12664" s="21">
        <v>0.558680555555555</v>
      </c>
      <c r="C12664" s="13">
        <v>112.783459109253</v>
      </c>
      <c r="D12664" s="13">
        <v>121.701977953679</v>
      </c>
      <c r="E12664" s="3">
        <v>16</v>
      </c>
      <c r="F12664" s="1">
        <f t="shared" si="394"/>
        <v>1037.60782380513</v>
      </c>
      <c r="G12664" s="1">
        <f t="shared" si="395"/>
        <v>113.533187393728</v>
      </c>
    </row>
    <row r="12665" hidden="1" spans="1:7">
      <c r="A12665" s="6">
        <v>166</v>
      </c>
      <c r="B12665" s="21">
        <v>0.558796296296296</v>
      </c>
      <c r="C12665" s="13">
        <v>112.783459109253</v>
      </c>
      <c r="D12665" s="13">
        <v>121.701977953679</v>
      </c>
      <c r="E12665" s="3">
        <v>16</v>
      </c>
      <c r="F12665" s="1">
        <f t="shared" si="394"/>
        <v>1037.60782380513</v>
      </c>
      <c r="G12665" s="1">
        <f t="shared" si="395"/>
        <v>113.533187393728</v>
      </c>
    </row>
    <row r="12666" hidden="1" spans="1:7">
      <c r="A12666" s="6">
        <v>166</v>
      </c>
      <c r="B12666" s="21">
        <v>0.558912037037037</v>
      </c>
      <c r="C12666" s="13">
        <v>112.783459109253</v>
      </c>
      <c r="D12666" s="13">
        <v>121.701977953679</v>
      </c>
      <c r="E12666" s="3">
        <v>16</v>
      </c>
      <c r="F12666" s="1">
        <f t="shared" si="394"/>
        <v>1037.60782380513</v>
      </c>
      <c r="G12666" s="1">
        <f t="shared" si="395"/>
        <v>113.533187393728</v>
      </c>
    </row>
    <row r="12667" hidden="1" spans="1:7">
      <c r="A12667" s="6">
        <v>166</v>
      </c>
      <c r="B12667" s="21">
        <v>0.559027777777778</v>
      </c>
      <c r="C12667" s="13">
        <v>111.806978943805</v>
      </c>
      <c r="D12667" s="13">
        <v>113.499544563915</v>
      </c>
      <c r="E12667" s="14">
        <v>16</v>
      </c>
      <c r="F12667" s="1">
        <f t="shared" si="394"/>
        <v>1028.62420628301</v>
      </c>
      <c r="G12667" s="1">
        <f t="shared" si="395"/>
        <v>183.253871206723</v>
      </c>
    </row>
    <row r="12668" hidden="1" spans="1:7">
      <c r="A12668" s="6">
        <v>166</v>
      </c>
      <c r="B12668" s="21">
        <v>0.559143518518519</v>
      </c>
      <c r="C12668" s="13">
        <v>121.181188532107</v>
      </c>
      <c r="D12668" s="13">
        <v>107.445367538137</v>
      </c>
      <c r="E12668" s="3">
        <v>17</v>
      </c>
      <c r="F12668" s="1">
        <f t="shared" si="394"/>
        <v>1114.86693449538</v>
      </c>
      <c r="G12668" s="1">
        <f t="shared" si="395"/>
        <v>234.714375925835</v>
      </c>
    </row>
    <row r="12669" hidden="1" spans="1:7">
      <c r="A12669" s="6">
        <v>166</v>
      </c>
      <c r="B12669" s="21">
        <v>0.559259259259259</v>
      </c>
      <c r="C12669" s="13">
        <v>120.985892499017</v>
      </c>
      <c r="D12669" s="13">
        <v>107.250071505048</v>
      </c>
      <c r="E12669" s="3">
        <v>17</v>
      </c>
      <c r="F12669" s="1">
        <f t="shared" si="394"/>
        <v>1113.07021099096</v>
      </c>
      <c r="G12669" s="1">
        <f t="shared" si="395"/>
        <v>236.374392207092</v>
      </c>
    </row>
    <row r="12670" hidden="1" spans="1:7">
      <c r="A12670" s="6">
        <v>166</v>
      </c>
      <c r="B12670" s="21">
        <v>0.559375</v>
      </c>
      <c r="C12670" s="13">
        <v>120.985892499017</v>
      </c>
      <c r="D12670" s="13">
        <v>107.250071505048</v>
      </c>
      <c r="E12670" s="3">
        <v>17</v>
      </c>
      <c r="F12670" s="1">
        <f t="shared" si="394"/>
        <v>1113.07021099096</v>
      </c>
      <c r="G12670" s="1">
        <f t="shared" si="395"/>
        <v>236.374392207092</v>
      </c>
    </row>
    <row r="12671" hidden="1" spans="1:7">
      <c r="A12671" s="6">
        <v>166</v>
      </c>
      <c r="B12671" s="21">
        <v>0.559490740740741</v>
      </c>
      <c r="C12671" s="13">
        <v>120.985892499017</v>
      </c>
      <c r="D12671" s="13">
        <v>107.250071505048</v>
      </c>
      <c r="E12671" s="3">
        <v>17</v>
      </c>
      <c r="F12671" s="1">
        <f t="shared" si="394"/>
        <v>1113.07021099096</v>
      </c>
      <c r="G12671" s="1">
        <f t="shared" si="395"/>
        <v>236.374392207092</v>
      </c>
    </row>
    <row r="12672" hidden="1" spans="1:7">
      <c r="A12672" s="6">
        <v>166</v>
      </c>
      <c r="B12672" s="21">
        <v>0.559606481481482</v>
      </c>
      <c r="C12672" s="13">
        <v>120.985892499017</v>
      </c>
      <c r="D12672" s="13">
        <v>107.250071505048</v>
      </c>
      <c r="E12672" s="3">
        <v>17</v>
      </c>
      <c r="F12672" s="1">
        <f t="shared" si="394"/>
        <v>1113.07021099096</v>
      </c>
      <c r="G12672" s="1">
        <f t="shared" si="395"/>
        <v>236.374392207092</v>
      </c>
    </row>
    <row r="12673" hidden="1" spans="1:7">
      <c r="A12673" s="6">
        <v>166</v>
      </c>
      <c r="B12673" s="21">
        <v>0.559722222222222</v>
      </c>
      <c r="C12673" s="13">
        <v>120.985892499017</v>
      </c>
      <c r="D12673" s="13">
        <v>107.250071505048</v>
      </c>
      <c r="E12673" s="3">
        <v>17</v>
      </c>
      <c r="F12673" s="1">
        <f t="shared" si="394"/>
        <v>1113.07021099096</v>
      </c>
      <c r="G12673" s="1">
        <f t="shared" si="395"/>
        <v>236.374392207092</v>
      </c>
    </row>
    <row r="12674" hidden="1" spans="1:7">
      <c r="A12674" s="6">
        <v>166</v>
      </c>
      <c r="B12674" s="21">
        <v>0.559837962962963</v>
      </c>
      <c r="C12674" s="13">
        <v>120.985892499017</v>
      </c>
      <c r="D12674" s="13">
        <v>107.250071505048</v>
      </c>
      <c r="E12674" s="3">
        <v>17</v>
      </c>
      <c r="F12674" s="1">
        <f t="shared" si="394"/>
        <v>1113.07021099096</v>
      </c>
      <c r="G12674" s="1">
        <f t="shared" si="395"/>
        <v>236.374392207092</v>
      </c>
    </row>
    <row r="12675" hidden="1" spans="1:7">
      <c r="A12675" s="6">
        <v>166</v>
      </c>
      <c r="B12675" s="21">
        <v>0.559953703703703</v>
      </c>
      <c r="C12675" s="13">
        <v>120.985892499017</v>
      </c>
      <c r="D12675" s="13">
        <v>107.250071505048</v>
      </c>
      <c r="E12675" s="3">
        <v>17</v>
      </c>
      <c r="F12675" s="1">
        <f t="shared" ref="F12675:F12738" si="396">C12675*9.2</f>
        <v>1113.07021099096</v>
      </c>
      <c r="G12675" s="1">
        <f t="shared" ref="G12675:G12738" si="397">-8.5*D12675+1148</f>
        <v>236.374392207092</v>
      </c>
    </row>
    <row r="12676" hidden="1" spans="1:7">
      <c r="A12676" s="6">
        <v>166</v>
      </c>
      <c r="B12676" s="21">
        <v>0.560069444444444</v>
      </c>
      <c r="C12676" s="13">
        <v>120.985892499017</v>
      </c>
      <c r="D12676" s="13">
        <v>107.250071505048</v>
      </c>
      <c r="E12676" s="3">
        <v>17</v>
      </c>
      <c r="F12676" s="1">
        <f t="shared" si="396"/>
        <v>1113.07021099096</v>
      </c>
      <c r="G12676" s="1">
        <f t="shared" si="397"/>
        <v>236.374392207092</v>
      </c>
    </row>
    <row r="12677" hidden="1" spans="1:7">
      <c r="A12677" s="6">
        <v>166</v>
      </c>
      <c r="B12677" s="21">
        <v>0.560185185185185</v>
      </c>
      <c r="C12677" s="13">
        <v>120.985892499017</v>
      </c>
      <c r="D12677" s="13">
        <v>107.250071505048</v>
      </c>
      <c r="E12677" s="3">
        <v>17</v>
      </c>
      <c r="F12677" s="1">
        <f t="shared" si="396"/>
        <v>1113.07021099096</v>
      </c>
      <c r="G12677" s="1">
        <f t="shared" si="397"/>
        <v>236.374392207092</v>
      </c>
    </row>
    <row r="12678" hidden="1" spans="1:7">
      <c r="A12678" s="6">
        <v>166</v>
      </c>
      <c r="B12678" s="21">
        <v>0.560300925925926</v>
      </c>
      <c r="C12678" s="13">
        <v>120.985892499017</v>
      </c>
      <c r="D12678" s="13">
        <v>107.250071505048</v>
      </c>
      <c r="E12678" s="3">
        <v>17</v>
      </c>
      <c r="F12678" s="1">
        <f t="shared" si="396"/>
        <v>1113.07021099096</v>
      </c>
      <c r="G12678" s="1">
        <f t="shared" si="397"/>
        <v>236.374392207092</v>
      </c>
    </row>
    <row r="12679" hidden="1" spans="1:7">
      <c r="A12679" s="6">
        <v>166</v>
      </c>
      <c r="B12679" s="21">
        <v>0.560416666666667</v>
      </c>
      <c r="C12679" s="13">
        <v>120.790596465928</v>
      </c>
      <c r="D12679" s="13">
        <v>107.445367538137</v>
      </c>
      <c r="E12679" s="3">
        <v>17</v>
      </c>
      <c r="F12679" s="1">
        <f t="shared" si="396"/>
        <v>1111.27348748654</v>
      </c>
      <c r="G12679" s="1">
        <f t="shared" si="397"/>
        <v>234.714375925835</v>
      </c>
    </row>
    <row r="12680" hidden="1" spans="1:7">
      <c r="A12680" s="6">
        <v>166</v>
      </c>
      <c r="B12680" s="21">
        <v>0.560532407407408</v>
      </c>
      <c r="C12680" s="13">
        <v>120.790596465928</v>
      </c>
      <c r="D12680" s="13">
        <v>107.445367538137</v>
      </c>
      <c r="E12680" s="3">
        <v>17</v>
      </c>
      <c r="F12680" s="1">
        <f t="shared" si="396"/>
        <v>1111.27348748654</v>
      </c>
      <c r="G12680" s="1">
        <f t="shared" si="397"/>
        <v>234.714375925835</v>
      </c>
    </row>
    <row r="12681" hidden="1" spans="1:7">
      <c r="A12681" s="6">
        <v>166</v>
      </c>
      <c r="B12681" s="21">
        <v>0.560648148148148</v>
      </c>
      <c r="C12681" s="13">
        <v>120.790596465928</v>
      </c>
      <c r="D12681" s="13">
        <v>107.445367538137</v>
      </c>
      <c r="E12681" s="3">
        <v>17</v>
      </c>
      <c r="F12681" s="1">
        <f t="shared" si="396"/>
        <v>1111.27348748654</v>
      </c>
      <c r="G12681" s="1">
        <f t="shared" si="397"/>
        <v>234.714375925835</v>
      </c>
    </row>
    <row r="12682" hidden="1" spans="1:7">
      <c r="A12682" s="6">
        <v>166</v>
      </c>
      <c r="B12682" s="21">
        <v>0.560763888888889</v>
      </c>
      <c r="C12682" s="13">
        <v>120.790596465928</v>
      </c>
      <c r="D12682" s="13">
        <v>107.445367538137</v>
      </c>
      <c r="E12682" s="3">
        <v>17</v>
      </c>
      <c r="F12682" s="1">
        <f t="shared" si="396"/>
        <v>1111.27348748654</v>
      </c>
      <c r="G12682" s="1">
        <f t="shared" si="397"/>
        <v>234.714375925835</v>
      </c>
    </row>
    <row r="12683" hidden="1" spans="1:7">
      <c r="A12683" s="6">
        <v>166</v>
      </c>
      <c r="B12683" s="21">
        <v>0.56087962962963</v>
      </c>
      <c r="C12683" s="13">
        <v>103.799841587131</v>
      </c>
      <c r="D12683" s="13">
        <v>105.492407207241</v>
      </c>
      <c r="E12683" s="3">
        <v>17</v>
      </c>
      <c r="F12683" s="1">
        <f t="shared" si="396"/>
        <v>954.958542601605</v>
      </c>
      <c r="G12683" s="1">
        <f t="shared" si="397"/>
        <v>251.314538738451</v>
      </c>
    </row>
    <row r="12684" hidden="1" spans="1:7">
      <c r="A12684" s="6">
        <v>166</v>
      </c>
      <c r="B12684" s="21">
        <v>0.560995370370371</v>
      </c>
      <c r="C12684" s="13">
        <v>103.799841587131</v>
      </c>
      <c r="D12684" s="13">
        <v>105.492407207241</v>
      </c>
      <c r="E12684" s="3">
        <v>17</v>
      </c>
      <c r="F12684" s="1">
        <f t="shared" si="396"/>
        <v>954.958542601605</v>
      </c>
      <c r="G12684" s="1">
        <f t="shared" si="397"/>
        <v>251.314538738451</v>
      </c>
    </row>
    <row r="12685" hidden="1" spans="1:7">
      <c r="A12685" s="6">
        <v>166</v>
      </c>
      <c r="B12685" s="21">
        <v>0.561111111111111</v>
      </c>
      <c r="C12685" s="13">
        <v>103.995137620221</v>
      </c>
      <c r="D12685" s="13">
        <v>105.492407207241</v>
      </c>
      <c r="E12685" s="3">
        <v>17</v>
      </c>
      <c r="F12685" s="1">
        <f t="shared" si="396"/>
        <v>956.755266106033</v>
      </c>
      <c r="G12685" s="1">
        <f t="shared" si="397"/>
        <v>251.314538738451</v>
      </c>
    </row>
    <row r="12686" hidden="1" spans="1:7">
      <c r="A12686" s="6">
        <v>166</v>
      </c>
      <c r="B12686" s="21">
        <v>0.561226851851852</v>
      </c>
      <c r="C12686" s="13">
        <v>104.3857296864</v>
      </c>
      <c r="D12686" s="13">
        <v>105.101815141062</v>
      </c>
      <c r="E12686" s="3">
        <v>17</v>
      </c>
      <c r="F12686" s="1">
        <f t="shared" si="396"/>
        <v>960.34871311488</v>
      </c>
      <c r="G12686" s="1">
        <f t="shared" si="397"/>
        <v>254.634571300973</v>
      </c>
    </row>
    <row r="12687" hidden="1" spans="1:7">
      <c r="A12687" s="6">
        <v>166</v>
      </c>
      <c r="B12687" s="21">
        <v>0.561342592592592</v>
      </c>
      <c r="C12687" s="13">
        <v>104.3857296864</v>
      </c>
      <c r="D12687" s="13">
        <v>105.101815141062</v>
      </c>
      <c r="E12687" s="3">
        <v>17</v>
      </c>
      <c r="F12687" s="1">
        <f t="shared" si="396"/>
        <v>960.34871311488</v>
      </c>
      <c r="G12687" s="1">
        <f t="shared" si="397"/>
        <v>254.634571300973</v>
      </c>
    </row>
    <row r="12688" hidden="1" spans="1:7">
      <c r="A12688" s="6">
        <v>166</v>
      </c>
      <c r="B12688" s="21">
        <v>0.561458333333333</v>
      </c>
      <c r="C12688" s="13">
        <v>104.3857296864</v>
      </c>
      <c r="D12688" s="13">
        <v>105.101815141062</v>
      </c>
      <c r="E12688" s="3">
        <v>17</v>
      </c>
      <c r="F12688" s="1">
        <f t="shared" si="396"/>
        <v>960.34871311488</v>
      </c>
      <c r="G12688" s="1">
        <f t="shared" si="397"/>
        <v>254.634571300973</v>
      </c>
    </row>
    <row r="12689" hidden="1" spans="1:7">
      <c r="A12689" s="6">
        <v>166</v>
      </c>
      <c r="B12689" s="21">
        <v>0.561574074074074</v>
      </c>
      <c r="C12689" s="13">
        <v>104.3857296864</v>
      </c>
      <c r="D12689" s="13">
        <v>105.101815141062</v>
      </c>
      <c r="E12689" s="3">
        <v>17</v>
      </c>
      <c r="F12689" s="1">
        <f t="shared" si="396"/>
        <v>960.34871311488</v>
      </c>
      <c r="G12689" s="1">
        <f t="shared" si="397"/>
        <v>254.634571300973</v>
      </c>
    </row>
    <row r="12690" hidden="1" spans="1:7">
      <c r="A12690" s="6">
        <v>166</v>
      </c>
      <c r="B12690" s="21">
        <v>0.561689814814815</v>
      </c>
      <c r="C12690" s="13">
        <v>104.3857296864</v>
      </c>
      <c r="D12690" s="13">
        <v>105.101815141062</v>
      </c>
      <c r="E12690" s="3">
        <v>17</v>
      </c>
      <c r="F12690" s="1">
        <f t="shared" si="396"/>
        <v>960.34871311488</v>
      </c>
      <c r="G12690" s="1">
        <f t="shared" si="397"/>
        <v>254.634571300973</v>
      </c>
    </row>
    <row r="12691" hidden="1" spans="1:7">
      <c r="A12691" s="6">
        <v>166</v>
      </c>
      <c r="B12691" s="21">
        <v>0.561805555555556</v>
      </c>
      <c r="C12691" s="13">
        <v>104.3857296864</v>
      </c>
      <c r="D12691" s="13">
        <v>105.101815141062</v>
      </c>
      <c r="E12691" s="3">
        <v>17</v>
      </c>
      <c r="F12691" s="1">
        <f t="shared" si="396"/>
        <v>960.34871311488</v>
      </c>
      <c r="G12691" s="1">
        <f t="shared" si="397"/>
        <v>254.634571300973</v>
      </c>
    </row>
    <row r="12692" hidden="1" spans="1:7">
      <c r="A12692" s="6">
        <v>166</v>
      </c>
      <c r="B12692" s="21">
        <v>0.561921296296297</v>
      </c>
      <c r="C12692" s="13">
        <v>104.3857296864</v>
      </c>
      <c r="D12692" s="13">
        <v>105.101815141062</v>
      </c>
      <c r="E12692" s="3">
        <v>17</v>
      </c>
      <c r="F12692" s="1">
        <f t="shared" si="396"/>
        <v>960.34871311488</v>
      </c>
      <c r="G12692" s="1">
        <f t="shared" si="397"/>
        <v>254.634571300973</v>
      </c>
    </row>
    <row r="12693" hidden="1" spans="1:7">
      <c r="A12693" s="6">
        <v>166</v>
      </c>
      <c r="B12693" s="21">
        <v>0.562037037037037</v>
      </c>
      <c r="C12693" s="13">
        <v>104.3857296864</v>
      </c>
      <c r="D12693" s="13">
        <v>105.101815141062</v>
      </c>
      <c r="E12693" s="3">
        <v>17</v>
      </c>
      <c r="F12693" s="1">
        <f t="shared" si="396"/>
        <v>960.34871311488</v>
      </c>
      <c r="G12693" s="1">
        <f t="shared" si="397"/>
        <v>254.634571300973</v>
      </c>
    </row>
    <row r="12694" hidden="1" spans="1:7">
      <c r="A12694" s="6">
        <v>166</v>
      </c>
      <c r="B12694" s="21">
        <v>0.562152777777778</v>
      </c>
      <c r="C12694" s="13">
        <v>104.3857296864</v>
      </c>
      <c r="D12694" s="13">
        <v>105.101815141062</v>
      </c>
      <c r="E12694" s="3">
        <v>17</v>
      </c>
      <c r="F12694" s="1">
        <f t="shared" si="396"/>
        <v>960.34871311488</v>
      </c>
      <c r="G12694" s="1">
        <f t="shared" si="397"/>
        <v>254.634571300973</v>
      </c>
    </row>
    <row r="12695" hidden="1" spans="1:7">
      <c r="A12695" s="6">
        <v>166</v>
      </c>
      <c r="B12695" s="21">
        <v>0.562268518518519</v>
      </c>
      <c r="C12695" s="13">
        <v>104.3857296864</v>
      </c>
      <c r="D12695" s="13">
        <v>105.101815141062</v>
      </c>
      <c r="E12695" s="3">
        <v>17</v>
      </c>
      <c r="F12695" s="1">
        <f t="shared" si="396"/>
        <v>960.34871311488</v>
      </c>
      <c r="G12695" s="1">
        <f t="shared" si="397"/>
        <v>254.634571300973</v>
      </c>
    </row>
    <row r="12696" hidden="1" spans="1:7">
      <c r="A12696" s="6">
        <v>166</v>
      </c>
      <c r="B12696" s="21">
        <v>0.56238425925926</v>
      </c>
      <c r="C12696" s="13">
        <v>104.3857296864</v>
      </c>
      <c r="D12696" s="13">
        <v>105.101815141062</v>
      </c>
      <c r="E12696" s="3">
        <v>17</v>
      </c>
      <c r="F12696" s="1">
        <f t="shared" si="396"/>
        <v>960.34871311488</v>
      </c>
      <c r="G12696" s="1">
        <f t="shared" si="397"/>
        <v>254.634571300973</v>
      </c>
    </row>
    <row r="12697" hidden="1" spans="1:7">
      <c r="A12697" s="6">
        <v>166</v>
      </c>
      <c r="B12697" s="21">
        <v>0.5625</v>
      </c>
      <c r="C12697" s="13">
        <v>104.3857296864</v>
      </c>
      <c r="D12697" s="13">
        <v>105.101815141062</v>
      </c>
      <c r="E12697" s="3">
        <v>17</v>
      </c>
      <c r="F12697" s="1">
        <f t="shared" si="396"/>
        <v>960.34871311488</v>
      </c>
      <c r="G12697" s="1">
        <f t="shared" si="397"/>
        <v>254.634571300973</v>
      </c>
    </row>
    <row r="12698" hidden="1" spans="1:7">
      <c r="A12698" s="6">
        <v>166</v>
      </c>
      <c r="B12698" s="21">
        <v>0.562615740740741</v>
      </c>
      <c r="C12698" s="13">
        <v>104.3857296864</v>
      </c>
      <c r="D12698" s="13">
        <v>105.101815141062</v>
      </c>
      <c r="E12698" s="3">
        <v>17</v>
      </c>
      <c r="F12698" s="1">
        <f t="shared" si="396"/>
        <v>960.34871311488</v>
      </c>
      <c r="G12698" s="1">
        <f t="shared" si="397"/>
        <v>254.634571300973</v>
      </c>
    </row>
    <row r="12699" hidden="1" spans="1:7">
      <c r="A12699" s="6">
        <v>166</v>
      </c>
      <c r="B12699" s="21">
        <v>0.562731481481481</v>
      </c>
      <c r="C12699" s="13">
        <v>104.3857296864</v>
      </c>
      <c r="D12699" s="13">
        <v>105.101815141062</v>
      </c>
      <c r="E12699" s="3">
        <v>17</v>
      </c>
      <c r="F12699" s="1">
        <f t="shared" si="396"/>
        <v>960.34871311488</v>
      </c>
      <c r="G12699" s="1">
        <f t="shared" si="397"/>
        <v>254.634571300973</v>
      </c>
    </row>
    <row r="12700" hidden="1" spans="1:7">
      <c r="A12700" s="6">
        <v>166</v>
      </c>
      <c r="B12700" s="21">
        <v>0.562847222222222</v>
      </c>
      <c r="C12700" s="13">
        <v>104.3857296864</v>
      </c>
      <c r="D12700" s="13">
        <v>105.101815141062</v>
      </c>
      <c r="E12700" s="3">
        <v>17</v>
      </c>
      <c r="F12700" s="1">
        <f t="shared" si="396"/>
        <v>960.34871311488</v>
      </c>
      <c r="G12700" s="1">
        <f t="shared" si="397"/>
        <v>254.634571300973</v>
      </c>
    </row>
    <row r="12701" hidden="1" spans="1:7">
      <c r="A12701" s="6">
        <v>166</v>
      </c>
      <c r="B12701" s="21">
        <v>0.562962962962963</v>
      </c>
      <c r="C12701" s="13">
        <v>104.3857296864</v>
      </c>
      <c r="D12701" s="13">
        <v>105.101815141062</v>
      </c>
      <c r="E12701" s="3">
        <v>17</v>
      </c>
      <c r="F12701" s="1">
        <f t="shared" si="396"/>
        <v>960.34871311488</v>
      </c>
      <c r="G12701" s="1">
        <f t="shared" si="397"/>
        <v>254.634571300973</v>
      </c>
    </row>
    <row r="12702" hidden="1" spans="1:7">
      <c r="A12702" s="6">
        <v>166</v>
      </c>
      <c r="B12702" s="21">
        <v>0.563078703703704</v>
      </c>
      <c r="C12702" s="13">
        <v>104.3857296864</v>
      </c>
      <c r="D12702" s="13">
        <v>105.101815141062</v>
      </c>
      <c r="E12702" s="3">
        <v>17</v>
      </c>
      <c r="F12702" s="1">
        <f t="shared" si="396"/>
        <v>960.34871311488</v>
      </c>
      <c r="G12702" s="1">
        <f t="shared" si="397"/>
        <v>254.634571300973</v>
      </c>
    </row>
    <row r="12703" hidden="1" spans="1:7">
      <c r="A12703" s="6">
        <v>166</v>
      </c>
      <c r="B12703" s="21">
        <v>0.563194444444444</v>
      </c>
      <c r="C12703" s="13">
        <v>104.3857296864</v>
      </c>
      <c r="D12703" s="13">
        <v>105.297111174152</v>
      </c>
      <c r="E12703" s="3">
        <v>17</v>
      </c>
      <c r="F12703" s="1">
        <f t="shared" si="396"/>
        <v>960.34871311488</v>
      </c>
      <c r="G12703" s="1">
        <f t="shared" si="397"/>
        <v>252.974555019708</v>
      </c>
    </row>
    <row r="12704" hidden="1" spans="1:7">
      <c r="A12704" s="6">
        <v>166</v>
      </c>
      <c r="B12704" s="21">
        <v>0.563310185185185</v>
      </c>
      <c r="C12704" s="13">
        <v>104.3857296864</v>
      </c>
      <c r="D12704" s="13">
        <v>105.297111174152</v>
      </c>
      <c r="E12704" s="3">
        <v>17</v>
      </c>
      <c r="F12704" s="1">
        <f t="shared" si="396"/>
        <v>960.34871311488</v>
      </c>
      <c r="G12704" s="1">
        <f t="shared" si="397"/>
        <v>252.974555019708</v>
      </c>
    </row>
    <row r="12705" hidden="1" spans="1:7">
      <c r="A12705" s="6">
        <v>166</v>
      </c>
      <c r="B12705" s="21">
        <v>0.563425925925925</v>
      </c>
      <c r="C12705" s="13">
        <v>104.3857296864</v>
      </c>
      <c r="D12705" s="13">
        <v>105.297111174152</v>
      </c>
      <c r="E12705" s="3">
        <v>17</v>
      </c>
      <c r="F12705" s="1">
        <f t="shared" si="396"/>
        <v>960.34871311488</v>
      </c>
      <c r="G12705" s="1">
        <f t="shared" si="397"/>
        <v>252.974555019708</v>
      </c>
    </row>
    <row r="12706" hidden="1" spans="1:7">
      <c r="A12706" s="6">
        <v>166</v>
      </c>
      <c r="B12706" s="21">
        <v>0.563541666666666</v>
      </c>
      <c r="C12706" s="13">
        <v>104.3857296864</v>
      </c>
      <c r="D12706" s="13">
        <v>105.101815141062</v>
      </c>
      <c r="E12706" s="3">
        <v>17</v>
      </c>
      <c r="F12706" s="1">
        <f t="shared" si="396"/>
        <v>960.34871311488</v>
      </c>
      <c r="G12706" s="1">
        <f t="shared" si="397"/>
        <v>254.634571300973</v>
      </c>
    </row>
    <row r="12707" hidden="1" spans="1:7">
      <c r="A12707" s="6">
        <v>166</v>
      </c>
      <c r="B12707" s="21">
        <v>0.563657407407407</v>
      </c>
      <c r="C12707" s="13">
        <v>104.3857296864</v>
      </c>
      <c r="D12707" s="13">
        <v>105.101815141062</v>
      </c>
      <c r="E12707" s="3">
        <v>17</v>
      </c>
      <c r="F12707" s="1">
        <f t="shared" si="396"/>
        <v>960.34871311488</v>
      </c>
      <c r="G12707" s="1">
        <f t="shared" si="397"/>
        <v>254.634571300973</v>
      </c>
    </row>
    <row r="12708" hidden="1" spans="1:7">
      <c r="A12708" s="6">
        <v>166</v>
      </c>
      <c r="B12708" s="21">
        <v>0.563773148148148</v>
      </c>
      <c r="C12708" s="13">
        <v>104.3857296864</v>
      </c>
      <c r="D12708" s="13">
        <v>105.101815141062</v>
      </c>
      <c r="E12708" s="3">
        <v>17</v>
      </c>
      <c r="F12708" s="1">
        <f t="shared" si="396"/>
        <v>960.34871311488</v>
      </c>
      <c r="G12708" s="1">
        <f t="shared" si="397"/>
        <v>254.634571300973</v>
      </c>
    </row>
    <row r="12709" hidden="1" spans="1:7">
      <c r="A12709" s="6">
        <v>166</v>
      </c>
      <c r="B12709" s="21">
        <v>0.563888888888889</v>
      </c>
      <c r="C12709" s="13">
        <v>104.3857296864</v>
      </c>
      <c r="D12709" s="13">
        <v>105.101815141062</v>
      </c>
      <c r="E12709" s="3">
        <v>17</v>
      </c>
      <c r="F12709" s="1">
        <f t="shared" si="396"/>
        <v>960.34871311488</v>
      </c>
      <c r="G12709" s="1">
        <f t="shared" si="397"/>
        <v>254.634571300973</v>
      </c>
    </row>
    <row r="12710" hidden="1" spans="1:7">
      <c r="A12710" s="6">
        <v>166</v>
      </c>
      <c r="B12710" s="21">
        <v>0.56400462962963</v>
      </c>
      <c r="C12710" s="13">
        <v>104.3857296864</v>
      </c>
      <c r="D12710" s="13">
        <v>105.101815141062</v>
      </c>
      <c r="E12710" s="3">
        <v>17</v>
      </c>
      <c r="F12710" s="1">
        <f t="shared" si="396"/>
        <v>960.34871311488</v>
      </c>
      <c r="G12710" s="1">
        <f t="shared" si="397"/>
        <v>254.634571300973</v>
      </c>
    </row>
    <row r="12711" hidden="1" spans="1:7">
      <c r="A12711" s="6">
        <v>166</v>
      </c>
      <c r="B12711" s="21">
        <v>0.56412037037037</v>
      </c>
      <c r="C12711" s="13">
        <v>104.3857296864</v>
      </c>
      <c r="D12711" s="13">
        <v>105.101815141062</v>
      </c>
      <c r="E12711" s="3">
        <v>17</v>
      </c>
      <c r="F12711" s="1">
        <f t="shared" si="396"/>
        <v>960.34871311488</v>
      </c>
      <c r="G12711" s="1">
        <f t="shared" si="397"/>
        <v>254.634571300973</v>
      </c>
    </row>
    <row r="12712" hidden="1" spans="1:7">
      <c r="A12712" s="6">
        <v>166</v>
      </c>
      <c r="B12712" s="21">
        <v>0.564236111111111</v>
      </c>
      <c r="C12712" s="13">
        <v>104.3857296864</v>
      </c>
      <c r="D12712" s="13">
        <v>105.101815141062</v>
      </c>
      <c r="E12712" s="3">
        <v>17</v>
      </c>
      <c r="F12712" s="1">
        <f t="shared" si="396"/>
        <v>960.34871311488</v>
      </c>
      <c r="G12712" s="1">
        <f t="shared" si="397"/>
        <v>254.634571300973</v>
      </c>
    </row>
    <row r="12713" hidden="1" spans="1:7">
      <c r="A12713" s="6">
        <v>166</v>
      </c>
      <c r="B12713" s="21">
        <v>0.564351851851852</v>
      </c>
      <c r="C12713" s="13">
        <v>104.3857296864</v>
      </c>
      <c r="D12713" s="13">
        <v>105.101815141062</v>
      </c>
      <c r="E12713" s="3">
        <v>17</v>
      </c>
      <c r="F12713" s="1">
        <f t="shared" si="396"/>
        <v>960.34871311488</v>
      </c>
      <c r="G12713" s="1">
        <f t="shared" si="397"/>
        <v>254.634571300973</v>
      </c>
    </row>
    <row r="12714" hidden="1" spans="1:7">
      <c r="A12714" s="6">
        <v>166</v>
      </c>
      <c r="B12714" s="21">
        <v>0.564467592592593</v>
      </c>
      <c r="C12714" s="13">
        <v>104.3857296864</v>
      </c>
      <c r="D12714" s="13">
        <v>105.101815141062</v>
      </c>
      <c r="E12714" s="3">
        <v>17</v>
      </c>
      <c r="F12714" s="1">
        <f t="shared" si="396"/>
        <v>960.34871311488</v>
      </c>
      <c r="G12714" s="1">
        <f t="shared" si="397"/>
        <v>254.634571300973</v>
      </c>
    </row>
    <row r="12715" hidden="1" spans="1:7">
      <c r="A12715" s="6">
        <v>166</v>
      </c>
      <c r="B12715" s="21">
        <v>0.564583333333333</v>
      </c>
      <c r="C12715" s="13">
        <v>104.3857296864</v>
      </c>
      <c r="D12715" s="13">
        <v>105.101815141062</v>
      </c>
      <c r="E12715" s="3">
        <v>17</v>
      </c>
      <c r="F12715" s="1">
        <f t="shared" si="396"/>
        <v>960.34871311488</v>
      </c>
      <c r="G12715" s="1">
        <f t="shared" si="397"/>
        <v>254.634571300973</v>
      </c>
    </row>
    <row r="12716" hidden="1" spans="1:7">
      <c r="A12716" s="6">
        <v>166</v>
      </c>
      <c r="B12716" s="21">
        <v>0.564699074074074</v>
      </c>
      <c r="C12716" s="13">
        <v>104.3857296864</v>
      </c>
      <c r="D12716" s="13">
        <v>105.101815141062</v>
      </c>
      <c r="E12716" s="3">
        <v>17</v>
      </c>
      <c r="F12716" s="1">
        <f t="shared" si="396"/>
        <v>960.34871311488</v>
      </c>
      <c r="G12716" s="1">
        <f t="shared" si="397"/>
        <v>254.634571300973</v>
      </c>
    </row>
    <row r="12717" hidden="1" spans="1:7">
      <c r="A12717" s="6">
        <v>166</v>
      </c>
      <c r="B12717" s="21">
        <v>0.564814814814814</v>
      </c>
      <c r="C12717" s="13">
        <v>104.3857296864</v>
      </c>
      <c r="D12717" s="13">
        <v>105.101815141062</v>
      </c>
      <c r="E12717" s="3">
        <v>17</v>
      </c>
      <c r="F12717" s="1">
        <f t="shared" si="396"/>
        <v>960.34871311488</v>
      </c>
      <c r="G12717" s="1">
        <f t="shared" si="397"/>
        <v>254.634571300973</v>
      </c>
    </row>
    <row r="12718" hidden="1" spans="1:7">
      <c r="A12718" s="6">
        <v>166</v>
      </c>
      <c r="B12718" s="21">
        <v>0.564930555555555</v>
      </c>
      <c r="C12718" s="13">
        <v>104.3857296864</v>
      </c>
      <c r="D12718" s="13">
        <v>105.101815141062</v>
      </c>
      <c r="E12718" s="3">
        <v>17</v>
      </c>
      <c r="F12718" s="1">
        <f t="shared" si="396"/>
        <v>960.34871311488</v>
      </c>
      <c r="G12718" s="1">
        <f t="shared" si="397"/>
        <v>254.634571300973</v>
      </c>
    </row>
    <row r="12719" hidden="1" spans="1:7">
      <c r="A12719" s="6">
        <v>166</v>
      </c>
      <c r="B12719" s="21">
        <v>0.565046296296296</v>
      </c>
      <c r="C12719" s="13">
        <v>104.3857296864</v>
      </c>
      <c r="D12719" s="13">
        <v>105.101815141062</v>
      </c>
      <c r="E12719" s="3">
        <v>17</v>
      </c>
      <c r="F12719" s="1">
        <f t="shared" si="396"/>
        <v>960.34871311488</v>
      </c>
      <c r="G12719" s="1">
        <f t="shared" si="397"/>
        <v>254.634571300973</v>
      </c>
    </row>
    <row r="12720" hidden="1" spans="1:7">
      <c r="A12720" s="6">
        <v>166</v>
      </c>
      <c r="B12720" s="21">
        <v>0.565162037037037</v>
      </c>
      <c r="C12720" s="13">
        <v>104.3857296864</v>
      </c>
      <c r="D12720" s="13">
        <v>105.101815141062</v>
      </c>
      <c r="E12720" s="3">
        <v>17</v>
      </c>
      <c r="F12720" s="1">
        <f t="shared" si="396"/>
        <v>960.34871311488</v>
      </c>
      <c r="G12720" s="1">
        <f t="shared" si="397"/>
        <v>254.634571300973</v>
      </c>
    </row>
    <row r="12721" hidden="1" spans="1:7">
      <c r="A12721" s="6">
        <v>166</v>
      </c>
      <c r="B12721" s="21">
        <v>0.565277777777778</v>
      </c>
      <c r="C12721" s="13">
        <v>104.3857296864</v>
      </c>
      <c r="D12721" s="13">
        <v>105.101815141062</v>
      </c>
      <c r="E12721" s="3">
        <v>17</v>
      </c>
      <c r="F12721" s="1">
        <f t="shared" si="396"/>
        <v>960.34871311488</v>
      </c>
      <c r="G12721" s="1">
        <f t="shared" si="397"/>
        <v>254.634571300973</v>
      </c>
    </row>
    <row r="12722" hidden="1" spans="1:7">
      <c r="A12722" s="6">
        <v>166</v>
      </c>
      <c r="B12722" s="21">
        <v>0.565393518518519</v>
      </c>
      <c r="C12722" s="13">
        <v>104.3857296864</v>
      </c>
      <c r="D12722" s="13">
        <v>105.101815141062</v>
      </c>
      <c r="E12722" s="3">
        <v>17</v>
      </c>
      <c r="F12722" s="1">
        <f t="shared" si="396"/>
        <v>960.34871311488</v>
      </c>
      <c r="G12722" s="1">
        <f t="shared" si="397"/>
        <v>254.634571300973</v>
      </c>
    </row>
    <row r="12723" hidden="1" spans="1:7">
      <c r="A12723" s="6">
        <v>166</v>
      </c>
      <c r="B12723" s="21">
        <v>0.565509259259259</v>
      </c>
      <c r="C12723" s="13">
        <v>104.3857296864</v>
      </c>
      <c r="D12723" s="13">
        <v>105.101815141062</v>
      </c>
      <c r="E12723" s="3">
        <v>17</v>
      </c>
      <c r="F12723" s="1">
        <f t="shared" si="396"/>
        <v>960.34871311488</v>
      </c>
      <c r="G12723" s="1">
        <f t="shared" si="397"/>
        <v>254.634571300973</v>
      </c>
    </row>
    <row r="12724" hidden="1" spans="1:7">
      <c r="A12724" s="6">
        <v>166</v>
      </c>
      <c r="B12724" s="21">
        <v>0.565625</v>
      </c>
      <c r="C12724" s="13">
        <v>104.3857296864</v>
      </c>
      <c r="D12724" s="13">
        <v>105.101815141062</v>
      </c>
      <c r="E12724" s="3">
        <v>17</v>
      </c>
      <c r="F12724" s="1">
        <f t="shared" si="396"/>
        <v>960.34871311488</v>
      </c>
      <c r="G12724" s="1">
        <f t="shared" si="397"/>
        <v>254.634571300973</v>
      </c>
    </row>
    <row r="12725" hidden="1" spans="1:7">
      <c r="A12725" s="6">
        <v>166</v>
      </c>
      <c r="B12725" s="21">
        <v>0.565740740740741</v>
      </c>
      <c r="C12725" s="13">
        <v>104.3857296864</v>
      </c>
      <c r="D12725" s="13">
        <v>105.101815141062</v>
      </c>
      <c r="E12725" s="3">
        <v>17</v>
      </c>
      <c r="F12725" s="1">
        <f t="shared" si="396"/>
        <v>960.34871311488</v>
      </c>
      <c r="G12725" s="1">
        <f t="shared" si="397"/>
        <v>254.634571300973</v>
      </c>
    </row>
    <row r="12726" hidden="1" spans="1:7">
      <c r="A12726" s="6">
        <v>166</v>
      </c>
      <c r="B12726" s="21">
        <v>0.565856481481482</v>
      </c>
      <c r="C12726" s="13">
        <v>104.3857296864</v>
      </c>
      <c r="D12726" s="13">
        <v>105.101815141062</v>
      </c>
      <c r="E12726" s="3">
        <v>17</v>
      </c>
      <c r="F12726" s="1">
        <f t="shared" si="396"/>
        <v>960.34871311488</v>
      </c>
      <c r="G12726" s="1">
        <f t="shared" si="397"/>
        <v>254.634571300973</v>
      </c>
    </row>
    <row r="12727" hidden="1" spans="1:7">
      <c r="A12727" s="6">
        <v>166</v>
      </c>
      <c r="B12727" s="21">
        <v>0.565972222222222</v>
      </c>
      <c r="C12727" s="13">
        <v>104.3857296864</v>
      </c>
      <c r="D12727" s="13">
        <v>105.101815141062</v>
      </c>
      <c r="E12727" s="3">
        <v>17</v>
      </c>
      <c r="F12727" s="1">
        <f t="shared" si="396"/>
        <v>960.34871311488</v>
      </c>
      <c r="G12727" s="1">
        <f t="shared" si="397"/>
        <v>254.634571300973</v>
      </c>
    </row>
    <row r="12728" hidden="1" spans="1:7">
      <c r="A12728" s="6">
        <v>166</v>
      </c>
      <c r="B12728" s="21">
        <v>0.566087962962963</v>
      </c>
      <c r="C12728" s="13">
        <v>104.3857296864</v>
      </c>
      <c r="D12728" s="13">
        <v>105.101815141062</v>
      </c>
      <c r="E12728" s="3">
        <v>17</v>
      </c>
      <c r="F12728" s="1">
        <f t="shared" si="396"/>
        <v>960.34871311488</v>
      </c>
      <c r="G12728" s="1">
        <f t="shared" si="397"/>
        <v>254.634571300973</v>
      </c>
    </row>
    <row r="12729" hidden="1" spans="1:7">
      <c r="A12729" s="6">
        <v>166</v>
      </c>
      <c r="B12729" s="21">
        <v>0.566203703703703</v>
      </c>
      <c r="C12729" s="13">
        <v>104.3857296864</v>
      </c>
      <c r="D12729" s="13">
        <v>105.101815141062</v>
      </c>
      <c r="E12729" s="3">
        <v>17</v>
      </c>
      <c r="F12729" s="1">
        <f t="shared" si="396"/>
        <v>960.34871311488</v>
      </c>
      <c r="G12729" s="1">
        <f t="shared" si="397"/>
        <v>254.634571300973</v>
      </c>
    </row>
    <row r="12730" hidden="1" spans="1:7">
      <c r="A12730" s="6">
        <v>166</v>
      </c>
      <c r="B12730" s="21">
        <v>0.566319444444444</v>
      </c>
      <c r="C12730" s="13">
        <v>104.3857296864</v>
      </c>
      <c r="D12730" s="13">
        <v>105.101815141062</v>
      </c>
      <c r="E12730" s="3">
        <v>17</v>
      </c>
      <c r="F12730" s="1">
        <f t="shared" si="396"/>
        <v>960.34871311488</v>
      </c>
      <c r="G12730" s="1">
        <f t="shared" si="397"/>
        <v>254.634571300973</v>
      </c>
    </row>
    <row r="12731" hidden="1" spans="1:7">
      <c r="A12731" s="6">
        <v>166</v>
      </c>
      <c r="B12731" s="21">
        <v>0.566435185185185</v>
      </c>
      <c r="C12731" s="13">
        <v>104.3857296864</v>
      </c>
      <c r="D12731" s="13">
        <v>105.101815141062</v>
      </c>
      <c r="E12731" s="3">
        <v>17</v>
      </c>
      <c r="F12731" s="1">
        <f t="shared" si="396"/>
        <v>960.34871311488</v>
      </c>
      <c r="G12731" s="1">
        <f t="shared" si="397"/>
        <v>254.634571300973</v>
      </c>
    </row>
    <row r="12732" hidden="1" spans="1:7">
      <c r="A12732" s="6">
        <v>166</v>
      </c>
      <c r="B12732" s="21">
        <v>0.566550925925926</v>
      </c>
      <c r="C12732" s="13">
        <v>104.3857296864</v>
      </c>
      <c r="D12732" s="13">
        <v>105.101815141062</v>
      </c>
      <c r="E12732" s="3">
        <v>17</v>
      </c>
      <c r="F12732" s="1">
        <f t="shared" si="396"/>
        <v>960.34871311488</v>
      </c>
      <c r="G12732" s="1">
        <f t="shared" si="397"/>
        <v>254.634571300973</v>
      </c>
    </row>
    <row r="12733" hidden="1" spans="1:7">
      <c r="A12733" s="6">
        <v>166</v>
      </c>
      <c r="B12733" s="21">
        <v>0.566666666666667</v>
      </c>
      <c r="C12733" s="13">
        <v>104.3857296864</v>
      </c>
      <c r="D12733" s="13">
        <v>105.101815141062</v>
      </c>
      <c r="E12733" s="3">
        <v>17</v>
      </c>
      <c r="F12733" s="1">
        <f t="shared" si="396"/>
        <v>960.34871311488</v>
      </c>
      <c r="G12733" s="1">
        <f t="shared" si="397"/>
        <v>254.634571300973</v>
      </c>
    </row>
    <row r="12734" hidden="1" spans="1:7">
      <c r="A12734" s="6">
        <v>166</v>
      </c>
      <c r="B12734" s="21">
        <v>0.566782407407408</v>
      </c>
      <c r="C12734" s="13">
        <v>104.3857296864</v>
      </c>
      <c r="D12734" s="13">
        <v>105.101815141062</v>
      </c>
      <c r="E12734" s="3">
        <v>17</v>
      </c>
      <c r="F12734" s="1">
        <f t="shared" si="396"/>
        <v>960.34871311488</v>
      </c>
      <c r="G12734" s="1">
        <f t="shared" si="397"/>
        <v>254.634571300973</v>
      </c>
    </row>
    <row r="12735" hidden="1" spans="1:7">
      <c r="A12735" s="6">
        <v>166</v>
      </c>
      <c r="B12735" s="21">
        <v>0.566898148148148</v>
      </c>
      <c r="C12735" s="13">
        <v>104.19043365331</v>
      </c>
      <c r="D12735" s="13">
        <v>105.492407207241</v>
      </c>
      <c r="E12735" s="3">
        <v>17</v>
      </c>
      <c r="F12735" s="1">
        <f t="shared" si="396"/>
        <v>958.551989610452</v>
      </c>
      <c r="G12735" s="1">
        <f t="shared" si="397"/>
        <v>251.314538738451</v>
      </c>
    </row>
    <row r="12736" hidden="1" spans="1:7">
      <c r="A12736" s="6">
        <v>166</v>
      </c>
      <c r="B12736" s="21">
        <v>0.567013888888889</v>
      </c>
      <c r="C12736" s="13">
        <v>104.19043365331</v>
      </c>
      <c r="D12736" s="13">
        <v>105.492407207241</v>
      </c>
      <c r="E12736" s="14">
        <v>17</v>
      </c>
      <c r="F12736" s="1">
        <f t="shared" si="396"/>
        <v>958.551989610452</v>
      </c>
      <c r="G12736" s="1">
        <f t="shared" si="397"/>
        <v>251.314538738451</v>
      </c>
    </row>
    <row r="12737" hidden="1" spans="1:7">
      <c r="A12737" s="6">
        <v>166</v>
      </c>
      <c r="B12737" s="21">
        <v>0.56712962962963</v>
      </c>
      <c r="C12737" s="13">
        <v>113.759939274702</v>
      </c>
      <c r="D12737" s="13">
        <v>92.4075729902368</v>
      </c>
      <c r="E12737" s="3">
        <v>18</v>
      </c>
      <c r="F12737" s="1">
        <f t="shared" si="396"/>
        <v>1046.59144132726</v>
      </c>
      <c r="G12737" s="1">
        <f t="shared" si="397"/>
        <v>362.535629582987</v>
      </c>
    </row>
    <row r="12738" hidden="1" spans="1:7">
      <c r="A12738" s="6">
        <v>166</v>
      </c>
      <c r="B12738" s="21">
        <v>0.567245370370371</v>
      </c>
      <c r="C12738" s="13">
        <v>113.759939274702</v>
      </c>
      <c r="D12738" s="13">
        <v>92.4075729902368</v>
      </c>
      <c r="E12738" s="3">
        <v>18</v>
      </c>
      <c r="F12738" s="1">
        <f t="shared" si="396"/>
        <v>1046.59144132726</v>
      </c>
      <c r="G12738" s="1">
        <f t="shared" si="397"/>
        <v>362.535629582987</v>
      </c>
    </row>
    <row r="12739" hidden="1" spans="1:7">
      <c r="A12739" s="6">
        <v>166</v>
      </c>
      <c r="B12739" s="21">
        <v>0.567361111111111</v>
      </c>
      <c r="C12739" s="13">
        <v>113.759939274702</v>
      </c>
      <c r="D12739" s="13">
        <v>92.4075729902368</v>
      </c>
      <c r="E12739" s="3">
        <v>18</v>
      </c>
      <c r="F12739" s="1">
        <f t="shared" ref="F12739:F12802" si="398">C12739*9.2</f>
        <v>1046.59144132726</v>
      </c>
      <c r="G12739" s="1">
        <f t="shared" ref="G12739:G12802" si="399">-8.5*D12739+1148</f>
        <v>362.535629582987</v>
      </c>
    </row>
    <row r="12740" hidden="1" spans="1:7">
      <c r="A12740" s="6">
        <v>166</v>
      </c>
      <c r="B12740" s="21">
        <v>0.567476851851852</v>
      </c>
      <c r="C12740" s="13">
        <v>106.533986050386</v>
      </c>
      <c r="D12740" s="13">
        <v>88.6969483615341</v>
      </c>
      <c r="E12740" s="3">
        <v>18</v>
      </c>
      <c r="F12740" s="1">
        <f t="shared" si="398"/>
        <v>980.112671663551</v>
      </c>
      <c r="G12740" s="1">
        <f t="shared" si="399"/>
        <v>394.07593892696</v>
      </c>
    </row>
    <row r="12741" hidden="1" spans="1:7">
      <c r="A12741" s="6">
        <v>166</v>
      </c>
      <c r="B12741" s="21">
        <v>0.567592592592592</v>
      </c>
      <c r="C12741" s="13">
        <v>116.689379771046</v>
      </c>
      <c r="D12741" s="13">
        <v>85.3769157990107</v>
      </c>
      <c r="E12741" s="14">
        <v>18</v>
      </c>
      <c r="F12741" s="1">
        <f t="shared" si="398"/>
        <v>1073.54229389362</v>
      </c>
      <c r="G12741" s="1">
        <f t="shared" si="399"/>
        <v>422.296215708409</v>
      </c>
    </row>
    <row r="12742" hidden="1" spans="1:7">
      <c r="A12742" s="6">
        <v>166</v>
      </c>
      <c r="B12742" s="21">
        <v>0.567708333333333</v>
      </c>
      <c r="C12742" s="13">
        <v>114.73641944015</v>
      </c>
      <c r="D12742" s="13">
        <v>79.7133308394118</v>
      </c>
      <c r="E12742" s="3">
        <v>20</v>
      </c>
      <c r="F12742" s="1">
        <f t="shared" si="398"/>
        <v>1055.57505884938</v>
      </c>
      <c r="G12742" s="1">
        <f t="shared" si="399"/>
        <v>470.436687865</v>
      </c>
    </row>
    <row r="12743" hidden="1" spans="1:7">
      <c r="A12743" s="6">
        <v>166</v>
      </c>
      <c r="B12743" s="21">
        <v>0.567824074074074</v>
      </c>
      <c r="C12743" s="13">
        <v>114.73641944015</v>
      </c>
      <c r="D12743" s="13">
        <v>79.7133308394118</v>
      </c>
      <c r="E12743" s="14">
        <v>20</v>
      </c>
      <c r="F12743" s="1">
        <f t="shared" si="398"/>
        <v>1055.57505884938</v>
      </c>
      <c r="G12743" s="1">
        <f t="shared" si="399"/>
        <v>470.436687865</v>
      </c>
    </row>
    <row r="12744" hidden="1" spans="1:7">
      <c r="A12744" s="6">
        <v>166</v>
      </c>
      <c r="B12744" s="21">
        <v>0.567939814814815</v>
      </c>
      <c r="C12744" s="13">
        <v>128.407141756423</v>
      </c>
      <c r="D12744" s="13">
        <v>87.1345800968172</v>
      </c>
      <c r="E12744" s="3">
        <v>21</v>
      </c>
      <c r="F12744" s="1">
        <f t="shared" si="398"/>
        <v>1181.34570415909</v>
      </c>
      <c r="G12744" s="1">
        <f t="shared" si="399"/>
        <v>407.356069177054</v>
      </c>
    </row>
    <row r="12745" hidden="1" spans="1:7">
      <c r="A12745" s="6">
        <v>166</v>
      </c>
      <c r="B12745" s="21">
        <v>0.568055555555556</v>
      </c>
      <c r="C12745" s="13">
        <v>128.407141756423</v>
      </c>
      <c r="D12745" s="13">
        <v>87.1345800968172</v>
      </c>
      <c r="E12745" s="3">
        <v>21</v>
      </c>
      <c r="F12745" s="1">
        <f t="shared" si="398"/>
        <v>1181.34570415909</v>
      </c>
      <c r="G12745" s="1">
        <f t="shared" si="399"/>
        <v>407.356069177054</v>
      </c>
    </row>
    <row r="12746" hidden="1" spans="1:7">
      <c r="A12746" s="6">
        <v>166</v>
      </c>
      <c r="B12746" s="21">
        <v>0.568171296296297</v>
      </c>
      <c r="C12746" s="13">
        <v>128.407141756423</v>
      </c>
      <c r="D12746" s="13">
        <v>87.1345800968172</v>
      </c>
      <c r="E12746" s="3">
        <v>21</v>
      </c>
      <c r="F12746" s="1">
        <f t="shared" si="398"/>
        <v>1181.34570415909</v>
      </c>
      <c r="G12746" s="1">
        <f t="shared" si="399"/>
        <v>407.356069177054</v>
      </c>
    </row>
    <row r="12747" hidden="1" spans="1:7">
      <c r="A12747" s="6">
        <v>166</v>
      </c>
      <c r="B12747" s="21">
        <v>0.568287037037037</v>
      </c>
      <c r="C12747" s="13">
        <v>128.407141756423</v>
      </c>
      <c r="D12747" s="13">
        <v>87.1345800968172</v>
      </c>
      <c r="E12747" s="3">
        <v>21</v>
      </c>
      <c r="F12747" s="1">
        <f t="shared" si="398"/>
        <v>1181.34570415909</v>
      </c>
      <c r="G12747" s="1">
        <f t="shared" si="399"/>
        <v>407.356069177054</v>
      </c>
    </row>
    <row r="12748" hidden="1" spans="1:7">
      <c r="A12748" s="6">
        <v>166</v>
      </c>
      <c r="B12748" s="21">
        <v>0.568402777777778</v>
      </c>
      <c r="C12748" s="13">
        <v>128.407141756423</v>
      </c>
      <c r="D12748" s="13">
        <v>87.1345800968172</v>
      </c>
      <c r="E12748" s="3">
        <v>21</v>
      </c>
      <c r="F12748" s="1">
        <f t="shared" si="398"/>
        <v>1181.34570415909</v>
      </c>
      <c r="G12748" s="1">
        <f t="shared" si="399"/>
        <v>407.356069177054</v>
      </c>
    </row>
    <row r="12749" hidden="1" spans="1:7">
      <c r="A12749" s="6">
        <v>166</v>
      </c>
      <c r="B12749" s="21">
        <v>0.568518518518519</v>
      </c>
      <c r="C12749" s="13">
        <v>128.407141756423</v>
      </c>
      <c r="D12749" s="13">
        <v>87.1345800968172</v>
      </c>
      <c r="E12749" s="3">
        <v>21</v>
      </c>
      <c r="F12749" s="1">
        <f t="shared" si="398"/>
        <v>1181.34570415909</v>
      </c>
      <c r="G12749" s="1">
        <f t="shared" si="399"/>
        <v>407.356069177054</v>
      </c>
    </row>
    <row r="12750" hidden="1" spans="1:7">
      <c r="A12750" s="6">
        <v>166</v>
      </c>
      <c r="B12750" s="21">
        <v>0.56863425925926</v>
      </c>
      <c r="C12750" s="13">
        <v>128.407141756423</v>
      </c>
      <c r="D12750" s="13">
        <v>87.1345800968172</v>
      </c>
      <c r="E12750" s="3">
        <v>21</v>
      </c>
      <c r="F12750" s="1">
        <f t="shared" si="398"/>
        <v>1181.34570415909</v>
      </c>
      <c r="G12750" s="1">
        <f t="shared" si="399"/>
        <v>407.356069177054</v>
      </c>
    </row>
    <row r="12751" hidden="1" spans="1:7">
      <c r="A12751" s="6">
        <v>166</v>
      </c>
      <c r="B12751" s="21">
        <v>0.56875</v>
      </c>
      <c r="C12751" s="13">
        <v>128.407141756423</v>
      </c>
      <c r="D12751" s="13">
        <v>87.1345800968172</v>
      </c>
      <c r="E12751" s="3">
        <v>21</v>
      </c>
      <c r="F12751" s="1">
        <f t="shared" si="398"/>
        <v>1181.34570415909</v>
      </c>
      <c r="G12751" s="1">
        <f t="shared" si="399"/>
        <v>407.356069177054</v>
      </c>
    </row>
    <row r="12752" hidden="1" spans="1:7">
      <c r="A12752" s="6">
        <v>166</v>
      </c>
      <c r="B12752" s="21">
        <v>0.568865740740741</v>
      </c>
      <c r="C12752" s="13">
        <v>128.407141756423</v>
      </c>
      <c r="D12752" s="13">
        <v>87.1345800968172</v>
      </c>
      <c r="E12752" s="3">
        <v>21</v>
      </c>
      <c r="F12752" s="1">
        <f t="shared" si="398"/>
        <v>1181.34570415909</v>
      </c>
      <c r="G12752" s="1">
        <f t="shared" si="399"/>
        <v>407.356069177054</v>
      </c>
    </row>
    <row r="12753" hidden="1" spans="1:7">
      <c r="A12753" s="6">
        <v>166</v>
      </c>
      <c r="B12753" s="21">
        <v>0.568981481481481</v>
      </c>
      <c r="C12753" s="13">
        <v>128.407141756423</v>
      </c>
      <c r="D12753" s="13">
        <v>87.1345800968172</v>
      </c>
      <c r="E12753" s="3">
        <v>21</v>
      </c>
      <c r="F12753" s="1">
        <f t="shared" si="398"/>
        <v>1181.34570415909</v>
      </c>
      <c r="G12753" s="1">
        <f t="shared" si="399"/>
        <v>407.356069177054</v>
      </c>
    </row>
    <row r="12754" hidden="1" spans="1:7">
      <c r="A12754" s="6">
        <v>166</v>
      </c>
      <c r="B12754" s="21">
        <v>0.569097222222222</v>
      </c>
      <c r="C12754" s="13">
        <v>128.407141756423</v>
      </c>
      <c r="D12754" s="13">
        <v>87.1345800968172</v>
      </c>
      <c r="E12754" s="3">
        <v>21</v>
      </c>
      <c r="F12754" s="1">
        <f t="shared" si="398"/>
        <v>1181.34570415909</v>
      </c>
      <c r="G12754" s="1">
        <f t="shared" si="399"/>
        <v>407.356069177054</v>
      </c>
    </row>
    <row r="12755" hidden="1" spans="1:7">
      <c r="A12755" s="6">
        <v>166</v>
      </c>
      <c r="B12755" s="21">
        <v>0.569212962962963</v>
      </c>
      <c r="C12755" s="13">
        <v>128.407141756423</v>
      </c>
      <c r="D12755" s="13">
        <v>87.1345800968172</v>
      </c>
      <c r="E12755" s="3">
        <v>21</v>
      </c>
      <c r="F12755" s="1">
        <f t="shared" si="398"/>
        <v>1181.34570415909</v>
      </c>
      <c r="G12755" s="1">
        <f t="shared" si="399"/>
        <v>407.356069177054</v>
      </c>
    </row>
    <row r="12756" hidden="1" spans="1:7">
      <c r="A12756" s="6">
        <v>166</v>
      </c>
      <c r="B12756" s="21">
        <v>0.569328703703704</v>
      </c>
      <c r="C12756" s="13">
        <v>128.407141756423</v>
      </c>
      <c r="D12756" s="13">
        <v>87.1345800968172</v>
      </c>
      <c r="E12756" s="3">
        <v>21</v>
      </c>
      <c r="F12756" s="1">
        <f t="shared" si="398"/>
        <v>1181.34570415909</v>
      </c>
      <c r="G12756" s="1">
        <f t="shared" si="399"/>
        <v>407.356069177054</v>
      </c>
    </row>
    <row r="12757" hidden="1" spans="1:7">
      <c r="A12757" s="6">
        <v>166</v>
      </c>
      <c r="B12757" s="21">
        <v>0.569444444444444</v>
      </c>
      <c r="C12757" s="13">
        <v>128.407141756423</v>
      </c>
      <c r="D12757" s="13">
        <v>87.1345800968172</v>
      </c>
      <c r="E12757" s="3">
        <v>21</v>
      </c>
      <c r="F12757" s="1">
        <f t="shared" si="398"/>
        <v>1181.34570415909</v>
      </c>
      <c r="G12757" s="1">
        <f t="shared" si="399"/>
        <v>407.356069177054</v>
      </c>
    </row>
    <row r="12758" hidden="1" spans="1:7">
      <c r="A12758" s="6">
        <v>166</v>
      </c>
      <c r="B12758" s="21">
        <v>0.569560185185185</v>
      </c>
      <c r="C12758" s="13">
        <v>128.407141756423</v>
      </c>
      <c r="D12758" s="13">
        <v>87.3298761299068</v>
      </c>
      <c r="E12758" s="3">
        <v>21</v>
      </c>
      <c r="F12758" s="1">
        <f t="shared" si="398"/>
        <v>1181.34570415909</v>
      </c>
      <c r="G12758" s="1">
        <f t="shared" si="399"/>
        <v>405.696052895792</v>
      </c>
    </row>
    <row r="12759" hidden="1" spans="1:7">
      <c r="A12759" s="6">
        <v>166</v>
      </c>
      <c r="B12759" s="21">
        <v>0.569675925925925</v>
      </c>
      <c r="C12759" s="13">
        <v>128.602437789512</v>
      </c>
      <c r="D12759" s="13">
        <v>83.6192515012041</v>
      </c>
      <c r="E12759" s="3">
        <v>21</v>
      </c>
      <c r="F12759" s="1">
        <f t="shared" si="398"/>
        <v>1183.14242766351</v>
      </c>
      <c r="G12759" s="1">
        <f t="shared" si="399"/>
        <v>437.236362239765</v>
      </c>
    </row>
    <row r="12760" hidden="1" spans="1:7">
      <c r="A12760" s="6">
        <v>166</v>
      </c>
      <c r="B12760" s="21">
        <v>0.569791666666666</v>
      </c>
      <c r="C12760" s="13">
        <v>128.602437789512</v>
      </c>
      <c r="D12760" s="13">
        <v>83.6192515012041</v>
      </c>
      <c r="E12760" s="3">
        <v>21</v>
      </c>
      <c r="F12760" s="1">
        <f t="shared" si="398"/>
        <v>1183.14242766351</v>
      </c>
      <c r="G12760" s="1">
        <f t="shared" si="399"/>
        <v>437.236362239765</v>
      </c>
    </row>
    <row r="12761" hidden="1" spans="1:7">
      <c r="A12761" s="6">
        <v>166</v>
      </c>
      <c r="B12761" s="21">
        <v>0.569907407407407</v>
      </c>
      <c r="C12761" s="13">
        <v>128.602437789512</v>
      </c>
      <c r="D12761" s="13">
        <v>83.6192515012041</v>
      </c>
      <c r="E12761" s="3">
        <v>21</v>
      </c>
      <c r="F12761" s="1">
        <f t="shared" si="398"/>
        <v>1183.14242766351</v>
      </c>
      <c r="G12761" s="1">
        <f t="shared" si="399"/>
        <v>437.236362239765</v>
      </c>
    </row>
    <row r="12762" hidden="1" spans="1:7">
      <c r="A12762" s="6">
        <v>166</v>
      </c>
      <c r="B12762" s="21">
        <v>0.570023148148148</v>
      </c>
      <c r="C12762" s="13">
        <v>128.602437789512</v>
      </c>
      <c r="D12762" s="13">
        <v>83.6192515012041</v>
      </c>
      <c r="E12762" s="3">
        <v>21</v>
      </c>
      <c r="F12762" s="1">
        <f t="shared" si="398"/>
        <v>1183.14242766351</v>
      </c>
      <c r="G12762" s="1">
        <f t="shared" si="399"/>
        <v>437.236362239765</v>
      </c>
    </row>
    <row r="12763" hidden="1" spans="1:7">
      <c r="A12763" s="6">
        <v>166</v>
      </c>
      <c r="B12763" s="21">
        <v>0.570138888888889</v>
      </c>
      <c r="C12763" s="13">
        <v>128.602437789512</v>
      </c>
      <c r="D12763" s="13">
        <v>83.6192515012041</v>
      </c>
      <c r="E12763" s="3">
        <v>21</v>
      </c>
      <c r="F12763" s="1">
        <f t="shared" si="398"/>
        <v>1183.14242766351</v>
      </c>
      <c r="G12763" s="1">
        <f t="shared" si="399"/>
        <v>437.236362239765</v>
      </c>
    </row>
    <row r="12764" hidden="1" spans="1:7">
      <c r="A12764" s="6">
        <v>166</v>
      </c>
      <c r="B12764" s="21">
        <v>0.57025462962963</v>
      </c>
      <c r="C12764" s="13">
        <v>128.602437789512</v>
      </c>
      <c r="D12764" s="13">
        <v>83.6192515012041</v>
      </c>
      <c r="E12764" s="3">
        <v>21</v>
      </c>
      <c r="F12764" s="1">
        <f t="shared" si="398"/>
        <v>1183.14242766351</v>
      </c>
      <c r="G12764" s="1">
        <f t="shared" si="399"/>
        <v>437.236362239765</v>
      </c>
    </row>
    <row r="12765" hidden="1" spans="1:7">
      <c r="A12765" s="6">
        <v>166</v>
      </c>
      <c r="B12765" s="21">
        <v>0.57037037037037</v>
      </c>
      <c r="C12765" s="13">
        <v>128.602437789512</v>
      </c>
      <c r="D12765" s="13">
        <v>83.6192515012041</v>
      </c>
      <c r="E12765" s="3">
        <v>21</v>
      </c>
      <c r="F12765" s="1">
        <f t="shared" si="398"/>
        <v>1183.14242766351</v>
      </c>
      <c r="G12765" s="1">
        <f t="shared" si="399"/>
        <v>437.236362239765</v>
      </c>
    </row>
    <row r="12766" hidden="1" spans="1:7">
      <c r="A12766" s="6">
        <v>166</v>
      </c>
      <c r="B12766" s="21">
        <v>0.570486111111111</v>
      </c>
      <c r="C12766" s="13">
        <v>128.602437789512</v>
      </c>
      <c r="D12766" s="13">
        <v>83.6192515012041</v>
      </c>
      <c r="E12766" s="3">
        <v>21</v>
      </c>
      <c r="F12766" s="1">
        <f t="shared" si="398"/>
        <v>1183.14242766351</v>
      </c>
      <c r="G12766" s="1">
        <f t="shared" si="399"/>
        <v>437.236362239765</v>
      </c>
    </row>
    <row r="12767" hidden="1" spans="1:7">
      <c r="A12767" s="6">
        <v>166</v>
      </c>
      <c r="B12767" s="21">
        <v>0.570601851851852</v>
      </c>
      <c r="C12767" s="13">
        <v>128.602437789512</v>
      </c>
      <c r="D12767" s="13">
        <v>83.6192515012041</v>
      </c>
      <c r="E12767" s="3">
        <v>21</v>
      </c>
      <c r="F12767" s="1">
        <f t="shared" si="398"/>
        <v>1183.14242766351</v>
      </c>
      <c r="G12767" s="1">
        <f t="shared" si="399"/>
        <v>437.236362239765</v>
      </c>
    </row>
    <row r="12768" hidden="1" spans="1:7">
      <c r="A12768" s="6">
        <v>166</v>
      </c>
      <c r="B12768" s="21">
        <v>0.570717592592593</v>
      </c>
      <c r="C12768" s="13">
        <v>128.602437789512</v>
      </c>
      <c r="D12768" s="13">
        <v>83.6192515012041</v>
      </c>
      <c r="E12768" s="3">
        <v>21</v>
      </c>
      <c r="F12768" s="1">
        <f t="shared" si="398"/>
        <v>1183.14242766351</v>
      </c>
      <c r="G12768" s="1">
        <f t="shared" si="399"/>
        <v>437.236362239765</v>
      </c>
    </row>
    <row r="12769" hidden="1" spans="1:7">
      <c r="A12769" s="6">
        <v>166</v>
      </c>
      <c r="B12769" s="21">
        <v>0.570833333333333</v>
      </c>
      <c r="C12769" s="13">
        <v>128.602437789512</v>
      </c>
      <c r="D12769" s="13">
        <v>83.6192515012041</v>
      </c>
      <c r="E12769" s="3">
        <v>21</v>
      </c>
      <c r="F12769" s="1">
        <f t="shared" si="398"/>
        <v>1183.14242766351</v>
      </c>
      <c r="G12769" s="1">
        <f t="shared" si="399"/>
        <v>437.236362239765</v>
      </c>
    </row>
    <row r="12770" hidden="1" spans="1:7">
      <c r="A12770" s="6">
        <v>166</v>
      </c>
      <c r="B12770" s="21">
        <v>0.570949074074074</v>
      </c>
      <c r="C12770" s="13">
        <v>128.602437789512</v>
      </c>
      <c r="D12770" s="13">
        <v>83.6192515012041</v>
      </c>
      <c r="E12770" s="3">
        <v>21</v>
      </c>
      <c r="F12770" s="1">
        <f t="shared" si="398"/>
        <v>1183.14242766351</v>
      </c>
      <c r="G12770" s="1">
        <f t="shared" si="399"/>
        <v>437.236362239765</v>
      </c>
    </row>
    <row r="12771" hidden="1" spans="1:7">
      <c r="A12771" s="6">
        <v>166</v>
      </c>
      <c r="B12771" s="21">
        <v>0.571064814814814</v>
      </c>
      <c r="C12771" s="13">
        <v>128.602437789512</v>
      </c>
      <c r="D12771" s="13">
        <v>83.6192515012041</v>
      </c>
      <c r="E12771" s="3">
        <v>21</v>
      </c>
      <c r="F12771" s="1">
        <f t="shared" si="398"/>
        <v>1183.14242766351</v>
      </c>
      <c r="G12771" s="1">
        <f t="shared" si="399"/>
        <v>437.236362239765</v>
      </c>
    </row>
    <row r="12772" hidden="1" spans="1:7">
      <c r="A12772" s="6">
        <v>166</v>
      </c>
      <c r="B12772" s="21">
        <v>0.571180555555555</v>
      </c>
      <c r="C12772" s="13">
        <v>128.993029855692</v>
      </c>
      <c r="D12772" s="13">
        <v>79.5180348063222</v>
      </c>
      <c r="E12772" s="3">
        <v>21</v>
      </c>
      <c r="F12772" s="1">
        <f t="shared" si="398"/>
        <v>1186.73587467237</v>
      </c>
      <c r="G12772" s="1">
        <f t="shared" si="399"/>
        <v>472.096704146261</v>
      </c>
    </row>
    <row r="12773" hidden="1" spans="1:7">
      <c r="A12773" s="6">
        <v>166</v>
      </c>
      <c r="B12773" s="21">
        <v>0.571296296296296</v>
      </c>
      <c r="C12773" s="13">
        <v>128.407141756423</v>
      </c>
      <c r="D12773" s="13">
        <v>79.5180348063222</v>
      </c>
      <c r="E12773" s="3">
        <v>21</v>
      </c>
      <c r="F12773" s="1">
        <f t="shared" si="398"/>
        <v>1181.34570415909</v>
      </c>
      <c r="G12773" s="1">
        <f t="shared" si="399"/>
        <v>472.096704146261</v>
      </c>
    </row>
    <row r="12774" hidden="1" spans="1:7">
      <c r="A12774" s="6">
        <v>166</v>
      </c>
      <c r="B12774" s="21">
        <v>0.571412037037037</v>
      </c>
      <c r="C12774" s="13">
        <v>128.407141756423</v>
      </c>
      <c r="D12774" s="13">
        <v>79.5180348063222</v>
      </c>
      <c r="E12774" s="3">
        <v>21</v>
      </c>
      <c r="F12774" s="1">
        <f t="shared" si="398"/>
        <v>1181.34570415909</v>
      </c>
      <c r="G12774" s="1">
        <f t="shared" si="399"/>
        <v>472.096704146261</v>
      </c>
    </row>
    <row r="12775" hidden="1" spans="1:7">
      <c r="A12775" s="6">
        <v>166</v>
      </c>
      <c r="B12775" s="21">
        <v>0.571527777777778</v>
      </c>
      <c r="C12775" s="13">
        <v>128.407141756423</v>
      </c>
      <c r="D12775" s="13">
        <v>79.5180348063222</v>
      </c>
      <c r="E12775" s="3">
        <v>21</v>
      </c>
      <c r="F12775" s="1">
        <f t="shared" si="398"/>
        <v>1181.34570415909</v>
      </c>
      <c r="G12775" s="1">
        <f t="shared" si="399"/>
        <v>472.096704146261</v>
      </c>
    </row>
    <row r="12776" hidden="1" spans="1:7">
      <c r="A12776" s="6">
        <v>166</v>
      </c>
      <c r="B12776" s="21">
        <v>0.571643518518519</v>
      </c>
      <c r="C12776" s="13">
        <v>128.407141756423</v>
      </c>
      <c r="D12776" s="13">
        <v>79.5180348063222</v>
      </c>
      <c r="E12776" s="3">
        <v>21</v>
      </c>
      <c r="F12776" s="1">
        <f t="shared" si="398"/>
        <v>1181.34570415909</v>
      </c>
      <c r="G12776" s="1">
        <f t="shared" si="399"/>
        <v>472.096704146261</v>
      </c>
    </row>
    <row r="12777" hidden="1" spans="1:7">
      <c r="A12777" s="6">
        <v>166</v>
      </c>
      <c r="B12777" s="21">
        <v>0.571759259259259</v>
      </c>
      <c r="C12777" s="13">
        <v>128.211845723333</v>
      </c>
      <c r="D12777" s="13">
        <v>79.7133308394118</v>
      </c>
      <c r="E12777" s="3">
        <v>21</v>
      </c>
      <c r="F12777" s="1">
        <f t="shared" si="398"/>
        <v>1179.54898065466</v>
      </c>
      <c r="G12777" s="1">
        <f t="shared" si="399"/>
        <v>470.436687865</v>
      </c>
    </row>
    <row r="12778" hidden="1" spans="1:7">
      <c r="A12778" s="6">
        <v>166</v>
      </c>
      <c r="B12778" s="21">
        <v>0.571875</v>
      </c>
      <c r="C12778" s="13">
        <v>128.211845723333</v>
      </c>
      <c r="D12778" s="13">
        <v>79.7133308394118</v>
      </c>
      <c r="E12778" s="3">
        <v>21</v>
      </c>
      <c r="F12778" s="1">
        <f t="shared" si="398"/>
        <v>1179.54898065466</v>
      </c>
      <c r="G12778" s="1">
        <f t="shared" si="399"/>
        <v>470.436687865</v>
      </c>
    </row>
    <row r="12779" hidden="1" spans="1:7">
      <c r="A12779" s="6">
        <v>166</v>
      </c>
      <c r="B12779" s="21">
        <v>0.571990740740741</v>
      </c>
      <c r="C12779" s="13">
        <v>128.211845723333</v>
      </c>
      <c r="D12779" s="13">
        <v>79.7133308394118</v>
      </c>
      <c r="E12779" s="3">
        <v>21</v>
      </c>
      <c r="F12779" s="1">
        <f t="shared" si="398"/>
        <v>1179.54898065466</v>
      </c>
      <c r="G12779" s="1">
        <f t="shared" si="399"/>
        <v>470.436687865</v>
      </c>
    </row>
    <row r="12780" hidden="1" spans="1:7">
      <c r="A12780" s="6">
        <v>166</v>
      </c>
      <c r="B12780" s="21">
        <v>0.572106481481482</v>
      </c>
      <c r="C12780" s="13">
        <v>128.211845723333</v>
      </c>
      <c r="D12780" s="13">
        <v>79.7133308394118</v>
      </c>
      <c r="E12780" s="3">
        <v>21</v>
      </c>
      <c r="F12780" s="1">
        <f t="shared" si="398"/>
        <v>1179.54898065466</v>
      </c>
      <c r="G12780" s="1">
        <f t="shared" si="399"/>
        <v>470.436687865</v>
      </c>
    </row>
    <row r="12781" hidden="1" spans="1:7">
      <c r="A12781" s="6">
        <v>166</v>
      </c>
      <c r="B12781" s="21">
        <v>0.572222222222222</v>
      </c>
      <c r="C12781" s="13">
        <v>128.211845723333</v>
      </c>
      <c r="D12781" s="13">
        <v>69.3626410856621</v>
      </c>
      <c r="E12781" s="3">
        <v>21</v>
      </c>
      <c r="F12781" s="1">
        <f t="shared" si="398"/>
        <v>1179.54898065466</v>
      </c>
      <c r="G12781" s="1">
        <f t="shared" si="399"/>
        <v>558.417550771872</v>
      </c>
    </row>
    <row r="12782" hidden="1" spans="1:7">
      <c r="A12782" s="6">
        <v>166</v>
      </c>
      <c r="B12782" s="21">
        <v>0.572337962962963</v>
      </c>
      <c r="C12782" s="13">
        <v>120.400004399749</v>
      </c>
      <c r="D12782" s="13">
        <v>65.2614243907802</v>
      </c>
      <c r="E12782" s="14">
        <v>21</v>
      </c>
      <c r="F12782" s="1">
        <f t="shared" si="398"/>
        <v>1107.68004047769</v>
      </c>
      <c r="G12782" s="1">
        <f t="shared" si="399"/>
        <v>593.277892678368</v>
      </c>
    </row>
    <row r="12783" hidden="1" spans="1:7">
      <c r="A12783" s="6">
        <v>166</v>
      </c>
      <c r="B12783" s="21">
        <v>0.572453703703703</v>
      </c>
      <c r="C12783" s="13">
        <v>114.34582737397</v>
      </c>
      <c r="D12783" s="13">
        <v>64.0896481922425</v>
      </c>
      <c r="E12783" s="3">
        <v>22</v>
      </c>
      <c r="F12783" s="1">
        <f t="shared" si="398"/>
        <v>1051.98161184052</v>
      </c>
      <c r="G12783" s="1">
        <f t="shared" si="399"/>
        <v>603.237990365939</v>
      </c>
    </row>
    <row r="12784" hidden="1" spans="1:7">
      <c r="A12784" s="6">
        <v>166</v>
      </c>
      <c r="B12784" s="21">
        <v>0.572569444444444</v>
      </c>
      <c r="C12784" s="13">
        <v>114.34582737397</v>
      </c>
      <c r="D12784" s="13">
        <v>64.0896481922425</v>
      </c>
      <c r="E12784" s="3">
        <v>22</v>
      </c>
      <c r="F12784" s="1">
        <f t="shared" si="398"/>
        <v>1051.98161184052</v>
      </c>
      <c r="G12784" s="1">
        <f t="shared" si="399"/>
        <v>603.237990365939</v>
      </c>
    </row>
    <row r="12785" hidden="1" spans="1:7">
      <c r="A12785" s="6">
        <v>166</v>
      </c>
      <c r="B12785" s="21">
        <v>0.572685185185185</v>
      </c>
      <c r="C12785" s="13">
        <v>114.34582737397</v>
      </c>
      <c r="D12785" s="13">
        <v>64.0896481922425</v>
      </c>
      <c r="E12785" s="3">
        <v>22</v>
      </c>
      <c r="F12785" s="1">
        <f t="shared" si="398"/>
        <v>1051.98161184052</v>
      </c>
      <c r="G12785" s="1">
        <f t="shared" si="399"/>
        <v>603.237990365939</v>
      </c>
    </row>
    <row r="12786" hidden="1" spans="1:7">
      <c r="A12786" s="6">
        <v>166</v>
      </c>
      <c r="B12786" s="21">
        <v>0.572800925925926</v>
      </c>
      <c r="C12786" s="13">
        <v>114.34582737397</v>
      </c>
      <c r="D12786" s="13">
        <v>64.0896481922425</v>
      </c>
      <c r="E12786" s="3">
        <v>22</v>
      </c>
      <c r="F12786" s="1">
        <f t="shared" si="398"/>
        <v>1051.98161184052</v>
      </c>
      <c r="G12786" s="1">
        <f t="shared" si="399"/>
        <v>603.237990365939</v>
      </c>
    </row>
    <row r="12787" hidden="1" spans="1:7">
      <c r="A12787" s="6">
        <v>166</v>
      </c>
      <c r="B12787" s="21">
        <v>0.572916666666667</v>
      </c>
      <c r="C12787" s="13">
        <v>114.34582737397</v>
      </c>
      <c r="D12787" s="13">
        <v>64.2849442253321</v>
      </c>
      <c r="E12787" s="3">
        <v>22</v>
      </c>
      <c r="F12787" s="1">
        <f t="shared" si="398"/>
        <v>1051.98161184052</v>
      </c>
      <c r="G12787" s="1">
        <f t="shared" si="399"/>
        <v>601.577974084677</v>
      </c>
    </row>
    <row r="12788" hidden="1" spans="1:7">
      <c r="A12788" s="6">
        <v>166</v>
      </c>
      <c r="B12788" s="21">
        <v>0.573032407407408</v>
      </c>
      <c r="C12788" s="13">
        <v>114.34582737397</v>
      </c>
      <c r="D12788" s="13">
        <v>64.4802402584217</v>
      </c>
      <c r="E12788" s="3">
        <v>22</v>
      </c>
      <c r="F12788" s="1">
        <f t="shared" si="398"/>
        <v>1051.98161184052</v>
      </c>
      <c r="G12788" s="1">
        <f t="shared" si="399"/>
        <v>599.917957803416</v>
      </c>
    </row>
    <row r="12789" hidden="1" spans="1:7">
      <c r="A12789" s="6">
        <v>166</v>
      </c>
      <c r="B12789" s="21">
        <v>0.573148148148148</v>
      </c>
      <c r="C12789" s="13">
        <v>114.54112340706</v>
      </c>
      <c r="D12789" s="13">
        <v>64.4802402584217</v>
      </c>
      <c r="E12789" s="3">
        <v>22</v>
      </c>
      <c r="F12789" s="1">
        <f t="shared" si="398"/>
        <v>1053.77833534495</v>
      </c>
      <c r="G12789" s="1">
        <f t="shared" si="399"/>
        <v>599.917957803416</v>
      </c>
    </row>
    <row r="12790" hidden="1" spans="1:7">
      <c r="A12790" s="6">
        <v>166</v>
      </c>
      <c r="B12790" s="21">
        <v>0.573263888888889</v>
      </c>
      <c r="C12790" s="13">
        <v>114.54112340706</v>
      </c>
      <c r="D12790" s="13">
        <v>64.4802402584217</v>
      </c>
      <c r="E12790" s="3">
        <v>22</v>
      </c>
      <c r="F12790" s="1">
        <f t="shared" si="398"/>
        <v>1053.77833534495</v>
      </c>
      <c r="G12790" s="1">
        <f t="shared" si="399"/>
        <v>599.917957803416</v>
      </c>
    </row>
    <row r="12791" hidden="1" spans="1:7">
      <c r="A12791" s="6">
        <v>166</v>
      </c>
      <c r="B12791" s="21">
        <v>0.57337962962963</v>
      </c>
      <c r="C12791" s="13">
        <v>114.54112340706</v>
      </c>
      <c r="D12791" s="13">
        <v>64.4802402584217</v>
      </c>
      <c r="E12791" s="3">
        <v>22</v>
      </c>
      <c r="F12791" s="1">
        <f t="shared" si="398"/>
        <v>1053.77833534495</v>
      </c>
      <c r="G12791" s="1">
        <f t="shared" si="399"/>
        <v>599.917957803416</v>
      </c>
    </row>
    <row r="12792" hidden="1" spans="1:7">
      <c r="A12792" s="6">
        <v>166</v>
      </c>
      <c r="B12792" s="21">
        <v>0.573495370370371</v>
      </c>
      <c r="C12792" s="13">
        <v>114.54112340706</v>
      </c>
      <c r="D12792" s="13">
        <v>64.4802402584217</v>
      </c>
      <c r="E12792" s="3">
        <v>22</v>
      </c>
      <c r="F12792" s="1">
        <f t="shared" si="398"/>
        <v>1053.77833534495</v>
      </c>
      <c r="G12792" s="1">
        <f t="shared" si="399"/>
        <v>599.917957803416</v>
      </c>
    </row>
    <row r="12793" hidden="1" spans="1:7">
      <c r="A12793" s="6">
        <v>166</v>
      </c>
      <c r="B12793" s="21">
        <v>0.573611111111111</v>
      </c>
      <c r="C12793" s="13">
        <v>114.54112340706</v>
      </c>
      <c r="D12793" s="13">
        <v>64.4802402584217</v>
      </c>
      <c r="E12793" s="3">
        <v>22</v>
      </c>
      <c r="F12793" s="1">
        <f t="shared" si="398"/>
        <v>1053.77833534495</v>
      </c>
      <c r="G12793" s="1">
        <f t="shared" si="399"/>
        <v>599.917957803416</v>
      </c>
    </row>
    <row r="12794" hidden="1" spans="1:7">
      <c r="A12794" s="6">
        <v>166</v>
      </c>
      <c r="B12794" s="21">
        <v>0.573726851851852</v>
      </c>
      <c r="C12794" s="13">
        <v>114.54112340706</v>
      </c>
      <c r="D12794" s="13">
        <v>64.4802402584217</v>
      </c>
      <c r="E12794" s="3">
        <v>22</v>
      </c>
      <c r="F12794" s="1">
        <f t="shared" si="398"/>
        <v>1053.77833534495</v>
      </c>
      <c r="G12794" s="1">
        <f t="shared" si="399"/>
        <v>599.917957803416</v>
      </c>
    </row>
    <row r="12795" hidden="1" spans="1:7">
      <c r="A12795" s="6">
        <v>166</v>
      </c>
      <c r="B12795" s="21">
        <v>0.573842592592592</v>
      </c>
      <c r="C12795" s="13">
        <v>114.54112340706</v>
      </c>
      <c r="D12795" s="13">
        <v>64.4802402584217</v>
      </c>
      <c r="E12795" s="3">
        <v>22</v>
      </c>
      <c r="F12795" s="1">
        <f t="shared" si="398"/>
        <v>1053.77833534495</v>
      </c>
      <c r="G12795" s="1">
        <f t="shared" si="399"/>
        <v>599.917957803416</v>
      </c>
    </row>
    <row r="12796" hidden="1" spans="1:7">
      <c r="A12796" s="6">
        <v>166</v>
      </c>
      <c r="B12796" s="21">
        <v>0.573958333333333</v>
      </c>
      <c r="C12796" s="13">
        <v>114.54112340706</v>
      </c>
      <c r="D12796" s="13">
        <v>64.4802402584217</v>
      </c>
      <c r="E12796" s="3">
        <v>22</v>
      </c>
      <c r="F12796" s="1">
        <f t="shared" si="398"/>
        <v>1053.77833534495</v>
      </c>
      <c r="G12796" s="1">
        <f t="shared" si="399"/>
        <v>599.917957803416</v>
      </c>
    </row>
    <row r="12797" hidden="1" spans="1:7">
      <c r="A12797" s="6">
        <v>166</v>
      </c>
      <c r="B12797" s="21">
        <v>0.574074074074074</v>
      </c>
      <c r="C12797" s="13">
        <v>114.54112340706</v>
      </c>
      <c r="D12797" s="13">
        <v>64.4802402584217</v>
      </c>
      <c r="E12797" s="3">
        <v>22</v>
      </c>
      <c r="F12797" s="1">
        <f t="shared" si="398"/>
        <v>1053.77833534495</v>
      </c>
      <c r="G12797" s="1">
        <f t="shared" si="399"/>
        <v>599.917957803416</v>
      </c>
    </row>
    <row r="12798" hidden="1" spans="1:7">
      <c r="A12798" s="6">
        <v>166</v>
      </c>
      <c r="B12798" s="21">
        <v>0.574189814814815</v>
      </c>
      <c r="C12798" s="13">
        <v>114.54112340706</v>
      </c>
      <c r="D12798" s="13">
        <v>64.4802402584217</v>
      </c>
      <c r="E12798" s="3">
        <v>22</v>
      </c>
      <c r="F12798" s="1">
        <f t="shared" si="398"/>
        <v>1053.77833534495</v>
      </c>
      <c r="G12798" s="1">
        <f t="shared" si="399"/>
        <v>599.917957803416</v>
      </c>
    </row>
    <row r="12799" hidden="1" spans="1:7">
      <c r="A12799" s="6">
        <v>166</v>
      </c>
      <c r="B12799" s="21">
        <v>0.574305555555556</v>
      </c>
      <c r="C12799" s="13">
        <v>114.54112340706</v>
      </c>
      <c r="D12799" s="13">
        <v>64.4802402584217</v>
      </c>
      <c r="E12799" s="3">
        <v>22</v>
      </c>
      <c r="F12799" s="1">
        <f t="shared" si="398"/>
        <v>1053.77833534495</v>
      </c>
      <c r="G12799" s="1">
        <f t="shared" si="399"/>
        <v>599.917957803416</v>
      </c>
    </row>
    <row r="12800" hidden="1" spans="1:7">
      <c r="A12800" s="6">
        <v>166</v>
      </c>
      <c r="B12800" s="21">
        <v>0.574421296296297</v>
      </c>
      <c r="C12800" s="13">
        <v>114.54112340706</v>
      </c>
      <c r="D12800" s="13">
        <v>64.4802402584217</v>
      </c>
      <c r="E12800" s="3">
        <v>22</v>
      </c>
      <c r="F12800" s="1">
        <f t="shared" si="398"/>
        <v>1053.77833534495</v>
      </c>
      <c r="G12800" s="1">
        <f t="shared" si="399"/>
        <v>599.917957803416</v>
      </c>
    </row>
    <row r="12801" hidden="1" spans="1:7">
      <c r="A12801" s="6">
        <v>166</v>
      </c>
      <c r="B12801" s="21">
        <v>0.574537037037037</v>
      </c>
      <c r="C12801" s="13">
        <v>114.54112340706</v>
      </c>
      <c r="D12801" s="13">
        <v>64.4802402584217</v>
      </c>
      <c r="E12801" s="3">
        <v>22</v>
      </c>
      <c r="F12801" s="1">
        <f t="shared" si="398"/>
        <v>1053.77833534495</v>
      </c>
      <c r="G12801" s="1">
        <f t="shared" si="399"/>
        <v>599.917957803416</v>
      </c>
    </row>
    <row r="12802" hidden="1" spans="1:7">
      <c r="A12802" s="6">
        <v>166</v>
      </c>
      <c r="B12802" s="21">
        <v>0.574652777777778</v>
      </c>
      <c r="C12802" s="13">
        <v>114.73641944015</v>
      </c>
      <c r="D12802" s="13">
        <v>63.6990561260632</v>
      </c>
      <c r="E12802" s="3">
        <v>22</v>
      </c>
      <c r="F12802" s="1">
        <f t="shared" si="398"/>
        <v>1055.57505884938</v>
      </c>
      <c r="G12802" s="1">
        <f t="shared" si="399"/>
        <v>606.558022928463</v>
      </c>
    </row>
    <row r="12803" hidden="1" spans="1:7">
      <c r="A12803" s="6">
        <v>166</v>
      </c>
      <c r="B12803" s="21">
        <v>0.574768518518519</v>
      </c>
      <c r="C12803" s="13">
        <v>114.73641944015</v>
      </c>
      <c r="D12803" s="13">
        <v>63.6990561260632</v>
      </c>
      <c r="E12803" s="3">
        <v>22</v>
      </c>
      <c r="F12803" s="1">
        <f t="shared" ref="F12803:F12866" si="400">C12803*9.2</f>
        <v>1055.57505884938</v>
      </c>
      <c r="G12803" s="1">
        <f t="shared" ref="G12803:G12866" si="401">-8.5*D12803+1148</f>
        <v>606.558022928463</v>
      </c>
    </row>
    <row r="12804" hidden="1" spans="1:7">
      <c r="A12804" s="6">
        <v>166</v>
      </c>
      <c r="B12804" s="21">
        <v>0.57488425925926</v>
      </c>
      <c r="C12804" s="13">
        <v>110.439906712178</v>
      </c>
      <c r="D12804" s="13">
        <v>50.4189258759693</v>
      </c>
      <c r="E12804" s="14">
        <v>22</v>
      </c>
      <c r="F12804" s="1">
        <f t="shared" si="400"/>
        <v>1016.04714175204</v>
      </c>
      <c r="G12804" s="1">
        <f t="shared" si="401"/>
        <v>719.439130054261</v>
      </c>
    </row>
    <row r="12805" hidden="1" spans="1:7">
      <c r="A12805" s="6">
        <v>166</v>
      </c>
      <c r="B12805" s="21">
        <v>0.575</v>
      </c>
      <c r="C12805" s="13">
        <v>100.284512991518</v>
      </c>
      <c r="D12805" s="13">
        <v>49.6377417436109</v>
      </c>
      <c r="E12805" s="14">
        <v>23</v>
      </c>
      <c r="F12805" s="1">
        <f t="shared" si="400"/>
        <v>922.617519521966</v>
      </c>
      <c r="G12805" s="1">
        <f t="shared" si="401"/>
        <v>726.079195179307</v>
      </c>
    </row>
    <row r="12806" hidden="1" spans="1:7">
      <c r="A12806" s="6">
        <v>166</v>
      </c>
      <c r="B12806" s="21">
        <v>0.575115740740741</v>
      </c>
      <c r="C12806" s="13">
        <v>99.8939209253388</v>
      </c>
      <c r="D12806" s="13">
        <v>49.6377417436109</v>
      </c>
      <c r="E12806" s="3">
        <v>24</v>
      </c>
      <c r="F12806" s="1">
        <f t="shared" si="400"/>
        <v>919.024072513117</v>
      </c>
      <c r="G12806" s="1">
        <f t="shared" si="401"/>
        <v>726.079195179307</v>
      </c>
    </row>
    <row r="12807" hidden="1" spans="1:7">
      <c r="A12807" s="6">
        <v>166</v>
      </c>
      <c r="B12807" s="21">
        <v>0.575231481481481</v>
      </c>
      <c r="C12807" s="13">
        <v>99.8939209253388</v>
      </c>
      <c r="D12807" s="13">
        <v>49.6377417436109</v>
      </c>
      <c r="E12807" s="3">
        <v>24</v>
      </c>
      <c r="F12807" s="1">
        <f t="shared" si="400"/>
        <v>919.024072513117</v>
      </c>
      <c r="G12807" s="1">
        <f t="shared" si="401"/>
        <v>726.079195179307</v>
      </c>
    </row>
    <row r="12808" hidden="1" spans="1:7">
      <c r="A12808" s="6">
        <v>166</v>
      </c>
      <c r="B12808" s="21">
        <v>0.575347222222222</v>
      </c>
      <c r="C12808" s="13">
        <v>99.8939209253388</v>
      </c>
      <c r="D12808" s="13">
        <v>49.6377417436109</v>
      </c>
      <c r="E12808" s="3">
        <v>24</v>
      </c>
      <c r="F12808" s="1">
        <f t="shared" si="400"/>
        <v>919.024072513117</v>
      </c>
      <c r="G12808" s="1">
        <f t="shared" si="401"/>
        <v>726.079195179307</v>
      </c>
    </row>
    <row r="12809" hidden="1" spans="1:7">
      <c r="A12809" s="6">
        <v>166</v>
      </c>
      <c r="B12809" s="21">
        <v>0.575462962962963</v>
      </c>
      <c r="C12809" s="13">
        <v>99.8939209253388</v>
      </c>
      <c r="D12809" s="13">
        <v>49.6377417436109</v>
      </c>
      <c r="E12809" s="3">
        <v>24</v>
      </c>
      <c r="F12809" s="1">
        <f t="shared" si="400"/>
        <v>919.024072513117</v>
      </c>
      <c r="G12809" s="1">
        <f t="shared" si="401"/>
        <v>726.079195179307</v>
      </c>
    </row>
    <row r="12810" hidden="1" spans="1:7">
      <c r="A12810" s="6">
        <v>166</v>
      </c>
      <c r="B12810" s="21">
        <v>0.575578703703704</v>
      </c>
      <c r="C12810" s="13">
        <v>93.8397438995607</v>
      </c>
      <c r="D12810" s="13">
        <v>51.2001100083278</v>
      </c>
      <c r="E12810" s="3">
        <v>24</v>
      </c>
      <c r="F12810" s="1">
        <f t="shared" si="400"/>
        <v>863.325643875958</v>
      </c>
      <c r="G12810" s="1">
        <f t="shared" si="401"/>
        <v>712.799064929214</v>
      </c>
    </row>
    <row r="12811" hidden="1" spans="1:7">
      <c r="A12811" s="6">
        <v>166</v>
      </c>
      <c r="B12811" s="21">
        <v>0.575694444444444</v>
      </c>
      <c r="C12811" s="13">
        <v>93.8397438995607</v>
      </c>
      <c r="D12811" s="13">
        <v>51.2001100083278</v>
      </c>
      <c r="E12811" s="3">
        <v>24</v>
      </c>
      <c r="F12811" s="1">
        <f t="shared" si="400"/>
        <v>863.325643875958</v>
      </c>
      <c r="G12811" s="1">
        <f t="shared" si="401"/>
        <v>712.799064929214</v>
      </c>
    </row>
    <row r="12812" hidden="1" spans="1:7">
      <c r="A12812" s="6">
        <v>166</v>
      </c>
      <c r="B12812" s="21">
        <v>0.575810185185185</v>
      </c>
      <c r="C12812" s="13">
        <v>93.8397438995607</v>
      </c>
      <c r="D12812" s="13">
        <v>51.2001100083278</v>
      </c>
      <c r="E12812" s="3">
        <v>24</v>
      </c>
      <c r="F12812" s="1">
        <f t="shared" si="400"/>
        <v>863.325643875958</v>
      </c>
      <c r="G12812" s="1">
        <f t="shared" si="401"/>
        <v>712.799064929214</v>
      </c>
    </row>
    <row r="12813" hidden="1" spans="1:7">
      <c r="A12813" s="6">
        <v>166</v>
      </c>
      <c r="B12813" s="21">
        <v>0.575925925925925</v>
      </c>
      <c r="C12813" s="13">
        <v>93.8397438995607</v>
      </c>
      <c r="D12813" s="13">
        <v>51.2001100083278</v>
      </c>
      <c r="E12813" s="3">
        <v>24</v>
      </c>
      <c r="F12813" s="1">
        <f t="shared" si="400"/>
        <v>863.325643875958</v>
      </c>
      <c r="G12813" s="1">
        <f t="shared" si="401"/>
        <v>712.799064929214</v>
      </c>
    </row>
    <row r="12814" hidden="1" spans="1:7">
      <c r="A12814" s="6">
        <v>166</v>
      </c>
      <c r="B12814" s="21">
        <v>0.576041666666666</v>
      </c>
      <c r="C12814" s="13">
        <v>93.8397438995607</v>
      </c>
      <c r="D12814" s="13">
        <v>51.2001100083278</v>
      </c>
      <c r="E12814" s="3">
        <v>24</v>
      </c>
      <c r="F12814" s="1">
        <f t="shared" si="400"/>
        <v>863.325643875958</v>
      </c>
      <c r="G12814" s="1">
        <f t="shared" si="401"/>
        <v>712.799064929214</v>
      </c>
    </row>
    <row r="12815" hidden="1" spans="1:7">
      <c r="A12815" s="6">
        <v>166</v>
      </c>
      <c r="B12815" s="21">
        <v>0.576157407407407</v>
      </c>
      <c r="C12815" s="13">
        <v>93.8397438995607</v>
      </c>
      <c r="D12815" s="13">
        <v>51.2001100083278</v>
      </c>
      <c r="E12815" s="3">
        <v>24</v>
      </c>
      <c r="F12815" s="1">
        <f t="shared" si="400"/>
        <v>863.325643875958</v>
      </c>
      <c r="G12815" s="1">
        <f t="shared" si="401"/>
        <v>712.799064929214</v>
      </c>
    </row>
    <row r="12816" hidden="1" spans="1:7">
      <c r="A12816" s="6">
        <v>166</v>
      </c>
      <c r="B12816" s="21">
        <v>0.576273148148148</v>
      </c>
      <c r="C12816" s="13">
        <v>93.8397438995607</v>
      </c>
      <c r="D12816" s="13">
        <v>51.0048139752382</v>
      </c>
      <c r="E12816" s="3">
        <v>24</v>
      </c>
      <c r="F12816" s="1">
        <f t="shared" si="400"/>
        <v>863.325643875958</v>
      </c>
      <c r="G12816" s="1">
        <f t="shared" si="401"/>
        <v>714.459081210475</v>
      </c>
    </row>
    <row r="12817" hidden="1" spans="1:7">
      <c r="A12817" s="6">
        <v>166</v>
      </c>
      <c r="B12817" s="21">
        <v>0.576388888888889</v>
      </c>
      <c r="C12817" s="13">
        <v>93.8397438995607</v>
      </c>
      <c r="D12817" s="13">
        <v>51.0048139752382</v>
      </c>
      <c r="E12817" s="3">
        <v>24</v>
      </c>
      <c r="F12817" s="1">
        <f t="shared" si="400"/>
        <v>863.325643875958</v>
      </c>
      <c r="G12817" s="1">
        <f t="shared" si="401"/>
        <v>714.459081210475</v>
      </c>
    </row>
    <row r="12818" hidden="1" spans="1:7">
      <c r="A12818" s="6">
        <v>166</v>
      </c>
      <c r="B12818" s="21">
        <v>0.57650462962963</v>
      </c>
      <c r="C12818" s="13">
        <v>93.8397438995607</v>
      </c>
      <c r="D12818" s="13">
        <v>51.0048139752382</v>
      </c>
      <c r="E12818" s="3">
        <v>24</v>
      </c>
      <c r="F12818" s="1">
        <f t="shared" si="400"/>
        <v>863.325643875958</v>
      </c>
      <c r="G12818" s="1">
        <f t="shared" si="401"/>
        <v>714.459081210475</v>
      </c>
    </row>
    <row r="12819" hidden="1" spans="1:7">
      <c r="A12819" s="6">
        <v>166</v>
      </c>
      <c r="B12819" s="21">
        <v>0.57662037037037</v>
      </c>
      <c r="C12819" s="13">
        <v>93.8397438995607</v>
      </c>
      <c r="D12819" s="13">
        <v>51.0048139752382</v>
      </c>
      <c r="E12819" s="3">
        <v>24</v>
      </c>
      <c r="F12819" s="1">
        <f t="shared" si="400"/>
        <v>863.325643875958</v>
      </c>
      <c r="G12819" s="1">
        <f t="shared" si="401"/>
        <v>714.459081210475</v>
      </c>
    </row>
    <row r="12820" hidden="1" spans="1:7">
      <c r="A12820" s="6">
        <v>166</v>
      </c>
      <c r="B12820" s="21">
        <v>0.576736111111111</v>
      </c>
      <c r="C12820" s="13">
        <v>93.8397438995607</v>
      </c>
      <c r="D12820" s="13">
        <v>51.0048139752382</v>
      </c>
      <c r="E12820" s="3">
        <v>24</v>
      </c>
      <c r="F12820" s="1">
        <f t="shared" si="400"/>
        <v>863.325643875958</v>
      </c>
      <c r="G12820" s="1">
        <f t="shared" si="401"/>
        <v>714.459081210475</v>
      </c>
    </row>
    <row r="12821" hidden="1" spans="1:7">
      <c r="A12821" s="6">
        <v>166</v>
      </c>
      <c r="B12821" s="21">
        <v>0.576851851851852</v>
      </c>
      <c r="C12821" s="13">
        <v>93.8397438995607</v>
      </c>
      <c r="D12821" s="13">
        <v>51.0048139752382</v>
      </c>
      <c r="E12821" s="3">
        <v>24</v>
      </c>
      <c r="F12821" s="1">
        <f t="shared" si="400"/>
        <v>863.325643875958</v>
      </c>
      <c r="G12821" s="1">
        <f t="shared" si="401"/>
        <v>714.459081210475</v>
      </c>
    </row>
    <row r="12822" hidden="1" spans="1:7">
      <c r="A12822" s="6">
        <v>166</v>
      </c>
      <c r="B12822" s="21">
        <v>0.576967592592593</v>
      </c>
      <c r="C12822" s="13">
        <v>93.8397438995607</v>
      </c>
      <c r="D12822" s="13">
        <v>51.3954060414174</v>
      </c>
      <c r="E12822" s="3">
        <v>24</v>
      </c>
      <c r="F12822" s="1">
        <f t="shared" si="400"/>
        <v>863.325643875958</v>
      </c>
      <c r="G12822" s="1">
        <f t="shared" si="401"/>
        <v>711.139048647952</v>
      </c>
    </row>
    <row r="12823" hidden="1" spans="1:7">
      <c r="A12823" s="6">
        <v>166</v>
      </c>
      <c r="B12823" s="21">
        <v>0.577083333333333</v>
      </c>
      <c r="C12823" s="13">
        <v>95.4021121642776</v>
      </c>
      <c r="D12823" s="13">
        <v>55.8872148024786</v>
      </c>
      <c r="E12823" s="3">
        <v>24</v>
      </c>
      <c r="F12823" s="1">
        <f t="shared" si="400"/>
        <v>877.699431911354</v>
      </c>
      <c r="G12823" s="1">
        <f t="shared" si="401"/>
        <v>672.958674178932</v>
      </c>
    </row>
    <row r="12824" hidden="1" spans="1:7">
      <c r="A12824" s="6">
        <v>166</v>
      </c>
      <c r="B12824" s="21">
        <v>0.577199074074074</v>
      </c>
      <c r="C12824" s="13">
        <v>95.4021121642776</v>
      </c>
      <c r="D12824" s="13">
        <v>56.2778068686578</v>
      </c>
      <c r="E12824" s="3">
        <v>24</v>
      </c>
      <c r="F12824" s="1">
        <f t="shared" si="400"/>
        <v>877.699431911354</v>
      </c>
      <c r="G12824" s="1">
        <f t="shared" si="401"/>
        <v>669.638641616409</v>
      </c>
    </row>
    <row r="12825" hidden="1" spans="1:7">
      <c r="A12825" s="6">
        <v>166</v>
      </c>
      <c r="B12825" s="21">
        <v>0.577314814814814</v>
      </c>
      <c r="C12825" s="13">
        <v>93.6444478664711</v>
      </c>
      <c r="D12825" s="13">
        <v>62.9178719937048</v>
      </c>
      <c r="E12825" s="3">
        <v>24</v>
      </c>
      <c r="F12825" s="1">
        <f t="shared" si="400"/>
        <v>861.528920371534</v>
      </c>
      <c r="G12825" s="1">
        <f t="shared" si="401"/>
        <v>613.198088053509</v>
      </c>
    </row>
    <row r="12826" hidden="1" spans="1:7">
      <c r="A12826" s="6">
        <v>166</v>
      </c>
      <c r="B12826" s="21">
        <v>0.577430555555555</v>
      </c>
      <c r="C12826" s="13">
        <v>93.6444478664711</v>
      </c>
      <c r="D12826" s="13">
        <v>62.9178719937048</v>
      </c>
      <c r="E12826" s="3">
        <v>24</v>
      </c>
      <c r="F12826" s="1">
        <f t="shared" si="400"/>
        <v>861.528920371534</v>
      </c>
      <c r="G12826" s="1">
        <f t="shared" si="401"/>
        <v>613.198088053509</v>
      </c>
    </row>
    <row r="12827" hidden="1" spans="1:7">
      <c r="A12827" s="6">
        <v>166</v>
      </c>
      <c r="B12827" s="21">
        <v>0.577546296296296</v>
      </c>
      <c r="C12827" s="13">
        <v>93.6444478664711</v>
      </c>
      <c r="D12827" s="13">
        <v>62.9178719937048</v>
      </c>
      <c r="E12827" s="3">
        <v>24</v>
      </c>
      <c r="F12827" s="1">
        <f t="shared" si="400"/>
        <v>861.528920371534</v>
      </c>
      <c r="G12827" s="1">
        <f t="shared" si="401"/>
        <v>613.198088053509</v>
      </c>
    </row>
    <row r="12828" hidden="1" spans="1:7">
      <c r="A12828" s="6">
        <v>166</v>
      </c>
      <c r="B12828" s="21">
        <v>0.577662037037037</v>
      </c>
      <c r="C12828" s="13">
        <v>93.6444478664711</v>
      </c>
      <c r="D12828" s="13">
        <v>62.9178719937048</v>
      </c>
      <c r="E12828" s="3">
        <v>24</v>
      </c>
      <c r="F12828" s="1">
        <f t="shared" si="400"/>
        <v>861.528920371534</v>
      </c>
      <c r="G12828" s="1">
        <f t="shared" si="401"/>
        <v>613.198088053509</v>
      </c>
    </row>
    <row r="12829" hidden="1" spans="1:7">
      <c r="A12829" s="6">
        <v>166</v>
      </c>
      <c r="B12829" s="21">
        <v>0.577777777777778</v>
      </c>
      <c r="C12829" s="13">
        <v>93.6444478664711</v>
      </c>
      <c r="D12829" s="13">
        <v>62.9178719937048</v>
      </c>
      <c r="E12829" s="3">
        <v>24</v>
      </c>
      <c r="F12829" s="1">
        <f t="shared" si="400"/>
        <v>861.528920371534</v>
      </c>
      <c r="G12829" s="1">
        <f t="shared" si="401"/>
        <v>613.198088053509</v>
      </c>
    </row>
    <row r="12830" hidden="1" spans="1:7">
      <c r="A12830" s="6">
        <v>166</v>
      </c>
      <c r="B12830" s="21">
        <v>0.577893518518519</v>
      </c>
      <c r="C12830" s="13">
        <v>93.6444478664711</v>
      </c>
      <c r="D12830" s="13">
        <v>62.9178719937048</v>
      </c>
      <c r="E12830" s="3">
        <v>24</v>
      </c>
      <c r="F12830" s="1">
        <f t="shared" si="400"/>
        <v>861.528920371534</v>
      </c>
      <c r="G12830" s="1">
        <f t="shared" si="401"/>
        <v>613.198088053509</v>
      </c>
    </row>
    <row r="12831" hidden="1" spans="1:7">
      <c r="A12831" s="6">
        <v>166</v>
      </c>
      <c r="B12831" s="21">
        <v>0.578009259259259</v>
      </c>
      <c r="C12831" s="13">
        <v>93.6444478664711</v>
      </c>
      <c r="D12831" s="13">
        <v>62.9178719937048</v>
      </c>
      <c r="E12831" s="3">
        <v>24</v>
      </c>
      <c r="F12831" s="1">
        <f t="shared" si="400"/>
        <v>861.528920371534</v>
      </c>
      <c r="G12831" s="1">
        <f t="shared" si="401"/>
        <v>613.198088053509</v>
      </c>
    </row>
    <row r="12832" hidden="1" spans="1:7">
      <c r="A12832" s="6">
        <v>166</v>
      </c>
      <c r="B12832" s="21">
        <v>0.578125</v>
      </c>
      <c r="C12832" s="13">
        <v>93.6444478664711</v>
      </c>
      <c r="D12832" s="13">
        <v>62.9178719937048</v>
      </c>
      <c r="E12832" s="3">
        <v>24</v>
      </c>
      <c r="F12832" s="1">
        <f t="shared" si="400"/>
        <v>861.528920371534</v>
      </c>
      <c r="G12832" s="1">
        <f t="shared" si="401"/>
        <v>613.198088053509</v>
      </c>
    </row>
    <row r="12833" hidden="1" spans="1:7">
      <c r="A12833" s="6">
        <v>166</v>
      </c>
      <c r="B12833" s="21">
        <v>0.578240740740741</v>
      </c>
      <c r="C12833" s="13">
        <v>93.6444478664711</v>
      </c>
      <c r="D12833" s="13">
        <v>62.9178719937048</v>
      </c>
      <c r="E12833" s="3">
        <v>24</v>
      </c>
      <c r="F12833" s="1">
        <f t="shared" si="400"/>
        <v>861.528920371534</v>
      </c>
      <c r="G12833" s="1">
        <f t="shared" si="401"/>
        <v>613.198088053509</v>
      </c>
    </row>
    <row r="12834" hidden="1" spans="1:7">
      <c r="A12834" s="6">
        <v>166</v>
      </c>
      <c r="B12834" s="7">
        <v>0.578356481481482</v>
      </c>
      <c r="C12834" s="13">
        <v>93.6444478664711</v>
      </c>
      <c r="D12834" s="13">
        <v>62.9178719937048</v>
      </c>
      <c r="E12834" s="3">
        <v>24</v>
      </c>
      <c r="F12834" s="1">
        <f t="shared" si="400"/>
        <v>861.528920371534</v>
      </c>
      <c r="G12834" s="1">
        <f t="shared" si="401"/>
        <v>613.198088053509</v>
      </c>
    </row>
    <row r="12835" hidden="1" spans="1:7">
      <c r="A12835" s="6">
        <v>166</v>
      </c>
      <c r="B12835" s="7">
        <v>0.578472222222222</v>
      </c>
      <c r="C12835" s="13">
        <v>93.6444478664711</v>
      </c>
      <c r="D12835" s="13">
        <v>62.9178719937048</v>
      </c>
      <c r="E12835" s="3">
        <v>24</v>
      </c>
      <c r="F12835" s="1">
        <f t="shared" si="400"/>
        <v>861.528920371534</v>
      </c>
      <c r="G12835" s="1">
        <f t="shared" si="401"/>
        <v>613.198088053509</v>
      </c>
    </row>
    <row r="12836" hidden="1" spans="1:7">
      <c r="A12836" s="6">
        <v>166</v>
      </c>
      <c r="B12836" s="7">
        <v>0.578587962962963</v>
      </c>
      <c r="C12836" s="13">
        <v>93.6444478664711</v>
      </c>
      <c r="D12836" s="13">
        <v>62.9178719937048</v>
      </c>
      <c r="E12836" s="3">
        <v>24</v>
      </c>
      <c r="F12836" s="1">
        <f t="shared" si="400"/>
        <v>861.528920371534</v>
      </c>
      <c r="G12836" s="1">
        <f t="shared" si="401"/>
        <v>613.198088053509</v>
      </c>
    </row>
    <row r="12837" hidden="1" spans="1:7">
      <c r="A12837" s="6">
        <v>166</v>
      </c>
      <c r="B12837" s="7">
        <v>0.578703703703703</v>
      </c>
      <c r="C12837" s="13">
        <v>93.6444478664711</v>
      </c>
      <c r="D12837" s="13">
        <v>62.9178719937048</v>
      </c>
      <c r="E12837" s="3">
        <v>24</v>
      </c>
      <c r="F12837" s="1">
        <f t="shared" si="400"/>
        <v>861.528920371534</v>
      </c>
      <c r="G12837" s="1">
        <f t="shared" si="401"/>
        <v>613.198088053509</v>
      </c>
    </row>
    <row r="12838" hidden="1" spans="1:7">
      <c r="A12838" s="6">
        <v>166</v>
      </c>
      <c r="B12838" s="7">
        <v>0.578819444444444</v>
      </c>
      <c r="C12838" s="13">
        <v>93.6444478664711</v>
      </c>
      <c r="D12838" s="13">
        <v>62.9178719937048</v>
      </c>
      <c r="E12838" s="3">
        <v>24</v>
      </c>
      <c r="F12838" s="1">
        <f t="shared" si="400"/>
        <v>861.528920371534</v>
      </c>
      <c r="G12838" s="1">
        <f t="shared" si="401"/>
        <v>613.198088053509</v>
      </c>
    </row>
    <row r="12839" hidden="1" spans="1:7">
      <c r="A12839" s="6">
        <v>166</v>
      </c>
      <c r="B12839" s="7">
        <v>0.578935185185185</v>
      </c>
      <c r="C12839" s="13">
        <v>93.6444478664711</v>
      </c>
      <c r="D12839" s="13">
        <v>62.9178719937048</v>
      </c>
      <c r="E12839" s="3">
        <v>24</v>
      </c>
      <c r="F12839" s="1">
        <f t="shared" si="400"/>
        <v>861.528920371534</v>
      </c>
      <c r="G12839" s="1">
        <f t="shared" si="401"/>
        <v>613.198088053509</v>
      </c>
    </row>
    <row r="12840" hidden="1" spans="1:7">
      <c r="A12840" s="6">
        <v>166</v>
      </c>
      <c r="B12840" s="7">
        <v>0.579050925925926</v>
      </c>
      <c r="C12840" s="13">
        <v>93.6444478664711</v>
      </c>
      <c r="D12840" s="13">
        <v>62.9178719937048</v>
      </c>
      <c r="E12840" s="3">
        <v>24</v>
      </c>
      <c r="F12840" s="1">
        <f t="shared" si="400"/>
        <v>861.528920371534</v>
      </c>
      <c r="G12840" s="1">
        <f t="shared" si="401"/>
        <v>613.198088053509</v>
      </c>
    </row>
    <row r="12841" hidden="1" spans="1:7">
      <c r="A12841" s="6">
        <v>166</v>
      </c>
      <c r="B12841" s="7">
        <v>0.579166666666667</v>
      </c>
      <c r="C12841" s="13">
        <v>93.6444478664711</v>
      </c>
      <c r="D12841" s="13">
        <v>62.9178719937048</v>
      </c>
      <c r="E12841" s="3">
        <v>24</v>
      </c>
      <c r="F12841" s="1">
        <f t="shared" si="400"/>
        <v>861.528920371534</v>
      </c>
      <c r="G12841" s="1">
        <f t="shared" si="401"/>
        <v>613.198088053509</v>
      </c>
    </row>
    <row r="12842" hidden="1" spans="1:7">
      <c r="A12842" s="6">
        <v>166</v>
      </c>
      <c r="B12842" s="7">
        <v>0.579282407407408</v>
      </c>
      <c r="C12842" s="13">
        <v>96.1832962966361</v>
      </c>
      <c r="D12842" s="13">
        <v>68.9720490194829</v>
      </c>
      <c r="E12842" s="3">
        <v>24</v>
      </c>
      <c r="F12842" s="1">
        <f t="shared" si="400"/>
        <v>884.886325929052</v>
      </c>
      <c r="G12842" s="1">
        <f t="shared" si="401"/>
        <v>561.737583334395</v>
      </c>
    </row>
    <row r="12843" hidden="1" spans="1:7">
      <c r="A12843" s="6">
        <v>166</v>
      </c>
      <c r="B12843" s="7">
        <v>0.579398148148148</v>
      </c>
      <c r="C12843" s="13">
        <v>96.1832962966361</v>
      </c>
      <c r="D12843" s="13">
        <v>68.9720490194829</v>
      </c>
      <c r="E12843" s="3">
        <v>24</v>
      </c>
      <c r="F12843" s="1">
        <f t="shared" si="400"/>
        <v>884.886325929052</v>
      </c>
      <c r="G12843" s="1">
        <f t="shared" si="401"/>
        <v>561.737583334395</v>
      </c>
    </row>
    <row r="12844" hidden="1" spans="1:7">
      <c r="A12844" s="6">
        <v>166</v>
      </c>
      <c r="B12844" s="7">
        <v>0.579513888888889</v>
      </c>
      <c r="C12844" s="13">
        <v>96.1832962966361</v>
      </c>
      <c r="D12844" s="13">
        <v>68.9720490194829</v>
      </c>
      <c r="E12844" s="3">
        <v>24</v>
      </c>
      <c r="F12844" s="1">
        <f t="shared" si="400"/>
        <v>884.886325929052</v>
      </c>
      <c r="G12844" s="1">
        <f t="shared" si="401"/>
        <v>561.737583334395</v>
      </c>
    </row>
    <row r="12845" hidden="1" spans="1:7">
      <c r="A12845" s="6">
        <v>166</v>
      </c>
      <c r="B12845" s="7">
        <v>0.57962962962963</v>
      </c>
      <c r="C12845" s="13">
        <v>96.1832962966361</v>
      </c>
      <c r="D12845" s="13">
        <v>68.9720490194829</v>
      </c>
      <c r="E12845" s="3">
        <v>24</v>
      </c>
      <c r="F12845" s="1">
        <f t="shared" si="400"/>
        <v>884.886325929052</v>
      </c>
      <c r="G12845" s="1">
        <f t="shared" si="401"/>
        <v>561.737583334395</v>
      </c>
    </row>
    <row r="12846" hidden="1" spans="1:7">
      <c r="A12846" s="6">
        <v>166</v>
      </c>
      <c r="B12846" s="7">
        <v>0.579745370370371</v>
      </c>
      <c r="C12846" s="13">
        <v>91.6914875355749</v>
      </c>
      <c r="D12846" s="13">
        <v>73.2685617474544</v>
      </c>
      <c r="E12846" s="14">
        <v>24</v>
      </c>
      <c r="F12846" s="1">
        <f t="shared" si="400"/>
        <v>843.561685327289</v>
      </c>
      <c r="G12846" s="1">
        <f t="shared" si="401"/>
        <v>525.217225146638</v>
      </c>
    </row>
    <row r="12847" hidden="1" spans="1:7">
      <c r="A12847" s="6">
        <v>167</v>
      </c>
      <c r="B12847" s="7">
        <v>0.595833333333333</v>
      </c>
      <c r="C12847" s="13">
        <v>37.3437725080467</v>
      </c>
      <c r="D12847" s="13">
        <v>69.5034967959406</v>
      </c>
      <c r="E12847" s="3">
        <v>1</v>
      </c>
      <c r="F12847" s="1">
        <f t="shared" si="400"/>
        <v>343.56270707403</v>
      </c>
      <c r="G12847" s="1">
        <f t="shared" si="401"/>
        <v>557.220277234505</v>
      </c>
    </row>
    <row r="12848" hidden="1" spans="1:7">
      <c r="A12848" s="6">
        <v>167</v>
      </c>
      <c r="B12848" s="7">
        <v>0.595949074074074</v>
      </c>
      <c r="C12848" s="13">
        <v>33.0599482303156</v>
      </c>
      <c r="D12848" s="13">
        <v>66.1509386655424</v>
      </c>
      <c r="E12848" s="3">
        <v>1</v>
      </c>
      <c r="F12848" s="1">
        <f t="shared" si="400"/>
        <v>304.151523718903</v>
      </c>
      <c r="G12848" s="1">
        <f t="shared" si="401"/>
        <v>585.71702134289</v>
      </c>
    </row>
    <row r="12849" hidden="1" spans="1:7">
      <c r="A12849" s="6">
        <v>167</v>
      </c>
      <c r="B12849" s="7">
        <v>0.596064814814814</v>
      </c>
      <c r="C12849" s="13">
        <v>35.481240213381</v>
      </c>
      <c r="D12849" s="13">
        <v>56.8382771922141</v>
      </c>
      <c r="E12849" s="14">
        <v>1</v>
      </c>
      <c r="F12849" s="1">
        <f t="shared" si="400"/>
        <v>326.427409963105</v>
      </c>
      <c r="G12849" s="1">
        <f t="shared" si="401"/>
        <v>664.87464386618</v>
      </c>
    </row>
    <row r="12850" hidden="1" spans="1:7">
      <c r="A12850" s="6">
        <v>167</v>
      </c>
      <c r="B12850" s="7">
        <v>0.596180555555555</v>
      </c>
      <c r="C12850" s="13">
        <v>36.4125063607139</v>
      </c>
      <c r="D12850" s="13">
        <v>48.4568818662185</v>
      </c>
      <c r="E12850" s="3">
        <v>2</v>
      </c>
      <c r="F12850" s="1">
        <f t="shared" si="400"/>
        <v>334.995058518568</v>
      </c>
      <c r="G12850" s="1">
        <f t="shared" si="401"/>
        <v>736.116504137143</v>
      </c>
    </row>
    <row r="12851" hidden="1" spans="1:7">
      <c r="A12851" s="6">
        <v>167</v>
      </c>
      <c r="B12851" s="7">
        <v>0.596296296296296</v>
      </c>
      <c r="C12851" s="13">
        <v>33.8049611481819</v>
      </c>
      <c r="D12851" s="13">
        <v>48.8293883251517</v>
      </c>
      <c r="E12851" s="3">
        <v>2</v>
      </c>
      <c r="F12851" s="1">
        <f t="shared" si="400"/>
        <v>311.005642563273</v>
      </c>
      <c r="G12851" s="1">
        <f t="shared" si="401"/>
        <v>732.950199236211</v>
      </c>
    </row>
    <row r="12852" hidden="1" spans="1:7">
      <c r="A12852" s="6">
        <v>167</v>
      </c>
      <c r="B12852" s="7">
        <v>0.596412037037037</v>
      </c>
      <c r="C12852" s="13">
        <v>30.6386562472503</v>
      </c>
      <c r="D12852" s="13">
        <v>49.2018947840848</v>
      </c>
      <c r="E12852" s="3">
        <v>2</v>
      </c>
      <c r="F12852" s="1">
        <f t="shared" si="400"/>
        <v>281.875637474703</v>
      </c>
      <c r="G12852" s="1">
        <f t="shared" si="401"/>
        <v>729.783894335279</v>
      </c>
    </row>
    <row r="12853" hidden="1" spans="1:7">
      <c r="A12853" s="6">
        <v>167</v>
      </c>
      <c r="B12853" s="7">
        <v>0.596527777777778</v>
      </c>
      <c r="C12853" s="13">
        <v>28.7761239525846</v>
      </c>
      <c r="D12853" s="13">
        <v>48.6431350956851</v>
      </c>
      <c r="E12853" s="3">
        <v>2</v>
      </c>
      <c r="F12853" s="1">
        <f t="shared" si="400"/>
        <v>264.740340363778</v>
      </c>
      <c r="G12853" s="1">
        <f t="shared" si="401"/>
        <v>734.533351686677</v>
      </c>
    </row>
    <row r="12854" hidden="1" spans="1:7">
      <c r="A12854" s="6">
        <v>167</v>
      </c>
      <c r="B12854" s="7">
        <v>0.596643518518519</v>
      </c>
      <c r="C12854" s="13">
        <v>20.022222167656</v>
      </c>
      <c r="D12854" s="13">
        <v>49.0156415546182</v>
      </c>
      <c r="E12854" s="14">
        <v>2</v>
      </c>
      <c r="F12854" s="1">
        <f t="shared" si="400"/>
        <v>184.204443942435</v>
      </c>
      <c r="G12854" s="1">
        <f t="shared" si="401"/>
        <v>731.367046785745</v>
      </c>
    </row>
    <row r="12855" hidden="1" spans="1:7">
      <c r="A12855" s="6">
        <v>167</v>
      </c>
      <c r="B12855" s="7">
        <v>0.596759259259259</v>
      </c>
      <c r="C12855" s="13">
        <v>13.3171059068595</v>
      </c>
      <c r="D12855" s="13">
        <v>50.5056673903508</v>
      </c>
      <c r="E12855" s="3">
        <v>3</v>
      </c>
      <c r="F12855" s="1">
        <f t="shared" si="400"/>
        <v>122.517374343107</v>
      </c>
      <c r="G12855" s="1">
        <f t="shared" si="401"/>
        <v>718.701827182018</v>
      </c>
    </row>
    <row r="12856" hidden="1" spans="1:7">
      <c r="A12856" s="6">
        <v>167</v>
      </c>
      <c r="B12856" s="7">
        <v>0.596875</v>
      </c>
      <c r="C12856" s="13">
        <v>13.130852677393</v>
      </c>
      <c r="D12856" s="13">
        <v>50.5056673903508</v>
      </c>
      <c r="E12856" s="3">
        <v>3</v>
      </c>
      <c r="F12856" s="1">
        <f t="shared" si="400"/>
        <v>120.803844632016</v>
      </c>
      <c r="G12856" s="1">
        <f t="shared" si="401"/>
        <v>718.701827182018</v>
      </c>
    </row>
    <row r="12857" hidden="1" spans="1:7">
      <c r="A12857" s="6">
        <v>167</v>
      </c>
      <c r="B12857" s="7">
        <v>0.596990740740741</v>
      </c>
      <c r="C12857" s="13">
        <v>13.130852677393</v>
      </c>
      <c r="D12857" s="13">
        <v>50.5056673903508</v>
      </c>
      <c r="E12857" s="3">
        <v>3</v>
      </c>
      <c r="F12857" s="1">
        <f t="shared" si="400"/>
        <v>120.803844632016</v>
      </c>
      <c r="G12857" s="1">
        <f t="shared" si="401"/>
        <v>718.701827182018</v>
      </c>
    </row>
    <row r="12858" hidden="1" spans="1:7">
      <c r="A12858" s="6">
        <v>167</v>
      </c>
      <c r="B12858" s="7">
        <v>0.597106481481482</v>
      </c>
      <c r="C12858" s="13">
        <v>8.84702839966194</v>
      </c>
      <c r="D12858" s="13">
        <v>52.554452914483</v>
      </c>
      <c r="E12858" s="3">
        <v>3</v>
      </c>
      <c r="F12858" s="1">
        <f t="shared" si="400"/>
        <v>81.3926612768899</v>
      </c>
      <c r="G12858" s="1">
        <f t="shared" si="401"/>
        <v>701.287150226894</v>
      </c>
    </row>
    <row r="12859" hidden="1" spans="1:7">
      <c r="A12859" s="6">
        <v>167</v>
      </c>
      <c r="B12859" s="7">
        <v>0.597222222222222</v>
      </c>
      <c r="C12859" s="13">
        <v>8.28826871126224</v>
      </c>
      <c r="D12859" s="13">
        <v>55.5345045859481</v>
      </c>
      <c r="E12859" s="3">
        <v>3</v>
      </c>
      <c r="F12859" s="1">
        <f t="shared" si="400"/>
        <v>76.2520721436126</v>
      </c>
      <c r="G12859" s="1">
        <f t="shared" si="401"/>
        <v>675.956711019441</v>
      </c>
    </row>
    <row r="12860" hidden="1" spans="1:7">
      <c r="A12860" s="6">
        <v>167</v>
      </c>
      <c r="B12860" s="7">
        <v>0.597337962962963</v>
      </c>
      <c r="C12860" s="13">
        <v>7.17074933446283</v>
      </c>
      <c r="D12860" s="13">
        <v>56.8382771922141</v>
      </c>
      <c r="E12860" s="3">
        <v>3</v>
      </c>
      <c r="F12860" s="1">
        <f t="shared" si="400"/>
        <v>65.970893877058</v>
      </c>
      <c r="G12860" s="1">
        <f t="shared" si="401"/>
        <v>664.87464386618</v>
      </c>
    </row>
    <row r="12861" hidden="1" spans="1:7">
      <c r="A12861" s="6">
        <v>167</v>
      </c>
      <c r="B12861" s="7">
        <v>0.597453703703703</v>
      </c>
      <c r="C12861" s="13">
        <v>7.17074933446283</v>
      </c>
      <c r="D12861" s="13">
        <v>56.8382771922141</v>
      </c>
      <c r="E12861" s="3">
        <v>3</v>
      </c>
      <c r="F12861" s="1">
        <f t="shared" si="400"/>
        <v>65.970893877058</v>
      </c>
      <c r="G12861" s="1">
        <f t="shared" si="401"/>
        <v>664.87464386618</v>
      </c>
    </row>
    <row r="12862" hidden="1" spans="1:7">
      <c r="A12862" s="6">
        <v>167</v>
      </c>
      <c r="B12862" s="7">
        <v>0.597569444444444</v>
      </c>
      <c r="C12862" s="13">
        <v>7.17074933446283</v>
      </c>
      <c r="D12862" s="13">
        <v>56.8382771922141</v>
      </c>
      <c r="E12862" s="3">
        <v>3</v>
      </c>
      <c r="F12862" s="1">
        <f t="shared" si="400"/>
        <v>65.970893877058</v>
      </c>
      <c r="G12862" s="1">
        <f t="shared" si="401"/>
        <v>664.87464386618</v>
      </c>
    </row>
    <row r="12863" hidden="1" spans="1:7">
      <c r="A12863" s="6">
        <v>167</v>
      </c>
      <c r="B12863" s="7">
        <v>0.597685185185185</v>
      </c>
      <c r="C12863" s="13">
        <v>6.61198964606313</v>
      </c>
      <c r="D12863" s="13">
        <v>58.8870627163463</v>
      </c>
      <c r="E12863" s="3">
        <v>3</v>
      </c>
      <c r="F12863" s="1">
        <f t="shared" si="400"/>
        <v>60.8303047437808</v>
      </c>
      <c r="G12863" s="1">
        <f t="shared" si="401"/>
        <v>647.459966911056</v>
      </c>
    </row>
    <row r="12864" hidden="1" spans="1:7">
      <c r="A12864" s="6">
        <v>167</v>
      </c>
      <c r="B12864" s="7">
        <v>0.597800925925926</v>
      </c>
      <c r="C12864" s="13">
        <v>6.61198964606313</v>
      </c>
      <c r="D12864" s="13">
        <v>58.8870627163463</v>
      </c>
      <c r="E12864" s="3">
        <v>3</v>
      </c>
      <c r="F12864" s="1">
        <f t="shared" si="400"/>
        <v>60.8303047437808</v>
      </c>
      <c r="G12864" s="1">
        <f t="shared" si="401"/>
        <v>647.459966911056</v>
      </c>
    </row>
    <row r="12865" hidden="1" spans="1:7">
      <c r="A12865" s="6">
        <v>167</v>
      </c>
      <c r="B12865" s="7">
        <v>0.597916666666666</v>
      </c>
      <c r="C12865" s="13">
        <v>7.17074933446283</v>
      </c>
      <c r="D12865" s="13">
        <v>61.4946079288782</v>
      </c>
      <c r="E12865" s="3">
        <v>3</v>
      </c>
      <c r="F12865" s="1">
        <f t="shared" si="400"/>
        <v>65.970893877058</v>
      </c>
      <c r="G12865" s="1">
        <f t="shared" si="401"/>
        <v>625.295832604535</v>
      </c>
    </row>
    <row r="12866" hidden="1" spans="1:7">
      <c r="A12866" s="6">
        <v>167</v>
      </c>
      <c r="B12866" s="7">
        <v>0.598032407407407</v>
      </c>
      <c r="C12866" s="13">
        <v>7.17074933446283</v>
      </c>
      <c r="D12866" s="13">
        <v>61.8671143878114</v>
      </c>
      <c r="E12866" s="3">
        <v>3</v>
      </c>
      <c r="F12866" s="1">
        <f t="shared" si="400"/>
        <v>65.970893877058</v>
      </c>
      <c r="G12866" s="1">
        <f t="shared" si="401"/>
        <v>622.129527703603</v>
      </c>
    </row>
    <row r="12867" hidden="1" spans="1:7">
      <c r="A12867" s="6">
        <v>167</v>
      </c>
      <c r="B12867" s="7">
        <v>0.598148148148148</v>
      </c>
      <c r="C12867" s="13">
        <v>11.4545736121939</v>
      </c>
      <c r="D12867" s="13">
        <v>72.4835484674057</v>
      </c>
      <c r="E12867" s="14">
        <v>3</v>
      </c>
      <c r="F12867" s="1">
        <f t="shared" ref="F12867:F12930" si="402">C12867*9.2</f>
        <v>105.382077232184</v>
      </c>
      <c r="G12867" s="1">
        <f t="shared" ref="G12867:G12930" si="403">-8.5*D12867+1148</f>
        <v>531.889838027052</v>
      </c>
    </row>
    <row r="12868" hidden="1" spans="1:7">
      <c r="A12868" s="6">
        <v>167</v>
      </c>
      <c r="B12868" s="7">
        <v>0.598263888888888</v>
      </c>
      <c r="C12868" s="13">
        <v>9.21953485859507</v>
      </c>
      <c r="D12868" s="13">
        <v>79.0024114987355</v>
      </c>
      <c r="E12868" s="3">
        <v>4</v>
      </c>
      <c r="F12868" s="1">
        <f t="shared" si="402"/>
        <v>84.8197206990746</v>
      </c>
      <c r="G12868" s="1">
        <f t="shared" si="403"/>
        <v>476.479502260748</v>
      </c>
    </row>
    <row r="12869" hidden="1" spans="1:7">
      <c r="A12869" s="6">
        <v>167</v>
      </c>
      <c r="B12869" s="7">
        <v>0.598379629629629</v>
      </c>
      <c r="C12869" s="13">
        <v>4.93571058086403</v>
      </c>
      <c r="D12869" s="13">
        <v>78.4436518103358</v>
      </c>
      <c r="E12869" s="3">
        <v>4</v>
      </c>
      <c r="F12869" s="1">
        <f t="shared" si="402"/>
        <v>45.4085373439491</v>
      </c>
      <c r="G12869" s="1">
        <f t="shared" si="403"/>
        <v>481.228959612146</v>
      </c>
    </row>
    <row r="12870" hidden="1" spans="1:7">
      <c r="A12870" s="6">
        <v>167</v>
      </c>
      <c r="B12870" s="7">
        <v>0.59849537037037</v>
      </c>
      <c r="C12870" s="13">
        <v>6.23948318713</v>
      </c>
      <c r="D12870" s="13">
        <v>76.3948662862036</v>
      </c>
      <c r="E12870" s="3">
        <v>4</v>
      </c>
      <c r="F12870" s="1">
        <f t="shared" si="402"/>
        <v>57.403245321596</v>
      </c>
      <c r="G12870" s="1">
        <f t="shared" si="403"/>
        <v>498.643636567269</v>
      </c>
    </row>
    <row r="12871" hidden="1" spans="1:7">
      <c r="A12871" s="6">
        <v>167</v>
      </c>
      <c r="B12871" s="7">
        <v>0.598611111111111</v>
      </c>
      <c r="C12871" s="13">
        <v>4.5632041219309</v>
      </c>
      <c r="D12871" s="13">
        <v>81.4237034818009</v>
      </c>
      <c r="E12871" s="14">
        <v>4</v>
      </c>
      <c r="F12871" s="1">
        <f t="shared" si="402"/>
        <v>41.9814779217643</v>
      </c>
      <c r="G12871" s="1">
        <f t="shared" si="403"/>
        <v>455.898520404692</v>
      </c>
    </row>
    <row r="12872" hidden="1" spans="1:7">
      <c r="A12872" s="6">
        <v>167</v>
      </c>
      <c r="B12872" s="7">
        <v>0.598726851851851</v>
      </c>
      <c r="C12872" s="13">
        <v>4.93571058086403</v>
      </c>
      <c r="D12872" s="13">
        <v>90.3638584961961</v>
      </c>
      <c r="E12872" s="3">
        <v>5</v>
      </c>
      <c r="F12872" s="1">
        <f t="shared" si="402"/>
        <v>45.4085373439491</v>
      </c>
      <c r="G12872" s="1">
        <f t="shared" si="403"/>
        <v>379.907202782333</v>
      </c>
    </row>
    <row r="12873" hidden="1" spans="1:7">
      <c r="A12873" s="6">
        <v>167</v>
      </c>
      <c r="B12873" s="7">
        <v>0.598842592592592</v>
      </c>
      <c r="C12873" s="13">
        <v>10.8958139237942</v>
      </c>
      <c r="D12873" s="13">
        <v>91.4813778729955</v>
      </c>
      <c r="E12873" s="3">
        <v>5</v>
      </c>
      <c r="F12873" s="1">
        <f t="shared" si="402"/>
        <v>100.241488098907</v>
      </c>
      <c r="G12873" s="1">
        <f t="shared" si="403"/>
        <v>370.408288079538</v>
      </c>
    </row>
    <row r="12874" hidden="1" spans="1:7">
      <c r="A12874" s="6">
        <v>167</v>
      </c>
      <c r="B12874" s="7">
        <v>0.598958333333333</v>
      </c>
      <c r="C12874" s="13">
        <v>15.7383978899249</v>
      </c>
      <c r="D12874" s="13">
        <v>91.4813778729955</v>
      </c>
      <c r="E12874" s="14">
        <v>5</v>
      </c>
      <c r="F12874" s="1">
        <f t="shared" si="402"/>
        <v>144.793260587309</v>
      </c>
      <c r="G12874" s="1">
        <f t="shared" si="403"/>
        <v>370.408288079538</v>
      </c>
    </row>
    <row r="12875" hidden="1" spans="1:7">
      <c r="A12875" s="6">
        <v>167</v>
      </c>
      <c r="B12875" s="7">
        <v>0.599074074074074</v>
      </c>
      <c r="C12875" s="13">
        <v>15.7383978899249</v>
      </c>
      <c r="D12875" s="13">
        <v>91.4813778729955</v>
      </c>
      <c r="E12875" s="3">
        <v>6</v>
      </c>
      <c r="F12875" s="1">
        <f t="shared" si="402"/>
        <v>144.793260587309</v>
      </c>
      <c r="G12875" s="1">
        <f t="shared" si="403"/>
        <v>370.408288079538</v>
      </c>
    </row>
    <row r="12876" hidden="1" spans="1:7">
      <c r="A12876" s="6">
        <v>167</v>
      </c>
      <c r="B12876" s="7">
        <v>0.599189814814814</v>
      </c>
      <c r="C12876" s="13">
        <v>15.7383978899249</v>
      </c>
      <c r="D12876" s="13">
        <v>91.4813778729955</v>
      </c>
      <c r="E12876" s="14">
        <v>6</v>
      </c>
      <c r="F12876" s="1">
        <f t="shared" si="402"/>
        <v>144.793260587309</v>
      </c>
      <c r="G12876" s="1">
        <f t="shared" si="403"/>
        <v>370.408288079538</v>
      </c>
    </row>
    <row r="12877" hidden="1" spans="1:7">
      <c r="A12877" s="6">
        <v>167</v>
      </c>
      <c r="B12877" s="7">
        <v>0.599305555555555</v>
      </c>
      <c r="C12877" s="13">
        <v>18.71844956139</v>
      </c>
      <c r="D12877" s="13">
        <v>96.882721527526</v>
      </c>
      <c r="E12877" s="14">
        <v>5</v>
      </c>
      <c r="F12877" s="1">
        <f t="shared" si="402"/>
        <v>172.209735964788</v>
      </c>
      <c r="G12877" s="1">
        <f t="shared" si="403"/>
        <v>324.496867016029</v>
      </c>
    </row>
    <row r="12878" hidden="1" spans="1:7">
      <c r="A12878" s="6">
        <v>167</v>
      </c>
      <c r="B12878" s="7">
        <v>0.599421296296296</v>
      </c>
      <c r="C12878" s="13">
        <v>19.4634624792563</v>
      </c>
      <c r="D12878" s="13">
        <v>104.332850706189</v>
      </c>
      <c r="E12878" s="3">
        <v>4</v>
      </c>
      <c r="F12878" s="1">
        <f t="shared" si="402"/>
        <v>179.063854809158</v>
      </c>
      <c r="G12878" s="1">
        <f t="shared" si="403"/>
        <v>261.170768997393</v>
      </c>
    </row>
    <row r="12879" hidden="1" spans="1:7">
      <c r="A12879" s="6">
        <v>167</v>
      </c>
      <c r="B12879" s="7">
        <v>0.599537037037036</v>
      </c>
      <c r="C12879" s="13">
        <v>18.9047027908566</v>
      </c>
      <c r="D12879" s="13">
        <v>91.4813778729955</v>
      </c>
      <c r="E12879" s="3">
        <v>4</v>
      </c>
      <c r="F12879" s="1">
        <f t="shared" si="402"/>
        <v>173.923265675881</v>
      </c>
      <c r="G12879" s="1">
        <f t="shared" si="403"/>
        <v>370.408288079538</v>
      </c>
    </row>
    <row r="12880" hidden="1" spans="1:7">
      <c r="A12880" s="6">
        <v>167</v>
      </c>
      <c r="B12880" s="7">
        <v>0.599652777777777</v>
      </c>
      <c r="C12880" s="13">
        <v>18.3459431024569</v>
      </c>
      <c r="D12880" s="13">
        <v>81.2374502523343</v>
      </c>
      <c r="E12880" s="3">
        <v>4</v>
      </c>
      <c r="F12880" s="1">
        <f t="shared" si="402"/>
        <v>168.782676542603</v>
      </c>
      <c r="G12880" s="1">
        <f t="shared" si="403"/>
        <v>457.481672855158</v>
      </c>
    </row>
    <row r="12881" hidden="1" spans="1:7">
      <c r="A12881" s="6">
        <v>167</v>
      </c>
      <c r="B12881" s="7">
        <v>0.599768518518518</v>
      </c>
      <c r="C12881" s="13">
        <v>18.3459431024569</v>
      </c>
      <c r="D12881" s="13">
        <v>81.2374502523343</v>
      </c>
      <c r="E12881" s="14">
        <v>4</v>
      </c>
      <c r="F12881" s="1">
        <f t="shared" si="402"/>
        <v>168.782676542603</v>
      </c>
      <c r="G12881" s="1">
        <f t="shared" si="403"/>
        <v>457.481672855158</v>
      </c>
    </row>
    <row r="12882" hidden="1" spans="1:7">
      <c r="A12882" s="6">
        <v>167</v>
      </c>
      <c r="B12882" s="7">
        <v>0.599884259259259</v>
      </c>
      <c r="C12882" s="13">
        <v>18.3459431024569</v>
      </c>
      <c r="D12882" s="13">
        <v>81.2374502523343</v>
      </c>
      <c r="E12882" s="3">
        <v>5</v>
      </c>
      <c r="F12882" s="1">
        <f t="shared" si="402"/>
        <v>168.782676542603</v>
      </c>
      <c r="G12882" s="1">
        <f t="shared" si="403"/>
        <v>457.481672855158</v>
      </c>
    </row>
    <row r="12883" hidden="1" spans="1:7">
      <c r="A12883" s="6">
        <v>167</v>
      </c>
      <c r="B12883" s="7">
        <v>0.599999999999999</v>
      </c>
      <c r="C12883" s="13">
        <v>17.2284237256575</v>
      </c>
      <c r="D12883" s="13">
        <v>78.6299050398024</v>
      </c>
      <c r="E12883" s="3">
        <v>5</v>
      </c>
      <c r="F12883" s="1">
        <f t="shared" si="402"/>
        <v>158.501498276049</v>
      </c>
      <c r="G12883" s="1">
        <f t="shared" si="403"/>
        <v>479.64580716168</v>
      </c>
    </row>
    <row r="12884" hidden="1" spans="1:7">
      <c r="A12884" s="6">
        <v>167</v>
      </c>
      <c r="B12884" s="7">
        <v>0.60011574074074</v>
      </c>
      <c r="C12884" s="13">
        <v>24.6785529043201</v>
      </c>
      <c r="D12884" s="13">
        <v>79.0024114987355</v>
      </c>
      <c r="E12884" s="3">
        <v>5</v>
      </c>
      <c r="F12884" s="1">
        <f t="shared" si="402"/>
        <v>227.042686719745</v>
      </c>
      <c r="G12884" s="1">
        <f t="shared" si="403"/>
        <v>476.479502260748</v>
      </c>
    </row>
    <row r="12885" hidden="1" spans="1:7">
      <c r="A12885" s="6">
        <v>167</v>
      </c>
      <c r="B12885" s="7">
        <v>0.600231481481481</v>
      </c>
      <c r="C12885" s="13">
        <v>29.893643329384</v>
      </c>
      <c r="D12885" s="13">
        <v>76.3948662862036</v>
      </c>
      <c r="E12885" s="3">
        <v>5</v>
      </c>
      <c r="F12885" s="1">
        <f t="shared" si="402"/>
        <v>275.021518630333</v>
      </c>
      <c r="G12885" s="1">
        <f t="shared" si="403"/>
        <v>498.643636567269</v>
      </c>
    </row>
    <row r="12886" hidden="1" spans="1:7">
      <c r="A12886" s="6">
        <v>167</v>
      </c>
      <c r="B12886" s="7">
        <v>0.600347222222221</v>
      </c>
      <c r="C12886" s="13">
        <v>27.4723513463186</v>
      </c>
      <c r="D12886" s="13">
        <v>82.7274760880669</v>
      </c>
      <c r="E12886" s="3">
        <v>5</v>
      </c>
      <c r="F12886" s="1">
        <f t="shared" si="402"/>
        <v>252.745632386131</v>
      </c>
      <c r="G12886" s="1">
        <f t="shared" si="403"/>
        <v>444.816453251431</v>
      </c>
    </row>
    <row r="12887" hidden="1" spans="1:7">
      <c r="A12887" s="6">
        <v>167</v>
      </c>
      <c r="B12887" s="7">
        <v>0.600462962962962</v>
      </c>
      <c r="C12887" s="13">
        <v>31.5699223945831</v>
      </c>
      <c r="D12887" s="13">
        <v>92.4126440203283</v>
      </c>
      <c r="E12887" s="3">
        <v>5</v>
      </c>
      <c r="F12887" s="1">
        <f t="shared" si="402"/>
        <v>290.443286030164</v>
      </c>
      <c r="G12887" s="1">
        <f t="shared" si="403"/>
        <v>362.492525827209</v>
      </c>
    </row>
    <row r="12888" hidden="1" spans="1:7">
      <c r="A12888" s="6">
        <v>167</v>
      </c>
      <c r="B12888" s="7">
        <v>0.600578703703703</v>
      </c>
      <c r="C12888" s="13">
        <v>36.4125063607139</v>
      </c>
      <c r="D12888" s="13">
        <v>92.0401375613952</v>
      </c>
      <c r="E12888" s="3">
        <v>5</v>
      </c>
      <c r="F12888" s="1">
        <f t="shared" si="402"/>
        <v>334.995058518568</v>
      </c>
      <c r="G12888" s="1">
        <f t="shared" si="403"/>
        <v>365.658830728141</v>
      </c>
    </row>
    <row r="12889" hidden="1" spans="1:7">
      <c r="A12889" s="6">
        <v>167</v>
      </c>
      <c r="B12889" s="7">
        <v>0.600694444444444</v>
      </c>
      <c r="C12889" s="13">
        <v>36.4125063607139</v>
      </c>
      <c r="D12889" s="13">
        <v>92.0401375613952</v>
      </c>
      <c r="E12889" s="14">
        <v>5</v>
      </c>
      <c r="F12889" s="1">
        <f t="shared" si="402"/>
        <v>334.995058518568</v>
      </c>
      <c r="G12889" s="1">
        <f t="shared" si="403"/>
        <v>365.658830728141</v>
      </c>
    </row>
    <row r="12890" hidden="1" spans="1:7">
      <c r="A12890" s="6">
        <v>167</v>
      </c>
      <c r="B12890" s="7">
        <v>0.600810185185184</v>
      </c>
      <c r="C12890" s="13">
        <v>11.6408268416604</v>
      </c>
      <c r="D12890" s="13">
        <v>99.862773198991</v>
      </c>
      <c r="E12890" s="3">
        <v>6</v>
      </c>
      <c r="F12890" s="1">
        <f t="shared" si="402"/>
        <v>107.095606943276</v>
      </c>
      <c r="G12890" s="1">
        <f t="shared" si="403"/>
        <v>299.166427808577</v>
      </c>
    </row>
    <row r="12891" hidden="1" spans="1:7">
      <c r="A12891" s="6">
        <v>167</v>
      </c>
      <c r="B12891" s="7">
        <v>0.600925925925925</v>
      </c>
      <c r="C12891" s="13">
        <v>11.6408268416604</v>
      </c>
      <c r="D12891" s="13">
        <v>99.862773198991</v>
      </c>
      <c r="E12891" s="3">
        <v>6</v>
      </c>
      <c r="F12891" s="1">
        <f t="shared" si="402"/>
        <v>107.095606943276</v>
      </c>
      <c r="G12891" s="1">
        <f t="shared" si="403"/>
        <v>299.166427808577</v>
      </c>
    </row>
    <row r="12892" hidden="1" spans="1:7">
      <c r="A12892" s="6">
        <v>167</v>
      </c>
      <c r="B12892" s="7">
        <v>0.601041666666666</v>
      </c>
      <c r="C12892" s="13">
        <v>11.6408268416604</v>
      </c>
      <c r="D12892" s="13">
        <v>99.862773198991</v>
      </c>
      <c r="E12892" s="3">
        <v>6</v>
      </c>
      <c r="F12892" s="1">
        <f t="shared" si="402"/>
        <v>107.095606943276</v>
      </c>
      <c r="G12892" s="1">
        <f t="shared" si="403"/>
        <v>299.166427808577</v>
      </c>
    </row>
    <row r="12893" hidden="1" spans="1:7">
      <c r="A12893" s="6">
        <v>167</v>
      </c>
      <c r="B12893" s="7">
        <v>0.601157407407407</v>
      </c>
      <c r="C12893" s="13">
        <v>11.6408268416604</v>
      </c>
      <c r="D12893" s="13">
        <v>99.862773198991</v>
      </c>
      <c r="E12893" s="14">
        <v>6</v>
      </c>
      <c r="F12893" s="1">
        <f t="shared" si="402"/>
        <v>107.095606943276</v>
      </c>
      <c r="G12893" s="1">
        <f t="shared" si="403"/>
        <v>299.166427808577</v>
      </c>
    </row>
    <row r="12894" hidden="1" spans="1:7">
      <c r="A12894" s="6">
        <v>167</v>
      </c>
      <c r="B12894" s="7">
        <v>0.601273148148147</v>
      </c>
      <c r="C12894" s="13">
        <v>17.6009301845906</v>
      </c>
      <c r="D12894" s="13">
        <v>105.450370082988</v>
      </c>
      <c r="E12894" s="3">
        <v>7</v>
      </c>
      <c r="F12894" s="1">
        <f t="shared" si="402"/>
        <v>161.928557698234</v>
      </c>
      <c r="G12894" s="1">
        <f t="shared" si="403"/>
        <v>251.671854294602</v>
      </c>
    </row>
    <row r="12895" hidden="1" spans="1:7">
      <c r="A12895" s="6">
        <v>167</v>
      </c>
      <c r="B12895" s="7">
        <v>0.601388888888888</v>
      </c>
      <c r="C12895" s="13">
        <v>22.6297673801879</v>
      </c>
      <c r="D12895" s="13">
        <v>111.410473425918</v>
      </c>
      <c r="E12895" s="3">
        <v>7</v>
      </c>
      <c r="F12895" s="1">
        <f t="shared" si="402"/>
        <v>208.193859897729</v>
      </c>
      <c r="G12895" s="1">
        <f t="shared" si="403"/>
        <v>201.010975879697</v>
      </c>
    </row>
    <row r="12896" hidden="1" spans="1:7">
      <c r="A12896" s="6">
        <v>167</v>
      </c>
      <c r="B12896" s="7">
        <v>0.601504629629629</v>
      </c>
      <c r="C12896" s="13">
        <v>11.2683203827273</v>
      </c>
      <c r="D12896" s="13">
        <v>112.155486343784</v>
      </c>
      <c r="E12896" s="3">
        <v>7</v>
      </c>
      <c r="F12896" s="1">
        <f t="shared" si="402"/>
        <v>103.668547521091</v>
      </c>
      <c r="G12896" s="1">
        <f t="shared" si="403"/>
        <v>194.678366077836</v>
      </c>
    </row>
    <row r="12897" hidden="1" spans="1:7">
      <c r="A12897" s="6">
        <v>167</v>
      </c>
      <c r="B12897" s="7">
        <v>0.601620370370369</v>
      </c>
      <c r="C12897" s="13">
        <v>14.8071317425921</v>
      </c>
      <c r="D12897" s="13">
        <v>122.771920423379</v>
      </c>
      <c r="E12897" s="3">
        <v>7</v>
      </c>
      <c r="F12897" s="1">
        <f t="shared" si="402"/>
        <v>136.225612031847</v>
      </c>
      <c r="G12897" s="1">
        <f t="shared" si="403"/>
        <v>104.438676401279</v>
      </c>
    </row>
    <row r="12898" hidden="1" spans="1:7">
      <c r="A12898" s="6">
        <v>167</v>
      </c>
      <c r="B12898" s="7">
        <v>0.60173611111111</v>
      </c>
      <c r="C12898" s="13">
        <v>14.8071317425921</v>
      </c>
      <c r="D12898" s="13">
        <v>122.771920423379</v>
      </c>
      <c r="E12898" s="3">
        <v>7</v>
      </c>
      <c r="F12898" s="1">
        <f t="shared" si="402"/>
        <v>136.225612031847</v>
      </c>
      <c r="G12898" s="1">
        <f t="shared" si="403"/>
        <v>104.438676401279</v>
      </c>
    </row>
    <row r="12899" hidden="1" spans="1:7">
      <c r="A12899" s="6">
        <v>167</v>
      </c>
      <c r="B12899" s="7">
        <v>0.601851851851851</v>
      </c>
      <c r="C12899" s="13">
        <v>14.8071317425921</v>
      </c>
      <c r="D12899" s="13">
        <v>122.771920423379</v>
      </c>
      <c r="E12899" s="3">
        <v>7</v>
      </c>
      <c r="F12899" s="1">
        <f t="shared" si="402"/>
        <v>136.225612031847</v>
      </c>
      <c r="G12899" s="1">
        <f t="shared" si="403"/>
        <v>104.438676401279</v>
      </c>
    </row>
    <row r="12900" hidden="1" spans="1:7">
      <c r="A12900" s="6">
        <v>167</v>
      </c>
      <c r="B12900" s="7">
        <v>0.601967592592592</v>
      </c>
      <c r="C12900" s="13">
        <v>14.8071317425921</v>
      </c>
      <c r="D12900" s="13">
        <v>122.771920423379</v>
      </c>
      <c r="E12900" s="3">
        <v>7</v>
      </c>
      <c r="F12900" s="1">
        <f t="shared" si="402"/>
        <v>136.225612031847</v>
      </c>
      <c r="G12900" s="1">
        <f t="shared" si="403"/>
        <v>104.438676401279</v>
      </c>
    </row>
    <row r="12901" hidden="1" spans="1:7">
      <c r="A12901" s="6">
        <v>167</v>
      </c>
      <c r="B12901" s="7">
        <v>0.602083333333332</v>
      </c>
      <c r="C12901" s="13">
        <v>14.8071317425921</v>
      </c>
      <c r="D12901" s="13">
        <v>122.771920423379</v>
      </c>
      <c r="E12901" s="3">
        <v>7</v>
      </c>
      <c r="F12901" s="1">
        <f t="shared" si="402"/>
        <v>136.225612031847</v>
      </c>
      <c r="G12901" s="1">
        <f t="shared" si="403"/>
        <v>104.438676401279</v>
      </c>
    </row>
    <row r="12902" hidden="1" spans="1:7">
      <c r="A12902" s="6">
        <v>167</v>
      </c>
      <c r="B12902" s="7">
        <v>0.602199074074073</v>
      </c>
      <c r="C12902" s="13">
        <v>14.8071317425921</v>
      </c>
      <c r="D12902" s="13">
        <v>122.771920423379</v>
      </c>
      <c r="E12902" s="3">
        <v>7</v>
      </c>
      <c r="F12902" s="1">
        <f t="shared" si="402"/>
        <v>136.225612031847</v>
      </c>
      <c r="G12902" s="1">
        <f t="shared" si="403"/>
        <v>104.438676401279</v>
      </c>
    </row>
    <row r="12903" hidden="1" spans="1:7">
      <c r="A12903" s="6">
        <v>167</v>
      </c>
      <c r="B12903" s="7">
        <v>0.602314814814814</v>
      </c>
      <c r="C12903" s="13">
        <v>14.8071317425921</v>
      </c>
      <c r="D12903" s="13">
        <v>122.771920423379</v>
      </c>
      <c r="E12903" s="3">
        <v>7</v>
      </c>
      <c r="F12903" s="1">
        <f t="shared" si="402"/>
        <v>136.225612031847</v>
      </c>
      <c r="G12903" s="1">
        <f t="shared" si="403"/>
        <v>104.438676401279</v>
      </c>
    </row>
    <row r="12904" hidden="1" spans="1:7">
      <c r="A12904" s="6">
        <v>167</v>
      </c>
      <c r="B12904" s="7">
        <v>0.602430555555554</v>
      </c>
      <c r="C12904" s="13">
        <v>14.8071317425921</v>
      </c>
      <c r="D12904" s="13">
        <v>122.771920423379</v>
      </c>
      <c r="E12904" s="3">
        <v>7</v>
      </c>
      <c r="F12904" s="1">
        <f t="shared" si="402"/>
        <v>136.225612031847</v>
      </c>
      <c r="G12904" s="1">
        <f t="shared" si="403"/>
        <v>104.438676401279</v>
      </c>
    </row>
    <row r="12905" hidden="1" spans="1:7">
      <c r="A12905" s="6">
        <v>167</v>
      </c>
      <c r="B12905" s="7">
        <v>0.602546296296295</v>
      </c>
      <c r="C12905" s="13">
        <v>14.8071317425921</v>
      </c>
      <c r="D12905" s="13">
        <v>122.771920423379</v>
      </c>
      <c r="E12905" s="3">
        <v>7</v>
      </c>
      <c r="F12905" s="1">
        <f t="shared" si="402"/>
        <v>136.225612031847</v>
      </c>
      <c r="G12905" s="1">
        <f t="shared" si="403"/>
        <v>104.438676401279</v>
      </c>
    </row>
    <row r="12906" hidden="1" spans="1:7">
      <c r="A12906" s="6">
        <v>167</v>
      </c>
      <c r="B12906" s="7">
        <v>0.602662037037036</v>
      </c>
      <c r="C12906" s="13">
        <v>14.8071317425921</v>
      </c>
      <c r="D12906" s="13">
        <v>122.771920423379</v>
      </c>
      <c r="E12906" s="3">
        <v>7</v>
      </c>
      <c r="F12906" s="1">
        <f t="shared" si="402"/>
        <v>136.225612031847</v>
      </c>
      <c r="G12906" s="1">
        <f t="shared" si="403"/>
        <v>104.438676401279</v>
      </c>
    </row>
    <row r="12907" hidden="1" spans="1:7">
      <c r="A12907" s="6">
        <v>167</v>
      </c>
      <c r="B12907" s="7">
        <v>0.602777777777777</v>
      </c>
      <c r="C12907" s="13">
        <v>14.8071317425921</v>
      </c>
      <c r="D12907" s="13">
        <v>122.771920423379</v>
      </c>
      <c r="E12907" s="3">
        <v>7</v>
      </c>
      <c r="F12907" s="1">
        <f t="shared" si="402"/>
        <v>136.225612031847</v>
      </c>
      <c r="G12907" s="1">
        <f t="shared" si="403"/>
        <v>104.438676401279</v>
      </c>
    </row>
    <row r="12908" hidden="1" spans="1:7">
      <c r="A12908" s="6">
        <v>167</v>
      </c>
      <c r="B12908" s="7">
        <v>0.602893518518517</v>
      </c>
      <c r="C12908" s="13">
        <v>14.8071317425921</v>
      </c>
      <c r="D12908" s="13">
        <v>122.771920423379</v>
      </c>
      <c r="E12908" s="3">
        <v>7</v>
      </c>
      <c r="F12908" s="1">
        <f t="shared" si="402"/>
        <v>136.225612031847</v>
      </c>
      <c r="G12908" s="1">
        <f t="shared" si="403"/>
        <v>104.438676401279</v>
      </c>
    </row>
    <row r="12909" hidden="1" spans="1:7">
      <c r="A12909" s="6">
        <v>167</v>
      </c>
      <c r="B12909" s="7">
        <v>0.603009259259258</v>
      </c>
      <c r="C12909" s="13">
        <v>14.8071317425921</v>
      </c>
      <c r="D12909" s="13">
        <v>122.771920423379</v>
      </c>
      <c r="E12909" s="3">
        <v>7</v>
      </c>
      <c r="F12909" s="1">
        <f t="shared" si="402"/>
        <v>136.225612031847</v>
      </c>
      <c r="G12909" s="1">
        <f t="shared" si="403"/>
        <v>104.438676401279</v>
      </c>
    </row>
    <row r="12910" hidden="1" spans="1:7">
      <c r="A12910" s="6">
        <v>167</v>
      </c>
      <c r="B12910" s="7">
        <v>0.603124999999999</v>
      </c>
      <c r="C12910" s="13">
        <v>14.8071317425921</v>
      </c>
      <c r="D12910" s="13">
        <v>122.771920423379</v>
      </c>
      <c r="E12910" s="3">
        <v>7</v>
      </c>
      <c r="F12910" s="1">
        <f t="shared" si="402"/>
        <v>136.225612031847</v>
      </c>
      <c r="G12910" s="1">
        <f t="shared" si="403"/>
        <v>104.438676401279</v>
      </c>
    </row>
    <row r="12911" hidden="1" spans="1:7">
      <c r="A12911" s="6">
        <v>167</v>
      </c>
      <c r="B12911" s="7">
        <v>0.60324074074074</v>
      </c>
      <c r="C12911" s="13">
        <v>14.8071317425921</v>
      </c>
      <c r="D12911" s="13">
        <v>122.771920423379</v>
      </c>
      <c r="E12911" s="3">
        <v>7</v>
      </c>
      <c r="F12911" s="1">
        <f t="shared" si="402"/>
        <v>136.225612031847</v>
      </c>
      <c r="G12911" s="1">
        <f t="shared" si="403"/>
        <v>104.438676401279</v>
      </c>
    </row>
    <row r="12912" hidden="1" spans="1:7">
      <c r="A12912" s="6">
        <v>167</v>
      </c>
      <c r="B12912" s="7">
        <v>0.60335648148148</v>
      </c>
      <c r="C12912" s="13">
        <v>14.8071317425921</v>
      </c>
      <c r="D12912" s="13">
        <v>122.771920423379</v>
      </c>
      <c r="E12912" s="3">
        <v>7</v>
      </c>
      <c r="F12912" s="1">
        <f t="shared" si="402"/>
        <v>136.225612031847</v>
      </c>
      <c r="G12912" s="1">
        <f t="shared" si="403"/>
        <v>104.438676401279</v>
      </c>
    </row>
    <row r="12913" hidden="1" spans="1:7">
      <c r="A12913" s="6">
        <v>167</v>
      </c>
      <c r="B12913" s="7">
        <v>0.603472222222221</v>
      </c>
      <c r="C12913" s="13">
        <v>14.8071317425921</v>
      </c>
      <c r="D12913" s="13">
        <v>122.771920423379</v>
      </c>
      <c r="E12913" s="3">
        <v>7</v>
      </c>
      <c r="F12913" s="1">
        <f t="shared" si="402"/>
        <v>136.225612031847</v>
      </c>
      <c r="G12913" s="1">
        <f t="shared" si="403"/>
        <v>104.438676401279</v>
      </c>
    </row>
    <row r="12914" hidden="1" spans="1:7">
      <c r="A12914" s="6">
        <v>167</v>
      </c>
      <c r="B12914" s="7">
        <v>0.603587962962962</v>
      </c>
      <c r="C12914" s="13">
        <v>14.8071317425921</v>
      </c>
      <c r="D12914" s="13">
        <v>122.771920423379</v>
      </c>
      <c r="E12914" s="3">
        <v>7</v>
      </c>
      <c r="F12914" s="1">
        <f t="shared" si="402"/>
        <v>136.225612031847</v>
      </c>
      <c r="G12914" s="1">
        <f t="shared" si="403"/>
        <v>104.438676401279</v>
      </c>
    </row>
    <row r="12915" hidden="1" spans="1:7">
      <c r="A12915" s="6">
        <v>167</v>
      </c>
      <c r="B12915" s="7">
        <v>0.603703703703702</v>
      </c>
      <c r="C12915" s="13">
        <v>14.8071317425921</v>
      </c>
      <c r="D12915" s="13">
        <v>122.771920423379</v>
      </c>
      <c r="E12915" s="3">
        <v>7</v>
      </c>
      <c r="F12915" s="1">
        <f t="shared" si="402"/>
        <v>136.225612031847</v>
      </c>
      <c r="G12915" s="1">
        <f t="shared" si="403"/>
        <v>104.438676401279</v>
      </c>
    </row>
    <row r="12916" hidden="1" spans="1:7">
      <c r="A12916" s="6">
        <v>167</v>
      </c>
      <c r="B12916" s="7">
        <v>0.603819444444443</v>
      </c>
      <c r="C12916" s="13">
        <v>14.8071317425921</v>
      </c>
      <c r="D12916" s="13">
        <v>122.771920423379</v>
      </c>
      <c r="E12916" s="3">
        <v>7</v>
      </c>
      <c r="F12916" s="1">
        <f t="shared" si="402"/>
        <v>136.225612031847</v>
      </c>
      <c r="G12916" s="1">
        <f t="shared" si="403"/>
        <v>104.438676401279</v>
      </c>
    </row>
    <row r="12917" hidden="1" spans="1:7">
      <c r="A12917" s="6">
        <v>167</v>
      </c>
      <c r="B12917" s="7">
        <v>0.603935185185184</v>
      </c>
      <c r="C12917" s="13">
        <v>14.8071317425921</v>
      </c>
      <c r="D12917" s="13">
        <v>122.771920423379</v>
      </c>
      <c r="E12917" s="3">
        <v>7</v>
      </c>
      <c r="F12917" s="1">
        <f t="shared" si="402"/>
        <v>136.225612031847</v>
      </c>
      <c r="G12917" s="1">
        <f t="shared" si="403"/>
        <v>104.438676401279</v>
      </c>
    </row>
    <row r="12918" hidden="1" spans="1:7">
      <c r="A12918" s="6">
        <v>167</v>
      </c>
      <c r="B12918" s="7">
        <v>0.604050925925925</v>
      </c>
      <c r="C12918" s="13">
        <v>14.8071317425921</v>
      </c>
      <c r="D12918" s="13">
        <v>122.771920423379</v>
      </c>
      <c r="E12918" s="3">
        <v>7</v>
      </c>
      <c r="F12918" s="1">
        <f t="shared" si="402"/>
        <v>136.225612031847</v>
      </c>
      <c r="G12918" s="1">
        <f t="shared" si="403"/>
        <v>104.438676401279</v>
      </c>
    </row>
    <row r="12919" hidden="1" spans="1:7">
      <c r="A12919" s="6">
        <v>167</v>
      </c>
      <c r="B12919" s="7">
        <v>0.604166666666665</v>
      </c>
      <c r="C12919" s="13">
        <v>14.8071317425921</v>
      </c>
      <c r="D12919" s="13">
        <v>122.771920423379</v>
      </c>
      <c r="E12919" s="3">
        <v>7</v>
      </c>
      <c r="F12919" s="1">
        <f t="shared" si="402"/>
        <v>136.225612031847</v>
      </c>
      <c r="G12919" s="1">
        <f t="shared" si="403"/>
        <v>104.438676401279</v>
      </c>
    </row>
    <row r="12920" hidden="1" spans="1:7">
      <c r="A12920" s="6">
        <v>167</v>
      </c>
      <c r="B12920" s="7">
        <v>0.604282407407406</v>
      </c>
      <c r="C12920" s="13">
        <v>14.8071317425921</v>
      </c>
      <c r="D12920" s="13">
        <v>122.771920423379</v>
      </c>
      <c r="E12920" s="3">
        <v>7</v>
      </c>
      <c r="F12920" s="1">
        <f t="shared" si="402"/>
        <v>136.225612031847</v>
      </c>
      <c r="G12920" s="1">
        <f t="shared" si="403"/>
        <v>104.438676401279</v>
      </c>
    </row>
    <row r="12921" hidden="1" spans="1:7">
      <c r="A12921" s="6">
        <v>167</v>
      </c>
      <c r="B12921" s="7">
        <v>0.604398148148147</v>
      </c>
      <c r="C12921" s="13">
        <v>5.6807234987303</v>
      </c>
      <c r="D12921" s="13">
        <v>125.751972094844</v>
      </c>
      <c r="E12921" s="3">
        <v>7</v>
      </c>
      <c r="F12921" s="1">
        <f t="shared" si="402"/>
        <v>52.2626561883188</v>
      </c>
      <c r="G12921" s="1">
        <f t="shared" si="403"/>
        <v>79.108237193826</v>
      </c>
    </row>
    <row r="12922" hidden="1" spans="1:7">
      <c r="A12922" s="6">
        <v>167</v>
      </c>
      <c r="B12922" s="7">
        <v>0.604513888888887</v>
      </c>
      <c r="C12922" s="13">
        <v>3.07317828619836</v>
      </c>
      <c r="D12922" s="13">
        <v>131.898328667241</v>
      </c>
      <c r="E12922" s="14">
        <v>7</v>
      </c>
      <c r="F12922" s="1">
        <f t="shared" si="402"/>
        <v>28.2732402330249</v>
      </c>
      <c r="G12922" s="1">
        <f t="shared" si="403"/>
        <v>26.8642063284515</v>
      </c>
    </row>
    <row r="12923" hidden="1" spans="1:7">
      <c r="A12923" s="6">
        <v>167</v>
      </c>
      <c r="B12923" s="7">
        <v>0.604629629629628</v>
      </c>
      <c r="C12923" s="13">
        <v>8.10201548179567</v>
      </c>
      <c r="D12923" s="13">
        <v>136.740912633371</v>
      </c>
      <c r="E12923" s="3">
        <v>8</v>
      </c>
      <c r="F12923" s="1">
        <f t="shared" si="402"/>
        <v>74.5385424325202</v>
      </c>
      <c r="G12923" s="1">
        <f t="shared" si="403"/>
        <v>-14.2977573836536</v>
      </c>
    </row>
    <row r="12924" hidden="1" spans="1:7">
      <c r="A12924" s="6">
        <v>167</v>
      </c>
      <c r="B12924" s="7">
        <v>0.604745370370369</v>
      </c>
      <c r="C12924" s="13">
        <v>8.10201548179567</v>
      </c>
      <c r="D12924" s="13">
        <v>136.740912633371</v>
      </c>
      <c r="E12924" s="3">
        <v>8</v>
      </c>
      <c r="F12924" s="1">
        <f t="shared" si="402"/>
        <v>74.5385424325202</v>
      </c>
      <c r="G12924" s="1">
        <f t="shared" si="403"/>
        <v>-14.2977573836536</v>
      </c>
    </row>
    <row r="12925" hidden="1" spans="1:7">
      <c r="A12925" s="6">
        <v>167</v>
      </c>
      <c r="B12925" s="7">
        <v>0.60486111111111</v>
      </c>
      <c r="C12925" s="13">
        <v>8.10201548179567</v>
      </c>
      <c r="D12925" s="13">
        <v>136.740912633371</v>
      </c>
      <c r="E12925" s="3">
        <v>8</v>
      </c>
      <c r="F12925" s="1">
        <f t="shared" si="402"/>
        <v>74.5385424325202</v>
      </c>
      <c r="G12925" s="1">
        <f t="shared" si="403"/>
        <v>-14.2977573836536</v>
      </c>
    </row>
    <row r="12926" hidden="1" spans="1:7">
      <c r="A12926" s="6">
        <v>167</v>
      </c>
      <c r="B12926" s="7">
        <v>0.60497685185185</v>
      </c>
      <c r="C12926" s="13">
        <v>12.1995865300601</v>
      </c>
      <c r="D12926" s="13">
        <v>136.740912633371</v>
      </c>
      <c r="E12926" s="3">
        <v>8</v>
      </c>
      <c r="F12926" s="1">
        <f t="shared" si="402"/>
        <v>112.236196076553</v>
      </c>
      <c r="G12926" s="1">
        <f t="shared" si="403"/>
        <v>-14.2977573836536</v>
      </c>
    </row>
    <row r="12927" hidden="1" spans="1:7">
      <c r="A12927" s="6">
        <v>167</v>
      </c>
      <c r="B12927" s="7">
        <v>0.605092592592591</v>
      </c>
      <c r="C12927" s="13">
        <v>12.1995865300601</v>
      </c>
      <c r="D12927" s="13">
        <v>136.740912633371</v>
      </c>
      <c r="E12927" s="3">
        <v>8</v>
      </c>
      <c r="F12927" s="1">
        <f t="shared" si="402"/>
        <v>112.236196076553</v>
      </c>
      <c r="G12927" s="1">
        <f t="shared" si="403"/>
        <v>-14.2977573836536</v>
      </c>
    </row>
    <row r="12928" hidden="1" spans="1:7">
      <c r="A12928" s="6">
        <v>167</v>
      </c>
      <c r="B12928" s="7">
        <v>0.605208333333332</v>
      </c>
      <c r="C12928" s="13">
        <v>23.3747802980542</v>
      </c>
      <c r="D12928" s="13">
        <v>137.113419092304</v>
      </c>
      <c r="E12928" s="3">
        <v>8</v>
      </c>
      <c r="F12928" s="1">
        <f t="shared" si="402"/>
        <v>215.047978742099</v>
      </c>
      <c r="G12928" s="1">
        <f t="shared" si="403"/>
        <v>-17.4640622845841</v>
      </c>
    </row>
    <row r="12929" hidden="1" spans="1:7">
      <c r="A12929" s="6">
        <v>167</v>
      </c>
      <c r="B12929" s="7">
        <v>0.605324074074073</v>
      </c>
      <c r="C12929" s="13">
        <v>31.3836691651166</v>
      </c>
      <c r="D12929" s="13">
        <v>136.740912633371</v>
      </c>
      <c r="E12929" s="3">
        <v>8</v>
      </c>
      <c r="F12929" s="1">
        <f t="shared" si="402"/>
        <v>288.729756319073</v>
      </c>
      <c r="G12929" s="1">
        <f t="shared" si="403"/>
        <v>-14.2977573836536</v>
      </c>
    </row>
    <row r="12930" hidden="1" spans="1:7">
      <c r="A12930" s="6">
        <v>167</v>
      </c>
      <c r="B12930" s="7">
        <v>0.605439814814813</v>
      </c>
      <c r="C12930" s="13">
        <v>31.3836691651166</v>
      </c>
      <c r="D12930" s="13">
        <v>136.740912633371</v>
      </c>
      <c r="E12930" s="3">
        <v>8</v>
      </c>
      <c r="F12930" s="1">
        <f t="shared" si="402"/>
        <v>288.729756319073</v>
      </c>
      <c r="G12930" s="1">
        <f t="shared" si="403"/>
        <v>-14.2977573836536</v>
      </c>
    </row>
    <row r="12931" hidden="1" spans="1:7">
      <c r="A12931" s="6">
        <v>167</v>
      </c>
      <c r="B12931" s="7">
        <v>0.605555555555554</v>
      </c>
      <c r="C12931" s="13">
        <v>31.3836691651166</v>
      </c>
      <c r="D12931" s="13">
        <v>136.740912633371</v>
      </c>
      <c r="E12931" s="3">
        <v>8</v>
      </c>
      <c r="F12931" s="1">
        <f t="shared" ref="F12931:F12994" si="404">C12931*9.2</f>
        <v>288.729756319073</v>
      </c>
      <c r="G12931" s="1">
        <f t="shared" ref="G12931:G12994" si="405">-8.5*D12931+1148</f>
        <v>-14.2977573836536</v>
      </c>
    </row>
    <row r="12932" hidden="1" spans="1:7">
      <c r="A12932" s="6">
        <v>167</v>
      </c>
      <c r="B12932" s="7">
        <v>0.605671296296295</v>
      </c>
      <c r="C12932" s="13">
        <v>31.3836691651166</v>
      </c>
      <c r="D12932" s="13">
        <v>136.740912633371</v>
      </c>
      <c r="E12932" s="14">
        <v>8</v>
      </c>
      <c r="F12932" s="1">
        <f t="shared" si="404"/>
        <v>288.729756319073</v>
      </c>
      <c r="G12932" s="1">
        <f t="shared" si="405"/>
        <v>-14.2977573836536</v>
      </c>
    </row>
    <row r="12933" hidden="1" spans="1:7">
      <c r="A12933" s="6">
        <v>167</v>
      </c>
      <c r="B12933" s="7">
        <v>0.605787037037035</v>
      </c>
      <c r="C12933" s="13">
        <v>36.0399999017807</v>
      </c>
      <c r="D12933" s="13">
        <v>128.545770536842</v>
      </c>
      <c r="E12933" s="3">
        <v>9</v>
      </c>
      <c r="F12933" s="1">
        <f t="shared" si="404"/>
        <v>331.567999096382</v>
      </c>
      <c r="G12933" s="1">
        <f t="shared" si="405"/>
        <v>55.3609504368428</v>
      </c>
    </row>
    <row r="12934" hidden="1" spans="1:7">
      <c r="A12934" s="6">
        <v>167</v>
      </c>
      <c r="B12934" s="7">
        <v>0.605902777777776</v>
      </c>
      <c r="C12934" s="13">
        <v>36.0399999017807</v>
      </c>
      <c r="D12934" s="13">
        <v>128.545770536842</v>
      </c>
      <c r="E12934" s="3">
        <v>9</v>
      </c>
      <c r="F12934" s="1">
        <f t="shared" si="404"/>
        <v>331.567999096382</v>
      </c>
      <c r="G12934" s="1">
        <f t="shared" si="405"/>
        <v>55.3609504368428</v>
      </c>
    </row>
    <row r="12935" hidden="1" spans="1:7">
      <c r="A12935" s="6">
        <v>167</v>
      </c>
      <c r="B12935" s="7">
        <v>0.606018518518517</v>
      </c>
      <c r="C12935" s="13">
        <v>36.0399999017807</v>
      </c>
      <c r="D12935" s="13">
        <v>128.545770536842</v>
      </c>
      <c r="E12935" s="3">
        <v>9</v>
      </c>
      <c r="F12935" s="1">
        <f t="shared" si="404"/>
        <v>331.567999096382</v>
      </c>
      <c r="G12935" s="1">
        <f t="shared" si="405"/>
        <v>55.3609504368428</v>
      </c>
    </row>
    <row r="12936" hidden="1" spans="1:7">
      <c r="A12936" s="6">
        <v>167</v>
      </c>
      <c r="B12936" s="7">
        <v>0.606134259259258</v>
      </c>
      <c r="C12936" s="13">
        <v>33.2462014597822</v>
      </c>
      <c r="D12936" s="13">
        <v>120.164375210847</v>
      </c>
      <c r="E12936" s="14">
        <v>9</v>
      </c>
      <c r="F12936" s="1">
        <f t="shared" si="404"/>
        <v>305.865053429996</v>
      </c>
      <c r="G12936" s="1">
        <f t="shared" si="405"/>
        <v>126.6028107078</v>
      </c>
    </row>
    <row r="12937" hidden="1" spans="1:7">
      <c r="A12937" s="6">
        <v>167</v>
      </c>
      <c r="B12937" s="7">
        <v>0.606249999999998</v>
      </c>
      <c r="C12937" s="13">
        <v>45.7251678340422</v>
      </c>
      <c r="D12937" s="13">
        <v>122.026907505513</v>
      </c>
      <c r="E12937" s="14">
        <v>10</v>
      </c>
      <c r="F12937" s="1">
        <f t="shared" si="404"/>
        <v>420.671544073188</v>
      </c>
      <c r="G12937" s="1">
        <f t="shared" si="405"/>
        <v>110.77128620314</v>
      </c>
    </row>
    <row r="12938" hidden="1" spans="1:7">
      <c r="A12938" s="6">
        <v>167</v>
      </c>
      <c r="B12938" s="7">
        <v>0.606365740740739</v>
      </c>
      <c r="C12938" s="13">
        <v>57.0866148315028</v>
      </c>
      <c r="D12938" s="13">
        <v>118.488096145648</v>
      </c>
      <c r="E12938" s="3">
        <v>11</v>
      </c>
      <c r="F12938" s="1">
        <f t="shared" si="404"/>
        <v>525.196856449826</v>
      </c>
      <c r="G12938" s="1">
        <f t="shared" si="405"/>
        <v>140.851182761992</v>
      </c>
    </row>
    <row r="12939" hidden="1" spans="1:7">
      <c r="A12939" s="6">
        <v>167</v>
      </c>
      <c r="B12939" s="7">
        <v>0.60648148148148</v>
      </c>
      <c r="C12939" s="13">
        <v>57.4591212904359</v>
      </c>
      <c r="D12939" s="13">
        <v>120.909388128713</v>
      </c>
      <c r="E12939" s="3">
        <v>11</v>
      </c>
      <c r="F12939" s="1">
        <f t="shared" si="404"/>
        <v>528.62391587201</v>
      </c>
      <c r="G12939" s="1">
        <f t="shared" si="405"/>
        <v>120.270200905939</v>
      </c>
    </row>
    <row r="12940" hidden="1" spans="1:7">
      <c r="A12940" s="6">
        <v>167</v>
      </c>
      <c r="B12940" s="7">
        <v>0.60659722222222</v>
      </c>
      <c r="C12940" s="13">
        <v>57.4591212904359</v>
      </c>
      <c r="D12940" s="13">
        <v>120.909388128713</v>
      </c>
      <c r="E12940" s="3">
        <v>11</v>
      </c>
      <c r="F12940" s="1">
        <f t="shared" si="404"/>
        <v>528.62391587201</v>
      </c>
      <c r="G12940" s="1">
        <f t="shared" si="405"/>
        <v>120.270200905939</v>
      </c>
    </row>
    <row r="12941" hidden="1" spans="1:7">
      <c r="A12941" s="6">
        <v>167</v>
      </c>
      <c r="B12941" s="7">
        <v>0.606712962962961</v>
      </c>
      <c r="C12941" s="13">
        <v>57.4591212904359</v>
      </c>
      <c r="D12941" s="13">
        <v>120.909388128713</v>
      </c>
      <c r="E12941" s="3">
        <v>11</v>
      </c>
      <c r="F12941" s="1">
        <f t="shared" si="404"/>
        <v>528.62391587201</v>
      </c>
      <c r="G12941" s="1">
        <f t="shared" si="405"/>
        <v>120.270200905939</v>
      </c>
    </row>
    <row r="12942" hidden="1" spans="1:7">
      <c r="A12942" s="6">
        <v>167</v>
      </c>
      <c r="B12942" s="7">
        <v>0.606828703703702</v>
      </c>
      <c r="C12942" s="13">
        <v>55.5965889957703</v>
      </c>
      <c r="D12942" s="13">
        <v>125.379465635911</v>
      </c>
      <c r="E12942" s="14">
        <v>11</v>
      </c>
      <c r="F12942" s="1">
        <f t="shared" si="404"/>
        <v>511.488618761087</v>
      </c>
      <c r="G12942" s="1">
        <f t="shared" si="405"/>
        <v>82.2745420947565</v>
      </c>
    </row>
    <row r="12943" hidden="1" spans="1:7">
      <c r="A12943" s="6">
        <v>167</v>
      </c>
      <c r="B12943" s="7">
        <v>0.606944444444443</v>
      </c>
      <c r="C12943" s="13">
        <v>51.6852711769723</v>
      </c>
      <c r="D12943" s="13">
        <v>137.485925551238</v>
      </c>
      <c r="E12943" s="3">
        <v>12</v>
      </c>
      <c r="F12943" s="1">
        <f t="shared" si="404"/>
        <v>475.504494828145</v>
      </c>
      <c r="G12943" s="1">
        <f t="shared" si="405"/>
        <v>-20.630367185523</v>
      </c>
    </row>
    <row r="12944" hidden="1" spans="1:7">
      <c r="A12944" s="6">
        <v>167</v>
      </c>
      <c r="B12944" s="7">
        <v>0.607060185185183</v>
      </c>
      <c r="C12944" s="13">
        <v>57.0866148315028</v>
      </c>
      <c r="D12944" s="13">
        <v>136.927165862838</v>
      </c>
      <c r="E12944" s="3">
        <v>12</v>
      </c>
      <c r="F12944" s="1">
        <f t="shared" si="404"/>
        <v>525.196856449826</v>
      </c>
      <c r="G12944" s="1">
        <f t="shared" si="405"/>
        <v>-15.880909834123</v>
      </c>
    </row>
    <row r="12945" hidden="1" spans="1:7">
      <c r="A12945" s="6">
        <v>167</v>
      </c>
      <c r="B12945" s="7">
        <v>0.607175925925924</v>
      </c>
      <c r="C12945" s="13">
        <v>58.7628938967019</v>
      </c>
      <c r="D12945" s="13">
        <v>140.279723993236</v>
      </c>
      <c r="E12945" s="3">
        <v>12</v>
      </c>
      <c r="F12945" s="1">
        <f t="shared" si="404"/>
        <v>540.618623849657</v>
      </c>
      <c r="G12945" s="1">
        <f t="shared" si="405"/>
        <v>-44.377653942506</v>
      </c>
    </row>
    <row r="12946" hidden="1" spans="1:7">
      <c r="A12946" s="6">
        <v>167</v>
      </c>
      <c r="B12946" s="7">
        <v>0.607291666666665</v>
      </c>
      <c r="C12946" s="13">
        <v>58.7628938967019</v>
      </c>
      <c r="D12946" s="13">
        <v>140.279723993236</v>
      </c>
      <c r="E12946" s="3">
        <v>12</v>
      </c>
      <c r="F12946" s="1">
        <f t="shared" si="404"/>
        <v>540.618623849657</v>
      </c>
      <c r="G12946" s="1">
        <f t="shared" si="405"/>
        <v>-44.377653942506</v>
      </c>
    </row>
    <row r="12947" hidden="1" spans="1:7">
      <c r="A12947" s="6">
        <v>167</v>
      </c>
      <c r="B12947" s="7">
        <v>0.607407407407406</v>
      </c>
      <c r="C12947" s="13">
        <v>62.1154520271001</v>
      </c>
      <c r="D12947" s="13">
        <v>139.907217534303</v>
      </c>
      <c r="E12947" s="3">
        <v>12</v>
      </c>
      <c r="F12947" s="1">
        <f t="shared" si="404"/>
        <v>571.462158649321</v>
      </c>
      <c r="G12947" s="1">
        <f t="shared" si="405"/>
        <v>-41.2113490415754</v>
      </c>
    </row>
    <row r="12948" hidden="1" spans="1:7">
      <c r="A12948" s="6">
        <v>167</v>
      </c>
      <c r="B12948" s="7">
        <v>0.607523148148146</v>
      </c>
      <c r="C12948" s="13">
        <v>66.2130230753646</v>
      </c>
      <c r="D12948" s="13">
        <v>140.09347076377</v>
      </c>
      <c r="E12948" s="3">
        <v>12</v>
      </c>
      <c r="F12948" s="1">
        <f t="shared" si="404"/>
        <v>609.159812293354</v>
      </c>
      <c r="G12948" s="1">
        <f t="shared" si="405"/>
        <v>-42.7945014920449</v>
      </c>
    </row>
    <row r="12949" hidden="1" spans="1:7">
      <c r="A12949" s="6">
        <v>167</v>
      </c>
      <c r="B12949" s="7">
        <v>0.607638888888887</v>
      </c>
      <c r="C12949" s="13">
        <v>71.0556070414953</v>
      </c>
      <c r="D12949" s="13">
        <v>140.838483681636</v>
      </c>
      <c r="E12949" s="3">
        <v>12</v>
      </c>
      <c r="F12949" s="1">
        <f t="shared" si="404"/>
        <v>653.711584781757</v>
      </c>
      <c r="G12949" s="1">
        <f t="shared" si="405"/>
        <v>-49.127111293906</v>
      </c>
    </row>
    <row r="12950" hidden="1" spans="1:7">
      <c r="A12950" s="6">
        <v>167</v>
      </c>
      <c r="B12950" s="7">
        <v>0.607754629629628</v>
      </c>
      <c r="C12950" s="13">
        <v>71.0556070414953</v>
      </c>
      <c r="D12950" s="13">
        <v>140.838483681636</v>
      </c>
      <c r="E12950" s="3">
        <v>12</v>
      </c>
      <c r="F12950" s="1">
        <f t="shared" si="404"/>
        <v>653.711584781757</v>
      </c>
      <c r="G12950" s="1">
        <f t="shared" si="405"/>
        <v>-49.127111293906</v>
      </c>
    </row>
    <row r="12951" hidden="1" spans="1:7">
      <c r="A12951" s="6">
        <v>167</v>
      </c>
      <c r="B12951" s="7">
        <v>0.607870370370368</v>
      </c>
      <c r="C12951" s="13">
        <v>71.0556070414953</v>
      </c>
      <c r="D12951" s="13">
        <v>140.838483681636</v>
      </c>
      <c r="E12951" s="3">
        <v>12</v>
      </c>
      <c r="F12951" s="1">
        <f t="shared" si="404"/>
        <v>653.711584781757</v>
      </c>
      <c r="G12951" s="1">
        <f t="shared" si="405"/>
        <v>-49.127111293906</v>
      </c>
    </row>
    <row r="12952" hidden="1" spans="1:7">
      <c r="A12952" s="6">
        <v>167</v>
      </c>
      <c r="B12952" s="7">
        <v>0.607986111111109</v>
      </c>
      <c r="C12952" s="13">
        <v>71.0556070414953</v>
      </c>
      <c r="D12952" s="13">
        <v>140.838483681636</v>
      </c>
      <c r="E12952" s="3">
        <v>12</v>
      </c>
      <c r="F12952" s="1">
        <f t="shared" si="404"/>
        <v>653.711584781757</v>
      </c>
      <c r="G12952" s="1">
        <f t="shared" si="405"/>
        <v>-49.127111293906</v>
      </c>
    </row>
    <row r="12953" hidden="1" spans="1:7">
      <c r="A12953" s="6">
        <v>167</v>
      </c>
      <c r="B12953" s="7">
        <v>0.60810185185185</v>
      </c>
      <c r="C12953" s="13">
        <v>71.0556070414953</v>
      </c>
      <c r="D12953" s="13">
        <v>140.838483681636</v>
      </c>
      <c r="E12953" s="3">
        <v>12</v>
      </c>
      <c r="F12953" s="1">
        <f t="shared" si="404"/>
        <v>653.711584781757</v>
      </c>
      <c r="G12953" s="1">
        <f t="shared" si="405"/>
        <v>-49.127111293906</v>
      </c>
    </row>
    <row r="12954" hidden="1" spans="1:7">
      <c r="A12954" s="6">
        <v>167</v>
      </c>
      <c r="B12954" s="7">
        <v>0.608217592592591</v>
      </c>
      <c r="C12954" s="13">
        <v>71.0556070414953</v>
      </c>
      <c r="D12954" s="13">
        <v>140.838483681636</v>
      </c>
      <c r="E12954" s="3">
        <v>12</v>
      </c>
      <c r="F12954" s="1">
        <f t="shared" si="404"/>
        <v>653.711584781757</v>
      </c>
      <c r="G12954" s="1">
        <f t="shared" si="405"/>
        <v>-49.127111293906</v>
      </c>
    </row>
    <row r="12955" hidden="1" spans="1:7">
      <c r="A12955" s="6">
        <v>167</v>
      </c>
      <c r="B12955" s="7">
        <v>0.608333333333331</v>
      </c>
      <c r="C12955" s="13">
        <v>71.0556070414953</v>
      </c>
      <c r="D12955" s="13">
        <v>140.838483681636</v>
      </c>
      <c r="E12955" s="3">
        <v>12</v>
      </c>
      <c r="F12955" s="1">
        <f t="shared" si="404"/>
        <v>653.711584781757</v>
      </c>
      <c r="G12955" s="1">
        <f t="shared" si="405"/>
        <v>-49.127111293906</v>
      </c>
    </row>
    <row r="12956" hidden="1" spans="1:7">
      <c r="A12956" s="6">
        <v>167</v>
      </c>
      <c r="B12956" s="7">
        <v>0.608449074074072</v>
      </c>
      <c r="C12956" s="13">
        <v>71.0556070414953</v>
      </c>
      <c r="D12956" s="13">
        <v>140.838483681636</v>
      </c>
      <c r="E12956" s="3">
        <v>12</v>
      </c>
      <c r="F12956" s="1">
        <f t="shared" si="404"/>
        <v>653.711584781757</v>
      </c>
      <c r="G12956" s="1">
        <f t="shared" si="405"/>
        <v>-49.127111293906</v>
      </c>
    </row>
    <row r="12957" hidden="1" spans="1:7">
      <c r="A12957" s="6">
        <v>167</v>
      </c>
      <c r="B12957" s="7">
        <v>0.608564814814813</v>
      </c>
      <c r="C12957" s="13">
        <v>71.0556070414953</v>
      </c>
      <c r="D12957" s="13">
        <v>140.838483681636</v>
      </c>
      <c r="E12957" s="3">
        <v>12</v>
      </c>
      <c r="F12957" s="1">
        <f t="shared" si="404"/>
        <v>653.711584781757</v>
      </c>
      <c r="G12957" s="1">
        <f t="shared" si="405"/>
        <v>-49.127111293906</v>
      </c>
    </row>
    <row r="12958" hidden="1" spans="1:7">
      <c r="A12958" s="6">
        <v>167</v>
      </c>
      <c r="B12958" s="7">
        <v>0.608680555555553</v>
      </c>
      <c r="C12958" s="13">
        <v>71.0556070414953</v>
      </c>
      <c r="D12958" s="13">
        <v>140.838483681636</v>
      </c>
      <c r="E12958" s="3">
        <v>12</v>
      </c>
      <c r="F12958" s="1">
        <f t="shared" si="404"/>
        <v>653.711584781757</v>
      </c>
      <c r="G12958" s="1">
        <f t="shared" si="405"/>
        <v>-49.127111293906</v>
      </c>
    </row>
    <row r="12959" hidden="1" spans="1:7">
      <c r="A12959" s="6">
        <v>167</v>
      </c>
      <c r="B12959" s="7">
        <v>0.608796296296294</v>
      </c>
      <c r="C12959" s="13">
        <v>71.0556070414953</v>
      </c>
      <c r="D12959" s="13">
        <v>140.838483681636</v>
      </c>
      <c r="E12959" s="3">
        <v>12</v>
      </c>
      <c r="F12959" s="1">
        <f t="shared" si="404"/>
        <v>653.711584781757</v>
      </c>
      <c r="G12959" s="1">
        <f t="shared" si="405"/>
        <v>-49.127111293906</v>
      </c>
    </row>
    <row r="12960" hidden="1" spans="1:7">
      <c r="A12960" s="6">
        <v>167</v>
      </c>
      <c r="B12960" s="7">
        <v>0.608912037037035</v>
      </c>
      <c r="C12960" s="13">
        <v>71.0556070414953</v>
      </c>
      <c r="D12960" s="13">
        <v>140.838483681636</v>
      </c>
      <c r="E12960" s="3">
        <v>12</v>
      </c>
      <c r="F12960" s="1">
        <f t="shared" si="404"/>
        <v>653.711584781757</v>
      </c>
      <c r="G12960" s="1">
        <f t="shared" si="405"/>
        <v>-49.127111293906</v>
      </c>
    </row>
    <row r="12961" hidden="1" spans="1:7">
      <c r="A12961" s="6">
        <v>167</v>
      </c>
      <c r="B12961" s="7">
        <v>0.609027777777776</v>
      </c>
      <c r="C12961" s="13">
        <v>71.0556070414953</v>
      </c>
      <c r="D12961" s="13">
        <v>140.838483681636</v>
      </c>
      <c r="E12961" s="3">
        <v>12</v>
      </c>
      <c r="F12961" s="1">
        <f t="shared" si="404"/>
        <v>653.711584781757</v>
      </c>
      <c r="G12961" s="1">
        <f t="shared" si="405"/>
        <v>-49.127111293906</v>
      </c>
    </row>
    <row r="12962" hidden="1" spans="1:7">
      <c r="A12962" s="6">
        <v>167</v>
      </c>
      <c r="B12962" s="7">
        <v>0.609143518518516</v>
      </c>
      <c r="C12962" s="13">
        <v>71.0556070414953</v>
      </c>
      <c r="D12962" s="13">
        <v>140.838483681636</v>
      </c>
      <c r="E12962" s="14">
        <v>12</v>
      </c>
      <c r="F12962" s="1">
        <f t="shared" si="404"/>
        <v>653.711584781757</v>
      </c>
      <c r="G12962" s="1">
        <f t="shared" si="405"/>
        <v>-49.127111293906</v>
      </c>
    </row>
    <row r="12963" hidden="1" spans="1:7">
      <c r="A12963" s="6">
        <v>167</v>
      </c>
      <c r="B12963" s="7">
        <v>0.609259259259257</v>
      </c>
      <c r="C12963" s="13">
        <v>67.7030489110971</v>
      </c>
      <c r="D12963" s="13">
        <v>131.525822208307</v>
      </c>
      <c r="E12963" s="3">
        <v>13</v>
      </c>
      <c r="F12963" s="1">
        <f t="shared" si="404"/>
        <v>622.868049982093</v>
      </c>
      <c r="G12963" s="1">
        <f t="shared" si="405"/>
        <v>30.0305112293904</v>
      </c>
    </row>
    <row r="12964" hidden="1" spans="1:7">
      <c r="A12964" s="6">
        <v>167</v>
      </c>
      <c r="B12964" s="7">
        <v>0.609374999999998</v>
      </c>
      <c r="C12964" s="13">
        <v>67.7030489110971</v>
      </c>
      <c r="D12964" s="13">
        <v>131.525822208307</v>
      </c>
      <c r="E12964" s="3">
        <v>13</v>
      </c>
      <c r="F12964" s="1">
        <f t="shared" si="404"/>
        <v>622.868049982093</v>
      </c>
      <c r="G12964" s="1">
        <f t="shared" si="405"/>
        <v>30.0305112293904</v>
      </c>
    </row>
    <row r="12965" hidden="1" spans="1:7">
      <c r="A12965" s="6">
        <v>167</v>
      </c>
      <c r="B12965" s="7">
        <v>0.609490740740739</v>
      </c>
      <c r="C12965" s="13">
        <v>67.7030489110971</v>
      </c>
      <c r="D12965" s="13">
        <v>131.525822208307</v>
      </c>
      <c r="E12965" s="3">
        <v>13</v>
      </c>
      <c r="F12965" s="1">
        <f t="shared" si="404"/>
        <v>622.868049982093</v>
      </c>
      <c r="G12965" s="1">
        <f t="shared" si="405"/>
        <v>30.0305112293904</v>
      </c>
    </row>
    <row r="12966" hidden="1" spans="1:7">
      <c r="A12966" s="6">
        <v>167</v>
      </c>
      <c r="B12966" s="7">
        <v>0.609606481481479</v>
      </c>
      <c r="C12966" s="13">
        <v>67.7030489110971</v>
      </c>
      <c r="D12966" s="13">
        <v>131.525822208307</v>
      </c>
      <c r="E12966" s="3">
        <v>13</v>
      </c>
      <c r="F12966" s="1">
        <f t="shared" si="404"/>
        <v>622.868049982093</v>
      </c>
      <c r="G12966" s="1">
        <f t="shared" si="405"/>
        <v>30.0305112293904</v>
      </c>
    </row>
    <row r="12967" hidden="1" spans="1:7">
      <c r="A12967" s="6">
        <v>167</v>
      </c>
      <c r="B12967" s="7">
        <v>0.60972222222222</v>
      </c>
      <c r="C12967" s="13">
        <v>67.7030489110971</v>
      </c>
      <c r="D12967" s="13">
        <v>131.525822208307</v>
      </c>
      <c r="E12967" s="3">
        <v>13</v>
      </c>
      <c r="F12967" s="1">
        <f t="shared" si="404"/>
        <v>622.868049982093</v>
      </c>
      <c r="G12967" s="1">
        <f t="shared" si="405"/>
        <v>30.0305112293904</v>
      </c>
    </row>
    <row r="12968" hidden="1" spans="1:7">
      <c r="A12968" s="6">
        <v>167</v>
      </c>
      <c r="B12968" s="7">
        <v>0.609837962962961</v>
      </c>
      <c r="C12968" s="13">
        <v>67.7030489110971</v>
      </c>
      <c r="D12968" s="13">
        <v>131.525822208307</v>
      </c>
      <c r="E12968" s="3">
        <v>13</v>
      </c>
      <c r="F12968" s="1">
        <f t="shared" si="404"/>
        <v>622.868049982093</v>
      </c>
      <c r="G12968" s="1">
        <f t="shared" si="405"/>
        <v>30.0305112293904</v>
      </c>
    </row>
    <row r="12969" hidden="1" spans="1:7">
      <c r="A12969" s="6">
        <v>167</v>
      </c>
      <c r="B12969" s="7">
        <v>0.609953703703701</v>
      </c>
      <c r="C12969" s="13">
        <v>67.7030489110971</v>
      </c>
      <c r="D12969" s="13">
        <v>131.525822208307</v>
      </c>
      <c r="E12969" s="3">
        <v>13</v>
      </c>
      <c r="F12969" s="1">
        <f t="shared" si="404"/>
        <v>622.868049982093</v>
      </c>
      <c r="G12969" s="1">
        <f t="shared" si="405"/>
        <v>30.0305112293904</v>
      </c>
    </row>
    <row r="12970" hidden="1" spans="1:7">
      <c r="A12970" s="6">
        <v>167</v>
      </c>
      <c r="B12970" s="7">
        <v>0.610069444444442</v>
      </c>
      <c r="C12970" s="13">
        <v>67.7030489110971</v>
      </c>
      <c r="D12970" s="13">
        <v>131.525822208307</v>
      </c>
      <c r="E12970" s="3">
        <v>13</v>
      </c>
      <c r="F12970" s="1">
        <f t="shared" si="404"/>
        <v>622.868049982093</v>
      </c>
      <c r="G12970" s="1">
        <f t="shared" si="405"/>
        <v>30.0305112293904</v>
      </c>
    </row>
    <row r="12971" hidden="1" spans="1:7">
      <c r="A12971" s="6">
        <v>167</v>
      </c>
      <c r="B12971" s="7">
        <v>0.610185185185183</v>
      </c>
      <c r="C12971" s="13">
        <v>67.7030489110971</v>
      </c>
      <c r="D12971" s="13">
        <v>131.525822208307</v>
      </c>
      <c r="E12971" s="3">
        <v>13</v>
      </c>
      <c r="F12971" s="1">
        <f t="shared" si="404"/>
        <v>622.868049982093</v>
      </c>
      <c r="G12971" s="1">
        <f t="shared" si="405"/>
        <v>30.0305112293904</v>
      </c>
    </row>
    <row r="12972" hidden="1" spans="1:7">
      <c r="A12972" s="6">
        <v>167</v>
      </c>
      <c r="B12972" s="7">
        <v>0.610300925925924</v>
      </c>
      <c r="C12972" s="13">
        <v>67.7030489110971</v>
      </c>
      <c r="D12972" s="13">
        <v>131.525822208307</v>
      </c>
      <c r="E12972" s="3">
        <v>13</v>
      </c>
      <c r="F12972" s="1">
        <f t="shared" si="404"/>
        <v>622.868049982093</v>
      </c>
      <c r="G12972" s="1">
        <f t="shared" si="405"/>
        <v>30.0305112293904</v>
      </c>
    </row>
    <row r="12973" hidden="1" spans="1:7">
      <c r="A12973" s="6">
        <v>167</v>
      </c>
      <c r="B12973" s="7">
        <v>0.610416666666664</v>
      </c>
      <c r="C12973" s="13">
        <v>67.7030489110971</v>
      </c>
      <c r="D12973" s="13">
        <v>131.525822208307</v>
      </c>
      <c r="E12973" s="3">
        <v>13</v>
      </c>
      <c r="F12973" s="1">
        <f t="shared" si="404"/>
        <v>622.868049982093</v>
      </c>
      <c r="G12973" s="1">
        <f t="shared" si="405"/>
        <v>30.0305112293904</v>
      </c>
    </row>
    <row r="12974" hidden="1" spans="1:7">
      <c r="A12974" s="6">
        <v>167</v>
      </c>
      <c r="B12974" s="7">
        <v>0.610532407407405</v>
      </c>
      <c r="C12974" s="13">
        <v>67.7030489110971</v>
      </c>
      <c r="D12974" s="13">
        <v>131.525822208307</v>
      </c>
      <c r="E12974" s="3">
        <v>13</v>
      </c>
      <c r="F12974" s="1">
        <f t="shared" si="404"/>
        <v>622.868049982093</v>
      </c>
      <c r="G12974" s="1">
        <f t="shared" si="405"/>
        <v>30.0305112293904</v>
      </c>
    </row>
    <row r="12975" hidden="1" spans="1:7">
      <c r="A12975" s="6">
        <v>167</v>
      </c>
      <c r="B12975" s="7">
        <v>0.610648148148146</v>
      </c>
      <c r="C12975" s="13">
        <v>67.7030489110971</v>
      </c>
      <c r="D12975" s="13">
        <v>131.525822208307</v>
      </c>
      <c r="E12975" s="3">
        <v>13</v>
      </c>
      <c r="F12975" s="1">
        <f t="shared" si="404"/>
        <v>622.868049982093</v>
      </c>
      <c r="G12975" s="1">
        <f t="shared" si="405"/>
        <v>30.0305112293904</v>
      </c>
    </row>
    <row r="12976" hidden="1" spans="1:7">
      <c r="A12976" s="6">
        <v>167</v>
      </c>
      <c r="B12976" s="7">
        <v>0.610763888888886</v>
      </c>
      <c r="C12976" s="13">
        <v>67.7030489110971</v>
      </c>
      <c r="D12976" s="13">
        <v>131.525822208307</v>
      </c>
      <c r="E12976" s="3">
        <v>13</v>
      </c>
      <c r="F12976" s="1">
        <f t="shared" si="404"/>
        <v>622.868049982093</v>
      </c>
      <c r="G12976" s="1">
        <f t="shared" si="405"/>
        <v>30.0305112293904</v>
      </c>
    </row>
    <row r="12977" hidden="1" spans="1:7">
      <c r="A12977" s="6">
        <v>167</v>
      </c>
      <c r="B12977" s="7">
        <v>0.610879629629627</v>
      </c>
      <c r="C12977" s="13">
        <v>67.7030489110971</v>
      </c>
      <c r="D12977" s="13">
        <v>131.525822208307</v>
      </c>
      <c r="E12977" s="3">
        <v>13</v>
      </c>
      <c r="F12977" s="1">
        <f t="shared" si="404"/>
        <v>622.868049982093</v>
      </c>
      <c r="G12977" s="1">
        <f t="shared" si="405"/>
        <v>30.0305112293904</v>
      </c>
    </row>
    <row r="12978" hidden="1" spans="1:7">
      <c r="A12978" s="6">
        <v>167</v>
      </c>
      <c r="B12978" s="7">
        <v>0.610995370370368</v>
      </c>
      <c r="C12978" s="13">
        <v>67.7030489110971</v>
      </c>
      <c r="D12978" s="13">
        <v>131.525822208307</v>
      </c>
      <c r="E12978" s="3">
        <v>13</v>
      </c>
      <c r="F12978" s="1">
        <f t="shared" si="404"/>
        <v>622.868049982093</v>
      </c>
      <c r="G12978" s="1">
        <f t="shared" si="405"/>
        <v>30.0305112293904</v>
      </c>
    </row>
    <row r="12979" hidden="1" spans="1:7">
      <c r="A12979" s="6">
        <v>167</v>
      </c>
      <c r="B12979" s="7">
        <v>0.611111111111109</v>
      </c>
      <c r="C12979" s="13">
        <v>67.7030489110971</v>
      </c>
      <c r="D12979" s="13">
        <v>131.525822208307</v>
      </c>
      <c r="E12979" s="3">
        <v>13</v>
      </c>
      <c r="F12979" s="1">
        <f t="shared" si="404"/>
        <v>622.868049982093</v>
      </c>
      <c r="G12979" s="1">
        <f t="shared" si="405"/>
        <v>30.0305112293904</v>
      </c>
    </row>
    <row r="12980" hidden="1" spans="1:7">
      <c r="A12980" s="6">
        <v>167</v>
      </c>
      <c r="B12980" s="7">
        <v>0.611226851851849</v>
      </c>
      <c r="C12980" s="13">
        <v>74.5944184013601</v>
      </c>
      <c r="D12980" s="13">
        <v>130.035796372575</v>
      </c>
      <c r="E12980" s="3">
        <v>13</v>
      </c>
      <c r="F12980" s="1">
        <f t="shared" si="404"/>
        <v>686.268649292513</v>
      </c>
      <c r="G12980" s="1">
        <f t="shared" si="405"/>
        <v>42.6957308331125</v>
      </c>
    </row>
    <row r="12981" hidden="1" spans="1:7">
      <c r="A12981" s="6">
        <v>167</v>
      </c>
      <c r="B12981" s="7">
        <v>0.61134259259259</v>
      </c>
      <c r="C12981" s="13">
        <v>74.5944184013601</v>
      </c>
      <c r="D12981" s="13">
        <v>130.035796372575</v>
      </c>
      <c r="E12981" s="3">
        <v>13</v>
      </c>
      <c r="F12981" s="1">
        <f t="shared" si="404"/>
        <v>686.268649292513</v>
      </c>
      <c r="G12981" s="1">
        <f t="shared" si="405"/>
        <v>42.6957308331125</v>
      </c>
    </row>
    <row r="12982" hidden="1" spans="1:7">
      <c r="A12982" s="6">
        <v>167</v>
      </c>
      <c r="B12982" s="7">
        <v>0.611458333333331</v>
      </c>
      <c r="C12982" s="13">
        <v>74.5944184013601</v>
      </c>
      <c r="D12982" s="13">
        <v>130.035796372575</v>
      </c>
      <c r="E12982" s="3">
        <v>13</v>
      </c>
      <c r="F12982" s="1">
        <f t="shared" si="404"/>
        <v>686.268649292513</v>
      </c>
      <c r="G12982" s="1">
        <f t="shared" si="405"/>
        <v>42.6957308331125</v>
      </c>
    </row>
    <row r="12983" hidden="1" spans="1:7">
      <c r="A12983" s="6">
        <v>167</v>
      </c>
      <c r="B12983" s="7">
        <v>0.611574074074071</v>
      </c>
      <c r="C12983" s="13">
        <v>74.5944184013601</v>
      </c>
      <c r="D12983" s="13">
        <v>130.035796372575</v>
      </c>
      <c r="E12983" s="3">
        <v>13</v>
      </c>
      <c r="F12983" s="1">
        <f t="shared" si="404"/>
        <v>686.268649292513</v>
      </c>
      <c r="G12983" s="1">
        <f t="shared" si="405"/>
        <v>42.6957308331125</v>
      </c>
    </row>
    <row r="12984" hidden="1" spans="1:7">
      <c r="A12984" s="6">
        <v>167</v>
      </c>
      <c r="B12984" s="7">
        <v>0.611689814814812</v>
      </c>
      <c r="C12984" s="13">
        <v>74.5944184013601</v>
      </c>
      <c r="D12984" s="13">
        <v>130.035796372575</v>
      </c>
      <c r="E12984" s="3">
        <v>13</v>
      </c>
      <c r="F12984" s="1">
        <f t="shared" si="404"/>
        <v>686.268649292513</v>
      </c>
      <c r="G12984" s="1">
        <f t="shared" si="405"/>
        <v>42.6957308331125</v>
      </c>
    </row>
    <row r="12985" hidden="1" spans="1:7">
      <c r="A12985" s="6">
        <v>167</v>
      </c>
      <c r="B12985" s="7">
        <v>0.611805555555553</v>
      </c>
      <c r="C12985" s="13">
        <v>74.5944184013601</v>
      </c>
      <c r="D12985" s="13">
        <v>130.035796372575</v>
      </c>
      <c r="E12985" s="3">
        <v>13</v>
      </c>
      <c r="F12985" s="1">
        <f t="shared" si="404"/>
        <v>686.268649292513</v>
      </c>
      <c r="G12985" s="1">
        <f t="shared" si="405"/>
        <v>42.6957308331125</v>
      </c>
    </row>
    <row r="12986" hidden="1" spans="1:7">
      <c r="A12986" s="6">
        <v>167</v>
      </c>
      <c r="B12986" s="7">
        <v>0.611921296296294</v>
      </c>
      <c r="C12986" s="13">
        <v>74.5944184013601</v>
      </c>
      <c r="D12986" s="13">
        <v>130.035796372575</v>
      </c>
      <c r="E12986" s="3">
        <v>13</v>
      </c>
      <c r="F12986" s="1">
        <f t="shared" si="404"/>
        <v>686.268649292513</v>
      </c>
      <c r="G12986" s="1">
        <f t="shared" si="405"/>
        <v>42.6957308331125</v>
      </c>
    </row>
    <row r="12987" hidden="1" spans="1:7">
      <c r="A12987" s="6">
        <v>167</v>
      </c>
      <c r="B12987" s="7">
        <v>0.612037037037034</v>
      </c>
      <c r="C12987" s="13">
        <v>74.5944184013601</v>
      </c>
      <c r="D12987" s="13">
        <v>130.035796372575</v>
      </c>
      <c r="E12987" s="3">
        <v>13</v>
      </c>
      <c r="F12987" s="1">
        <f t="shared" si="404"/>
        <v>686.268649292513</v>
      </c>
      <c r="G12987" s="1">
        <f t="shared" si="405"/>
        <v>42.6957308331125</v>
      </c>
    </row>
    <row r="12988" hidden="1" spans="1:7">
      <c r="A12988" s="6">
        <v>167</v>
      </c>
      <c r="B12988" s="7">
        <v>0.612152777777775</v>
      </c>
      <c r="C12988" s="13">
        <v>74.5944184013601</v>
      </c>
      <c r="D12988" s="13">
        <v>130.035796372575</v>
      </c>
      <c r="E12988" s="3">
        <v>13</v>
      </c>
      <c r="F12988" s="1">
        <f t="shared" si="404"/>
        <v>686.268649292513</v>
      </c>
      <c r="G12988" s="1">
        <f t="shared" si="405"/>
        <v>42.6957308331125</v>
      </c>
    </row>
    <row r="12989" hidden="1" spans="1:7">
      <c r="A12989" s="6">
        <v>167</v>
      </c>
      <c r="B12989" s="7">
        <v>0.612268518518516</v>
      </c>
      <c r="C12989" s="13">
        <v>73.1043925656276</v>
      </c>
      <c r="D12989" s="13">
        <v>127.05574470111</v>
      </c>
      <c r="E12989" s="3">
        <v>13</v>
      </c>
      <c r="F12989" s="1">
        <f t="shared" si="404"/>
        <v>672.560411603774</v>
      </c>
      <c r="G12989" s="1">
        <f t="shared" si="405"/>
        <v>68.0261700405649</v>
      </c>
    </row>
    <row r="12990" hidden="1" spans="1:7">
      <c r="A12990" s="6">
        <v>167</v>
      </c>
      <c r="B12990" s="7">
        <v>0.612384259259257</v>
      </c>
      <c r="C12990" s="13">
        <v>73.1043925656276</v>
      </c>
      <c r="D12990" s="13">
        <v>127.05574470111</v>
      </c>
      <c r="E12990" s="3">
        <v>13</v>
      </c>
      <c r="F12990" s="1">
        <f t="shared" si="404"/>
        <v>672.560411603774</v>
      </c>
      <c r="G12990" s="1">
        <f t="shared" si="405"/>
        <v>68.0261700405649</v>
      </c>
    </row>
    <row r="12991" hidden="1" spans="1:7">
      <c r="A12991" s="6">
        <v>167</v>
      </c>
      <c r="B12991" s="7">
        <v>0.612499999999997</v>
      </c>
      <c r="C12991" s="13">
        <v>73.1043925656276</v>
      </c>
      <c r="D12991" s="13">
        <v>127.05574470111</v>
      </c>
      <c r="E12991" s="3">
        <v>13</v>
      </c>
      <c r="F12991" s="1">
        <f t="shared" si="404"/>
        <v>672.560411603774</v>
      </c>
      <c r="G12991" s="1">
        <f t="shared" si="405"/>
        <v>68.0261700405649</v>
      </c>
    </row>
    <row r="12992" hidden="1" spans="1:7">
      <c r="A12992" s="6">
        <v>167</v>
      </c>
      <c r="B12992" s="7">
        <v>0.612615740740738</v>
      </c>
      <c r="C12992" s="13">
        <v>73.1043925656276</v>
      </c>
      <c r="D12992" s="13">
        <v>127.05574470111</v>
      </c>
      <c r="E12992" s="3">
        <v>13</v>
      </c>
      <c r="F12992" s="1">
        <f t="shared" si="404"/>
        <v>672.560411603774</v>
      </c>
      <c r="G12992" s="1">
        <f t="shared" si="405"/>
        <v>68.0261700405649</v>
      </c>
    </row>
    <row r="12993" hidden="1" spans="1:7">
      <c r="A12993" s="6">
        <v>167</v>
      </c>
      <c r="B12993" s="7">
        <v>0.612731481481479</v>
      </c>
      <c r="C12993" s="13">
        <v>73.1043925656276</v>
      </c>
      <c r="D12993" s="13">
        <v>127.05574470111</v>
      </c>
      <c r="E12993" s="3">
        <v>13</v>
      </c>
      <c r="F12993" s="1">
        <f t="shared" si="404"/>
        <v>672.560411603774</v>
      </c>
      <c r="G12993" s="1">
        <f t="shared" si="405"/>
        <v>68.0261700405649</v>
      </c>
    </row>
    <row r="12994" hidden="1" spans="1:7">
      <c r="A12994" s="6">
        <v>167</v>
      </c>
      <c r="B12994" s="7">
        <v>0.612847222222219</v>
      </c>
      <c r="C12994" s="13">
        <v>73.1043925656276</v>
      </c>
      <c r="D12994" s="13">
        <v>127.05574470111</v>
      </c>
      <c r="E12994" s="3">
        <v>13</v>
      </c>
      <c r="F12994" s="1">
        <f t="shared" si="404"/>
        <v>672.560411603774</v>
      </c>
      <c r="G12994" s="1">
        <f t="shared" si="405"/>
        <v>68.0261700405649</v>
      </c>
    </row>
    <row r="12995" hidden="1" spans="1:7">
      <c r="A12995" s="6">
        <v>167</v>
      </c>
      <c r="B12995" s="7">
        <v>0.61296296296296</v>
      </c>
      <c r="C12995" s="13">
        <v>73.1043925656276</v>
      </c>
      <c r="D12995" s="13">
        <v>127.05574470111</v>
      </c>
      <c r="E12995" s="3">
        <v>13</v>
      </c>
      <c r="F12995" s="1">
        <f t="shared" ref="F12995:F13058" si="406">C12995*9.2</f>
        <v>672.560411603774</v>
      </c>
      <c r="G12995" s="1">
        <f t="shared" ref="G12995:G13058" si="407">-8.5*D12995+1148</f>
        <v>68.0261700405649</v>
      </c>
    </row>
    <row r="12996" hidden="1" spans="1:7">
      <c r="A12996" s="6">
        <v>167</v>
      </c>
      <c r="B12996" s="7">
        <v>0.613078703703701</v>
      </c>
      <c r="C12996" s="13">
        <v>71.8006199593616</v>
      </c>
      <c r="D12996" s="13">
        <v>124.448199488578</v>
      </c>
      <c r="E12996" s="14">
        <v>13</v>
      </c>
      <c r="F12996" s="1">
        <f t="shared" si="406"/>
        <v>660.565703626127</v>
      </c>
      <c r="G12996" s="1">
        <f t="shared" si="407"/>
        <v>90.190304347087</v>
      </c>
    </row>
    <row r="12997" hidden="1" spans="1:7">
      <c r="A12997" s="6">
        <v>167</v>
      </c>
      <c r="B12997" s="7">
        <v>0.613194444444442</v>
      </c>
      <c r="C12997" s="13">
        <v>81.2995346621565</v>
      </c>
      <c r="D12997" s="13">
        <v>122.958173652845</v>
      </c>
      <c r="E12997" s="14">
        <v>14</v>
      </c>
      <c r="F12997" s="1">
        <f t="shared" si="406"/>
        <v>747.95571889184</v>
      </c>
      <c r="G12997" s="1">
        <f t="shared" si="407"/>
        <v>102.855523950818</v>
      </c>
    </row>
    <row r="12998" hidden="1" spans="1:7">
      <c r="A12998" s="6">
        <v>167</v>
      </c>
      <c r="B12998" s="7">
        <v>0.613310185185182</v>
      </c>
      <c r="C12998" s="13">
        <v>92.4747284301505</v>
      </c>
      <c r="D12998" s="13">
        <v>128.545770536842</v>
      </c>
      <c r="E12998" s="3">
        <v>15</v>
      </c>
      <c r="F12998" s="1">
        <f t="shared" si="406"/>
        <v>850.767501557385</v>
      </c>
      <c r="G12998" s="1">
        <f t="shared" si="407"/>
        <v>55.3609504368428</v>
      </c>
    </row>
    <row r="12999" hidden="1" spans="1:7">
      <c r="A12999" s="6">
        <v>167</v>
      </c>
      <c r="B12999" s="7">
        <v>0.613425925925923</v>
      </c>
      <c r="C12999" s="13">
        <v>92.288475200684</v>
      </c>
      <c r="D12999" s="13">
        <v>136.554659403905</v>
      </c>
      <c r="E12999" s="3">
        <v>15</v>
      </c>
      <c r="F12999" s="1">
        <f t="shared" si="406"/>
        <v>849.053971846293</v>
      </c>
      <c r="G12999" s="1">
        <f t="shared" si="407"/>
        <v>-12.7146049331925</v>
      </c>
    </row>
    <row r="13000" hidden="1" spans="1:7">
      <c r="A13000" s="6">
        <v>167</v>
      </c>
      <c r="B13000" s="7">
        <v>0.613541666666664</v>
      </c>
      <c r="C13000" s="13">
        <v>93.9647542658831</v>
      </c>
      <c r="D13000" s="13">
        <v>141.210990140569</v>
      </c>
      <c r="E13000" s="3">
        <v>15</v>
      </c>
      <c r="F13000" s="1">
        <f t="shared" si="406"/>
        <v>864.475739246124</v>
      </c>
      <c r="G13000" s="1">
        <f t="shared" si="407"/>
        <v>-52.2934161948365</v>
      </c>
    </row>
    <row r="13001" hidden="1" spans="1:7">
      <c r="A13001" s="6">
        <v>167</v>
      </c>
      <c r="B13001" s="7">
        <v>0.613657407407404</v>
      </c>
      <c r="C13001" s="13">
        <v>101.787389903479</v>
      </c>
      <c r="D13001" s="13">
        <v>138.41719169857</v>
      </c>
      <c r="E13001" s="14">
        <v>15</v>
      </c>
      <c r="F13001" s="1">
        <f t="shared" si="406"/>
        <v>936.443987112007</v>
      </c>
      <c r="G13001" s="1">
        <f t="shared" si="407"/>
        <v>-28.5461294378451</v>
      </c>
    </row>
    <row r="13002" hidden="1" spans="1:7">
      <c r="A13002" s="6">
        <v>167</v>
      </c>
      <c r="B13002" s="7">
        <v>0.613773148148145</v>
      </c>
      <c r="C13002" s="13">
        <v>103.836175427611</v>
      </c>
      <c r="D13002" s="13">
        <v>135.437140027105</v>
      </c>
      <c r="E13002" s="3">
        <v>16</v>
      </c>
      <c r="F13002" s="1">
        <f t="shared" si="406"/>
        <v>955.292813934021</v>
      </c>
      <c r="G13002" s="1">
        <f t="shared" si="407"/>
        <v>-3.21569023039228</v>
      </c>
    </row>
    <row r="13003" hidden="1" spans="1:7">
      <c r="A13003" s="6">
        <v>167</v>
      </c>
      <c r="B13003" s="7">
        <v>0.613888888888886</v>
      </c>
      <c r="C13003" s="13">
        <v>112.217570753607</v>
      </c>
      <c r="D13003" s="13">
        <v>128.918276995775</v>
      </c>
      <c r="E13003" s="3">
        <v>16</v>
      </c>
      <c r="F13003" s="1">
        <f t="shared" si="406"/>
        <v>1032.40165093318</v>
      </c>
      <c r="G13003" s="1">
        <f t="shared" si="407"/>
        <v>52.1946455359125</v>
      </c>
    </row>
    <row r="13004" hidden="1" spans="1:7">
      <c r="A13004" s="6">
        <v>167</v>
      </c>
      <c r="B13004" s="7">
        <v>0.614004629629627</v>
      </c>
      <c r="C13004" s="13">
        <v>116.128888572405</v>
      </c>
      <c r="D13004" s="13">
        <v>128.359517307376</v>
      </c>
      <c r="E13004" s="3">
        <v>16</v>
      </c>
      <c r="F13004" s="1">
        <f t="shared" si="406"/>
        <v>1068.38577486613</v>
      </c>
      <c r="G13004" s="1">
        <f t="shared" si="407"/>
        <v>56.9441028873041</v>
      </c>
    </row>
    <row r="13005" hidden="1" spans="1:7">
      <c r="A13005" s="6">
        <v>167</v>
      </c>
      <c r="B13005" s="7">
        <v>0.614120370370367</v>
      </c>
      <c r="C13005" s="13">
        <v>116.128888572405</v>
      </c>
      <c r="D13005" s="13">
        <v>128.359517307376</v>
      </c>
      <c r="E13005" s="3">
        <v>16</v>
      </c>
      <c r="F13005" s="1">
        <f t="shared" si="406"/>
        <v>1068.38577486613</v>
      </c>
      <c r="G13005" s="1">
        <f t="shared" si="407"/>
        <v>56.9441028873041</v>
      </c>
    </row>
    <row r="13006" hidden="1" spans="1:7">
      <c r="A13006" s="6">
        <v>167</v>
      </c>
      <c r="B13006" s="7">
        <v>0.614236111111108</v>
      </c>
      <c r="C13006" s="13">
        <v>116.128888572405</v>
      </c>
      <c r="D13006" s="13">
        <v>128.359517307376</v>
      </c>
      <c r="E13006" s="3">
        <v>16</v>
      </c>
      <c r="F13006" s="1">
        <f t="shared" si="406"/>
        <v>1068.38577486613</v>
      </c>
      <c r="G13006" s="1">
        <f t="shared" si="407"/>
        <v>56.9441028873041</v>
      </c>
    </row>
    <row r="13007" hidden="1" spans="1:7">
      <c r="A13007" s="6">
        <v>167</v>
      </c>
      <c r="B13007" s="7">
        <v>0.614351851851849</v>
      </c>
      <c r="C13007" s="13">
        <v>113.893849818806</v>
      </c>
      <c r="D13007" s="13">
        <v>135.809646486038</v>
      </c>
      <c r="E13007" s="3">
        <v>16</v>
      </c>
      <c r="F13007" s="1">
        <f t="shared" si="406"/>
        <v>1047.82341833302</v>
      </c>
      <c r="G13007" s="1">
        <f t="shared" si="407"/>
        <v>-6.38199513132304</v>
      </c>
    </row>
    <row r="13008" hidden="1" spans="1:7">
      <c r="A13008" s="6">
        <v>167</v>
      </c>
      <c r="B13008" s="7">
        <v>0.61446759259259</v>
      </c>
      <c r="C13008" s="13">
        <v>117.060154719737</v>
      </c>
      <c r="D13008" s="13">
        <v>138.603444928037</v>
      </c>
      <c r="E13008" s="3">
        <v>16</v>
      </c>
      <c r="F13008" s="1">
        <f t="shared" si="406"/>
        <v>1076.95342342158</v>
      </c>
      <c r="G13008" s="1">
        <f t="shared" si="407"/>
        <v>-30.1292818883144</v>
      </c>
    </row>
    <row r="13009" hidden="1" spans="1:7">
      <c r="A13009" s="6">
        <v>167</v>
      </c>
      <c r="B13009" s="7">
        <v>0.61458333333333</v>
      </c>
      <c r="C13009" s="13">
        <v>122.275245144801</v>
      </c>
      <c r="D13009" s="13">
        <v>127.800757618976</v>
      </c>
      <c r="E13009" s="3">
        <v>16</v>
      </c>
      <c r="F13009" s="1">
        <f t="shared" si="406"/>
        <v>1124.93225533217</v>
      </c>
      <c r="G13009" s="1">
        <f t="shared" si="407"/>
        <v>61.6935602387041</v>
      </c>
    </row>
    <row r="13010" hidden="1" spans="1:7">
      <c r="A13010" s="6">
        <v>167</v>
      </c>
      <c r="B13010" s="7">
        <v>0.614699074074071</v>
      </c>
      <c r="C13010" s="13">
        <v>117.432661178671</v>
      </c>
      <c r="D13010" s="13">
        <v>117.184323539382</v>
      </c>
      <c r="E13010" s="3">
        <v>16</v>
      </c>
      <c r="F13010" s="1">
        <f t="shared" si="406"/>
        <v>1080.38048284377</v>
      </c>
      <c r="G13010" s="1">
        <f t="shared" si="407"/>
        <v>151.933249915253</v>
      </c>
    </row>
    <row r="13011" hidden="1" spans="1:7">
      <c r="A13011" s="6">
        <v>167</v>
      </c>
      <c r="B13011" s="7">
        <v>0.614814814814812</v>
      </c>
      <c r="C13011" s="13">
        <v>103.463668968678</v>
      </c>
      <c r="D13011" s="13">
        <v>114.763031556316</v>
      </c>
      <c r="E13011" s="3">
        <v>16</v>
      </c>
      <c r="F13011" s="1">
        <f t="shared" si="406"/>
        <v>951.865754511838</v>
      </c>
      <c r="G13011" s="1">
        <f t="shared" si="407"/>
        <v>172.514231771314</v>
      </c>
    </row>
    <row r="13012" hidden="1" spans="1:7">
      <c r="A13012" s="6">
        <v>167</v>
      </c>
      <c r="B13012" s="7">
        <v>0.614930555555552</v>
      </c>
      <c r="C13012" s="13">
        <v>100.297364067746</v>
      </c>
      <c r="D13012" s="13">
        <v>111.596726655385</v>
      </c>
      <c r="E13012" s="3">
        <v>16</v>
      </c>
      <c r="F13012" s="1">
        <f t="shared" si="406"/>
        <v>922.735749423263</v>
      </c>
      <c r="G13012" s="1">
        <f t="shared" si="407"/>
        <v>199.427823429227</v>
      </c>
    </row>
    <row r="13013" hidden="1" spans="1:7">
      <c r="A13013" s="6">
        <v>167</v>
      </c>
      <c r="B13013" s="7">
        <v>0.615046296296293</v>
      </c>
      <c r="C13013" s="13">
        <v>111.845064294674</v>
      </c>
      <c r="D13013" s="13">
        <v>106.009129771388</v>
      </c>
      <c r="E13013" s="14">
        <v>16</v>
      </c>
      <c r="F13013" s="1">
        <f t="shared" si="406"/>
        <v>1028.974591511</v>
      </c>
      <c r="G13013" s="1">
        <f t="shared" si="407"/>
        <v>246.922396943202</v>
      </c>
    </row>
    <row r="13014" hidden="1" spans="1:7">
      <c r="A13014" s="6">
        <v>167</v>
      </c>
      <c r="B13014" s="7">
        <v>0.615162037037034</v>
      </c>
      <c r="C13014" s="13">
        <v>113.707596589339</v>
      </c>
      <c r="D13014" s="13">
        <v>100.98029257579</v>
      </c>
      <c r="E13014" s="3">
        <v>17</v>
      </c>
      <c r="F13014" s="1">
        <f t="shared" si="406"/>
        <v>1046.10988862192</v>
      </c>
      <c r="G13014" s="1">
        <f t="shared" si="407"/>
        <v>289.667513105785</v>
      </c>
    </row>
    <row r="13015" hidden="1" spans="1:7">
      <c r="A13015" s="6">
        <v>167</v>
      </c>
      <c r="B13015" s="7">
        <v>0.615277777777775</v>
      </c>
      <c r="C13015" s="13">
        <v>113.707596589339</v>
      </c>
      <c r="D13015" s="13">
        <v>100.98029257579</v>
      </c>
      <c r="E13015" s="3">
        <v>17</v>
      </c>
      <c r="F13015" s="1">
        <f t="shared" si="406"/>
        <v>1046.10988862192</v>
      </c>
      <c r="G13015" s="1">
        <f t="shared" si="407"/>
        <v>289.667513105785</v>
      </c>
    </row>
    <row r="13016" hidden="1" spans="1:7">
      <c r="A13016" s="6">
        <v>167</v>
      </c>
      <c r="B13016" s="7">
        <v>0.615393518518515</v>
      </c>
      <c r="C13016" s="13">
        <v>113.707596589339</v>
      </c>
      <c r="D13016" s="13">
        <v>100.98029257579</v>
      </c>
      <c r="E13016" s="3">
        <v>17</v>
      </c>
      <c r="F13016" s="1">
        <f t="shared" si="406"/>
        <v>1046.10988862192</v>
      </c>
      <c r="G13016" s="1">
        <f t="shared" si="407"/>
        <v>289.667513105785</v>
      </c>
    </row>
    <row r="13017" hidden="1" spans="1:7">
      <c r="A13017" s="6">
        <v>167</v>
      </c>
      <c r="B13017" s="7">
        <v>0.615509259259256</v>
      </c>
      <c r="C13017" s="13">
        <v>113.707596589339</v>
      </c>
      <c r="D13017" s="13">
        <v>100.98029257579</v>
      </c>
      <c r="E13017" s="3">
        <v>17</v>
      </c>
      <c r="F13017" s="1">
        <f t="shared" si="406"/>
        <v>1046.10988862192</v>
      </c>
      <c r="G13017" s="1">
        <f t="shared" si="407"/>
        <v>289.667513105785</v>
      </c>
    </row>
    <row r="13018" hidden="1" spans="1:7">
      <c r="A13018" s="6">
        <v>167</v>
      </c>
      <c r="B13018" s="7">
        <v>0.615624999999997</v>
      </c>
      <c r="C13018" s="13">
        <v>113.707596589339</v>
      </c>
      <c r="D13018" s="13">
        <v>100.98029257579</v>
      </c>
      <c r="E13018" s="3">
        <v>17</v>
      </c>
      <c r="F13018" s="1">
        <f t="shared" si="406"/>
        <v>1046.10988862192</v>
      </c>
      <c r="G13018" s="1">
        <f t="shared" si="407"/>
        <v>289.667513105785</v>
      </c>
    </row>
    <row r="13019" hidden="1" spans="1:7">
      <c r="A13019" s="6">
        <v>167</v>
      </c>
      <c r="B13019" s="7">
        <v>0.615740740740737</v>
      </c>
      <c r="C13019" s="13">
        <v>113.707596589339</v>
      </c>
      <c r="D13019" s="13">
        <v>100.98029257579</v>
      </c>
      <c r="E13019" s="3">
        <v>17</v>
      </c>
      <c r="F13019" s="1">
        <f t="shared" si="406"/>
        <v>1046.10988862192</v>
      </c>
      <c r="G13019" s="1">
        <f t="shared" si="407"/>
        <v>289.667513105785</v>
      </c>
    </row>
    <row r="13020" hidden="1" spans="1:7">
      <c r="A13020" s="6">
        <v>167</v>
      </c>
      <c r="B13020" s="7">
        <v>0.615856481481478</v>
      </c>
      <c r="C13020" s="13">
        <v>113.707596589339</v>
      </c>
      <c r="D13020" s="13">
        <v>100.98029257579</v>
      </c>
      <c r="E13020" s="3">
        <v>17</v>
      </c>
      <c r="F13020" s="1">
        <f t="shared" si="406"/>
        <v>1046.10988862192</v>
      </c>
      <c r="G13020" s="1">
        <f t="shared" si="407"/>
        <v>289.667513105785</v>
      </c>
    </row>
    <row r="13021" hidden="1" spans="1:7">
      <c r="A13021" s="6">
        <v>167</v>
      </c>
      <c r="B13021" s="7">
        <v>0.615972222222219</v>
      </c>
      <c r="C13021" s="13">
        <v>113.707596589339</v>
      </c>
      <c r="D13021" s="13">
        <v>100.98029257579</v>
      </c>
      <c r="E13021" s="3">
        <v>17</v>
      </c>
      <c r="F13021" s="1">
        <f t="shared" si="406"/>
        <v>1046.10988862192</v>
      </c>
      <c r="G13021" s="1">
        <f t="shared" si="407"/>
        <v>289.667513105785</v>
      </c>
    </row>
    <row r="13022" hidden="1" spans="1:7">
      <c r="A13022" s="6">
        <v>167</v>
      </c>
      <c r="B13022" s="7">
        <v>0.61608796296296</v>
      </c>
      <c r="C13022" s="13">
        <v>113.707596589339</v>
      </c>
      <c r="D13022" s="13">
        <v>100.98029257579</v>
      </c>
      <c r="E13022" s="3">
        <v>17</v>
      </c>
      <c r="F13022" s="1">
        <f t="shared" si="406"/>
        <v>1046.10988862192</v>
      </c>
      <c r="G13022" s="1">
        <f t="shared" si="407"/>
        <v>289.667513105785</v>
      </c>
    </row>
    <row r="13023" hidden="1" spans="1:7">
      <c r="A13023" s="6">
        <v>167</v>
      </c>
      <c r="B13023" s="7">
        <v>0.6162037037037</v>
      </c>
      <c r="C13023" s="13">
        <v>113.707596589339</v>
      </c>
      <c r="D13023" s="13">
        <v>100.98029257579</v>
      </c>
      <c r="E13023" s="3">
        <v>17</v>
      </c>
      <c r="F13023" s="1">
        <f t="shared" si="406"/>
        <v>1046.10988862192</v>
      </c>
      <c r="G13023" s="1">
        <f t="shared" si="407"/>
        <v>289.667513105785</v>
      </c>
    </row>
    <row r="13024" hidden="1" spans="1:7">
      <c r="A13024" s="6">
        <v>167</v>
      </c>
      <c r="B13024" s="7">
        <v>0.616319444444441</v>
      </c>
      <c r="C13024" s="13">
        <v>113.707596589339</v>
      </c>
      <c r="D13024" s="13">
        <v>100.98029257579</v>
      </c>
      <c r="E13024" s="3">
        <v>17</v>
      </c>
      <c r="F13024" s="1">
        <f t="shared" si="406"/>
        <v>1046.10988862192</v>
      </c>
      <c r="G13024" s="1">
        <f t="shared" si="407"/>
        <v>289.667513105785</v>
      </c>
    </row>
    <row r="13025" hidden="1" spans="1:7">
      <c r="A13025" s="6">
        <v>167</v>
      </c>
      <c r="B13025" s="7">
        <v>0.616435185185182</v>
      </c>
      <c r="C13025" s="13">
        <v>113.707596589339</v>
      </c>
      <c r="D13025" s="13">
        <v>100.98029257579</v>
      </c>
      <c r="E13025" s="3">
        <v>17</v>
      </c>
      <c r="F13025" s="1">
        <f t="shared" si="406"/>
        <v>1046.10988862192</v>
      </c>
      <c r="G13025" s="1">
        <f t="shared" si="407"/>
        <v>289.667513105785</v>
      </c>
    </row>
    <row r="13026" hidden="1" spans="1:7">
      <c r="A13026" s="6">
        <v>167</v>
      </c>
      <c r="B13026" s="7">
        <v>0.616550925925923</v>
      </c>
      <c r="C13026" s="13">
        <v>113.707596589339</v>
      </c>
      <c r="D13026" s="13">
        <v>100.98029257579</v>
      </c>
      <c r="E13026" s="3">
        <v>17</v>
      </c>
      <c r="F13026" s="1">
        <f t="shared" si="406"/>
        <v>1046.10988862192</v>
      </c>
      <c r="G13026" s="1">
        <f t="shared" si="407"/>
        <v>289.667513105785</v>
      </c>
    </row>
    <row r="13027" hidden="1" spans="1:7">
      <c r="A13027" s="6">
        <v>167</v>
      </c>
      <c r="B13027" s="7">
        <v>0.616666666666663</v>
      </c>
      <c r="C13027" s="13">
        <v>113.707596589339</v>
      </c>
      <c r="D13027" s="13">
        <v>100.98029257579</v>
      </c>
      <c r="E13027" s="3">
        <v>17</v>
      </c>
      <c r="F13027" s="1">
        <f t="shared" si="406"/>
        <v>1046.10988862192</v>
      </c>
      <c r="G13027" s="1">
        <f t="shared" si="407"/>
        <v>289.667513105785</v>
      </c>
    </row>
    <row r="13028" hidden="1" spans="1:7">
      <c r="A13028" s="6">
        <v>167</v>
      </c>
      <c r="B13028" s="7">
        <v>0.616782407407404</v>
      </c>
      <c r="C13028" s="13">
        <v>113.707596589339</v>
      </c>
      <c r="D13028" s="13">
        <v>100.98029257579</v>
      </c>
      <c r="E13028" s="3">
        <v>17</v>
      </c>
      <c r="F13028" s="1">
        <f t="shared" si="406"/>
        <v>1046.10988862192</v>
      </c>
      <c r="G13028" s="1">
        <f t="shared" si="407"/>
        <v>289.667513105785</v>
      </c>
    </row>
    <row r="13029" hidden="1" spans="1:7">
      <c r="A13029" s="6">
        <v>167</v>
      </c>
      <c r="B13029" s="7">
        <v>0.616898148148145</v>
      </c>
      <c r="C13029" s="13">
        <v>113.707596589339</v>
      </c>
      <c r="D13029" s="13">
        <v>100.98029257579</v>
      </c>
      <c r="E13029" s="3">
        <v>17</v>
      </c>
      <c r="F13029" s="1">
        <f t="shared" si="406"/>
        <v>1046.10988862192</v>
      </c>
      <c r="G13029" s="1">
        <f t="shared" si="407"/>
        <v>289.667513105785</v>
      </c>
    </row>
    <row r="13030" hidden="1" spans="1:7">
      <c r="A13030" s="6">
        <v>167</v>
      </c>
      <c r="B13030" s="7">
        <v>0.617013888888885</v>
      </c>
      <c r="C13030" s="13">
        <v>113.707596589339</v>
      </c>
      <c r="D13030" s="13">
        <v>100.98029257579</v>
      </c>
      <c r="E13030" s="3">
        <v>17</v>
      </c>
      <c r="F13030" s="1">
        <f t="shared" si="406"/>
        <v>1046.10988862192</v>
      </c>
      <c r="G13030" s="1">
        <f t="shared" si="407"/>
        <v>289.667513105785</v>
      </c>
    </row>
    <row r="13031" hidden="1" spans="1:7">
      <c r="A13031" s="6">
        <v>167</v>
      </c>
      <c r="B13031" s="7">
        <v>0.617129629629626</v>
      </c>
      <c r="C13031" s="13">
        <v>113.707596589339</v>
      </c>
      <c r="D13031" s="13">
        <v>100.98029257579</v>
      </c>
      <c r="E13031" s="3">
        <v>17</v>
      </c>
      <c r="F13031" s="1">
        <f t="shared" si="406"/>
        <v>1046.10988862192</v>
      </c>
      <c r="G13031" s="1">
        <f t="shared" si="407"/>
        <v>289.667513105785</v>
      </c>
    </row>
    <row r="13032" hidden="1" spans="1:7">
      <c r="A13032" s="6">
        <v>167</v>
      </c>
      <c r="B13032" s="7">
        <v>0.617245370370367</v>
      </c>
      <c r="C13032" s="13">
        <v>113.707596589339</v>
      </c>
      <c r="D13032" s="13">
        <v>100.98029257579</v>
      </c>
      <c r="E13032" s="3">
        <v>17</v>
      </c>
      <c r="F13032" s="1">
        <f t="shared" si="406"/>
        <v>1046.10988862192</v>
      </c>
      <c r="G13032" s="1">
        <f t="shared" si="407"/>
        <v>289.667513105785</v>
      </c>
    </row>
    <row r="13033" hidden="1" spans="1:7">
      <c r="A13033" s="6">
        <v>167</v>
      </c>
      <c r="B13033" s="7">
        <v>0.617361111111108</v>
      </c>
      <c r="C13033" s="13">
        <v>113.707596589339</v>
      </c>
      <c r="D13033" s="13">
        <v>100.98029257579</v>
      </c>
      <c r="E13033" s="3">
        <v>17</v>
      </c>
      <c r="F13033" s="1">
        <f t="shared" si="406"/>
        <v>1046.10988862192</v>
      </c>
      <c r="G13033" s="1">
        <f t="shared" si="407"/>
        <v>289.667513105785</v>
      </c>
    </row>
    <row r="13034" hidden="1" spans="1:7">
      <c r="A13034" s="6">
        <v>167</v>
      </c>
      <c r="B13034" s="7">
        <v>0.617476851851848</v>
      </c>
      <c r="C13034" s="13">
        <v>113.707596589339</v>
      </c>
      <c r="D13034" s="13">
        <v>100.98029257579</v>
      </c>
      <c r="E13034" s="3">
        <v>17</v>
      </c>
      <c r="F13034" s="1">
        <f t="shared" si="406"/>
        <v>1046.10988862192</v>
      </c>
      <c r="G13034" s="1">
        <f t="shared" si="407"/>
        <v>289.667513105785</v>
      </c>
    </row>
    <row r="13035" hidden="1" spans="1:7">
      <c r="A13035" s="6">
        <v>167</v>
      </c>
      <c r="B13035" s="7">
        <v>0.617592592592589</v>
      </c>
      <c r="C13035" s="13">
        <v>113.707596589339</v>
      </c>
      <c r="D13035" s="13">
        <v>100.98029257579</v>
      </c>
      <c r="E13035" s="3">
        <v>17</v>
      </c>
      <c r="F13035" s="1">
        <f t="shared" si="406"/>
        <v>1046.10988862192</v>
      </c>
      <c r="G13035" s="1">
        <f t="shared" si="407"/>
        <v>289.667513105785</v>
      </c>
    </row>
    <row r="13036" hidden="1" spans="1:7">
      <c r="A13036" s="6">
        <v>167</v>
      </c>
      <c r="B13036" s="7">
        <v>0.61770833333333</v>
      </c>
      <c r="C13036" s="13">
        <v>113.707596589339</v>
      </c>
      <c r="D13036" s="13">
        <v>100.98029257579</v>
      </c>
      <c r="E13036" s="3">
        <v>17</v>
      </c>
      <c r="F13036" s="1">
        <f t="shared" si="406"/>
        <v>1046.10988862192</v>
      </c>
      <c r="G13036" s="1">
        <f t="shared" si="407"/>
        <v>289.667513105785</v>
      </c>
    </row>
    <row r="13037" hidden="1" spans="1:7">
      <c r="A13037" s="6">
        <v>167</v>
      </c>
      <c r="B13037" s="7">
        <v>0.61782407407407</v>
      </c>
      <c r="C13037" s="13">
        <v>113.707596589339</v>
      </c>
      <c r="D13037" s="13">
        <v>100.98029257579</v>
      </c>
      <c r="E13037" s="3">
        <v>17</v>
      </c>
      <c r="F13037" s="1">
        <f t="shared" si="406"/>
        <v>1046.10988862192</v>
      </c>
      <c r="G13037" s="1">
        <f t="shared" si="407"/>
        <v>289.667513105785</v>
      </c>
    </row>
    <row r="13038" hidden="1" spans="1:7">
      <c r="A13038" s="6">
        <v>167</v>
      </c>
      <c r="B13038" s="7">
        <v>0.617939814814811</v>
      </c>
      <c r="C13038" s="13">
        <v>113.707596589339</v>
      </c>
      <c r="D13038" s="13">
        <v>100.98029257579</v>
      </c>
      <c r="E13038" s="14">
        <v>17</v>
      </c>
      <c r="F13038" s="1">
        <f t="shared" si="406"/>
        <v>1046.10988862192</v>
      </c>
      <c r="G13038" s="1">
        <f t="shared" si="407"/>
        <v>289.667513105785</v>
      </c>
    </row>
    <row r="13039" hidden="1" spans="1:7">
      <c r="A13039" s="6">
        <v>167</v>
      </c>
      <c r="B13039" s="7">
        <v>0.618055555555552</v>
      </c>
      <c r="C13039" s="13">
        <v>111.658811065207</v>
      </c>
      <c r="D13039" s="13">
        <v>85.5212745300654</v>
      </c>
      <c r="E13039" s="3">
        <v>18</v>
      </c>
      <c r="F13039" s="1">
        <f t="shared" si="406"/>
        <v>1027.2610617999</v>
      </c>
      <c r="G13039" s="1">
        <f t="shared" si="407"/>
        <v>421.069166494444</v>
      </c>
    </row>
    <row r="13040" hidden="1" spans="1:7">
      <c r="A13040" s="6">
        <v>167</v>
      </c>
      <c r="B13040" s="7">
        <v>0.618171296296293</v>
      </c>
      <c r="C13040" s="13">
        <v>105.326201263344</v>
      </c>
      <c r="D13040" s="13">
        <v>82.3549696291337</v>
      </c>
      <c r="E13040" s="3">
        <v>18</v>
      </c>
      <c r="F13040" s="1">
        <f t="shared" si="406"/>
        <v>969.001051622765</v>
      </c>
      <c r="G13040" s="1">
        <f t="shared" si="407"/>
        <v>447.982758152364</v>
      </c>
    </row>
    <row r="13041" hidden="1" spans="1:7">
      <c r="A13041" s="6">
        <v>167</v>
      </c>
      <c r="B13041" s="7">
        <v>0.618287037037033</v>
      </c>
      <c r="C13041" s="13">
        <v>105.326201263344</v>
      </c>
      <c r="D13041" s="13">
        <v>85.8937809889985</v>
      </c>
      <c r="E13041" s="3">
        <v>18</v>
      </c>
      <c r="F13041" s="1">
        <f t="shared" si="406"/>
        <v>969.001051622765</v>
      </c>
      <c r="G13041" s="1">
        <f t="shared" si="407"/>
        <v>417.902861593513</v>
      </c>
    </row>
    <row r="13042" hidden="1" spans="1:7">
      <c r="A13042" s="6">
        <v>167</v>
      </c>
      <c r="B13042" s="7">
        <v>0.618402777777774</v>
      </c>
      <c r="C13042" s="13">
        <v>108.865012623208</v>
      </c>
      <c r="D13042" s="13">
        <v>77.6986388924696</v>
      </c>
      <c r="E13042" s="14">
        <v>18</v>
      </c>
      <c r="F13042" s="1">
        <f t="shared" si="406"/>
        <v>1001.55811613351</v>
      </c>
      <c r="G13042" s="1">
        <f t="shared" si="407"/>
        <v>487.561569414008</v>
      </c>
    </row>
    <row r="13043" hidden="1" spans="1:7">
      <c r="A13043" s="6">
        <v>167</v>
      </c>
      <c r="B13043" s="7">
        <v>0.618518518518515</v>
      </c>
      <c r="C13043" s="13">
        <v>110.727544917874</v>
      </c>
      <c r="D13043" s="13">
        <v>74.7185872210045</v>
      </c>
      <c r="E13043" s="3">
        <v>20</v>
      </c>
      <c r="F13043" s="1">
        <f t="shared" si="406"/>
        <v>1018.69341324444</v>
      </c>
      <c r="G13043" s="1">
        <f t="shared" si="407"/>
        <v>512.892008621462</v>
      </c>
    </row>
    <row r="13044" hidden="1" spans="1:7">
      <c r="A13044" s="6">
        <v>167</v>
      </c>
      <c r="B13044" s="7">
        <v>0.618634259259256</v>
      </c>
      <c r="C13044" s="13">
        <v>112.217570753607</v>
      </c>
      <c r="D13044" s="13">
        <v>76.7673727451367</v>
      </c>
      <c r="E13044" s="3">
        <v>20</v>
      </c>
      <c r="F13044" s="1">
        <f t="shared" si="406"/>
        <v>1032.40165093318</v>
      </c>
      <c r="G13044" s="1">
        <f t="shared" si="407"/>
        <v>495.477331666338</v>
      </c>
    </row>
    <row r="13045" hidden="1" spans="1:7">
      <c r="A13045" s="6">
        <v>167</v>
      </c>
      <c r="B13045" s="7">
        <v>0.618749999999996</v>
      </c>
      <c r="C13045" s="13">
        <v>112.217570753607</v>
      </c>
      <c r="D13045" s="13">
        <v>76.208613056737</v>
      </c>
      <c r="E13045" s="3">
        <v>20</v>
      </c>
      <c r="F13045" s="1">
        <f t="shared" si="406"/>
        <v>1032.40165093318</v>
      </c>
      <c r="G13045" s="1">
        <f t="shared" si="407"/>
        <v>500.226789017736</v>
      </c>
    </row>
    <row r="13046" hidden="1" spans="1:7">
      <c r="A13046" s="6">
        <v>167</v>
      </c>
      <c r="B13046" s="7">
        <v>0.618865740740737</v>
      </c>
      <c r="C13046" s="13">
        <v>106.443720640143</v>
      </c>
      <c r="D13046" s="13">
        <v>77.8848921219361</v>
      </c>
      <c r="E13046" s="3">
        <v>20</v>
      </c>
      <c r="F13046" s="1">
        <f t="shared" si="406"/>
        <v>979.282229889316</v>
      </c>
      <c r="G13046" s="1">
        <f t="shared" si="407"/>
        <v>485.978416963543</v>
      </c>
    </row>
    <row r="13047" hidden="1" spans="1:7">
      <c r="A13047" s="6">
        <v>167</v>
      </c>
      <c r="B13047" s="7">
        <v>0.618981481481478</v>
      </c>
      <c r="C13047" s="13">
        <v>101.414883444546</v>
      </c>
      <c r="D13047" s="13">
        <v>78.6299050398024</v>
      </c>
      <c r="E13047" s="14">
        <v>20</v>
      </c>
      <c r="F13047" s="1">
        <f t="shared" si="406"/>
        <v>933.016927689823</v>
      </c>
      <c r="G13047" s="1">
        <f t="shared" si="407"/>
        <v>479.64580716168</v>
      </c>
    </row>
    <row r="13048" hidden="1" spans="1:7">
      <c r="A13048" s="6">
        <v>167</v>
      </c>
      <c r="B13048" s="7">
        <v>0.619097222222218</v>
      </c>
      <c r="C13048" s="13">
        <v>94.5235139542828</v>
      </c>
      <c r="D13048" s="13">
        <v>78.816158269269</v>
      </c>
      <c r="E13048" s="3">
        <v>19</v>
      </c>
      <c r="F13048" s="1">
        <f t="shared" si="406"/>
        <v>869.616328379402</v>
      </c>
      <c r="G13048" s="1">
        <f t="shared" si="407"/>
        <v>478.062654711214</v>
      </c>
    </row>
    <row r="13049" hidden="1" spans="1:7">
      <c r="A13049" s="6">
        <v>167</v>
      </c>
      <c r="B13049" s="7">
        <v>0.619212962962959</v>
      </c>
      <c r="C13049" s="13">
        <v>89.8671832176186</v>
      </c>
      <c r="D13049" s="13">
        <v>89.2463391193967</v>
      </c>
      <c r="E13049" s="3">
        <v>19</v>
      </c>
      <c r="F13049" s="1">
        <f t="shared" si="406"/>
        <v>826.778085602091</v>
      </c>
      <c r="G13049" s="1">
        <f t="shared" si="407"/>
        <v>389.406117485128</v>
      </c>
    </row>
    <row r="13050" hidden="1" spans="1:7">
      <c r="A13050" s="6">
        <v>167</v>
      </c>
      <c r="B13050" s="7">
        <v>0.6193287037037</v>
      </c>
      <c r="C13050" s="13">
        <v>96.1997930194819</v>
      </c>
      <c r="D13050" s="13">
        <v>91.6676311024621</v>
      </c>
      <c r="E13050" s="14">
        <v>19</v>
      </c>
      <c r="F13050" s="1">
        <f t="shared" si="406"/>
        <v>885.038095779233</v>
      </c>
      <c r="G13050" s="1">
        <f t="shared" si="407"/>
        <v>368.825135629072</v>
      </c>
    </row>
    <row r="13051" hidden="1" spans="1:7">
      <c r="A13051" s="6">
        <v>167</v>
      </c>
      <c r="B13051" s="7">
        <v>0.619444444444441</v>
      </c>
      <c r="C13051" s="13">
        <v>116.315141801871</v>
      </c>
      <c r="D13051" s="13">
        <v>86.6387939068648</v>
      </c>
      <c r="E13051" s="3">
        <v>18</v>
      </c>
      <c r="F13051" s="1">
        <f t="shared" si="406"/>
        <v>1070.09930457721</v>
      </c>
      <c r="G13051" s="1">
        <f t="shared" si="407"/>
        <v>411.570251791649</v>
      </c>
    </row>
    <row r="13052" hidden="1" spans="1:7">
      <c r="A13052" s="6">
        <v>167</v>
      </c>
      <c r="B13052" s="7">
        <v>0.619560185185181</v>
      </c>
      <c r="C13052" s="13">
        <v>113.707596589339</v>
      </c>
      <c r="D13052" s="13">
        <v>82.3549696291337</v>
      </c>
      <c r="E13052" s="14">
        <v>18</v>
      </c>
      <c r="F13052" s="1">
        <f t="shared" si="406"/>
        <v>1046.10988862192</v>
      </c>
      <c r="G13052" s="1">
        <f t="shared" si="407"/>
        <v>447.982758152364</v>
      </c>
    </row>
    <row r="13053" hidden="1" spans="1:7">
      <c r="A13053" s="6">
        <v>167</v>
      </c>
      <c r="B13053" s="7">
        <v>0.619675925925922</v>
      </c>
      <c r="C13053" s="13">
        <v>119.481446702803</v>
      </c>
      <c r="D13053" s="13">
        <v>79.7474244166018</v>
      </c>
      <c r="E13053" s="3">
        <v>21</v>
      </c>
      <c r="F13053" s="1">
        <f t="shared" si="406"/>
        <v>1099.22930966579</v>
      </c>
      <c r="G13053" s="1">
        <f t="shared" si="407"/>
        <v>470.146892458885</v>
      </c>
    </row>
    <row r="13054" hidden="1" spans="1:7">
      <c r="A13054" s="6">
        <v>167</v>
      </c>
      <c r="B13054" s="7">
        <v>0.619791666666663</v>
      </c>
      <c r="C13054" s="13">
        <v>120.785219309069</v>
      </c>
      <c r="D13054" s="13">
        <v>76.7673727451367</v>
      </c>
      <c r="E13054" s="3">
        <v>21</v>
      </c>
      <c r="F13054" s="1">
        <f t="shared" si="406"/>
        <v>1111.22401764343</v>
      </c>
      <c r="G13054" s="1">
        <f t="shared" si="407"/>
        <v>495.477331666338</v>
      </c>
    </row>
    <row r="13055" hidden="1" spans="1:7">
      <c r="A13055" s="6">
        <v>167</v>
      </c>
      <c r="B13055" s="7">
        <v>0.619907407407403</v>
      </c>
      <c r="C13055" s="13">
        <v>117.805167637604</v>
      </c>
      <c r="D13055" s="13">
        <v>70.4347629432735</v>
      </c>
      <c r="E13055" s="3">
        <v>21</v>
      </c>
      <c r="F13055" s="1">
        <f t="shared" si="406"/>
        <v>1083.80754226596</v>
      </c>
      <c r="G13055" s="1">
        <f t="shared" si="407"/>
        <v>549.304514982175</v>
      </c>
    </row>
    <row r="13056" hidden="1" spans="1:7">
      <c r="A13056" s="6">
        <v>167</v>
      </c>
      <c r="B13056" s="7">
        <v>0.620023148148144</v>
      </c>
      <c r="C13056" s="13">
        <v>122.275245144801</v>
      </c>
      <c r="D13056" s="13">
        <v>69.1309903370075</v>
      </c>
      <c r="E13056" s="3">
        <v>21</v>
      </c>
      <c r="F13056" s="1">
        <f t="shared" si="406"/>
        <v>1124.93225533217</v>
      </c>
      <c r="G13056" s="1">
        <f t="shared" si="407"/>
        <v>560.386582135436</v>
      </c>
    </row>
    <row r="13057" hidden="1" spans="1:7">
      <c r="A13057" s="6">
        <v>167</v>
      </c>
      <c r="B13057" s="7">
        <v>0.620138888888885</v>
      </c>
      <c r="C13057" s="13">
        <v>120.412712850136</v>
      </c>
      <c r="D13057" s="13">
        <v>65.033419288743</v>
      </c>
      <c r="E13057" s="3">
        <v>21</v>
      </c>
      <c r="F13057" s="1">
        <f t="shared" si="406"/>
        <v>1107.79695822125</v>
      </c>
      <c r="G13057" s="1">
        <f t="shared" si="407"/>
        <v>595.215936045684</v>
      </c>
    </row>
    <row r="13058" hidden="1" spans="1:7">
      <c r="A13058" s="6">
        <v>167</v>
      </c>
      <c r="B13058" s="7">
        <v>0.620254629629626</v>
      </c>
      <c r="C13058" s="13">
        <v>121.157725768002</v>
      </c>
      <c r="D13058" s="13">
        <v>61.8671143878114</v>
      </c>
      <c r="E13058" s="14">
        <v>21</v>
      </c>
      <c r="F13058" s="1">
        <f t="shared" si="406"/>
        <v>1114.65107706562</v>
      </c>
      <c r="G13058" s="1">
        <f t="shared" si="407"/>
        <v>622.129527703603</v>
      </c>
    </row>
    <row r="13059" hidden="1" spans="1:7">
      <c r="A13059" s="6">
        <v>167</v>
      </c>
      <c r="B13059" s="7">
        <v>0.620370370370366</v>
      </c>
      <c r="C13059" s="13">
        <v>109.982532000008</v>
      </c>
      <c r="D13059" s="13">
        <v>64.6609128298099</v>
      </c>
      <c r="E13059" s="3">
        <v>22</v>
      </c>
      <c r="F13059" s="1">
        <f t="shared" ref="F13059:F13122" si="408">C13059*9.2</f>
        <v>1011.83929440007</v>
      </c>
      <c r="G13059" s="1">
        <f t="shared" ref="G13059:G13122" si="409">-8.5*D13059+1148</f>
        <v>598.382240946616</v>
      </c>
    </row>
    <row r="13060" hidden="1" spans="1:7">
      <c r="A13060" s="6">
        <v>167</v>
      </c>
      <c r="B13060" s="7">
        <v>0.620486111111107</v>
      </c>
      <c r="C13060" s="13">
        <v>106.816227099076</v>
      </c>
      <c r="D13060" s="13">
        <v>60.9358482404785</v>
      </c>
      <c r="E13060" s="3">
        <v>22</v>
      </c>
      <c r="F13060" s="1">
        <f t="shared" si="408"/>
        <v>982.709289311499</v>
      </c>
      <c r="G13060" s="1">
        <f t="shared" si="409"/>
        <v>630.045289955933</v>
      </c>
    </row>
    <row r="13061" hidden="1" spans="1:7">
      <c r="A13061" s="6">
        <v>167</v>
      </c>
      <c r="B13061" s="7">
        <v>0.620601851851848</v>
      </c>
      <c r="C13061" s="13">
        <v>111.286304606274</v>
      </c>
      <c r="D13061" s="13">
        <v>60.749595011012</v>
      </c>
      <c r="E13061" s="14">
        <v>22</v>
      </c>
      <c r="F13061" s="1">
        <f t="shared" si="408"/>
        <v>1023.83400237772</v>
      </c>
      <c r="G13061" s="1">
        <f t="shared" si="409"/>
        <v>631.628442406398</v>
      </c>
    </row>
    <row r="13062" hidden="1" spans="1:7">
      <c r="A13062" s="6">
        <v>167</v>
      </c>
      <c r="B13062" s="7">
        <v>0.620717592592589</v>
      </c>
      <c r="C13062" s="13">
        <v>102.532402821345</v>
      </c>
      <c r="D13062" s="13">
        <v>48.4568818662185</v>
      </c>
      <c r="E13062" s="3">
        <v>23</v>
      </c>
      <c r="F13062" s="1">
        <f t="shared" si="408"/>
        <v>943.298105956374</v>
      </c>
      <c r="G13062" s="1">
        <f t="shared" si="409"/>
        <v>736.116504137143</v>
      </c>
    </row>
    <row r="13063" hidden="1" spans="1:7">
      <c r="A13063" s="6">
        <v>167</v>
      </c>
      <c r="B13063" s="7">
        <v>0.620833333333329</v>
      </c>
      <c r="C13063" s="13">
        <v>97.876072084681</v>
      </c>
      <c r="D13063" s="13">
        <v>40.2617397696896</v>
      </c>
      <c r="E13063" s="3">
        <v>23</v>
      </c>
      <c r="F13063" s="1">
        <f t="shared" si="408"/>
        <v>900.459863179065</v>
      </c>
      <c r="G13063" s="1">
        <f t="shared" si="409"/>
        <v>805.775211957638</v>
      </c>
    </row>
    <row r="13064" hidden="1" spans="1:7">
      <c r="A13064" s="6">
        <v>167</v>
      </c>
      <c r="B13064" s="7">
        <v>0.62094907407407</v>
      </c>
      <c r="C13064" s="13">
        <v>97.6898188552144</v>
      </c>
      <c r="D13064" s="13">
        <v>40.2617397696896</v>
      </c>
      <c r="E13064" s="3">
        <v>23</v>
      </c>
      <c r="F13064" s="1">
        <f t="shared" si="408"/>
        <v>898.746333467972</v>
      </c>
      <c r="G13064" s="1">
        <f t="shared" si="409"/>
        <v>805.775211957638</v>
      </c>
    </row>
    <row r="13065" hidden="1" spans="1:7">
      <c r="A13065" s="6">
        <v>167</v>
      </c>
      <c r="B13065" s="7">
        <v>0.621064814814811</v>
      </c>
      <c r="C13065" s="13">
        <v>97.6898188552144</v>
      </c>
      <c r="D13065" s="13">
        <v>40.2617397696896</v>
      </c>
      <c r="E13065" s="3">
        <v>23</v>
      </c>
      <c r="F13065" s="1">
        <f t="shared" si="408"/>
        <v>898.746333467972</v>
      </c>
      <c r="G13065" s="1">
        <f t="shared" si="409"/>
        <v>805.775211957638</v>
      </c>
    </row>
    <row r="13066" hidden="1" spans="1:7">
      <c r="A13066" s="6">
        <v>167</v>
      </c>
      <c r="B13066" s="7">
        <v>0.621180555555551</v>
      </c>
      <c r="C13066" s="13">
        <v>97.6898188552144</v>
      </c>
      <c r="D13066" s="13">
        <v>40.2617397696896</v>
      </c>
      <c r="E13066" s="3">
        <v>23</v>
      </c>
      <c r="F13066" s="1">
        <f t="shared" si="408"/>
        <v>898.746333467972</v>
      </c>
      <c r="G13066" s="1">
        <f t="shared" si="409"/>
        <v>805.775211957638</v>
      </c>
    </row>
    <row r="13067" hidden="1" spans="1:7">
      <c r="A13067" s="6">
        <v>167</v>
      </c>
      <c r="B13067" s="7">
        <v>0.621296296296292</v>
      </c>
      <c r="C13067" s="13">
        <v>97.6898188552144</v>
      </c>
      <c r="D13067" s="13">
        <v>40.2617397696896</v>
      </c>
      <c r="E13067" s="3">
        <v>23</v>
      </c>
      <c r="F13067" s="1">
        <f t="shared" si="408"/>
        <v>898.746333467972</v>
      </c>
      <c r="G13067" s="1">
        <f t="shared" si="409"/>
        <v>805.775211957638</v>
      </c>
    </row>
    <row r="13068" hidden="1" spans="1:7">
      <c r="A13068" s="6">
        <v>167</v>
      </c>
      <c r="B13068" s="7">
        <v>0.621412037037033</v>
      </c>
      <c r="C13068" s="13">
        <v>97.6898188552144</v>
      </c>
      <c r="D13068" s="13">
        <v>40.2617397696896</v>
      </c>
      <c r="E13068" s="3">
        <v>23</v>
      </c>
      <c r="F13068" s="1">
        <f t="shared" si="408"/>
        <v>898.746333467972</v>
      </c>
      <c r="G13068" s="1">
        <f t="shared" si="409"/>
        <v>805.775211957638</v>
      </c>
    </row>
    <row r="13069" hidden="1" spans="1:7">
      <c r="A13069" s="6">
        <v>167</v>
      </c>
      <c r="B13069" s="7">
        <v>0.621527777777774</v>
      </c>
      <c r="C13069" s="13">
        <v>97.6898188552144</v>
      </c>
      <c r="D13069" s="13">
        <v>40.2617397696896</v>
      </c>
      <c r="E13069" s="3">
        <v>23</v>
      </c>
      <c r="F13069" s="1">
        <f t="shared" si="408"/>
        <v>898.746333467972</v>
      </c>
      <c r="G13069" s="1">
        <f t="shared" si="409"/>
        <v>805.775211957638</v>
      </c>
    </row>
    <row r="13070" hidden="1" spans="1:7">
      <c r="A13070" s="6">
        <v>167</v>
      </c>
      <c r="B13070" s="7">
        <v>0.621643518518514</v>
      </c>
      <c r="C13070" s="13">
        <v>97.6898188552144</v>
      </c>
      <c r="D13070" s="13">
        <v>40.2617397696896</v>
      </c>
      <c r="E13070" s="3">
        <v>23</v>
      </c>
      <c r="F13070" s="1">
        <f t="shared" si="408"/>
        <v>898.746333467972</v>
      </c>
      <c r="G13070" s="1">
        <f t="shared" si="409"/>
        <v>805.775211957638</v>
      </c>
    </row>
    <row r="13071" hidden="1" spans="1:7">
      <c r="A13071" s="6">
        <v>167</v>
      </c>
      <c r="B13071" s="7">
        <v>0.621759259259255</v>
      </c>
      <c r="C13071" s="13">
        <v>97.6898188552144</v>
      </c>
      <c r="D13071" s="13">
        <v>40.2617397696896</v>
      </c>
      <c r="E13071" s="3">
        <v>23</v>
      </c>
      <c r="F13071" s="1">
        <f t="shared" si="408"/>
        <v>898.746333467972</v>
      </c>
      <c r="G13071" s="1">
        <f t="shared" si="409"/>
        <v>805.775211957638</v>
      </c>
    </row>
    <row r="13072" hidden="1" spans="1:7">
      <c r="A13072" s="6">
        <v>167</v>
      </c>
      <c r="B13072" s="7">
        <v>0.621874999999996</v>
      </c>
      <c r="C13072" s="13">
        <v>97.6898188552144</v>
      </c>
      <c r="D13072" s="13">
        <v>40.2617397696896</v>
      </c>
      <c r="E13072" s="3">
        <v>23</v>
      </c>
      <c r="F13072" s="1">
        <f t="shared" si="408"/>
        <v>898.746333467972</v>
      </c>
      <c r="G13072" s="1">
        <f t="shared" si="409"/>
        <v>805.775211957638</v>
      </c>
    </row>
    <row r="13073" hidden="1" spans="1:7">
      <c r="A13073" s="6">
        <v>167</v>
      </c>
      <c r="B13073" s="7">
        <v>0.621990740740736</v>
      </c>
      <c r="C13073" s="13">
        <v>97.6898188552144</v>
      </c>
      <c r="D13073" s="13">
        <v>40.2617397696896</v>
      </c>
      <c r="E13073" s="3">
        <v>23</v>
      </c>
      <c r="F13073" s="1">
        <f t="shared" si="408"/>
        <v>898.746333467972</v>
      </c>
      <c r="G13073" s="1">
        <f t="shared" si="409"/>
        <v>805.775211957638</v>
      </c>
    </row>
    <row r="13074" hidden="1" spans="1:7">
      <c r="A13074" s="6">
        <v>167</v>
      </c>
      <c r="B13074" s="7">
        <v>0.622106481481477</v>
      </c>
      <c r="C13074" s="13">
        <v>97.6898188552144</v>
      </c>
      <c r="D13074" s="13">
        <v>40.2617397696896</v>
      </c>
      <c r="E13074" s="3">
        <v>23</v>
      </c>
      <c r="F13074" s="1">
        <f t="shared" si="408"/>
        <v>898.746333467972</v>
      </c>
      <c r="G13074" s="1">
        <f t="shared" si="409"/>
        <v>805.775211957638</v>
      </c>
    </row>
    <row r="13075" hidden="1" spans="1:7">
      <c r="A13075" s="6">
        <v>167</v>
      </c>
      <c r="B13075" s="7">
        <v>0.622222222222218</v>
      </c>
      <c r="C13075" s="13">
        <v>97.5035656257478</v>
      </c>
      <c r="D13075" s="13">
        <v>40.2617397696896</v>
      </c>
      <c r="E13075" s="3">
        <v>23</v>
      </c>
      <c r="F13075" s="1">
        <f t="shared" si="408"/>
        <v>897.03280375688</v>
      </c>
      <c r="G13075" s="1">
        <f t="shared" si="409"/>
        <v>805.775211957638</v>
      </c>
    </row>
    <row r="13076" hidden="1" spans="1:7">
      <c r="A13076" s="6">
        <v>167</v>
      </c>
      <c r="B13076" s="7">
        <v>0.622337962962959</v>
      </c>
      <c r="C13076" s="13">
        <v>97.5035656257478</v>
      </c>
      <c r="D13076" s="13">
        <v>40.2617397696896</v>
      </c>
      <c r="E13076" s="3">
        <v>23</v>
      </c>
      <c r="F13076" s="1">
        <f t="shared" si="408"/>
        <v>897.03280375688</v>
      </c>
      <c r="G13076" s="1">
        <f t="shared" si="409"/>
        <v>805.775211957638</v>
      </c>
    </row>
    <row r="13077" hidden="1" spans="1:7">
      <c r="A13077" s="6">
        <v>167</v>
      </c>
      <c r="B13077" s="7">
        <v>0.622453703703699</v>
      </c>
      <c r="C13077" s="13">
        <v>97.5035656257478</v>
      </c>
      <c r="D13077" s="13">
        <v>40.2617397696896</v>
      </c>
      <c r="E13077" s="3">
        <v>23</v>
      </c>
      <c r="F13077" s="1">
        <f t="shared" si="408"/>
        <v>897.03280375688</v>
      </c>
      <c r="G13077" s="1">
        <f t="shared" si="409"/>
        <v>805.775211957638</v>
      </c>
    </row>
    <row r="13078" hidden="1" spans="1:7">
      <c r="A13078" s="6">
        <v>167</v>
      </c>
      <c r="B13078" s="7">
        <v>0.62256944444444</v>
      </c>
      <c r="C13078" s="13">
        <v>97.5035656257478</v>
      </c>
      <c r="D13078" s="13">
        <v>40.2617397696896</v>
      </c>
      <c r="E13078" s="3">
        <v>23</v>
      </c>
      <c r="F13078" s="1">
        <f t="shared" si="408"/>
        <v>897.03280375688</v>
      </c>
      <c r="G13078" s="1">
        <f t="shared" si="409"/>
        <v>805.775211957638</v>
      </c>
    </row>
    <row r="13079" hidden="1" spans="1:7">
      <c r="A13079" s="6">
        <v>167</v>
      </c>
      <c r="B13079" s="7">
        <v>0.622685185185181</v>
      </c>
      <c r="C13079" s="13">
        <v>97.5035656257478</v>
      </c>
      <c r="D13079" s="13">
        <v>40.2617397696896</v>
      </c>
      <c r="E13079" s="3">
        <v>23</v>
      </c>
      <c r="F13079" s="1">
        <f t="shared" si="408"/>
        <v>897.03280375688</v>
      </c>
      <c r="G13079" s="1">
        <f t="shared" si="409"/>
        <v>805.775211957638</v>
      </c>
    </row>
    <row r="13080" hidden="1" spans="1:7">
      <c r="A13080" s="6">
        <v>167</v>
      </c>
      <c r="B13080" s="7">
        <v>0.622800925925922</v>
      </c>
      <c r="C13080" s="13">
        <v>97.5035656257478</v>
      </c>
      <c r="D13080" s="13">
        <v>40.2617397696896</v>
      </c>
      <c r="E13080" s="3">
        <v>23</v>
      </c>
      <c r="F13080" s="1">
        <f t="shared" si="408"/>
        <v>897.03280375688</v>
      </c>
      <c r="G13080" s="1">
        <f t="shared" si="409"/>
        <v>805.775211957638</v>
      </c>
    </row>
    <row r="13081" hidden="1" spans="1:7">
      <c r="A13081" s="6">
        <v>167</v>
      </c>
      <c r="B13081" s="7">
        <v>0.622916666666662</v>
      </c>
      <c r="C13081" s="13">
        <v>97.5035656257478</v>
      </c>
      <c r="D13081" s="13">
        <v>40.2617397696896</v>
      </c>
      <c r="E13081" s="3">
        <v>23</v>
      </c>
      <c r="F13081" s="1">
        <f t="shared" si="408"/>
        <v>897.03280375688</v>
      </c>
      <c r="G13081" s="1">
        <f t="shared" si="409"/>
        <v>805.775211957638</v>
      </c>
    </row>
    <row r="13082" hidden="1" spans="1:7">
      <c r="A13082" s="6">
        <v>167</v>
      </c>
      <c r="B13082" s="7">
        <v>0.623032407407403</v>
      </c>
      <c r="C13082" s="13">
        <v>97.5035656257478</v>
      </c>
      <c r="D13082" s="13">
        <v>40.2617397696896</v>
      </c>
      <c r="E13082" s="3">
        <v>23</v>
      </c>
      <c r="F13082" s="1">
        <f t="shared" si="408"/>
        <v>897.03280375688</v>
      </c>
      <c r="G13082" s="1">
        <f t="shared" si="409"/>
        <v>805.775211957638</v>
      </c>
    </row>
    <row r="13083" hidden="1" spans="1:7">
      <c r="A13083" s="6">
        <v>167</v>
      </c>
      <c r="B13083" s="7">
        <v>0.623148148148144</v>
      </c>
      <c r="C13083" s="13">
        <v>97.5035656257478</v>
      </c>
      <c r="D13083" s="13">
        <v>40.2617397696896</v>
      </c>
      <c r="E13083" s="3">
        <v>23</v>
      </c>
      <c r="F13083" s="1">
        <f t="shared" si="408"/>
        <v>897.03280375688</v>
      </c>
      <c r="G13083" s="1">
        <f t="shared" si="409"/>
        <v>805.775211957638</v>
      </c>
    </row>
    <row r="13084" hidden="1" spans="1:7">
      <c r="A13084" s="6">
        <v>167</v>
      </c>
      <c r="B13084" s="7">
        <v>0.623263888888884</v>
      </c>
      <c r="C13084" s="13">
        <v>97.5035656257478</v>
      </c>
      <c r="D13084" s="13">
        <v>40.2617397696896</v>
      </c>
      <c r="E13084" s="3">
        <v>23</v>
      </c>
      <c r="F13084" s="1">
        <f t="shared" si="408"/>
        <v>897.03280375688</v>
      </c>
      <c r="G13084" s="1">
        <f t="shared" si="409"/>
        <v>805.775211957638</v>
      </c>
    </row>
    <row r="13085" hidden="1" spans="1:7">
      <c r="A13085" s="6">
        <v>167</v>
      </c>
      <c r="B13085" s="7">
        <v>0.623379629629625</v>
      </c>
      <c r="C13085" s="13">
        <v>97.5035656257478</v>
      </c>
      <c r="D13085" s="13">
        <v>40.2617397696896</v>
      </c>
      <c r="E13085" s="3">
        <v>23</v>
      </c>
      <c r="F13085" s="1">
        <f t="shared" si="408"/>
        <v>897.03280375688</v>
      </c>
      <c r="G13085" s="1">
        <f t="shared" si="409"/>
        <v>805.775211957638</v>
      </c>
    </row>
    <row r="13086" hidden="1" spans="1:7">
      <c r="A13086" s="6">
        <v>167</v>
      </c>
      <c r="B13086" s="7">
        <v>0.623495370370366</v>
      </c>
      <c r="C13086" s="13">
        <v>97.5035656257478</v>
      </c>
      <c r="D13086" s="13">
        <v>40.2617397696896</v>
      </c>
      <c r="E13086" s="3">
        <v>23</v>
      </c>
      <c r="F13086" s="1">
        <f t="shared" si="408"/>
        <v>897.03280375688</v>
      </c>
      <c r="G13086" s="1">
        <f t="shared" si="409"/>
        <v>805.775211957638</v>
      </c>
    </row>
    <row r="13087" hidden="1" spans="1:7">
      <c r="A13087" s="6">
        <v>167</v>
      </c>
      <c r="B13087" s="7">
        <v>0.623611111111107</v>
      </c>
      <c r="C13087" s="13">
        <v>101.973643132945</v>
      </c>
      <c r="D13087" s="13">
        <v>42.683031752755</v>
      </c>
      <c r="E13087" s="14">
        <v>23</v>
      </c>
      <c r="F13087" s="1">
        <f t="shared" si="408"/>
        <v>938.157516823094</v>
      </c>
      <c r="G13087" s="1">
        <f t="shared" si="409"/>
        <v>785.194230101582</v>
      </c>
    </row>
    <row r="13088" hidden="1" spans="1:7">
      <c r="A13088" s="6">
        <v>167</v>
      </c>
      <c r="B13088" s="7">
        <v>0.623726851851847</v>
      </c>
      <c r="C13088" s="13">
        <v>95.0822736426825</v>
      </c>
      <c r="D13088" s="13">
        <v>47.1531092599526</v>
      </c>
      <c r="E13088" s="3">
        <v>24</v>
      </c>
      <c r="F13088" s="1">
        <f t="shared" si="408"/>
        <v>874.756917512679</v>
      </c>
      <c r="G13088" s="1">
        <f t="shared" si="409"/>
        <v>747.198571290403</v>
      </c>
    </row>
    <row r="13089" hidden="1" spans="1:7">
      <c r="A13089" s="6">
        <v>167</v>
      </c>
      <c r="B13089" s="7">
        <v>0.623842592592588</v>
      </c>
      <c r="C13089" s="13">
        <v>95.0822736426825</v>
      </c>
      <c r="D13089" s="13">
        <v>47.1531092599526</v>
      </c>
      <c r="E13089" s="3">
        <v>24</v>
      </c>
      <c r="F13089" s="1">
        <f t="shared" si="408"/>
        <v>874.756917512679</v>
      </c>
      <c r="G13089" s="1">
        <f t="shared" si="409"/>
        <v>747.198571290403</v>
      </c>
    </row>
    <row r="13090" hidden="1" spans="1:7">
      <c r="A13090" s="6">
        <v>167</v>
      </c>
      <c r="B13090" s="7">
        <v>0.623958333333329</v>
      </c>
      <c r="C13090" s="13">
        <v>95.0822736426825</v>
      </c>
      <c r="D13090" s="13">
        <v>47.1531092599526</v>
      </c>
      <c r="E13090" s="3">
        <v>24</v>
      </c>
      <c r="F13090" s="1">
        <f t="shared" si="408"/>
        <v>874.756917512679</v>
      </c>
      <c r="G13090" s="1">
        <f t="shared" si="409"/>
        <v>747.198571290403</v>
      </c>
    </row>
    <row r="13091" hidden="1" spans="1:7">
      <c r="A13091" s="6">
        <v>167</v>
      </c>
      <c r="B13091" s="7">
        <v>0.624074074074069</v>
      </c>
      <c r="C13091" s="13">
        <v>91.5434622828177</v>
      </c>
      <c r="D13091" s="13">
        <v>47.1531092599526</v>
      </c>
      <c r="E13091" s="3">
        <v>24</v>
      </c>
      <c r="F13091" s="1">
        <f t="shared" si="408"/>
        <v>842.199853001923</v>
      </c>
      <c r="G13091" s="1">
        <f t="shared" si="409"/>
        <v>747.198571290403</v>
      </c>
    </row>
    <row r="13092" hidden="1" spans="1:7">
      <c r="A13092" s="6">
        <v>167</v>
      </c>
      <c r="B13092" s="7">
        <v>0.62418981481481</v>
      </c>
      <c r="C13092" s="13">
        <v>89.680929988152</v>
      </c>
      <c r="D13092" s="13">
        <v>50.1331609314176</v>
      </c>
      <c r="E13092" s="3">
        <v>24</v>
      </c>
      <c r="F13092" s="1">
        <f t="shared" si="408"/>
        <v>825.064555890998</v>
      </c>
      <c r="G13092" s="1">
        <f t="shared" si="409"/>
        <v>721.86813208295</v>
      </c>
    </row>
    <row r="13093" hidden="1" spans="1:7">
      <c r="A13093" s="6">
        <v>167</v>
      </c>
      <c r="B13093" s="7">
        <v>0.624305555555551</v>
      </c>
      <c r="C13093" s="13">
        <v>89.680929988152</v>
      </c>
      <c r="D13093" s="13">
        <v>50.1331609314176</v>
      </c>
      <c r="E13093" s="3">
        <v>24</v>
      </c>
      <c r="F13093" s="1">
        <f t="shared" si="408"/>
        <v>825.064555890998</v>
      </c>
      <c r="G13093" s="1">
        <f t="shared" si="409"/>
        <v>721.86813208295</v>
      </c>
    </row>
    <row r="13094" hidden="1" spans="1:7">
      <c r="A13094" s="6">
        <v>167</v>
      </c>
      <c r="B13094" s="7">
        <v>0.624421296296292</v>
      </c>
      <c r="C13094" s="13">
        <v>90.4259429060183</v>
      </c>
      <c r="D13094" s="13">
        <v>53.2994658323493</v>
      </c>
      <c r="E13094" s="3">
        <v>24</v>
      </c>
      <c r="F13094" s="1">
        <f t="shared" si="408"/>
        <v>831.918674735368</v>
      </c>
      <c r="G13094" s="1">
        <f t="shared" si="409"/>
        <v>694.954540425031</v>
      </c>
    </row>
    <row r="13095" hidden="1" spans="1:7">
      <c r="A13095" s="6">
        <v>167</v>
      </c>
      <c r="B13095" s="7">
        <v>0.624537037037032</v>
      </c>
      <c r="C13095" s="13">
        <v>90.4259429060183</v>
      </c>
      <c r="D13095" s="13">
        <v>53.2994658323493</v>
      </c>
      <c r="E13095" s="3">
        <v>24</v>
      </c>
      <c r="F13095" s="1">
        <f t="shared" si="408"/>
        <v>831.918674735368</v>
      </c>
      <c r="G13095" s="1">
        <f t="shared" si="409"/>
        <v>694.954540425031</v>
      </c>
    </row>
    <row r="13096" hidden="1" spans="1:7">
      <c r="A13096" s="6">
        <v>167</v>
      </c>
      <c r="B13096" s="7">
        <v>0.624652777777773</v>
      </c>
      <c r="C13096" s="13">
        <v>89.680929988152</v>
      </c>
      <c r="D13096" s="13">
        <v>57.3970368806138</v>
      </c>
      <c r="E13096" s="3">
        <v>24</v>
      </c>
      <c r="F13096" s="1">
        <f t="shared" si="408"/>
        <v>825.064555890998</v>
      </c>
      <c r="G13096" s="1">
        <f t="shared" si="409"/>
        <v>660.125186514783</v>
      </c>
    </row>
    <row r="13097" hidden="1" spans="1:7">
      <c r="A13097" s="6">
        <v>167</v>
      </c>
      <c r="B13097" s="7">
        <v>0.624768518518514</v>
      </c>
      <c r="C13097" s="13">
        <v>89.3084235292189</v>
      </c>
      <c r="D13097" s="13">
        <v>59.2595691752794</v>
      </c>
      <c r="E13097" s="3">
        <v>24</v>
      </c>
      <c r="F13097" s="1">
        <f t="shared" si="408"/>
        <v>821.637496468814</v>
      </c>
      <c r="G13097" s="1">
        <f t="shared" si="409"/>
        <v>644.293662010125</v>
      </c>
    </row>
    <row r="13098" hidden="1" spans="1:7">
      <c r="A13098" s="6">
        <v>167</v>
      </c>
      <c r="B13098" s="7">
        <v>0.624884259259255</v>
      </c>
      <c r="C13098" s="13">
        <v>89.8671832176186</v>
      </c>
      <c r="D13098" s="13">
        <v>62.9846337646108</v>
      </c>
      <c r="E13098" s="3">
        <v>24</v>
      </c>
      <c r="F13098" s="1">
        <f t="shared" si="408"/>
        <v>826.778085602091</v>
      </c>
      <c r="G13098" s="1">
        <f t="shared" si="409"/>
        <v>612.630613000808</v>
      </c>
    </row>
    <row r="13099" hidden="1" spans="1:7">
      <c r="A13099" s="6">
        <v>167</v>
      </c>
      <c r="B13099" s="7">
        <v>0.624999999999995</v>
      </c>
      <c r="C13099" s="13">
        <v>89.8671832176186</v>
      </c>
      <c r="D13099" s="13">
        <v>62.9846337646108</v>
      </c>
      <c r="E13099" s="3">
        <v>24</v>
      </c>
      <c r="F13099" s="1">
        <f t="shared" si="408"/>
        <v>826.778085602091</v>
      </c>
      <c r="G13099" s="1">
        <f t="shared" si="409"/>
        <v>612.630613000808</v>
      </c>
    </row>
    <row r="13100" hidden="1" spans="1:7">
      <c r="A13100" s="6">
        <v>167</v>
      </c>
      <c r="B13100" s="7">
        <v>0.625115740740736</v>
      </c>
      <c r="C13100" s="13">
        <v>89.8671832176186</v>
      </c>
      <c r="D13100" s="13">
        <v>62.9846337646108</v>
      </c>
      <c r="E13100" s="3">
        <v>24</v>
      </c>
      <c r="F13100" s="1">
        <f t="shared" si="408"/>
        <v>826.778085602091</v>
      </c>
      <c r="G13100" s="1">
        <f t="shared" si="409"/>
        <v>612.630613000808</v>
      </c>
    </row>
    <row r="13101" hidden="1" spans="1:7">
      <c r="A13101" s="6">
        <v>167</v>
      </c>
      <c r="B13101" s="7">
        <v>0.625231481481477</v>
      </c>
      <c r="C13101" s="13">
        <v>90.984702594418</v>
      </c>
      <c r="D13101" s="13">
        <v>66.5234451244755</v>
      </c>
      <c r="E13101" s="3">
        <v>24</v>
      </c>
      <c r="F13101" s="1">
        <f t="shared" si="408"/>
        <v>837.059263868646</v>
      </c>
      <c r="G13101" s="1">
        <f t="shared" si="409"/>
        <v>582.550716441958</v>
      </c>
    </row>
    <row r="13102" hidden="1" spans="1:7">
      <c r="A13102" s="6">
        <v>167</v>
      </c>
      <c r="B13102" s="7">
        <v>0.625347222222217</v>
      </c>
      <c r="C13102" s="13">
        <v>87.6321444640198</v>
      </c>
      <c r="D13102" s="13">
        <v>69.6897500254072</v>
      </c>
      <c r="E13102" s="14">
        <v>24</v>
      </c>
      <c r="F13102" s="1">
        <f t="shared" si="408"/>
        <v>806.215729068982</v>
      </c>
      <c r="G13102" s="1">
        <f t="shared" si="409"/>
        <v>555.637124784039</v>
      </c>
    </row>
    <row r="13103" hidden="1" spans="1:7">
      <c r="A13103" s="6">
        <v>168</v>
      </c>
      <c r="B13103" s="7">
        <v>0.629861111111111</v>
      </c>
      <c r="C13103" s="13">
        <v>38.1886108003239</v>
      </c>
      <c r="D13103" s="13">
        <v>70.8854263650234</v>
      </c>
      <c r="E13103" s="3">
        <v>1</v>
      </c>
      <c r="F13103" s="1">
        <f t="shared" si="408"/>
        <v>351.33521936298</v>
      </c>
      <c r="G13103" s="1">
        <f t="shared" si="409"/>
        <v>545.473875897301</v>
      </c>
    </row>
    <row r="13104" hidden="1" spans="1:7">
      <c r="A13104" s="6">
        <v>168</v>
      </c>
      <c r="B13104" s="7">
        <v>0.629976851851852</v>
      </c>
      <c r="C13104" s="13">
        <v>31.3318028760762</v>
      </c>
      <c r="D13104" s="13">
        <v>72.218694572516</v>
      </c>
      <c r="E13104" s="3">
        <v>1</v>
      </c>
      <c r="F13104" s="1">
        <f t="shared" si="408"/>
        <v>288.252586459901</v>
      </c>
      <c r="G13104" s="1">
        <f t="shared" si="409"/>
        <v>534.141096133614</v>
      </c>
    </row>
    <row r="13105" hidden="1" spans="1:7">
      <c r="A13105" s="6">
        <v>168</v>
      </c>
      <c r="B13105" s="7">
        <v>0.630092592592592</v>
      </c>
      <c r="C13105" s="13">
        <v>25.4273293857518</v>
      </c>
      <c r="D13105" s="13">
        <v>68.9807574971769</v>
      </c>
      <c r="E13105" s="3">
        <v>1</v>
      </c>
      <c r="F13105" s="1">
        <f t="shared" si="408"/>
        <v>233.931430348917</v>
      </c>
      <c r="G13105" s="1">
        <f t="shared" si="409"/>
        <v>561.663561273996</v>
      </c>
    </row>
    <row r="13106" hidden="1" spans="1:7">
      <c r="A13106" s="6">
        <v>168</v>
      </c>
      <c r="B13106" s="7">
        <v>0.630208333333333</v>
      </c>
      <c r="C13106" s="13">
        <v>25.4273293857518</v>
      </c>
      <c r="D13106" s="13">
        <v>68.9807574971769</v>
      </c>
      <c r="E13106" s="3">
        <v>1</v>
      </c>
      <c r="F13106" s="1">
        <f t="shared" si="408"/>
        <v>233.931430348917</v>
      </c>
      <c r="G13106" s="1">
        <f t="shared" si="409"/>
        <v>561.663561273996</v>
      </c>
    </row>
    <row r="13107" hidden="1" spans="1:7">
      <c r="A13107" s="6">
        <v>168</v>
      </c>
      <c r="B13107" s="7">
        <v>0.630324074074074</v>
      </c>
      <c r="C13107" s="13">
        <v>25.4273293857518</v>
      </c>
      <c r="D13107" s="13">
        <v>68.9807574971769</v>
      </c>
      <c r="E13107" s="3">
        <v>1</v>
      </c>
      <c r="F13107" s="1">
        <f t="shared" si="408"/>
        <v>233.931430348917</v>
      </c>
      <c r="G13107" s="1">
        <f t="shared" si="409"/>
        <v>561.663561273996</v>
      </c>
    </row>
    <row r="13108" hidden="1" spans="1:7">
      <c r="A13108" s="6">
        <v>168</v>
      </c>
      <c r="B13108" s="7">
        <v>0.630439814814815</v>
      </c>
      <c r="C13108" s="13">
        <v>35.331607498554</v>
      </c>
      <c r="D13108" s="13">
        <v>60.2192807050826</v>
      </c>
      <c r="E13108" s="14">
        <v>1</v>
      </c>
      <c r="F13108" s="1">
        <f t="shared" si="408"/>
        <v>325.050788986697</v>
      </c>
      <c r="G13108" s="1">
        <f t="shared" si="409"/>
        <v>636.136114006798</v>
      </c>
    </row>
    <row r="13109" hidden="1" spans="1:7">
      <c r="A13109" s="6">
        <v>168</v>
      </c>
      <c r="B13109" s="7">
        <v>0.630555555555556</v>
      </c>
      <c r="C13109" s="13">
        <v>36.0934750456926</v>
      </c>
      <c r="D13109" s="13">
        <v>53.3624727808349</v>
      </c>
      <c r="E13109" s="3">
        <v>2</v>
      </c>
      <c r="F13109" s="1">
        <f t="shared" si="408"/>
        <v>332.059970420372</v>
      </c>
      <c r="G13109" s="1">
        <f t="shared" si="409"/>
        <v>694.418981362903</v>
      </c>
    </row>
    <row r="13110" hidden="1" spans="1:7">
      <c r="A13110" s="6">
        <v>168</v>
      </c>
      <c r="B13110" s="7">
        <v>0.630671296296297</v>
      </c>
      <c r="C13110" s="13">
        <v>30.3794684421529</v>
      </c>
      <c r="D13110" s="13">
        <v>50.5054694790651</v>
      </c>
      <c r="E13110" s="3">
        <v>2</v>
      </c>
      <c r="F13110" s="1">
        <f t="shared" si="408"/>
        <v>279.491109667807</v>
      </c>
      <c r="G13110" s="1">
        <f t="shared" si="409"/>
        <v>718.703509427947</v>
      </c>
    </row>
    <row r="13111" hidden="1" spans="1:7">
      <c r="A13111" s="6">
        <v>168</v>
      </c>
      <c r="B13111" s="7">
        <v>0.630787037037037</v>
      </c>
      <c r="C13111" s="13">
        <v>18.1895876879348</v>
      </c>
      <c r="D13111" s="13">
        <v>49.9340688187111</v>
      </c>
      <c r="E13111" s="3">
        <v>2</v>
      </c>
      <c r="F13111" s="1">
        <f t="shared" si="408"/>
        <v>167.344206729</v>
      </c>
      <c r="G13111" s="1">
        <f t="shared" si="409"/>
        <v>723.560415040956</v>
      </c>
    </row>
    <row r="13112" hidden="1" spans="1:7">
      <c r="A13112" s="6">
        <v>168</v>
      </c>
      <c r="B13112" s="7">
        <v>0.630902777777778</v>
      </c>
      <c r="C13112" s="13">
        <v>24.4749949518285</v>
      </c>
      <c r="D13112" s="13">
        <v>49.5531350451418</v>
      </c>
      <c r="E13112" s="3">
        <v>2</v>
      </c>
      <c r="F13112" s="1">
        <f t="shared" si="408"/>
        <v>225.169953556822</v>
      </c>
      <c r="G13112" s="1">
        <f t="shared" si="409"/>
        <v>726.798352116295</v>
      </c>
    </row>
    <row r="13113" hidden="1" spans="1:7">
      <c r="A13113" s="6">
        <v>168</v>
      </c>
      <c r="B13113" s="7">
        <v>0.631018518518519</v>
      </c>
      <c r="C13113" s="13">
        <v>23.7131274046899</v>
      </c>
      <c r="D13113" s="13">
        <v>52.219671460127</v>
      </c>
      <c r="E13113" s="3">
        <v>2</v>
      </c>
      <c r="F13113" s="1">
        <f t="shared" si="408"/>
        <v>218.160772123147</v>
      </c>
      <c r="G13113" s="1">
        <f t="shared" si="409"/>
        <v>704.13279258892</v>
      </c>
    </row>
    <row r="13114" hidden="1" spans="1:7">
      <c r="A13114" s="6">
        <v>168</v>
      </c>
      <c r="B13114" s="7">
        <v>0.63113425925926</v>
      </c>
      <c r="C13114" s="13">
        <v>23.7131274046899</v>
      </c>
      <c r="D13114" s="13">
        <v>52.219671460127</v>
      </c>
      <c r="E13114" s="3">
        <v>2</v>
      </c>
      <c r="F13114" s="1">
        <f t="shared" si="408"/>
        <v>218.160772123147</v>
      </c>
      <c r="G13114" s="1">
        <f t="shared" si="409"/>
        <v>704.13279258892</v>
      </c>
    </row>
    <row r="13115" hidden="1" spans="1:7">
      <c r="A13115" s="6">
        <v>168</v>
      </c>
      <c r="B13115" s="7">
        <v>0.63125</v>
      </c>
      <c r="C13115" s="13">
        <v>20.6656572161354</v>
      </c>
      <c r="D13115" s="13">
        <v>53.3624727808349</v>
      </c>
      <c r="E13115" s="14">
        <v>2</v>
      </c>
      <c r="F13115" s="1">
        <f t="shared" si="408"/>
        <v>190.124046388446</v>
      </c>
      <c r="G13115" s="1">
        <f t="shared" si="409"/>
        <v>694.418981362903</v>
      </c>
    </row>
    <row r="13116" hidden="1" spans="1:7">
      <c r="A13116" s="6">
        <v>168</v>
      </c>
      <c r="B13116" s="7">
        <v>0.631365740740741</v>
      </c>
      <c r="C13116" s="13">
        <v>14.189783065457</v>
      </c>
      <c r="D13116" s="13">
        <v>59.0764793843747</v>
      </c>
      <c r="E13116" s="3">
        <v>3</v>
      </c>
      <c r="F13116" s="1">
        <f t="shared" si="408"/>
        <v>130.546004202204</v>
      </c>
      <c r="G13116" s="1">
        <f t="shared" si="409"/>
        <v>645.849925232815</v>
      </c>
    </row>
    <row r="13117" hidden="1" spans="1:7">
      <c r="A13117" s="6">
        <v>168</v>
      </c>
      <c r="B13117" s="7">
        <v>0.631481481481482</v>
      </c>
      <c r="C13117" s="13">
        <v>14.189783065457</v>
      </c>
      <c r="D13117" s="13">
        <v>59.0764793843747</v>
      </c>
      <c r="E13117" s="3">
        <v>3</v>
      </c>
      <c r="F13117" s="1">
        <f t="shared" si="408"/>
        <v>130.546004202204</v>
      </c>
      <c r="G13117" s="1">
        <f t="shared" si="409"/>
        <v>645.849925232815</v>
      </c>
    </row>
    <row r="13118" hidden="1" spans="1:7">
      <c r="A13118" s="6">
        <v>168</v>
      </c>
      <c r="B13118" s="7">
        <v>0.631597222222222</v>
      </c>
      <c r="C13118" s="13">
        <v>14.189783065457</v>
      </c>
      <c r="D13118" s="13">
        <v>60.028813818298</v>
      </c>
      <c r="E13118" s="3">
        <v>3</v>
      </c>
      <c r="F13118" s="1">
        <f t="shared" si="408"/>
        <v>130.546004202204</v>
      </c>
      <c r="G13118" s="1">
        <f t="shared" si="409"/>
        <v>637.755082544467</v>
      </c>
    </row>
    <row r="13119" hidden="1" spans="1:7">
      <c r="A13119" s="6">
        <v>168</v>
      </c>
      <c r="B13119" s="7">
        <v>0.631712962962963</v>
      </c>
      <c r="C13119" s="13">
        <v>14.189783065457</v>
      </c>
      <c r="D13119" s="13">
        <v>60.028813818298</v>
      </c>
      <c r="E13119" s="3">
        <v>3</v>
      </c>
      <c r="F13119" s="1">
        <f t="shared" si="408"/>
        <v>130.546004202204</v>
      </c>
      <c r="G13119" s="1">
        <f t="shared" si="409"/>
        <v>637.755082544467</v>
      </c>
    </row>
    <row r="13120" hidden="1" spans="1:7">
      <c r="A13120" s="6">
        <v>168</v>
      </c>
      <c r="B13120" s="7">
        <v>0.631828703703704</v>
      </c>
      <c r="C13120" s="13">
        <v>9.61857778262521</v>
      </c>
      <c r="D13120" s="13">
        <v>56.4099429693895</v>
      </c>
      <c r="E13120" s="3">
        <v>3</v>
      </c>
      <c r="F13120" s="1">
        <f t="shared" si="408"/>
        <v>88.4909156001519</v>
      </c>
      <c r="G13120" s="1">
        <f t="shared" si="409"/>
        <v>668.515484760189</v>
      </c>
    </row>
    <row r="13121" hidden="1" spans="1:7">
      <c r="A13121" s="6">
        <v>168</v>
      </c>
      <c r="B13121" s="7">
        <v>0.631944444444445</v>
      </c>
      <c r="C13121" s="13">
        <v>6.95204136764001</v>
      </c>
      <c r="D13121" s="13">
        <v>59.457413157944</v>
      </c>
      <c r="E13121" s="3">
        <v>3</v>
      </c>
      <c r="F13121" s="1">
        <f t="shared" si="408"/>
        <v>63.9587805822881</v>
      </c>
      <c r="G13121" s="1">
        <f t="shared" si="409"/>
        <v>642.611988157476</v>
      </c>
    </row>
    <row r="13122" hidden="1" spans="1:7">
      <c r="A13122" s="6">
        <v>168</v>
      </c>
      <c r="B13122" s="7">
        <v>0.632060185185185</v>
      </c>
      <c r="C13122" s="13">
        <v>6.95204136764001</v>
      </c>
      <c r="D13122" s="13">
        <v>59.457413157944</v>
      </c>
      <c r="E13122" s="3">
        <v>3</v>
      </c>
      <c r="F13122" s="1">
        <f t="shared" si="408"/>
        <v>63.9587805822881</v>
      </c>
      <c r="G13122" s="1">
        <f t="shared" si="409"/>
        <v>642.611988157476</v>
      </c>
    </row>
    <row r="13123" hidden="1" spans="1:7">
      <c r="A13123" s="6">
        <v>168</v>
      </c>
      <c r="B13123" s="7">
        <v>0.632175925925926</v>
      </c>
      <c r="C13123" s="13">
        <v>6.95204136764001</v>
      </c>
      <c r="D13123" s="13">
        <v>59.457413157944</v>
      </c>
      <c r="E13123" s="3">
        <v>3</v>
      </c>
      <c r="F13123" s="1">
        <f t="shared" ref="F13123:F13186" si="410">C13123*9.2</f>
        <v>63.9587805822881</v>
      </c>
      <c r="G13123" s="1">
        <f t="shared" ref="G13123:G13186" si="411">-8.5*D13123+1148</f>
        <v>642.611988157476</v>
      </c>
    </row>
    <row r="13124" hidden="1" spans="1:7">
      <c r="A13124" s="6">
        <v>168</v>
      </c>
      <c r="B13124" s="7">
        <v>0.632291666666667</v>
      </c>
      <c r="C13124" s="13">
        <v>7.14250825442467</v>
      </c>
      <c r="D13124" s="13">
        <v>61.7430157993599</v>
      </c>
      <c r="E13124" s="3">
        <v>3</v>
      </c>
      <c r="F13124" s="1">
        <f t="shared" si="410"/>
        <v>65.711075940707</v>
      </c>
      <c r="G13124" s="1">
        <f t="shared" si="411"/>
        <v>623.184365705441</v>
      </c>
    </row>
    <row r="13125" hidden="1" spans="1:7">
      <c r="A13125" s="6">
        <v>168</v>
      </c>
      <c r="B13125" s="7">
        <v>0.632407407407408</v>
      </c>
      <c r="C13125" s="13">
        <v>7.14250825442467</v>
      </c>
      <c r="D13125" s="13">
        <v>61.7430157993599</v>
      </c>
      <c r="E13125" s="3">
        <v>3</v>
      </c>
      <c r="F13125" s="1">
        <f t="shared" si="410"/>
        <v>65.711075940707</v>
      </c>
      <c r="G13125" s="1">
        <f t="shared" si="411"/>
        <v>623.184365705441</v>
      </c>
    </row>
    <row r="13126" hidden="1" spans="1:7">
      <c r="A13126" s="6">
        <v>168</v>
      </c>
      <c r="B13126" s="7">
        <v>0.632523148148148</v>
      </c>
      <c r="C13126" s="13">
        <v>8.66624334870193</v>
      </c>
      <c r="D13126" s="13">
        <v>69.5521581575308</v>
      </c>
      <c r="E13126" s="3">
        <v>3</v>
      </c>
      <c r="F13126" s="1">
        <f t="shared" si="410"/>
        <v>79.7294388080577</v>
      </c>
      <c r="G13126" s="1">
        <f t="shared" si="411"/>
        <v>556.806655660988</v>
      </c>
    </row>
    <row r="13127" hidden="1" spans="1:7">
      <c r="A13127" s="6">
        <v>168</v>
      </c>
      <c r="B13127" s="7">
        <v>0.632638888888889</v>
      </c>
      <c r="C13127" s="13">
        <v>11.1423128769025</v>
      </c>
      <c r="D13127" s="13">
        <v>73.1710290064393</v>
      </c>
      <c r="E13127" s="14">
        <v>3</v>
      </c>
      <c r="F13127" s="1">
        <f t="shared" si="410"/>
        <v>102.509278467503</v>
      </c>
      <c r="G13127" s="1">
        <f t="shared" si="411"/>
        <v>526.046253445266</v>
      </c>
    </row>
    <row r="13128" hidden="1" spans="1:7">
      <c r="A13128" s="6">
        <v>168</v>
      </c>
      <c r="B13128" s="7">
        <v>0.63275462962963</v>
      </c>
      <c r="C13128" s="13">
        <v>12.4755810843951</v>
      </c>
      <c r="D13128" s="13">
        <v>79.8373700439023</v>
      </c>
      <c r="E13128" s="3">
        <v>4</v>
      </c>
      <c r="F13128" s="1">
        <f t="shared" si="410"/>
        <v>114.775345976435</v>
      </c>
      <c r="G13128" s="1">
        <f t="shared" si="411"/>
        <v>469.38235462683</v>
      </c>
    </row>
    <row r="13129" hidden="1" spans="1:7">
      <c r="A13129" s="6">
        <v>168</v>
      </c>
      <c r="B13129" s="7">
        <v>0.632870370370371</v>
      </c>
      <c r="C13129" s="13">
        <v>12.4755810843951</v>
      </c>
      <c r="D13129" s="13">
        <v>79.8373700439023</v>
      </c>
      <c r="E13129" s="3">
        <v>4</v>
      </c>
      <c r="F13129" s="1">
        <f t="shared" si="410"/>
        <v>114.775345976435</v>
      </c>
      <c r="G13129" s="1">
        <f t="shared" si="411"/>
        <v>469.38235462683</v>
      </c>
    </row>
    <row r="13130" hidden="1" spans="1:7">
      <c r="A13130" s="6">
        <v>168</v>
      </c>
      <c r="B13130" s="7">
        <v>0.632986111111111</v>
      </c>
      <c r="C13130" s="13">
        <v>6.95204136764001</v>
      </c>
      <c r="D13130" s="13">
        <v>78.6945687231944</v>
      </c>
      <c r="E13130" s="3">
        <v>4</v>
      </c>
      <c r="F13130" s="1">
        <f t="shared" si="410"/>
        <v>63.9587805822881</v>
      </c>
      <c r="G13130" s="1">
        <f t="shared" si="411"/>
        <v>479.096165852848</v>
      </c>
    </row>
    <row r="13131" hidden="1" spans="1:7">
      <c r="A13131" s="6">
        <v>168</v>
      </c>
      <c r="B13131" s="7">
        <v>0.633101851851852</v>
      </c>
      <c r="C13131" s="13">
        <v>7.33297514120932</v>
      </c>
      <c r="D13131" s="13">
        <v>78.3136349496251</v>
      </c>
      <c r="E13131" s="3">
        <v>4</v>
      </c>
      <c r="F13131" s="1">
        <f t="shared" si="410"/>
        <v>67.4633712991257</v>
      </c>
      <c r="G13131" s="1">
        <f t="shared" si="411"/>
        <v>482.334102928187</v>
      </c>
    </row>
    <row r="13132" hidden="1" spans="1:7">
      <c r="A13132" s="6">
        <v>168</v>
      </c>
      <c r="B13132" s="7">
        <v>0.633217592592593</v>
      </c>
      <c r="C13132" s="13">
        <v>5.04737249979343</v>
      </c>
      <c r="D13132" s="13">
        <v>80.599237591041</v>
      </c>
      <c r="E13132" s="3">
        <v>4</v>
      </c>
      <c r="F13132" s="1">
        <f t="shared" si="410"/>
        <v>46.4358269980996</v>
      </c>
      <c r="G13132" s="1">
        <f t="shared" si="411"/>
        <v>462.906480476152</v>
      </c>
    </row>
    <row r="13133" hidden="1" spans="1:7">
      <c r="A13133" s="6">
        <v>168</v>
      </c>
      <c r="B13133" s="7">
        <v>0.633333333333333</v>
      </c>
      <c r="C13133" s="13">
        <v>4.47597183943946</v>
      </c>
      <c r="D13133" s="13">
        <v>85.5513766474421</v>
      </c>
      <c r="E13133" s="3">
        <v>4</v>
      </c>
      <c r="F13133" s="1">
        <f t="shared" si="410"/>
        <v>41.178940922843</v>
      </c>
      <c r="G13133" s="1">
        <f t="shared" si="411"/>
        <v>420.813298496742</v>
      </c>
    </row>
    <row r="13134" hidden="1" spans="1:7">
      <c r="A13134" s="6">
        <v>168</v>
      </c>
      <c r="B13134" s="7">
        <v>0.633449074074074</v>
      </c>
      <c r="C13134" s="13">
        <v>4.47597183943946</v>
      </c>
      <c r="D13134" s="13">
        <v>87.836979288858</v>
      </c>
      <c r="E13134" s="3">
        <v>4</v>
      </c>
      <c r="F13134" s="1">
        <f t="shared" si="410"/>
        <v>41.178940922843</v>
      </c>
      <c r="G13134" s="1">
        <f t="shared" si="411"/>
        <v>401.385676044707</v>
      </c>
    </row>
    <row r="13135" hidden="1" spans="1:7">
      <c r="A13135" s="6">
        <v>168</v>
      </c>
      <c r="B13135" s="7">
        <v>0.633564814814815</v>
      </c>
      <c r="C13135" s="13">
        <v>4.2855049526548</v>
      </c>
      <c r="D13135" s="13">
        <v>94.3128534395363</v>
      </c>
      <c r="E13135" s="3">
        <v>4</v>
      </c>
      <c r="F13135" s="1">
        <f t="shared" si="410"/>
        <v>39.4266455644242</v>
      </c>
      <c r="G13135" s="1">
        <f t="shared" si="411"/>
        <v>346.340745763941</v>
      </c>
    </row>
    <row r="13136" hidden="1" spans="1:7">
      <c r="A13136" s="6">
        <v>168</v>
      </c>
      <c r="B13136" s="7">
        <v>0.633680555555556</v>
      </c>
      <c r="C13136" s="13">
        <v>11.3327797636871</v>
      </c>
      <c r="D13136" s="13">
        <v>93.7414527791823</v>
      </c>
      <c r="E13136" s="3">
        <v>4</v>
      </c>
      <c r="F13136" s="1">
        <f t="shared" si="410"/>
        <v>104.261573825921</v>
      </c>
      <c r="G13136" s="1">
        <f t="shared" si="411"/>
        <v>351.19765137695</v>
      </c>
    </row>
    <row r="13137" hidden="1" spans="1:7">
      <c r="A13137" s="6">
        <v>168</v>
      </c>
      <c r="B13137" s="7">
        <v>0.633796296296296</v>
      </c>
      <c r="C13137" s="13">
        <v>12.6660479711797</v>
      </c>
      <c r="D13137" s="13">
        <v>88.0274461756426</v>
      </c>
      <c r="E13137" s="3">
        <v>4</v>
      </c>
      <c r="F13137" s="1">
        <f t="shared" si="410"/>
        <v>116.527641334853</v>
      </c>
      <c r="G13137" s="1">
        <f t="shared" si="411"/>
        <v>399.766707507038</v>
      </c>
    </row>
    <row r="13138" hidden="1" spans="1:7">
      <c r="A13138" s="6">
        <v>168</v>
      </c>
      <c r="B13138" s="7">
        <v>0.633912037037037</v>
      </c>
      <c r="C13138" s="13">
        <v>14.9516506125956</v>
      </c>
      <c r="D13138" s="13">
        <v>88.9797806095659</v>
      </c>
      <c r="E13138" s="3">
        <v>4</v>
      </c>
      <c r="F13138" s="1">
        <f t="shared" si="410"/>
        <v>137.555185635879</v>
      </c>
      <c r="G13138" s="1">
        <f t="shared" si="411"/>
        <v>391.67186481869</v>
      </c>
    </row>
    <row r="13139" hidden="1" spans="1:7">
      <c r="A13139" s="6">
        <v>168</v>
      </c>
      <c r="B13139" s="7">
        <v>0.634027777777778</v>
      </c>
      <c r="C13139" s="13">
        <v>18.1895876879348</v>
      </c>
      <c r="D13139" s="13">
        <v>80.599237591041</v>
      </c>
      <c r="E13139" s="14">
        <v>4</v>
      </c>
      <c r="F13139" s="1">
        <f t="shared" si="410"/>
        <v>167.344206729</v>
      </c>
      <c r="G13139" s="1">
        <f t="shared" si="411"/>
        <v>462.906480476152</v>
      </c>
    </row>
    <row r="13140" hidden="1" spans="1:7">
      <c r="A13140" s="6">
        <v>168</v>
      </c>
      <c r="B13140" s="7">
        <v>0.634143518518518</v>
      </c>
      <c r="C13140" s="13">
        <v>27.3319982535984</v>
      </c>
      <c r="D13140" s="13">
        <v>79.6469031571177</v>
      </c>
      <c r="E13140" s="3">
        <v>5</v>
      </c>
      <c r="F13140" s="1">
        <f t="shared" si="410"/>
        <v>251.454383933105</v>
      </c>
      <c r="G13140" s="1">
        <f t="shared" si="411"/>
        <v>471.001323164499</v>
      </c>
    </row>
    <row r="13141" hidden="1" spans="1:7">
      <c r="A13141" s="6">
        <v>168</v>
      </c>
      <c r="B13141" s="7">
        <v>0.634259259259259</v>
      </c>
      <c r="C13141" s="13">
        <v>27.3319982535984</v>
      </c>
      <c r="D13141" s="13">
        <v>79.6469031571177</v>
      </c>
      <c r="E13141" s="3">
        <v>5</v>
      </c>
      <c r="F13141" s="1">
        <f t="shared" si="410"/>
        <v>251.454383933105</v>
      </c>
      <c r="G13141" s="1">
        <f t="shared" si="411"/>
        <v>471.001323164499</v>
      </c>
    </row>
    <row r="13142" hidden="1" spans="1:7">
      <c r="A13142" s="6">
        <v>168</v>
      </c>
      <c r="B13142" s="7">
        <v>0.634375</v>
      </c>
      <c r="C13142" s="13">
        <v>27.3319982535984</v>
      </c>
      <c r="D13142" s="13">
        <v>79.8373700439023</v>
      </c>
      <c r="E13142" s="3">
        <v>5</v>
      </c>
      <c r="F13142" s="1">
        <f t="shared" si="410"/>
        <v>251.454383933105</v>
      </c>
      <c r="G13142" s="1">
        <f t="shared" si="411"/>
        <v>469.38235462683</v>
      </c>
    </row>
    <row r="13143" hidden="1" spans="1:7">
      <c r="A13143" s="6">
        <v>168</v>
      </c>
      <c r="B13143" s="7">
        <v>0.634490740740741</v>
      </c>
      <c r="C13143" s="13">
        <v>27.7129320271677</v>
      </c>
      <c r="D13143" s="13">
        <v>82.3134395721029</v>
      </c>
      <c r="E13143" s="3">
        <v>5</v>
      </c>
      <c r="F13143" s="1">
        <f t="shared" si="410"/>
        <v>254.958974649943</v>
      </c>
      <c r="G13143" s="1">
        <f t="shared" si="411"/>
        <v>448.335763637125</v>
      </c>
    </row>
    <row r="13144" hidden="1" spans="1:7">
      <c r="A13144" s="6">
        <v>168</v>
      </c>
      <c r="B13144" s="7">
        <v>0.634606481481481</v>
      </c>
      <c r="C13144" s="13">
        <v>26.3796638196751</v>
      </c>
      <c r="D13144" s="13">
        <v>87.6465124020733</v>
      </c>
      <c r="E13144" s="3">
        <v>5</v>
      </c>
      <c r="F13144" s="1">
        <f t="shared" si="410"/>
        <v>242.692907141011</v>
      </c>
      <c r="G13144" s="1">
        <f t="shared" si="411"/>
        <v>403.004644582377</v>
      </c>
    </row>
    <row r="13145" hidden="1" spans="1:7">
      <c r="A13145" s="6">
        <v>168</v>
      </c>
      <c r="B13145" s="7">
        <v>0.634722222222222</v>
      </c>
      <c r="C13145" s="13">
        <v>26.3796638196751</v>
      </c>
      <c r="D13145" s="13">
        <v>87.0751117417193</v>
      </c>
      <c r="E13145" s="3">
        <v>5</v>
      </c>
      <c r="F13145" s="1">
        <f t="shared" si="410"/>
        <v>242.692907141011</v>
      </c>
      <c r="G13145" s="1">
        <f t="shared" si="411"/>
        <v>407.861550195386</v>
      </c>
    </row>
    <row r="13146" hidden="1" spans="1:7">
      <c r="A13146" s="6">
        <v>168</v>
      </c>
      <c r="B13146" s="7">
        <v>0.634837962962963</v>
      </c>
      <c r="C13146" s="13">
        <v>24.0940611782592</v>
      </c>
      <c r="D13146" s="13">
        <v>93.1700521188284</v>
      </c>
      <c r="E13146" s="3">
        <v>5</v>
      </c>
      <c r="F13146" s="1">
        <f t="shared" si="410"/>
        <v>221.665362839985</v>
      </c>
      <c r="G13146" s="1">
        <f t="shared" si="411"/>
        <v>356.054556989959</v>
      </c>
    </row>
    <row r="13147" hidden="1" spans="1:7">
      <c r="A13147" s="6">
        <v>168</v>
      </c>
      <c r="B13147" s="7">
        <v>0.634953703703704</v>
      </c>
      <c r="C13147" s="13">
        <v>23.9035942914745</v>
      </c>
      <c r="D13147" s="13">
        <v>93.360519005613</v>
      </c>
      <c r="E13147" s="3">
        <v>5</v>
      </c>
      <c r="F13147" s="1">
        <f t="shared" si="410"/>
        <v>219.913067481565</v>
      </c>
      <c r="G13147" s="1">
        <f t="shared" si="411"/>
        <v>354.435588452289</v>
      </c>
    </row>
    <row r="13148" hidden="1" spans="1:7">
      <c r="A13148" s="6">
        <v>168</v>
      </c>
      <c r="B13148" s="7">
        <v>0.635069444444444</v>
      </c>
      <c r="C13148" s="13">
        <v>23.3321936311206</v>
      </c>
      <c r="D13148" s="13">
        <v>92.9795852320437</v>
      </c>
      <c r="E13148" s="14">
        <v>5</v>
      </c>
      <c r="F13148" s="1">
        <f t="shared" si="410"/>
        <v>214.656181406309</v>
      </c>
      <c r="G13148" s="1">
        <f t="shared" si="411"/>
        <v>357.673525527628</v>
      </c>
    </row>
    <row r="13149" hidden="1" spans="1:7">
      <c r="A13149" s="6">
        <v>168</v>
      </c>
      <c r="B13149" s="7">
        <v>0.635185185185185</v>
      </c>
      <c r="C13149" s="13">
        <v>21.8084585368433</v>
      </c>
      <c r="D13149" s="13">
        <v>96.5984560809522</v>
      </c>
      <c r="E13149" s="3">
        <v>6</v>
      </c>
      <c r="F13149" s="1">
        <f t="shared" si="410"/>
        <v>200.637818538958</v>
      </c>
      <c r="G13149" s="1">
        <f t="shared" si="411"/>
        <v>326.913123311906</v>
      </c>
    </row>
    <row r="13150" hidden="1" spans="1:7">
      <c r="A13150" s="6">
        <v>168</v>
      </c>
      <c r="B13150" s="7">
        <v>0.635300925925926</v>
      </c>
      <c r="C13150" s="13">
        <v>21.8084585368433</v>
      </c>
      <c r="D13150" s="13">
        <v>97.1698567413062</v>
      </c>
      <c r="E13150" s="3">
        <v>6</v>
      </c>
      <c r="F13150" s="1">
        <f t="shared" si="410"/>
        <v>200.637818538958</v>
      </c>
      <c r="G13150" s="1">
        <f t="shared" si="411"/>
        <v>322.056217698897</v>
      </c>
    </row>
    <row r="13151" hidden="1" spans="1:7">
      <c r="A13151" s="6">
        <v>168</v>
      </c>
      <c r="B13151" s="7">
        <v>0.635416666666666</v>
      </c>
      <c r="C13151" s="13">
        <v>21.6179916500586</v>
      </c>
      <c r="D13151" s="13">
        <v>99.8363931562914</v>
      </c>
      <c r="E13151" s="3">
        <v>6</v>
      </c>
      <c r="F13151" s="1">
        <f t="shared" si="410"/>
        <v>198.885523180539</v>
      </c>
      <c r="G13151" s="1">
        <f t="shared" si="411"/>
        <v>299.390658171523</v>
      </c>
    </row>
    <row r="13152" hidden="1" spans="1:7">
      <c r="A13152" s="6">
        <v>168</v>
      </c>
      <c r="B13152" s="7">
        <v>0.635532407407407</v>
      </c>
      <c r="C13152" s="13">
        <v>16.4753857068729</v>
      </c>
      <c r="D13152" s="13">
        <v>100.407793816645</v>
      </c>
      <c r="E13152" s="3">
        <v>6</v>
      </c>
      <c r="F13152" s="1">
        <f t="shared" si="410"/>
        <v>151.573548503231</v>
      </c>
      <c r="G13152" s="1">
        <f t="shared" si="411"/>
        <v>294.533752558518</v>
      </c>
    </row>
    <row r="13153" hidden="1" spans="1:7">
      <c r="A13153" s="6">
        <v>168</v>
      </c>
      <c r="B13153" s="7">
        <v>0.635648148148148</v>
      </c>
      <c r="C13153" s="13">
        <v>16.4753857068729</v>
      </c>
      <c r="D13153" s="13">
        <v>100.59826070343</v>
      </c>
      <c r="E13153" s="3">
        <v>6</v>
      </c>
      <c r="F13153" s="1">
        <f t="shared" si="410"/>
        <v>151.573548503231</v>
      </c>
      <c r="G13153" s="1">
        <f t="shared" si="411"/>
        <v>292.914784020845</v>
      </c>
    </row>
    <row r="13154" hidden="1" spans="1:7">
      <c r="A13154" s="6">
        <v>168</v>
      </c>
      <c r="B13154" s="7">
        <v>0.635763888888889</v>
      </c>
      <c r="C13154" s="13">
        <v>13.8088492918877</v>
      </c>
      <c r="D13154" s="13">
        <v>104.788532212692</v>
      </c>
      <c r="E13154" s="14">
        <v>6</v>
      </c>
      <c r="F13154" s="1">
        <f t="shared" si="410"/>
        <v>127.041413485367</v>
      </c>
      <c r="G13154" s="1">
        <f t="shared" si="411"/>
        <v>257.297476192118</v>
      </c>
    </row>
    <row r="13155" hidden="1" spans="1:7">
      <c r="A13155" s="6">
        <v>168</v>
      </c>
      <c r="B13155" s="7">
        <v>0.635879629629629</v>
      </c>
      <c r="C13155" s="13">
        <v>28.093865800737</v>
      </c>
      <c r="D13155" s="13">
        <v>111.073939476586</v>
      </c>
      <c r="E13155" s="3">
        <v>7</v>
      </c>
      <c r="F13155" s="1">
        <f t="shared" si="410"/>
        <v>258.46356536678</v>
      </c>
      <c r="G13155" s="1">
        <f t="shared" si="411"/>
        <v>203.871514449019</v>
      </c>
    </row>
    <row r="13156" hidden="1" spans="1:7">
      <c r="A13156" s="6">
        <v>168</v>
      </c>
      <c r="B13156" s="7">
        <v>0.63599537037037</v>
      </c>
      <c r="C13156" s="13">
        <v>28.2843326875217</v>
      </c>
      <c r="D13156" s="13">
        <v>111.073939476586</v>
      </c>
      <c r="E13156" s="3">
        <v>7</v>
      </c>
      <c r="F13156" s="1">
        <f t="shared" si="410"/>
        <v>260.2158607252</v>
      </c>
      <c r="G13156" s="1">
        <f t="shared" si="411"/>
        <v>203.871514449019</v>
      </c>
    </row>
    <row r="13157" hidden="1" spans="1:7">
      <c r="A13157" s="6">
        <v>168</v>
      </c>
      <c r="B13157" s="7">
        <v>0.636111111111111</v>
      </c>
      <c r="C13157" s="13">
        <v>28.2843326875217</v>
      </c>
      <c r="D13157" s="13">
        <v>111.073939476586</v>
      </c>
      <c r="E13157" s="3">
        <v>7</v>
      </c>
      <c r="F13157" s="1">
        <f t="shared" si="410"/>
        <v>260.2158607252</v>
      </c>
      <c r="G13157" s="1">
        <f t="shared" si="411"/>
        <v>203.871514449019</v>
      </c>
    </row>
    <row r="13158" hidden="1" spans="1:7">
      <c r="A13158" s="6">
        <v>168</v>
      </c>
      <c r="B13158" s="7">
        <v>0.636226851851851</v>
      </c>
      <c r="C13158" s="13">
        <v>28.2843326875217</v>
      </c>
      <c r="D13158" s="13">
        <v>111.073939476586</v>
      </c>
      <c r="E13158" s="3">
        <v>7</v>
      </c>
      <c r="F13158" s="1">
        <f t="shared" si="410"/>
        <v>260.2158607252</v>
      </c>
      <c r="G13158" s="1">
        <f t="shared" si="411"/>
        <v>203.871514449019</v>
      </c>
    </row>
    <row r="13159" hidden="1" spans="1:7">
      <c r="A13159" s="6">
        <v>168</v>
      </c>
      <c r="B13159" s="7">
        <v>0.636342592592592</v>
      </c>
      <c r="C13159" s="13">
        <v>14.761183725811</v>
      </c>
      <c r="D13159" s="13">
        <v>113.930942778356</v>
      </c>
      <c r="E13159" s="3">
        <v>7</v>
      </c>
      <c r="F13159" s="1">
        <f t="shared" si="410"/>
        <v>135.802890277461</v>
      </c>
      <c r="G13159" s="1">
        <f t="shared" si="411"/>
        <v>179.586986383974</v>
      </c>
    </row>
    <row r="13160" hidden="1" spans="1:7">
      <c r="A13160" s="6">
        <v>168</v>
      </c>
      <c r="B13160" s="7">
        <v>0.636458333333333</v>
      </c>
      <c r="C13160" s="13">
        <v>9.80904466940987</v>
      </c>
      <c r="D13160" s="13">
        <v>113.169075231217</v>
      </c>
      <c r="E13160" s="3">
        <v>7</v>
      </c>
      <c r="F13160" s="1">
        <f t="shared" si="410"/>
        <v>90.2432109585708</v>
      </c>
      <c r="G13160" s="1">
        <f t="shared" si="411"/>
        <v>186.062860534656</v>
      </c>
    </row>
    <row r="13161" hidden="1" spans="1:7">
      <c r="A13161" s="6">
        <v>168</v>
      </c>
      <c r="B13161" s="7">
        <v>0.636574074074074</v>
      </c>
      <c r="C13161" s="13">
        <v>9.80904466940987</v>
      </c>
      <c r="D13161" s="13">
        <v>113.359542118002</v>
      </c>
      <c r="E13161" s="3">
        <v>7</v>
      </c>
      <c r="F13161" s="1">
        <f t="shared" si="410"/>
        <v>90.2432109585708</v>
      </c>
      <c r="G13161" s="1">
        <f t="shared" si="411"/>
        <v>184.443891996983</v>
      </c>
    </row>
    <row r="13162" hidden="1" spans="1:7">
      <c r="A13162" s="6">
        <v>168</v>
      </c>
      <c r="B13162" s="7">
        <v>0.636689814814814</v>
      </c>
      <c r="C13162" s="13">
        <v>9.80904466940987</v>
      </c>
      <c r="D13162" s="13">
        <v>113.359542118002</v>
      </c>
      <c r="E13162" s="3">
        <v>7</v>
      </c>
      <c r="F13162" s="1">
        <f t="shared" si="410"/>
        <v>90.2432109585708</v>
      </c>
      <c r="G13162" s="1">
        <f t="shared" si="411"/>
        <v>184.443891996983</v>
      </c>
    </row>
    <row r="13163" hidden="1" spans="1:7">
      <c r="A13163" s="6">
        <v>168</v>
      </c>
      <c r="B13163" s="7">
        <v>0.636805555555555</v>
      </c>
      <c r="C13163" s="13">
        <v>9.80904466940987</v>
      </c>
      <c r="D13163" s="13">
        <v>113.359542118002</v>
      </c>
      <c r="E13163" s="3">
        <v>7</v>
      </c>
      <c r="F13163" s="1">
        <f t="shared" si="410"/>
        <v>90.2432109585708</v>
      </c>
      <c r="G13163" s="1">
        <f t="shared" si="411"/>
        <v>184.443891996983</v>
      </c>
    </row>
    <row r="13164" hidden="1" spans="1:7">
      <c r="A13164" s="6">
        <v>168</v>
      </c>
      <c r="B13164" s="7">
        <v>0.636921296296296</v>
      </c>
      <c r="C13164" s="13">
        <v>9.80904466940987</v>
      </c>
      <c r="D13164" s="13">
        <v>113.359542118002</v>
      </c>
      <c r="E13164" s="3">
        <v>7</v>
      </c>
      <c r="F13164" s="1">
        <f t="shared" si="410"/>
        <v>90.2432109585708</v>
      </c>
      <c r="G13164" s="1">
        <f t="shared" si="411"/>
        <v>184.443891996983</v>
      </c>
    </row>
    <row r="13165" hidden="1" spans="1:7">
      <c r="A13165" s="6">
        <v>168</v>
      </c>
      <c r="B13165" s="7">
        <v>0.637037037037037</v>
      </c>
      <c r="C13165" s="13">
        <v>9.80904466940987</v>
      </c>
      <c r="D13165" s="13">
        <v>113.359542118002</v>
      </c>
      <c r="E13165" s="3">
        <v>7</v>
      </c>
      <c r="F13165" s="1">
        <f t="shared" si="410"/>
        <v>90.2432109585708</v>
      </c>
      <c r="G13165" s="1">
        <f t="shared" si="411"/>
        <v>184.443891996983</v>
      </c>
    </row>
    <row r="13166" hidden="1" spans="1:7">
      <c r="A13166" s="6">
        <v>168</v>
      </c>
      <c r="B13166" s="7">
        <v>0.637152777777777</v>
      </c>
      <c r="C13166" s="13">
        <v>9.80904466940987</v>
      </c>
      <c r="D13166" s="13">
        <v>113.359542118002</v>
      </c>
      <c r="E13166" s="3">
        <v>7</v>
      </c>
      <c r="F13166" s="1">
        <f t="shared" si="410"/>
        <v>90.2432109585708</v>
      </c>
      <c r="G13166" s="1">
        <f t="shared" si="411"/>
        <v>184.443891996983</v>
      </c>
    </row>
    <row r="13167" hidden="1" spans="1:7">
      <c r="A13167" s="6">
        <v>168</v>
      </c>
      <c r="B13167" s="7">
        <v>0.637268518518518</v>
      </c>
      <c r="C13167" s="13">
        <v>11.5232466504718</v>
      </c>
      <c r="D13167" s="13">
        <v>116.026078532987</v>
      </c>
      <c r="E13167" s="3">
        <v>7</v>
      </c>
      <c r="F13167" s="1">
        <f t="shared" si="410"/>
        <v>106.013869184341</v>
      </c>
      <c r="G13167" s="1">
        <f t="shared" si="411"/>
        <v>161.778332469611</v>
      </c>
    </row>
    <row r="13168" hidden="1" spans="1:7">
      <c r="A13168" s="6">
        <v>168</v>
      </c>
      <c r="B13168" s="7">
        <v>0.637384259259259</v>
      </c>
      <c r="C13168" s="13">
        <v>13.0469817447491</v>
      </c>
      <c r="D13168" s="13">
        <v>123.07335334402</v>
      </c>
      <c r="E13168" s="3">
        <v>7</v>
      </c>
      <c r="F13168" s="1">
        <f t="shared" si="410"/>
        <v>120.032232051692</v>
      </c>
      <c r="G13168" s="1">
        <f t="shared" si="411"/>
        <v>101.87649657583</v>
      </c>
    </row>
    <row r="13169" hidden="1" spans="1:7">
      <c r="A13169" s="6">
        <v>168</v>
      </c>
      <c r="B13169" s="7">
        <v>0.637499999999999</v>
      </c>
      <c r="C13169" s="13">
        <v>21.998925423628</v>
      </c>
      <c r="D13169" s="13">
        <v>123.835220891158</v>
      </c>
      <c r="E13169" s="3">
        <v>7</v>
      </c>
      <c r="F13169" s="1">
        <f t="shared" si="410"/>
        <v>202.390113897378</v>
      </c>
      <c r="G13169" s="1">
        <f t="shared" si="411"/>
        <v>95.4006224251571</v>
      </c>
    </row>
    <row r="13170" hidden="1" spans="1:7">
      <c r="A13170" s="6">
        <v>168</v>
      </c>
      <c r="B13170" s="7">
        <v>0.63761574074074</v>
      </c>
      <c r="C13170" s="13">
        <v>20.284723442566</v>
      </c>
      <c r="D13170" s="13">
        <v>128.596893060775</v>
      </c>
      <c r="E13170" s="3">
        <v>7</v>
      </c>
      <c r="F13170" s="1">
        <f t="shared" si="410"/>
        <v>186.619455671607</v>
      </c>
      <c r="G13170" s="1">
        <f t="shared" si="411"/>
        <v>54.9264089834126</v>
      </c>
    </row>
    <row r="13171" hidden="1" spans="1:7">
      <c r="A13171" s="6">
        <v>168</v>
      </c>
      <c r="B13171" s="7">
        <v>0.637731481481481</v>
      </c>
      <c r="C13171" s="13">
        <v>20.284723442566</v>
      </c>
      <c r="D13171" s="13">
        <v>128.596893060775</v>
      </c>
      <c r="E13171" s="3">
        <v>7</v>
      </c>
      <c r="F13171" s="1">
        <f t="shared" si="410"/>
        <v>186.619455671607</v>
      </c>
      <c r="G13171" s="1">
        <f t="shared" si="411"/>
        <v>54.9264089834126</v>
      </c>
    </row>
    <row r="13172" hidden="1" spans="1:7">
      <c r="A13172" s="6">
        <v>168</v>
      </c>
      <c r="B13172" s="7">
        <v>0.637847222222222</v>
      </c>
      <c r="C13172" s="13">
        <v>20.284723442566</v>
      </c>
      <c r="D13172" s="13">
        <v>128.596893060775</v>
      </c>
      <c r="E13172" s="3">
        <v>7</v>
      </c>
      <c r="F13172" s="1">
        <f t="shared" si="410"/>
        <v>186.619455671607</v>
      </c>
      <c r="G13172" s="1">
        <f t="shared" si="411"/>
        <v>54.9264089834126</v>
      </c>
    </row>
    <row r="13173" hidden="1" spans="1:7">
      <c r="A13173" s="6">
        <v>168</v>
      </c>
      <c r="B13173" s="7">
        <v>0.637962962962962</v>
      </c>
      <c r="C13173" s="13">
        <v>14.5707168390263</v>
      </c>
      <c r="D13173" s="13">
        <v>127.263624853282</v>
      </c>
      <c r="E13173" s="3">
        <v>7</v>
      </c>
      <c r="F13173" s="1">
        <f t="shared" si="410"/>
        <v>134.050594919042</v>
      </c>
      <c r="G13173" s="1">
        <f t="shared" si="411"/>
        <v>66.2591887471031</v>
      </c>
    </row>
    <row r="13174" hidden="1" spans="1:7">
      <c r="A13174" s="6">
        <v>168</v>
      </c>
      <c r="B13174" s="7">
        <v>0.638078703703703</v>
      </c>
      <c r="C13174" s="13">
        <v>14.5707168390263</v>
      </c>
      <c r="D13174" s="13">
        <v>127.263624853282</v>
      </c>
      <c r="E13174" s="3">
        <v>7</v>
      </c>
      <c r="F13174" s="1">
        <f t="shared" si="410"/>
        <v>134.050594919042</v>
      </c>
      <c r="G13174" s="1">
        <f t="shared" si="411"/>
        <v>66.2591887471031</v>
      </c>
    </row>
    <row r="13175" hidden="1" spans="1:7">
      <c r="A13175" s="6">
        <v>168</v>
      </c>
      <c r="B13175" s="7">
        <v>0.638194444444444</v>
      </c>
      <c r="C13175" s="13">
        <v>14.5707168390263</v>
      </c>
      <c r="D13175" s="13">
        <v>127.263624853282</v>
      </c>
      <c r="E13175" s="3">
        <v>7</v>
      </c>
      <c r="F13175" s="1">
        <f t="shared" si="410"/>
        <v>134.050594919042</v>
      </c>
      <c r="G13175" s="1">
        <f t="shared" si="411"/>
        <v>66.2591887471031</v>
      </c>
    </row>
    <row r="13176" hidden="1" spans="1:7">
      <c r="A13176" s="6">
        <v>168</v>
      </c>
      <c r="B13176" s="7">
        <v>0.638310185185184</v>
      </c>
      <c r="C13176" s="13">
        <v>14.5707168390263</v>
      </c>
      <c r="D13176" s="13">
        <v>127.263624853282</v>
      </c>
      <c r="E13176" s="3">
        <v>7</v>
      </c>
      <c r="F13176" s="1">
        <f t="shared" si="410"/>
        <v>134.050594919042</v>
      </c>
      <c r="G13176" s="1">
        <f t="shared" si="411"/>
        <v>66.2591887471031</v>
      </c>
    </row>
    <row r="13177" hidden="1" spans="1:7">
      <c r="A13177" s="6">
        <v>168</v>
      </c>
      <c r="B13177" s="7">
        <v>0.638425925925925</v>
      </c>
      <c r="C13177" s="13">
        <v>14.5707168390263</v>
      </c>
      <c r="D13177" s="13">
        <v>127.263624853282</v>
      </c>
      <c r="E13177" s="3">
        <v>7</v>
      </c>
      <c r="F13177" s="1">
        <f t="shared" si="410"/>
        <v>134.050594919042</v>
      </c>
      <c r="G13177" s="1">
        <f t="shared" si="411"/>
        <v>66.2591887471031</v>
      </c>
    </row>
    <row r="13178" hidden="1" spans="1:7">
      <c r="A13178" s="6">
        <v>168</v>
      </c>
      <c r="B13178" s="7">
        <v>0.638541666666666</v>
      </c>
      <c r="C13178" s="13">
        <v>14.5707168390263</v>
      </c>
      <c r="D13178" s="13">
        <v>127.263624853282</v>
      </c>
      <c r="E13178" s="3">
        <v>7</v>
      </c>
      <c r="F13178" s="1">
        <f t="shared" si="410"/>
        <v>134.050594919042</v>
      </c>
      <c r="G13178" s="1">
        <f t="shared" si="411"/>
        <v>66.2591887471031</v>
      </c>
    </row>
    <row r="13179" hidden="1" spans="1:7">
      <c r="A13179" s="6">
        <v>168</v>
      </c>
      <c r="B13179" s="7">
        <v>0.638657407407407</v>
      </c>
      <c r="C13179" s="13">
        <v>14.5707168390263</v>
      </c>
      <c r="D13179" s="13">
        <v>127.263624853282</v>
      </c>
      <c r="E13179" s="3">
        <v>7</v>
      </c>
      <c r="F13179" s="1">
        <f t="shared" si="410"/>
        <v>134.050594919042</v>
      </c>
      <c r="G13179" s="1">
        <f t="shared" si="411"/>
        <v>66.2591887471031</v>
      </c>
    </row>
    <row r="13180" hidden="1" spans="1:7">
      <c r="A13180" s="6">
        <v>168</v>
      </c>
      <c r="B13180" s="7">
        <v>0.638773148148147</v>
      </c>
      <c r="C13180" s="13">
        <v>14.5707168390263</v>
      </c>
      <c r="D13180" s="13">
        <v>127.263624853282</v>
      </c>
      <c r="E13180" s="3">
        <v>7</v>
      </c>
      <c r="F13180" s="1">
        <f t="shared" si="410"/>
        <v>134.050594919042</v>
      </c>
      <c r="G13180" s="1">
        <f t="shared" si="411"/>
        <v>66.2591887471031</v>
      </c>
    </row>
    <row r="13181" hidden="1" spans="1:7">
      <c r="A13181" s="6">
        <v>168</v>
      </c>
      <c r="B13181" s="7">
        <v>0.638888888888888</v>
      </c>
      <c r="C13181" s="13">
        <v>14.5707168390263</v>
      </c>
      <c r="D13181" s="13">
        <v>127.263624853282</v>
      </c>
      <c r="E13181" s="3">
        <v>7</v>
      </c>
      <c r="F13181" s="1">
        <f t="shared" si="410"/>
        <v>134.050594919042</v>
      </c>
      <c r="G13181" s="1">
        <f t="shared" si="411"/>
        <v>66.2591887471031</v>
      </c>
    </row>
    <row r="13182" hidden="1" spans="1:7">
      <c r="A13182" s="6">
        <v>168</v>
      </c>
      <c r="B13182" s="7">
        <v>0.639004629629629</v>
      </c>
      <c r="C13182" s="13">
        <v>5.04737249979343</v>
      </c>
      <c r="D13182" s="13">
        <v>130.882495702191</v>
      </c>
      <c r="E13182" s="14">
        <v>7</v>
      </c>
      <c r="F13182" s="1">
        <f t="shared" si="410"/>
        <v>46.4358269980996</v>
      </c>
      <c r="G13182" s="1">
        <f t="shared" si="411"/>
        <v>35.4987865313765</v>
      </c>
    </row>
    <row r="13183" hidden="1" spans="1:7">
      <c r="A13183" s="6">
        <v>168</v>
      </c>
      <c r="B13183" s="7">
        <v>0.63912037037037</v>
      </c>
      <c r="C13183" s="13">
        <v>8.47577646191727</v>
      </c>
      <c r="D13183" s="13">
        <v>139.834439381069</v>
      </c>
      <c r="E13183" s="3">
        <v>8</v>
      </c>
      <c r="F13183" s="1">
        <f t="shared" si="410"/>
        <v>77.9771434496389</v>
      </c>
      <c r="G13183" s="1">
        <f t="shared" si="411"/>
        <v>-40.5927347390864</v>
      </c>
    </row>
    <row r="13184" hidden="1" spans="1:7">
      <c r="A13184" s="6">
        <v>168</v>
      </c>
      <c r="B13184" s="7">
        <v>0.63923611111111</v>
      </c>
      <c r="C13184" s="13">
        <v>8.47577646191727</v>
      </c>
      <c r="D13184" s="13">
        <v>139.834439381069</v>
      </c>
      <c r="E13184" s="3">
        <v>8</v>
      </c>
      <c r="F13184" s="1">
        <f t="shared" si="410"/>
        <v>77.9771434496389</v>
      </c>
      <c r="G13184" s="1">
        <f t="shared" si="411"/>
        <v>-40.5927347390864</v>
      </c>
    </row>
    <row r="13185" hidden="1" spans="1:7">
      <c r="A13185" s="6">
        <v>168</v>
      </c>
      <c r="B13185" s="7">
        <v>0.639351851851851</v>
      </c>
      <c r="C13185" s="13">
        <v>14.5707168390263</v>
      </c>
      <c r="D13185" s="13">
        <v>143.262843343193</v>
      </c>
      <c r="E13185" s="3">
        <v>8</v>
      </c>
      <c r="F13185" s="1">
        <f t="shared" si="410"/>
        <v>134.050594919042</v>
      </c>
      <c r="G13185" s="1">
        <f t="shared" si="411"/>
        <v>-69.7341684171404</v>
      </c>
    </row>
    <row r="13186" hidden="1" spans="1:7">
      <c r="A13186" s="6">
        <v>168</v>
      </c>
      <c r="B13186" s="7">
        <v>0.639467592592592</v>
      </c>
      <c r="C13186" s="13">
        <v>14.5707168390263</v>
      </c>
      <c r="D13186" s="13">
        <v>143.262843343193</v>
      </c>
      <c r="E13186" s="3">
        <v>8</v>
      </c>
      <c r="F13186" s="1">
        <f t="shared" si="410"/>
        <v>134.050594919042</v>
      </c>
      <c r="G13186" s="1">
        <f t="shared" si="411"/>
        <v>-69.7341684171404</v>
      </c>
    </row>
    <row r="13187" hidden="1" spans="1:7">
      <c r="A13187" s="6">
        <v>168</v>
      </c>
      <c r="B13187" s="7">
        <v>0.639583333333332</v>
      </c>
      <c r="C13187" s="13">
        <v>18.3800545747195</v>
      </c>
      <c r="D13187" s="13">
        <v>140.024906267854</v>
      </c>
      <c r="E13187" s="3">
        <v>8</v>
      </c>
      <c r="F13187" s="1">
        <f t="shared" ref="F13187:F13250" si="412">C13187*9.2</f>
        <v>169.096502087419</v>
      </c>
      <c r="G13187" s="1">
        <f t="shared" ref="G13187:G13250" si="413">-8.5*D13187+1148</f>
        <v>-42.211703276759</v>
      </c>
    </row>
    <row r="13188" hidden="1" spans="1:7">
      <c r="A13188" s="6">
        <v>168</v>
      </c>
      <c r="B13188" s="7">
        <v>0.639699074074073</v>
      </c>
      <c r="C13188" s="13">
        <v>21.998925423628</v>
      </c>
      <c r="D13188" s="13">
        <v>140.024906267854</v>
      </c>
      <c r="E13188" s="3">
        <v>8</v>
      </c>
      <c r="F13188" s="1">
        <f t="shared" si="412"/>
        <v>202.390113897378</v>
      </c>
      <c r="G13188" s="1">
        <f t="shared" si="413"/>
        <v>-42.211703276759</v>
      </c>
    </row>
    <row r="13189" hidden="1" spans="1:7">
      <c r="A13189" s="6">
        <v>168</v>
      </c>
      <c r="B13189" s="7">
        <v>0.639814814814814</v>
      </c>
      <c r="C13189" s="13">
        <v>21.998925423628</v>
      </c>
      <c r="D13189" s="13">
        <v>140.405840041423</v>
      </c>
      <c r="E13189" s="3">
        <v>8</v>
      </c>
      <c r="F13189" s="1">
        <f t="shared" si="412"/>
        <v>202.390113897378</v>
      </c>
      <c r="G13189" s="1">
        <f t="shared" si="413"/>
        <v>-45.4496403520955</v>
      </c>
    </row>
    <row r="13190" hidden="1" spans="1:7">
      <c r="A13190" s="6">
        <v>168</v>
      </c>
      <c r="B13190" s="7">
        <v>0.639930555555555</v>
      </c>
      <c r="C13190" s="13">
        <v>21.998925423628</v>
      </c>
      <c r="D13190" s="13">
        <v>140.405840041423</v>
      </c>
      <c r="E13190" s="3">
        <v>8</v>
      </c>
      <c r="F13190" s="1">
        <f t="shared" si="412"/>
        <v>202.390113897378</v>
      </c>
      <c r="G13190" s="1">
        <f t="shared" si="413"/>
        <v>-45.4496403520955</v>
      </c>
    </row>
    <row r="13191" hidden="1" spans="1:7">
      <c r="A13191" s="6">
        <v>168</v>
      </c>
      <c r="B13191" s="7">
        <v>0.640046296296295</v>
      </c>
      <c r="C13191" s="13">
        <v>26.7605975932444</v>
      </c>
      <c r="D13191" s="13">
        <v>142.881909569624</v>
      </c>
      <c r="E13191" s="3">
        <v>8</v>
      </c>
      <c r="F13191" s="1">
        <f t="shared" si="412"/>
        <v>246.197497857848</v>
      </c>
      <c r="G13191" s="1">
        <f t="shared" si="413"/>
        <v>-66.4962313418041</v>
      </c>
    </row>
    <row r="13192" hidden="1" spans="1:7">
      <c r="A13192" s="6">
        <v>168</v>
      </c>
      <c r="B13192" s="7">
        <v>0.640162037037036</v>
      </c>
      <c r="C13192" s="13">
        <v>34.7602068382</v>
      </c>
      <c r="D13192" s="13">
        <v>142.881909569624</v>
      </c>
      <c r="E13192" s="3">
        <v>8</v>
      </c>
      <c r="F13192" s="1">
        <f t="shared" si="412"/>
        <v>319.79390291144</v>
      </c>
      <c r="G13192" s="1">
        <f t="shared" si="413"/>
        <v>-66.4962313418041</v>
      </c>
    </row>
    <row r="13193" hidden="1" spans="1:7">
      <c r="A13193" s="6">
        <v>168</v>
      </c>
      <c r="B13193" s="7">
        <v>0.640277777777777</v>
      </c>
      <c r="C13193" s="13">
        <v>36.2839419324773</v>
      </c>
      <c r="D13193" s="13">
        <v>139.834439381069</v>
      </c>
      <c r="E13193" s="3">
        <v>8</v>
      </c>
      <c r="F13193" s="1">
        <f t="shared" si="412"/>
        <v>333.812265778791</v>
      </c>
      <c r="G13193" s="1">
        <f t="shared" si="413"/>
        <v>-40.5927347390864</v>
      </c>
    </row>
    <row r="13194" hidden="1" spans="1:7">
      <c r="A13194" s="6">
        <v>168</v>
      </c>
      <c r="B13194" s="7">
        <v>0.640393518518517</v>
      </c>
      <c r="C13194" s="13">
        <v>36.2839419324773</v>
      </c>
      <c r="D13194" s="13">
        <v>139.834439381069</v>
      </c>
      <c r="E13194" s="3">
        <v>8</v>
      </c>
      <c r="F13194" s="1">
        <f t="shared" si="412"/>
        <v>333.812265778791</v>
      </c>
      <c r="G13194" s="1">
        <f t="shared" si="413"/>
        <v>-40.5927347390864</v>
      </c>
    </row>
    <row r="13195" hidden="1" spans="1:7">
      <c r="A13195" s="6">
        <v>168</v>
      </c>
      <c r="B13195" s="7">
        <v>0.640509259259258</v>
      </c>
      <c r="C13195" s="13">
        <v>36.2839419324773</v>
      </c>
      <c r="D13195" s="13">
        <v>139.834439381069</v>
      </c>
      <c r="E13195" s="3">
        <v>8</v>
      </c>
      <c r="F13195" s="1">
        <f t="shared" si="412"/>
        <v>333.812265778791</v>
      </c>
      <c r="G13195" s="1">
        <f t="shared" si="413"/>
        <v>-40.5927347390864</v>
      </c>
    </row>
    <row r="13196" hidden="1" spans="1:7">
      <c r="A13196" s="6">
        <v>168</v>
      </c>
      <c r="B13196" s="7">
        <v>0.640624999999999</v>
      </c>
      <c r="C13196" s="13">
        <v>31.5222697628608</v>
      </c>
      <c r="D13196" s="13">
        <v>139.643972494285</v>
      </c>
      <c r="E13196" s="14">
        <v>8</v>
      </c>
      <c r="F13196" s="1">
        <f t="shared" si="412"/>
        <v>290.004881818319</v>
      </c>
      <c r="G13196" s="1">
        <f t="shared" si="413"/>
        <v>-38.9737662014227</v>
      </c>
    </row>
    <row r="13197" hidden="1" spans="1:7">
      <c r="A13197" s="6">
        <v>168</v>
      </c>
      <c r="B13197" s="7">
        <v>0.64074074074074</v>
      </c>
      <c r="C13197" s="13">
        <v>36.4744088192619</v>
      </c>
      <c r="D13197" s="13">
        <v>131.644363249329</v>
      </c>
      <c r="E13197" s="3">
        <v>9</v>
      </c>
      <c r="F13197" s="1">
        <f t="shared" si="412"/>
        <v>335.564561137209</v>
      </c>
      <c r="G13197" s="1">
        <f t="shared" si="413"/>
        <v>29.0229123807035</v>
      </c>
    </row>
    <row r="13198" hidden="1" spans="1:7">
      <c r="A13198" s="6">
        <v>168</v>
      </c>
      <c r="B13198" s="7">
        <v>0.64085648148148</v>
      </c>
      <c r="C13198" s="13">
        <v>33.9983392910614</v>
      </c>
      <c r="D13198" s="13">
        <v>123.644754004374</v>
      </c>
      <c r="E13198" s="14">
        <v>9</v>
      </c>
      <c r="F13198" s="1">
        <f t="shared" si="412"/>
        <v>312.784721477765</v>
      </c>
      <c r="G13198" s="1">
        <f t="shared" si="413"/>
        <v>97.019590962821</v>
      </c>
    </row>
    <row r="13199" hidden="1" spans="1:7">
      <c r="A13199" s="6">
        <v>168</v>
      </c>
      <c r="B13199" s="7">
        <v>0.640972222222221</v>
      </c>
      <c r="C13199" s="13">
        <v>44.6644849510022</v>
      </c>
      <c r="D13199" s="13">
        <v>125.54942287222</v>
      </c>
      <c r="E13199" s="14">
        <v>10</v>
      </c>
      <c r="F13199" s="1">
        <f t="shared" si="412"/>
        <v>410.91326154922</v>
      </c>
      <c r="G13199" s="1">
        <f t="shared" si="413"/>
        <v>80.8299055861301</v>
      </c>
    </row>
    <row r="13200" hidden="1" spans="1:7">
      <c r="A13200" s="6">
        <v>168</v>
      </c>
      <c r="B13200" s="7">
        <v>0.641087962962962</v>
      </c>
      <c r="C13200" s="13">
        <v>54.7592299505891</v>
      </c>
      <c r="D13200" s="13">
        <v>122.311485796881</v>
      </c>
      <c r="E13200" s="3">
        <v>11</v>
      </c>
      <c r="F13200" s="1">
        <f t="shared" si="412"/>
        <v>503.78491554542</v>
      </c>
      <c r="G13200" s="1">
        <f t="shared" si="413"/>
        <v>108.352370726511</v>
      </c>
    </row>
    <row r="13201" hidden="1" spans="1:7">
      <c r="A13201" s="6">
        <v>168</v>
      </c>
      <c r="B13201" s="7">
        <v>0.641203703703702</v>
      </c>
      <c r="C13201" s="13">
        <v>54.7592299505891</v>
      </c>
      <c r="D13201" s="13">
        <v>122.311485796881</v>
      </c>
      <c r="E13201" s="3">
        <v>11</v>
      </c>
      <c r="F13201" s="1">
        <f t="shared" si="412"/>
        <v>503.78491554542</v>
      </c>
      <c r="G13201" s="1">
        <f t="shared" si="413"/>
        <v>108.352370726511</v>
      </c>
    </row>
    <row r="13202" hidden="1" spans="1:7">
      <c r="A13202" s="6">
        <v>168</v>
      </c>
      <c r="B13202" s="7">
        <v>0.641319444444443</v>
      </c>
      <c r="C13202" s="13">
        <v>54.7592299505891</v>
      </c>
      <c r="D13202" s="13">
        <v>122.311485796881</v>
      </c>
      <c r="E13202" s="3">
        <v>11</v>
      </c>
      <c r="F13202" s="1">
        <f t="shared" si="412"/>
        <v>503.78491554542</v>
      </c>
      <c r="G13202" s="1">
        <f t="shared" si="413"/>
        <v>108.352370726511</v>
      </c>
    </row>
    <row r="13203" hidden="1" spans="1:7">
      <c r="A13203" s="6">
        <v>168</v>
      </c>
      <c r="B13203" s="7">
        <v>0.641435185185184</v>
      </c>
      <c r="C13203" s="13">
        <v>56.8543657052203</v>
      </c>
      <c r="D13203" s="13">
        <v>128.596893060775</v>
      </c>
      <c r="E13203" s="3">
        <v>11</v>
      </c>
      <c r="F13203" s="1">
        <f t="shared" si="412"/>
        <v>523.060164488027</v>
      </c>
      <c r="G13203" s="1">
        <f t="shared" si="413"/>
        <v>54.9264089834126</v>
      </c>
    </row>
    <row r="13204" hidden="1" spans="1:7">
      <c r="A13204" s="6">
        <v>168</v>
      </c>
      <c r="B13204" s="7">
        <v>0.641550925925925</v>
      </c>
      <c r="C13204" s="13">
        <v>56.8543657052203</v>
      </c>
      <c r="D13204" s="13">
        <v>128.596893060775</v>
      </c>
      <c r="E13204" s="3">
        <v>11</v>
      </c>
      <c r="F13204" s="1">
        <f t="shared" si="412"/>
        <v>523.060164488027</v>
      </c>
      <c r="G13204" s="1">
        <f t="shared" si="413"/>
        <v>54.9264089834126</v>
      </c>
    </row>
    <row r="13205" hidden="1" spans="1:7">
      <c r="A13205" s="6">
        <v>168</v>
      </c>
      <c r="B13205" s="7">
        <v>0.641666666666665</v>
      </c>
      <c r="C13205" s="13">
        <v>56.6638988184356</v>
      </c>
      <c r="D13205" s="13">
        <v>133.73949900396</v>
      </c>
      <c r="E13205" s="3">
        <v>11</v>
      </c>
      <c r="F13205" s="1">
        <f t="shared" si="412"/>
        <v>521.307869129607</v>
      </c>
      <c r="G13205" s="1">
        <f t="shared" si="413"/>
        <v>11.21425846634</v>
      </c>
    </row>
    <row r="13206" hidden="1" spans="1:7">
      <c r="A13206" s="6">
        <v>168</v>
      </c>
      <c r="B13206" s="7">
        <v>0.641782407407406</v>
      </c>
      <c r="C13206" s="13">
        <v>56.6638988184356</v>
      </c>
      <c r="D13206" s="13">
        <v>133.73949900396</v>
      </c>
      <c r="E13206" s="3">
        <v>11</v>
      </c>
      <c r="F13206" s="1">
        <f t="shared" si="412"/>
        <v>521.307869129607</v>
      </c>
      <c r="G13206" s="1">
        <f t="shared" si="413"/>
        <v>11.21425846634</v>
      </c>
    </row>
    <row r="13207" hidden="1" spans="1:7">
      <c r="A13207" s="6">
        <v>168</v>
      </c>
      <c r="B13207" s="7">
        <v>0.641898148148147</v>
      </c>
      <c r="C13207" s="13">
        <v>51.9022266488192</v>
      </c>
      <c r="D13207" s="13">
        <v>135.263234098238</v>
      </c>
      <c r="E13207" s="14">
        <v>11</v>
      </c>
      <c r="F13207" s="1">
        <f t="shared" si="412"/>
        <v>477.500485169137</v>
      </c>
      <c r="G13207" s="1">
        <f t="shared" si="413"/>
        <v>-1.7374898350231</v>
      </c>
    </row>
    <row r="13208" hidden="1" spans="1:7">
      <c r="A13208" s="6">
        <v>168</v>
      </c>
      <c r="B13208" s="7">
        <v>0.642013888888888</v>
      </c>
      <c r="C13208" s="13">
        <v>51.9022266488192</v>
      </c>
      <c r="D13208" s="13">
        <v>144.024710890332</v>
      </c>
      <c r="E13208" s="3">
        <v>12</v>
      </c>
      <c r="F13208" s="1">
        <f t="shared" si="412"/>
        <v>477.500485169137</v>
      </c>
      <c r="G13208" s="1">
        <f t="shared" si="413"/>
        <v>-76.2100425678218</v>
      </c>
    </row>
    <row r="13209" hidden="1" spans="1:7">
      <c r="A13209" s="6">
        <v>168</v>
      </c>
      <c r="B13209" s="7">
        <v>0.642129629629628</v>
      </c>
      <c r="C13209" s="13">
        <v>51.9022266488192</v>
      </c>
      <c r="D13209" s="13">
        <v>144.024710890332</v>
      </c>
      <c r="E13209" s="3">
        <v>12</v>
      </c>
      <c r="F13209" s="1">
        <f t="shared" si="412"/>
        <v>477.500485169137</v>
      </c>
      <c r="G13209" s="1">
        <f t="shared" si="413"/>
        <v>-76.2100425678218</v>
      </c>
    </row>
    <row r="13210" hidden="1" spans="1:7">
      <c r="A13210" s="6">
        <v>168</v>
      </c>
      <c r="B13210" s="7">
        <v>0.642245370370369</v>
      </c>
      <c r="C13210" s="13">
        <v>58.7590345730669</v>
      </c>
      <c r="D13210" s="13">
        <v>140.024906267854</v>
      </c>
      <c r="E13210" s="3">
        <v>12</v>
      </c>
      <c r="F13210" s="1">
        <f t="shared" si="412"/>
        <v>540.583118072215</v>
      </c>
      <c r="G13210" s="1">
        <f t="shared" si="413"/>
        <v>-42.211703276759</v>
      </c>
    </row>
    <row r="13211" hidden="1" spans="1:7">
      <c r="A13211" s="6">
        <v>168</v>
      </c>
      <c r="B13211" s="7">
        <v>0.64236111111111</v>
      </c>
      <c r="C13211" s="13">
        <v>63.139772969114</v>
      </c>
      <c r="D13211" s="13">
        <v>143.834244003547</v>
      </c>
      <c r="E13211" s="3">
        <v>12</v>
      </c>
      <c r="F13211" s="1">
        <f t="shared" si="412"/>
        <v>580.885911315849</v>
      </c>
      <c r="G13211" s="1">
        <f t="shared" si="413"/>
        <v>-74.5910740301497</v>
      </c>
    </row>
    <row r="13212" hidden="1" spans="1:7">
      <c r="A13212" s="6">
        <v>168</v>
      </c>
      <c r="B13212" s="7">
        <v>0.64247685185185</v>
      </c>
      <c r="C13212" s="13">
        <v>75.1391868365474</v>
      </c>
      <c r="D13212" s="13">
        <v>144.405644663901</v>
      </c>
      <c r="E13212" s="3">
        <v>12</v>
      </c>
      <c r="F13212" s="1">
        <f t="shared" si="412"/>
        <v>691.280518896236</v>
      </c>
      <c r="G13212" s="1">
        <f t="shared" si="413"/>
        <v>-79.4479796431585</v>
      </c>
    </row>
    <row r="13213" hidden="1" spans="1:7">
      <c r="A13213" s="6">
        <v>168</v>
      </c>
      <c r="B13213" s="7">
        <v>0.642592592592591</v>
      </c>
      <c r="C13213" s="13">
        <v>75.1391868365474</v>
      </c>
      <c r="D13213" s="13">
        <v>144.405644663901</v>
      </c>
      <c r="E13213" s="3">
        <v>12</v>
      </c>
      <c r="F13213" s="1">
        <f t="shared" si="412"/>
        <v>691.280518896236</v>
      </c>
      <c r="G13213" s="1">
        <f t="shared" si="413"/>
        <v>-79.4479796431585</v>
      </c>
    </row>
    <row r="13214" hidden="1" spans="1:7">
      <c r="A13214" s="6">
        <v>168</v>
      </c>
      <c r="B13214" s="7">
        <v>0.642708333333332</v>
      </c>
      <c r="C13214" s="13">
        <v>76.2819881572554</v>
      </c>
      <c r="D13214" s="13">
        <v>139.4535056075</v>
      </c>
      <c r="E13214" s="3">
        <v>12</v>
      </c>
      <c r="F13214" s="1">
        <f t="shared" si="412"/>
        <v>701.79429104675</v>
      </c>
      <c r="G13214" s="1">
        <f t="shared" si="413"/>
        <v>-37.3547976637501</v>
      </c>
    </row>
    <row r="13215" hidden="1" spans="1:7">
      <c r="A13215" s="6">
        <v>168</v>
      </c>
      <c r="B13215" s="7">
        <v>0.642824074074073</v>
      </c>
      <c r="C13215" s="13">
        <v>72.6631173083469</v>
      </c>
      <c r="D13215" s="13">
        <v>139.072571833931</v>
      </c>
      <c r="E13215" s="14">
        <v>12</v>
      </c>
      <c r="F13215" s="1">
        <f t="shared" si="412"/>
        <v>668.500679236791</v>
      </c>
      <c r="G13215" s="1">
        <f t="shared" si="413"/>
        <v>-34.1168605884134</v>
      </c>
    </row>
    <row r="13216" hidden="1" spans="1:7">
      <c r="A13216" s="6">
        <v>168</v>
      </c>
      <c r="B13216" s="7">
        <v>0.642939814814813</v>
      </c>
      <c r="C13216" s="13">
        <v>68.0919120255151</v>
      </c>
      <c r="D13216" s="13">
        <v>135.072767211453</v>
      </c>
      <c r="E13216" s="3">
        <v>13</v>
      </c>
      <c r="F13216" s="1">
        <f t="shared" si="412"/>
        <v>626.445590634739</v>
      </c>
      <c r="G13216" s="1">
        <f t="shared" si="413"/>
        <v>-0.118521297350526</v>
      </c>
    </row>
    <row r="13217" hidden="1" spans="1:7">
      <c r="A13217" s="6">
        <v>168</v>
      </c>
      <c r="B13217" s="7">
        <v>0.643055555555554</v>
      </c>
      <c r="C13217" s="13">
        <v>71.9012497612083</v>
      </c>
      <c r="D13217" s="13">
        <v>128.787359947559</v>
      </c>
      <c r="E13217" s="3">
        <v>13</v>
      </c>
      <c r="F13217" s="1">
        <f t="shared" si="412"/>
        <v>661.491497803116</v>
      </c>
      <c r="G13217" s="1">
        <f t="shared" si="413"/>
        <v>53.3074404457486</v>
      </c>
    </row>
    <row r="13218" hidden="1" spans="1:7">
      <c r="A13218" s="6">
        <v>168</v>
      </c>
      <c r="B13218" s="7">
        <v>0.643171296296295</v>
      </c>
      <c r="C13218" s="13">
        <v>71.9012497612083</v>
      </c>
      <c r="D13218" s="13">
        <v>128.787359947559</v>
      </c>
      <c r="E13218" s="14">
        <v>13</v>
      </c>
      <c r="F13218" s="1">
        <f t="shared" si="412"/>
        <v>661.491497803116</v>
      </c>
      <c r="G13218" s="1">
        <f t="shared" si="413"/>
        <v>53.3074404457486</v>
      </c>
    </row>
    <row r="13219" hidden="1" spans="1:7">
      <c r="A13219" s="6">
        <v>168</v>
      </c>
      <c r="B13219" s="7">
        <v>0.643287037037035</v>
      </c>
      <c r="C13219" s="13">
        <v>82.7578623079337</v>
      </c>
      <c r="D13219" s="13">
        <v>125.930356645789</v>
      </c>
      <c r="E13219" s="3">
        <v>14</v>
      </c>
      <c r="F13219" s="1">
        <f t="shared" si="412"/>
        <v>761.37233323299</v>
      </c>
      <c r="G13219" s="1">
        <f t="shared" si="413"/>
        <v>77.5919685107935</v>
      </c>
    </row>
    <row r="13220" hidden="1" spans="1:7">
      <c r="A13220" s="6">
        <v>168</v>
      </c>
      <c r="B13220" s="7">
        <v>0.643402777777776</v>
      </c>
      <c r="C13220" s="13">
        <v>83.710196741857</v>
      </c>
      <c r="D13220" s="13">
        <v>131.072962588975</v>
      </c>
      <c r="E13220" s="3">
        <v>14</v>
      </c>
      <c r="F13220" s="1">
        <f t="shared" si="412"/>
        <v>770.133810025084</v>
      </c>
      <c r="G13220" s="1">
        <f t="shared" si="413"/>
        <v>33.8798179937125</v>
      </c>
    </row>
    <row r="13221" hidden="1" spans="1:7">
      <c r="A13221" s="6">
        <v>168</v>
      </c>
      <c r="B13221" s="7">
        <v>0.643518518518517</v>
      </c>
      <c r="C13221" s="13">
        <v>83.5197298550724</v>
      </c>
      <c r="D13221" s="13">
        <v>131.453896362545</v>
      </c>
      <c r="E13221" s="3">
        <v>14</v>
      </c>
      <c r="F13221" s="1">
        <f t="shared" si="412"/>
        <v>768.381514666666</v>
      </c>
      <c r="G13221" s="1">
        <f t="shared" si="413"/>
        <v>30.6418809183674</v>
      </c>
    </row>
    <row r="13222" hidden="1" spans="1:7">
      <c r="A13222" s="6">
        <v>168</v>
      </c>
      <c r="B13222" s="7">
        <v>0.643634259259258</v>
      </c>
      <c r="C13222" s="13">
        <v>88.6623357982581</v>
      </c>
      <c r="D13222" s="13">
        <v>129.549227494698</v>
      </c>
      <c r="E13222" s="14">
        <v>14</v>
      </c>
      <c r="F13222" s="1">
        <f t="shared" si="412"/>
        <v>815.693489343974</v>
      </c>
      <c r="G13222" s="1">
        <f t="shared" si="413"/>
        <v>46.8315662950672</v>
      </c>
    </row>
    <row r="13223" hidden="1" spans="1:7">
      <c r="A13223" s="6">
        <v>168</v>
      </c>
      <c r="B13223" s="7">
        <v>0.643749999999998</v>
      </c>
      <c r="C13223" s="13">
        <v>98.185680137491</v>
      </c>
      <c r="D13223" s="13">
        <v>128.787359947559</v>
      </c>
      <c r="E13223" s="3">
        <v>15</v>
      </c>
      <c r="F13223" s="1">
        <f t="shared" si="412"/>
        <v>903.308257264917</v>
      </c>
      <c r="G13223" s="1">
        <f t="shared" si="413"/>
        <v>53.3074404457486</v>
      </c>
    </row>
    <row r="13224" hidden="1" spans="1:7">
      <c r="A13224" s="6">
        <v>168</v>
      </c>
      <c r="B13224" s="7">
        <v>0.643865740740739</v>
      </c>
      <c r="C13224" s="13">
        <v>96.8524119299984</v>
      </c>
      <c r="D13224" s="13">
        <v>134.691833437884</v>
      </c>
      <c r="E13224" s="3">
        <v>15</v>
      </c>
      <c r="F13224" s="1">
        <f t="shared" si="412"/>
        <v>891.042189755985</v>
      </c>
      <c r="G13224" s="1">
        <f t="shared" si="413"/>
        <v>3.11941577798621</v>
      </c>
    </row>
    <row r="13225" hidden="1" spans="1:7">
      <c r="A13225" s="6">
        <v>168</v>
      </c>
      <c r="B13225" s="7">
        <v>0.64398148148148</v>
      </c>
      <c r="C13225" s="13">
        <v>93.2335410810899</v>
      </c>
      <c r="D13225" s="13">
        <v>139.834439381069</v>
      </c>
      <c r="E13225" s="3">
        <v>15</v>
      </c>
      <c r="F13225" s="1">
        <f t="shared" si="412"/>
        <v>857.748577946027</v>
      </c>
      <c r="G13225" s="1">
        <f t="shared" si="413"/>
        <v>-40.5927347390864</v>
      </c>
    </row>
    <row r="13226" hidden="1" spans="1:7">
      <c r="A13226" s="6">
        <v>168</v>
      </c>
      <c r="B13226" s="7">
        <v>0.644097222222221</v>
      </c>
      <c r="C13226" s="13">
        <v>98.3761470242757</v>
      </c>
      <c r="D13226" s="13">
        <v>144.024710890332</v>
      </c>
      <c r="E13226" s="3">
        <v>15</v>
      </c>
      <c r="F13226" s="1">
        <f t="shared" si="412"/>
        <v>905.060552623336</v>
      </c>
      <c r="G13226" s="1">
        <f t="shared" si="413"/>
        <v>-76.2100425678218</v>
      </c>
    </row>
    <row r="13227" hidden="1" spans="1:7">
      <c r="A13227" s="6">
        <v>168</v>
      </c>
      <c r="B13227" s="7">
        <v>0.644212962962961</v>
      </c>
      <c r="C13227" s="13">
        <v>98.3761470242757</v>
      </c>
      <c r="D13227" s="13">
        <v>144.024710890332</v>
      </c>
      <c r="E13227" s="3">
        <v>15</v>
      </c>
      <c r="F13227" s="1">
        <f t="shared" si="412"/>
        <v>905.060552623336</v>
      </c>
      <c r="G13227" s="1">
        <f t="shared" si="413"/>
        <v>-76.2100425678218</v>
      </c>
    </row>
    <row r="13228" hidden="1" spans="1:7">
      <c r="A13228" s="6">
        <v>168</v>
      </c>
      <c r="B13228" s="7">
        <v>0.644328703703702</v>
      </c>
      <c r="C13228" s="13">
        <v>106.375756269231</v>
      </c>
      <c r="D13228" s="13">
        <v>141.739108248916</v>
      </c>
      <c r="E13228" s="14">
        <v>15</v>
      </c>
      <c r="F13228" s="1">
        <f t="shared" si="412"/>
        <v>978.656957676925</v>
      </c>
      <c r="G13228" s="1">
        <f t="shared" si="413"/>
        <v>-56.7824201157862</v>
      </c>
    </row>
    <row r="13229" hidden="1" spans="1:7">
      <c r="A13229" s="6">
        <v>168</v>
      </c>
      <c r="B13229" s="7">
        <v>0.644444444444443</v>
      </c>
      <c r="C13229" s="13">
        <v>106.375756269231</v>
      </c>
      <c r="D13229" s="13">
        <v>136.9774360793</v>
      </c>
      <c r="E13229" s="3">
        <v>16</v>
      </c>
      <c r="F13229" s="1">
        <f t="shared" si="412"/>
        <v>978.656957676925</v>
      </c>
      <c r="G13229" s="1">
        <f t="shared" si="413"/>
        <v>-16.3082066740499</v>
      </c>
    </row>
    <row r="13230" hidden="1" spans="1:7">
      <c r="A13230" s="6">
        <v>168</v>
      </c>
      <c r="B13230" s="7">
        <v>0.644560185185183</v>
      </c>
      <c r="C13230" s="13">
        <v>106.375756269231</v>
      </c>
      <c r="D13230" s="13">
        <v>136.9774360793</v>
      </c>
      <c r="E13230" s="3">
        <v>16</v>
      </c>
      <c r="F13230" s="1">
        <f t="shared" si="412"/>
        <v>978.656957676925</v>
      </c>
      <c r="G13230" s="1">
        <f t="shared" si="413"/>
        <v>-16.3082066740499</v>
      </c>
    </row>
    <row r="13231" hidden="1" spans="1:7">
      <c r="A13231" s="6">
        <v>168</v>
      </c>
      <c r="B13231" s="7">
        <v>0.644675925925924</v>
      </c>
      <c r="C13231" s="13">
        <v>106.375756269231</v>
      </c>
      <c r="D13231" s="13">
        <v>136.9774360793</v>
      </c>
      <c r="E13231" s="3">
        <v>16</v>
      </c>
      <c r="F13231" s="1">
        <f t="shared" si="412"/>
        <v>978.656957676925</v>
      </c>
      <c r="G13231" s="1">
        <f t="shared" si="413"/>
        <v>-16.3082066740499</v>
      </c>
    </row>
    <row r="13232" hidden="1" spans="1:7">
      <c r="A13232" s="6">
        <v>168</v>
      </c>
      <c r="B13232" s="7">
        <v>0.644791666666665</v>
      </c>
      <c r="C13232" s="13">
        <v>117.232368815957</v>
      </c>
      <c r="D13232" s="13">
        <v>131.072962588975</v>
      </c>
      <c r="E13232" s="3">
        <v>16</v>
      </c>
      <c r="F13232" s="1">
        <f t="shared" si="412"/>
        <v>1078.5377931068</v>
      </c>
      <c r="G13232" s="1">
        <f t="shared" si="413"/>
        <v>33.8798179937125</v>
      </c>
    </row>
    <row r="13233" hidden="1" spans="1:7">
      <c r="A13233" s="6">
        <v>168</v>
      </c>
      <c r="B13233" s="7">
        <v>0.644907407407406</v>
      </c>
      <c r="C13233" s="13">
        <v>117.232368815957</v>
      </c>
      <c r="D13233" s="13">
        <v>131.072962588975</v>
      </c>
      <c r="E13233" s="3">
        <v>16</v>
      </c>
      <c r="F13233" s="1">
        <f t="shared" si="412"/>
        <v>1078.5377931068</v>
      </c>
      <c r="G13233" s="1">
        <f t="shared" si="413"/>
        <v>33.8798179937125</v>
      </c>
    </row>
    <row r="13234" hidden="1" spans="1:7">
      <c r="A13234" s="6">
        <v>168</v>
      </c>
      <c r="B13234" s="7">
        <v>0.645023148148146</v>
      </c>
      <c r="C13234" s="13">
        <v>124.851044287343</v>
      </c>
      <c r="D13234" s="13">
        <v>130.692028815406</v>
      </c>
      <c r="E13234" s="3">
        <v>16</v>
      </c>
      <c r="F13234" s="1">
        <f t="shared" si="412"/>
        <v>1148.62960744356</v>
      </c>
      <c r="G13234" s="1">
        <f t="shared" si="413"/>
        <v>37.1177550690491</v>
      </c>
    </row>
    <row r="13235" hidden="1" spans="1:7">
      <c r="A13235" s="6">
        <v>168</v>
      </c>
      <c r="B13235" s="7">
        <v>0.645138888888887</v>
      </c>
      <c r="C13235" s="13">
        <v>124.660577400558</v>
      </c>
      <c r="D13235" s="13">
        <v>124.406621551512</v>
      </c>
      <c r="E13235" s="3">
        <v>16</v>
      </c>
      <c r="F13235" s="1">
        <f t="shared" si="412"/>
        <v>1146.87731208513</v>
      </c>
      <c r="G13235" s="1">
        <f t="shared" si="413"/>
        <v>90.543716812148</v>
      </c>
    </row>
    <row r="13236" hidden="1" spans="1:7">
      <c r="A13236" s="6">
        <v>168</v>
      </c>
      <c r="B13236" s="7">
        <v>0.645254629629628</v>
      </c>
      <c r="C13236" s="13">
        <v>119.517971457373</v>
      </c>
      <c r="D13236" s="13">
        <v>119.073548721542</v>
      </c>
      <c r="E13236" s="3">
        <v>16</v>
      </c>
      <c r="F13236" s="1">
        <f t="shared" si="412"/>
        <v>1099.56533740783</v>
      </c>
      <c r="G13236" s="1">
        <f t="shared" si="413"/>
        <v>135.874835866893</v>
      </c>
    </row>
    <row r="13237" hidden="1" spans="1:7">
      <c r="A13237" s="6">
        <v>168</v>
      </c>
      <c r="B13237" s="7">
        <v>0.645370370370368</v>
      </c>
      <c r="C13237" s="13">
        <v>119.517971457373</v>
      </c>
      <c r="D13237" s="13">
        <v>119.073548721542</v>
      </c>
      <c r="E13237" s="3">
        <v>16</v>
      </c>
      <c r="F13237" s="1">
        <f t="shared" si="412"/>
        <v>1099.56533740783</v>
      </c>
      <c r="G13237" s="1">
        <f t="shared" si="413"/>
        <v>135.874835866893</v>
      </c>
    </row>
    <row r="13238" hidden="1" spans="1:7">
      <c r="A13238" s="6">
        <v>168</v>
      </c>
      <c r="B13238" s="7">
        <v>0.645486111111109</v>
      </c>
      <c r="C13238" s="13">
        <v>119.517971457373</v>
      </c>
      <c r="D13238" s="13">
        <v>119.073548721542</v>
      </c>
      <c r="E13238" s="3">
        <v>16</v>
      </c>
      <c r="F13238" s="1">
        <f t="shared" si="412"/>
        <v>1099.56533740783</v>
      </c>
      <c r="G13238" s="1">
        <f t="shared" si="413"/>
        <v>135.874835866893</v>
      </c>
    </row>
    <row r="13239" hidden="1" spans="1:7">
      <c r="A13239" s="6">
        <v>168</v>
      </c>
      <c r="B13239" s="7">
        <v>0.64560185185185</v>
      </c>
      <c r="C13239" s="13">
        <v>119.517971457373</v>
      </c>
      <c r="D13239" s="13">
        <v>119.073548721542</v>
      </c>
      <c r="E13239" s="3">
        <v>16</v>
      </c>
      <c r="F13239" s="1">
        <f t="shared" si="412"/>
        <v>1099.56533740783</v>
      </c>
      <c r="G13239" s="1">
        <f t="shared" si="413"/>
        <v>135.874835866893</v>
      </c>
    </row>
    <row r="13240" hidden="1" spans="1:7">
      <c r="A13240" s="6">
        <v>168</v>
      </c>
      <c r="B13240" s="7">
        <v>0.645717592592591</v>
      </c>
      <c r="C13240" s="13">
        <v>112.661163533125</v>
      </c>
      <c r="D13240" s="13">
        <v>118.883081834757</v>
      </c>
      <c r="E13240" s="3">
        <v>16</v>
      </c>
      <c r="F13240" s="1">
        <f t="shared" si="412"/>
        <v>1036.48270450475</v>
      </c>
      <c r="G13240" s="1">
        <f t="shared" si="413"/>
        <v>137.493804404566</v>
      </c>
    </row>
    <row r="13241" hidden="1" spans="1:7">
      <c r="A13241" s="6">
        <v>168</v>
      </c>
      <c r="B13241" s="7">
        <v>0.645833333333331</v>
      </c>
      <c r="C13241" s="13">
        <v>112.661163533125</v>
      </c>
      <c r="D13241" s="13">
        <v>118.883081834757</v>
      </c>
      <c r="E13241" s="3">
        <v>16</v>
      </c>
      <c r="F13241" s="1">
        <f t="shared" si="412"/>
        <v>1036.48270450475</v>
      </c>
      <c r="G13241" s="1">
        <f t="shared" si="413"/>
        <v>137.493804404566</v>
      </c>
    </row>
    <row r="13242" hidden="1" spans="1:7">
      <c r="A13242" s="6">
        <v>168</v>
      </c>
      <c r="B13242" s="7">
        <v>0.645949074074072</v>
      </c>
      <c r="C13242" s="13">
        <v>112.661163533125</v>
      </c>
      <c r="D13242" s="13">
        <v>118.883081834757</v>
      </c>
      <c r="E13242" s="3">
        <v>16</v>
      </c>
      <c r="F13242" s="1">
        <f t="shared" si="412"/>
        <v>1036.48270450475</v>
      </c>
      <c r="G13242" s="1">
        <f t="shared" si="413"/>
        <v>137.493804404566</v>
      </c>
    </row>
    <row r="13243" hidden="1" spans="1:7">
      <c r="A13243" s="6">
        <v>168</v>
      </c>
      <c r="B13243" s="7">
        <v>0.646064814814813</v>
      </c>
      <c r="C13243" s="13">
        <v>112.661163533125</v>
      </c>
      <c r="D13243" s="13">
        <v>118.883081834757</v>
      </c>
      <c r="E13243" s="3">
        <v>16</v>
      </c>
      <c r="F13243" s="1">
        <f t="shared" si="412"/>
        <v>1036.48270450475</v>
      </c>
      <c r="G13243" s="1">
        <f t="shared" si="413"/>
        <v>137.493804404566</v>
      </c>
    </row>
    <row r="13244" hidden="1" spans="1:7">
      <c r="A13244" s="6">
        <v>168</v>
      </c>
      <c r="B13244" s="7">
        <v>0.646180555555554</v>
      </c>
      <c r="C13244" s="13">
        <v>112.661163533125</v>
      </c>
      <c r="D13244" s="13">
        <v>118.883081834757</v>
      </c>
      <c r="E13244" s="3">
        <v>16</v>
      </c>
      <c r="F13244" s="1">
        <f t="shared" si="412"/>
        <v>1036.48270450475</v>
      </c>
      <c r="G13244" s="1">
        <f t="shared" si="413"/>
        <v>137.493804404566</v>
      </c>
    </row>
    <row r="13245" hidden="1" spans="1:7">
      <c r="A13245" s="6">
        <v>168</v>
      </c>
      <c r="B13245" s="7">
        <v>0.646296296296294</v>
      </c>
      <c r="C13245" s="13">
        <v>108.661358910647</v>
      </c>
      <c r="D13245" s="13">
        <v>114.50234343871</v>
      </c>
      <c r="E13245" s="3">
        <v>16</v>
      </c>
      <c r="F13245" s="1">
        <f t="shared" si="412"/>
        <v>999.684501977952</v>
      </c>
      <c r="G13245" s="1">
        <f t="shared" si="413"/>
        <v>174.730080770965</v>
      </c>
    </row>
    <row r="13246" hidden="1" spans="1:7">
      <c r="A13246" s="6">
        <v>168</v>
      </c>
      <c r="B13246" s="7">
        <v>0.646412037037035</v>
      </c>
      <c r="C13246" s="13">
        <v>117.041901929172</v>
      </c>
      <c r="D13246" s="13">
        <v>113.550009004787</v>
      </c>
      <c r="E13246" s="3">
        <v>16</v>
      </c>
      <c r="F13246" s="1">
        <f t="shared" si="412"/>
        <v>1076.78549774838</v>
      </c>
      <c r="G13246" s="1">
        <f t="shared" si="413"/>
        <v>182.824923459311</v>
      </c>
    </row>
    <row r="13247" hidden="1" spans="1:7">
      <c r="A13247" s="6">
        <v>168</v>
      </c>
      <c r="B13247" s="7">
        <v>0.646527777777776</v>
      </c>
      <c r="C13247" s="13">
        <v>123.708242966635</v>
      </c>
      <c r="D13247" s="13">
        <v>113.169075231217</v>
      </c>
      <c r="E13247" s="3">
        <v>16</v>
      </c>
      <c r="F13247" s="1">
        <f t="shared" si="412"/>
        <v>1138.11583529304</v>
      </c>
      <c r="G13247" s="1">
        <f t="shared" si="413"/>
        <v>186.062860534656</v>
      </c>
    </row>
    <row r="13248" hidden="1" spans="1:7">
      <c r="A13248" s="6">
        <v>168</v>
      </c>
      <c r="B13248" s="7">
        <v>0.646643518518516</v>
      </c>
      <c r="C13248" s="13">
        <v>122.946375419497</v>
      </c>
      <c r="D13248" s="13">
        <v>108.216936174816</v>
      </c>
      <c r="E13248" s="3">
        <v>16</v>
      </c>
      <c r="F13248" s="1">
        <f t="shared" si="412"/>
        <v>1131.10665385937</v>
      </c>
      <c r="G13248" s="1">
        <f t="shared" si="413"/>
        <v>228.156042514064</v>
      </c>
    </row>
    <row r="13249" hidden="1" spans="1:7">
      <c r="A13249" s="6">
        <v>168</v>
      </c>
      <c r="B13249" s="7">
        <v>0.646759259259257</v>
      </c>
      <c r="C13249" s="13">
        <v>117.232368815957</v>
      </c>
      <c r="D13249" s="13">
        <v>108.407403061601</v>
      </c>
      <c r="E13249" s="14">
        <v>16</v>
      </c>
      <c r="F13249" s="1">
        <f t="shared" si="412"/>
        <v>1078.5377931068</v>
      </c>
      <c r="G13249" s="1">
        <f t="shared" si="413"/>
        <v>226.537073976392</v>
      </c>
    </row>
    <row r="13250" hidden="1" spans="1:7">
      <c r="A13250" s="6">
        <v>168</v>
      </c>
      <c r="B13250" s="7">
        <v>0.646874999999998</v>
      </c>
      <c r="C13250" s="13">
        <v>115.899100608464</v>
      </c>
      <c r="D13250" s="13">
        <v>103.4552640052</v>
      </c>
      <c r="E13250" s="3">
        <v>17</v>
      </c>
      <c r="F13250" s="1">
        <f t="shared" si="412"/>
        <v>1066.27172559787</v>
      </c>
      <c r="G13250" s="1">
        <f t="shared" si="413"/>
        <v>268.6302559558</v>
      </c>
    </row>
    <row r="13251" hidden="1" spans="1:7">
      <c r="A13251" s="6">
        <v>168</v>
      </c>
      <c r="B13251" s="7">
        <v>0.646990740740739</v>
      </c>
      <c r="C13251" s="13">
        <v>115.899100608464</v>
      </c>
      <c r="D13251" s="13">
        <v>103.4552640052</v>
      </c>
      <c r="E13251" s="3">
        <v>17</v>
      </c>
      <c r="F13251" s="1">
        <f t="shared" ref="F13251:F13314" si="414">C13251*9.2</f>
        <v>1066.27172559787</v>
      </c>
      <c r="G13251" s="1">
        <f t="shared" ref="G13251:G13314" si="415">-8.5*D13251+1148</f>
        <v>268.6302559558</v>
      </c>
    </row>
    <row r="13252" hidden="1" spans="1:7">
      <c r="A13252" s="6">
        <v>168</v>
      </c>
      <c r="B13252" s="7">
        <v>0.647106481481479</v>
      </c>
      <c r="C13252" s="13">
        <v>115.899100608464</v>
      </c>
      <c r="D13252" s="13">
        <v>103.4552640052</v>
      </c>
      <c r="E13252" s="3">
        <v>17</v>
      </c>
      <c r="F13252" s="1">
        <f t="shared" si="414"/>
        <v>1066.27172559787</v>
      </c>
      <c r="G13252" s="1">
        <f t="shared" si="415"/>
        <v>268.6302559558</v>
      </c>
    </row>
    <row r="13253" hidden="1" spans="1:7">
      <c r="A13253" s="6">
        <v>168</v>
      </c>
      <c r="B13253" s="7">
        <v>0.64722222222222</v>
      </c>
      <c r="C13253" s="13">
        <v>115.899100608464</v>
      </c>
      <c r="D13253" s="13">
        <v>103.4552640052</v>
      </c>
      <c r="E13253" s="3">
        <v>17</v>
      </c>
      <c r="F13253" s="1">
        <f t="shared" si="414"/>
        <v>1066.27172559787</v>
      </c>
      <c r="G13253" s="1">
        <f t="shared" si="415"/>
        <v>268.6302559558</v>
      </c>
    </row>
    <row r="13254" hidden="1" spans="1:7">
      <c r="A13254" s="6">
        <v>168</v>
      </c>
      <c r="B13254" s="7">
        <v>0.647337962962961</v>
      </c>
      <c r="C13254" s="13">
        <v>115.899100608464</v>
      </c>
      <c r="D13254" s="13">
        <v>103.4552640052</v>
      </c>
      <c r="E13254" s="3">
        <v>17</v>
      </c>
      <c r="F13254" s="1">
        <f t="shared" si="414"/>
        <v>1066.27172559787</v>
      </c>
      <c r="G13254" s="1">
        <f t="shared" si="415"/>
        <v>268.6302559558</v>
      </c>
    </row>
    <row r="13255" hidden="1" spans="1:7">
      <c r="A13255" s="6">
        <v>168</v>
      </c>
      <c r="B13255" s="7">
        <v>0.647453703703701</v>
      </c>
      <c r="C13255" s="13">
        <v>115.899100608464</v>
      </c>
      <c r="D13255" s="13">
        <v>103.4552640052</v>
      </c>
      <c r="E13255" s="3">
        <v>17</v>
      </c>
      <c r="F13255" s="1">
        <f t="shared" si="414"/>
        <v>1066.27172559787</v>
      </c>
      <c r="G13255" s="1">
        <f t="shared" si="415"/>
        <v>268.6302559558</v>
      </c>
    </row>
    <row r="13256" hidden="1" spans="1:7">
      <c r="A13256" s="6">
        <v>168</v>
      </c>
      <c r="B13256" s="7">
        <v>0.647569444444442</v>
      </c>
      <c r="C13256" s="13">
        <v>115.899100608464</v>
      </c>
      <c r="D13256" s="13">
        <v>103.4552640052</v>
      </c>
      <c r="E13256" s="3">
        <v>17</v>
      </c>
      <c r="F13256" s="1">
        <f t="shared" si="414"/>
        <v>1066.27172559787</v>
      </c>
      <c r="G13256" s="1">
        <f t="shared" si="415"/>
        <v>268.6302559558</v>
      </c>
    </row>
    <row r="13257" hidden="1" spans="1:7">
      <c r="A13257" s="6">
        <v>168</v>
      </c>
      <c r="B13257" s="7">
        <v>0.647685185185183</v>
      </c>
      <c r="C13257" s="13">
        <v>115.899100608464</v>
      </c>
      <c r="D13257" s="13">
        <v>103.4552640052</v>
      </c>
      <c r="E13257" s="3">
        <v>17</v>
      </c>
      <c r="F13257" s="1">
        <f t="shared" si="414"/>
        <v>1066.27172559787</v>
      </c>
      <c r="G13257" s="1">
        <f t="shared" si="415"/>
        <v>268.6302559558</v>
      </c>
    </row>
    <row r="13258" hidden="1" spans="1:7">
      <c r="A13258" s="6">
        <v>168</v>
      </c>
      <c r="B13258" s="7">
        <v>0.647800925925924</v>
      </c>
      <c r="C13258" s="13">
        <v>115.899100608464</v>
      </c>
      <c r="D13258" s="13">
        <v>103.4552640052</v>
      </c>
      <c r="E13258" s="3">
        <v>17</v>
      </c>
      <c r="F13258" s="1">
        <f t="shared" si="414"/>
        <v>1066.27172559787</v>
      </c>
      <c r="G13258" s="1">
        <f t="shared" si="415"/>
        <v>268.6302559558</v>
      </c>
    </row>
    <row r="13259" hidden="1" spans="1:7">
      <c r="A13259" s="6">
        <v>168</v>
      </c>
      <c r="B13259" s="7">
        <v>0.647916666666664</v>
      </c>
      <c r="C13259" s="13">
        <v>115.899100608464</v>
      </c>
      <c r="D13259" s="13">
        <v>100.217326929861</v>
      </c>
      <c r="E13259" s="3">
        <v>17</v>
      </c>
      <c r="F13259" s="1">
        <f t="shared" si="414"/>
        <v>1066.27172559787</v>
      </c>
      <c r="G13259" s="1">
        <f t="shared" si="415"/>
        <v>296.152721096181</v>
      </c>
    </row>
    <row r="13260" hidden="1" spans="1:7">
      <c r="A13260" s="6">
        <v>168</v>
      </c>
      <c r="B13260" s="7">
        <v>0.648032407407405</v>
      </c>
      <c r="C13260" s="13">
        <v>115.899100608464</v>
      </c>
      <c r="D13260" s="13">
        <v>100.217326929861</v>
      </c>
      <c r="E13260" s="3">
        <v>17</v>
      </c>
      <c r="F13260" s="1">
        <f t="shared" si="414"/>
        <v>1066.27172559787</v>
      </c>
      <c r="G13260" s="1">
        <f t="shared" si="415"/>
        <v>296.152721096181</v>
      </c>
    </row>
    <row r="13261" hidden="1" spans="1:7">
      <c r="A13261" s="6">
        <v>168</v>
      </c>
      <c r="B13261" s="7">
        <v>0.648148148148146</v>
      </c>
      <c r="C13261" s="13">
        <v>115.899100608464</v>
      </c>
      <c r="D13261" s="13">
        <v>100.217326929861</v>
      </c>
      <c r="E13261" s="3">
        <v>17</v>
      </c>
      <c r="F13261" s="1">
        <f t="shared" si="414"/>
        <v>1066.27172559787</v>
      </c>
      <c r="G13261" s="1">
        <f t="shared" si="415"/>
        <v>296.152721096181</v>
      </c>
    </row>
    <row r="13262" hidden="1" spans="1:7">
      <c r="A13262" s="6">
        <v>168</v>
      </c>
      <c r="B13262" s="7">
        <v>0.648263888888887</v>
      </c>
      <c r="C13262" s="13">
        <v>115.899100608464</v>
      </c>
      <c r="D13262" s="13">
        <v>100.217326929861</v>
      </c>
      <c r="E13262" s="3">
        <v>17</v>
      </c>
      <c r="F13262" s="1">
        <f t="shared" si="414"/>
        <v>1066.27172559787</v>
      </c>
      <c r="G13262" s="1">
        <f t="shared" si="415"/>
        <v>296.152721096181</v>
      </c>
    </row>
    <row r="13263" hidden="1" spans="1:7">
      <c r="A13263" s="6">
        <v>168</v>
      </c>
      <c r="B13263" s="7">
        <v>0.648379629629627</v>
      </c>
      <c r="C13263" s="13">
        <v>115.899100608464</v>
      </c>
      <c r="D13263" s="13">
        <v>100.217326929861</v>
      </c>
      <c r="E13263" s="3">
        <v>17</v>
      </c>
      <c r="F13263" s="1">
        <f t="shared" si="414"/>
        <v>1066.27172559787</v>
      </c>
      <c r="G13263" s="1">
        <f t="shared" si="415"/>
        <v>296.152721096181</v>
      </c>
    </row>
    <row r="13264" hidden="1" spans="1:7">
      <c r="A13264" s="6">
        <v>168</v>
      </c>
      <c r="B13264" s="7">
        <v>0.648495370370368</v>
      </c>
      <c r="C13264" s="13">
        <v>115.899100608464</v>
      </c>
      <c r="D13264" s="13">
        <v>100.217326929861</v>
      </c>
      <c r="E13264" s="3">
        <v>17</v>
      </c>
      <c r="F13264" s="1">
        <f t="shared" si="414"/>
        <v>1066.27172559787</v>
      </c>
      <c r="G13264" s="1">
        <f t="shared" si="415"/>
        <v>296.152721096181</v>
      </c>
    </row>
    <row r="13265" hidden="1" spans="1:7">
      <c r="A13265" s="6">
        <v>168</v>
      </c>
      <c r="B13265" s="7">
        <v>0.648611111111109</v>
      </c>
      <c r="C13265" s="13">
        <v>115.899100608464</v>
      </c>
      <c r="D13265" s="13">
        <v>100.217326929861</v>
      </c>
      <c r="E13265" s="14">
        <v>17</v>
      </c>
      <c r="F13265" s="1">
        <f t="shared" si="414"/>
        <v>1066.27172559787</v>
      </c>
      <c r="G13265" s="1">
        <f t="shared" si="415"/>
        <v>296.152721096181</v>
      </c>
    </row>
    <row r="13266" hidden="1" spans="1:7">
      <c r="A13266" s="6">
        <v>168</v>
      </c>
      <c r="B13266" s="7">
        <v>0.648726851851849</v>
      </c>
      <c r="C13266" s="13">
        <v>111.137428438848</v>
      </c>
      <c r="D13266" s="13">
        <v>90.1225819302738</v>
      </c>
      <c r="E13266" s="3">
        <v>18</v>
      </c>
      <c r="F13266" s="1">
        <f t="shared" si="414"/>
        <v>1022.4643416374</v>
      </c>
      <c r="G13266" s="1">
        <f t="shared" si="415"/>
        <v>381.958053592673</v>
      </c>
    </row>
    <row r="13267" hidden="1" spans="1:7">
      <c r="A13267" s="6">
        <v>168</v>
      </c>
      <c r="B13267" s="7">
        <v>0.64884259259259</v>
      </c>
      <c r="C13267" s="13">
        <v>116.089567495249</v>
      </c>
      <c r="D13267" s="13">
        <v>90.5035157038432</v>
      </c>
      <c r="E13267" s="3">
        <v>18</v>
      </c>
      <c r="F13267" s="1">
        <f t="shared" si="414"/>
        <v>1068.02402095629</v>
      </c>
      <c r="G13267" s="1">
        <f t="shared" si="415"/>
        <v>378.720116517333</v>
      </c>
    </row>
    <row r="13268" hidden="1" spans="1:7">
      <c r="A13268" s="6">
        <v>168</v>
      </c>
      <c r="B13268" s="7">
        <v>0.648958333333331</v>
      </c>
      <c r="C13268" s="13">
        <v>118.18470324988</v>
      </c>
      <c r="D13268" s="13">
        <v>88.2179130624273</v>
      </c>
      <c r="E13268" s="3">
        <v>18</v>
      </c>
      <c r="F13268" s="1">
        <f t="shared" si="414"/>
        <v>1087.2992698989</v>
      </c>
      <c r="G13268" s="1">
        <f t="shared" si="415"/>
        <v>398.147738969368</v>
      </c>
    </row>
    <row r="13269" hidden="1" spans="1:7">
      <c r="A13269" s="6">
        <v>168</v>
      </c>
      <c r="B13269" s="7">
        <v>0.649074074074072</v>
      </c>
      <c r="C13269" s="13">
        <v>116.089567495249</v>
      </c>
      <c r="D13269" s="13">
        <v>84.2181084399495</v>
      </c>
      <c r="E13269" s="3">
        <v>18</v>
      </c>
      <c r="F13269" s="1">
        <f t="shared" si="414"/>
        <v>1068.02402095629</v>
      </c>
      <c r="G13269" s="1">
        <f t="shared" si="415"/>
        <v>432.146078260429</v>
      </c>
    </row>
    <row r="13270" hidden="1" spans="1:7">
      <c r="A13270" s="6">
        <v>168</v>
      </c>
      <c r="B13270" s="7">
        <v>0.649189814814812</v>
      </c>
      <c r="C13270" s="13">
        <v>110.566027778494</v>
      </c>
      <c r="D13270" s="13">
        <v>83.8371746663801</v>
      </c>
      <c r="E13270" s="3">
        <v>18</v>
      </c>
      <c r="F13270" s="1">
        <f t="shared" si="414"/>
        <v>1017.20745556214</v>
      </c>
      <c r="G13270" s="1">
        <f t="shared" si="415"/>
        <v>435.384015335769</v>
      </c>
    </row>
    <row r="13271" hidden="1" spans="1:7">
      <c r="A13271" s="6">
        <v>168</v>
      </c>
      <c r="B13271" s="7">
        <v>0.649305555555553</v>
      </c>
      <c r="C13271" s="13">
        <v>104.471087401385</v>
      </c>
      <c r="D13271" s="13">
        <v>86.122777307796</v>
      </c>
      <c r="E13271" s="14">
        <v>18</v>
      </c>
      <c r="F13271" s="1">
        <f t="shared" si="414"/>
        <v>961.134004092742</v>
      </c>
      <c r="G13271" s="1">
        <f t="shared" si="415"/>
        <v>415.956392883734</v>
      </c>
    </row>
    <row r="13272" hidden="1" spans="1:7">
      <c r="A13272" s="6">
        <v>168</v>
      </c>
      <c r="B13272" s="7">
        <v>0.649421296296294</v>
      </c>
      <c r="C13272" s="13">
        <v>96.6619450432137</v>
      </c>
      <c r="D13272" s="13">
        <v>93.7414527791823</v>
      </c>
      <c r="E13272" s="3">
        <v>19</v>
      </c>
      <c r="F13272" s="1">
        <f t="shared" si="414"/>
        <v>889.289894397566</v>
      </c>
      <c r="G13272" s="1">
        <f t="shared" si="415"/>
        <v>351.19765137695</v>
      </c>
    </row>
    <row r="13273" hidden="1" spans="1:7">
      <c r="A13273" s="6">
        <v>168</v>
      </c>
      <c r="B13273" s="7">
        <v>0.649537037037034</v>
      </c>
      <c r="C13273" s="13">
        <v>92.090739760382</v>
      </c>
      <c r="D13273" s="13">
        <v>85.9323104210114</v>
      </c>
      <c r="E13273" s="3">
        <v>19</v>
      </c>
      <c r="F13273" s="1">
        <f t="shared" si="414"/>
        <v>847.234805795514</v>
      </c>
      <c r="G13273" s="1">
        <f t="shared" si="415"/>
        <v>417.575361421403</v>
      </c>
    </row>
    <row r="13274" hidden="1" spans="1:7">
      <c r="A13274" s="6">
        <v>168</v>
      </c>
      <c r="B13274" s="7">
        <v>0.649652777777775</v>
      </c>
      <c r="C13274" s="13">
        <v>99.1380145714143</v>
      </c>
      <c r="D13274" s="13">
        <v>80.4087707042563</v>
      </c>
      <c r="E13274" s="14">
        <v>19</v>
      </c>
      <c r="F13274" s="1">
        <f t="shared" si="414"/>
        <v>912.069734057011</v>
      </c>
      <c r="G13274" s="1">
        <f t="shared" si="415"/>
        <v>464.525449013821</v>
      </c>
    </row>
    <row r="13275" hidden="1" spans="1:7">
      <c r="A13275" s="6">
        <v>168</v>
      </c>
      <c r="B13275" s="7">
        <v>0.649768518518516</v>
      </c>
      <c r="C13275" s="13">
        <v>108.851825797432</v>
      </c>
      <c r="D13275" s="13">
        <v>77.9327011760558</v>
      </c>
      <c r="E13275" s="14">
        <v>20</v>
      </c>
      <c r="F13275" s="1">
        <f t="shared" si="414"/>
        <v>1001.43679733637</v>
      </c>
      <c r="G13275" s="1">
        <f t="shared" si="415"/>
        <v>485.572040003526</v>
      </c>
    </row>
    <row r="13276" hidden="1" spans="1:7">
      <c r="A13276" s="6">
        <v>168</v>
      </c>
      <c r="B13276" s="7">
        <v>0.649884259259257</v>
      </c>
      <c r="C13276" s="13">
        <v>123.89870985342</v>
      </c>
      <c r="D13276" s="13">
        <v>83.0753071192415</v>
      </c>
      <c r="E13276" s="3">
        <v>21</v>
      </c>
      <c r="F13276" s="1">
        <f t="shared" si="414"/>
        <v>1139.86813065146</v>
      </c>
      <c r="G13276" s="1">
        <f t="shared" si="415"/>
        <v>441.859889486447</v>
      </c>
    </row>
    <row r="13277" hidden="1" spans="1:7">
      <c r="A13277" s="6">
        <v>168</v>
      </c>
      <c r="B13277" s="7">
        <v>0.649999999999997</v>
      </c>
      <c r="C13277" s="13">
        <v>123.51777607985</v>
      </c>
      <c r="D13277" s="13">
        <v>72.0282276857314</v>
      </c>
      <c r="E13277" s="3">
        <v>21</v>
      </c>
      <c r="F13277" s="1">
        <f t="shared" si="414"/>
        <v>1136.36353993462</v>
      </c>
      <c r="G13277" s="1">
        <f t="shared" si="415"/>
        <v>535.760064671283</v>
      </c>
    </row>
    <row r="13278" hidden="1" spans="1:7">
      <c r="A13278" s="6">
        <v>168</v>
      </c>
      <c r="B13278" s="7">
        <v>0.650115740740738</v>
      </c>
      <c r="C13278" s="13">
        <v>124.279643626989</v>
      </c>
      <c r="D13278" s="13">
        <v>64.0286184407758</v>
      </c>
      <c r="E13278" s="14">
        <v>21</v>
      </c>
      <c r="F13278" s="1">
        <f t="shared" si="414"/>
        <v>1143.3727213683</v>
      </c>
      <c r="G13278" s="1">
        <f t="shared" si="415"/>
        <v>603.756743253406</v>
      </c>
    </row>
    <row r="13279" hidden="1" spans="1:7">
      <c r="A13279" s="6">
        <v>168</v>
      </c>
      <c r="B13279" s="7">
        <v>0.650231481481479</v>
      </c>
      <c r="C13279" s="13">
        <v>114.756299287756</v>
      </c>
      <c r="D13279" s="13">
        <v>64.2190853275604</v>
      </c>
      <c r="E13279" s="3">
        <v>22</v>
      </c>
      <c r="F13279" s="1">
        <f t="shared" si="414"/>
        <v>1055.75795344736</v>
      </c>
      <c r="G13279" s="1">
        <f t="shared" si="415"/>
        <v>602.137774715737</v>
      </c>
    </row>
    <row r="13280" hidden="1" spans="1:7">
      <c r="A13280" s="6">
        <v>168</v>
      </c>
      <c r="B13280" s="7">
        <v>0.65034722222222</v>
      </c>
      <c r="C13280" s="13">
        <v>111.327895325632</v>
      </c>
      <c r="D13280" s="13">
        <v>62.6953502332832</v>
      </c>
      <c r="E13280" s="3">
        <v>22</v>
      </c>
      <c r="F13280" s="1">
        <f t="shared" si="414"/>
        <v>1024.21663699581</v>
      </c>
      <c r="G13280" s="1">
        <f t="shared" si="415"/>
        <v>615.089523017093</v>
      </c>
    </row>
    <row r="13281" hidden="1" spans="1:7">
      <c r="A13281" s="6">
        <v>168</v>
      </c>
      <c r="B13281" s="7">
        <v>0.65046296296296</v>
      </c>
      <c r="C13281" s="13">
        <v>111.327895325632</v>
      </c>
      <c r="D13281" s="13">
        <v>62.6953502332832</v>
      </c>
      <c r="E13281" s="3">
        <v>22</v>
      </c>
      <c r="F13281" s="1">
        <f t="shared" si="414"/>
        <v>1024.21663699581</v>
      </c>
      <c r="G13281" s="1">
        <f t="shared" si="415"/>
        <v>615.089523017093</v>
      </c>
    </row>
    <row r="13282" hidden="1" spans="1:7">
      <c r="A13282" s="6">
        <v>168</v>
      </c>
      <c r="B13282" s="7">
        <v>0.650578703703701</v>
      </c>
      <c r="C13282" s="13">
        <v>111.327895325632</v>
      </c>
      <c r="D13282" s="13">
        <v>62.6953502332832</v>
      </c>
      <c r="E13282" s="3">
        <v>22</v>
      </c>
      <c r="F13282" s="1">
        <f t="shared" si="414"/>
        <v>1024.21663699581</v>
      </c>
      <c r="G13282" s="1">
        <f t="shared" si="415"/>
        <v>615.089523017093</v>
      </c>
    </row>
    <row r="13283" hidden="1" spans="1:7">
      <c r="A13283" s="6">
        <v>168</v>
      </c>
      <c r="B13283" s="7">
        <v>0.650694444444442</v>
      </c>
      <c r="C13283" s="13">
        <v>111.327895325632</v>
      </c>
      <c r="D13283" s="13">
        <v>62.6953502332832</v>
      </c>
      <c r="E13283" s="3">
        <v>22</v>
      </c>
      <c r="F13283" s="1">
        <f t="shared" si="414"/>
        <v>1024.21663699581</v>
      </c>
      <c r="G13283" s="1">
        <f t="shared" si="415"/>
        <v>615.089523017093</v>
      </c>
    </row>
    <row r="13284" hidden="1" spans="1:7">
      <c r="A13284" s="6">
        <v>168</v>
      </c>
      <c r="B13284" s="7">
        <v>0.650810185185182</v>
      </c>
      <c r="C13284" s="13">
        <v>111.137428438848</v>
      </c>
      <c r="D13284" s="13">
        <v>62.6953502332832</v>
      </c>
      <c r="E13284" s="3">
        <v>22</v>
      </c>
      <c r="F13284" s="1">
        <f t="shared" si="414"/>
        <v>1022.4643416374</v>
      </c>
      <c r="G13284" s="1">
        <f t="shared" si="415"/>
        <v>615.089523017093</v>
      </c>
    </row>
    <row r="13285" hidden="1" spans="1:7">
      <c r="A13285" s="6">
        <v>168</v>
      </c>
      <c r="B13285" s="7">
        <v>0.650925925925923</v>
      </c>
      <c r="C13285" s="13">
        <v>111.137428438848</v>
      </c>
      <c r="D13285" s="13">
        <v>62.6953502332832</v>
      </c>
      <c r="E13285" s="3">
        <v>22</v>
      </c>
      <c r="F13285" s="1">
        <f t="shared" si="414"/>
        <v>1022.4643416374</v>
      </c>
      <c r="G13285" s="1">
        <f t="shared" si="415"/>
        <v>615.089523017093</v>
      </c>
    </row>
    <row r="13286" hidden="1" spans="1:7">
      <c r="A13286" s="6">
        <v>168</v>
      </c>
      <c r="B13286" s="7">
        <v>0.651041666666664</v>
      </c>
      <c r="C13286" s="13">
        <v>111.137428438848</v>
      </c>
      <c r="D13286" s="13">
        <v>62.6953502332832</v>
      </c>
      <c r="E13286" s="3">
        <v>22</v>
      </c>
      <c r="F13286" s="1">
        <f t="shared" si="414"/>
        <v>1022.4643416374</v>
      </c>
      <c r="G13286" s="1">
        <f t="shared" si="415"/>
        <v>615.089523017093</v>
      </c>
    </row>
    <row r="13287" hidden="1" spans="1:7">
      <c r="A13287" s="6">
        <v>168</v>
      </c>
      <c r="B13287" s="7">
        <v>0.651157407407405</v>
      </c>
      <c r="C13287" s="13">
        <v>111.137428438848</v>
      </c>
      <c r="D13287" s="13">
        <v>62.6953502332832</v>
      </c>
      <c r="E13287" s="3">
        <v>22</v>
      </c>
      <c r="F13287" s="1">
        <f t="shared" si="414"/>
        <v>1022.4643416374</v>
      </c>
      <c r="G13287" s="1">
        <f t="shared" si="415"/>
        <v>615.089523017093</v>
      </c>
    </row>
    <row r="13288" hidden="1" spans="1:7">
      <c r="A13288" s="6">
        <v>168</v>
      </c>
      <c r="B13288" s="7">
        <v>0.651273148148145</v>
      </c>
      <c r="C13288" s="13">
        <v>111.137428438848</v>
      </c>
      <c r="D13288" s="13">
        <v>62.6953502332832</v>
      </c>
      <c r="E13288" s="3">
        <v>22</v>
      </c>
      <c r="F13288" s="1">
        <f t="shared" si="414"/>
        <v>1022.4643416374</v>
      </c>
      <c r="G13288" s="1">
        <f t="shared" si="415"/>
        <v>615.089523017093</v>
      </c>
    </row>
    <row r="13289" hidden="1" spans="1:7">
      <c r="A13289" s="6">
        <v>168</v>
      </c>
      <c r="B13289" s="7">
        <v>0.651388888888886</v>
      </c>
      <c r="C13289" s="13">
        <v>111.137428438848</v>
      </c>
      <c r="D13289" s="13">
        <v>62.6953502332832</v>
      </c>
      <c r="E13289" s="3">
        <v>22</v>
      </c>
      <c r="F13289" s="1">
        <f t="shared" si="414"/>
        <v>1022.4643416374</v>
      </c>
      <c r="G13289" s="1">
        <f t="shared" si="415"/>
        <v>615.089523017093</v>
      </c>
    </row>
    <row r="13290" hidden="1" spans="1:7">
      <c r="A13290" s="6">
        <v>168</v>
      </c>
      <c r="B13290" s="7">
        <v>0.651504629629627</v>
      </c>
      <c r="C13290" s="13">
        <v>111.137428438848</v>
      </c>
      <c r="D13290" s="13">
        <v>62.6953502332832</v>
      </c>
      <c r="E13290" s="3">
        <v>22</v>
      </c>
      <c r="F13290" s="1">
        <f t="shared" si="414"/>
        <v>1022.4643416374</v>
      </c>
      <c r="G13290" s="1">
        <f t="shared" si="415"/>
        <v>615.089523017093</v>
      </c>
    </row>
    <row r="13291" hidden="1" spans="1:7">
      <c r="A13291" s="6">
        <v>168</v>
      </c>
      <c r="B13291" s="7">
        <v>0.651620370370367</v>
      </c>
      <c r="C13291" s="13">
        <v>111.137428438848</v>
      </c>
      <c r="D13291" s="13">
        <v>62.6953502332832</v>
      </c>
      <c r="E13291" s="3">
        <v>22</v>
      </c>
      <c r="F13291" s="1">
        <f t="shared" si="414"/>
        <v>1022.4643416374</v>
      </c>
      <c r="G13291" s="1">
        <f t="shared" si="415"/>
        <v>615.089523017093</v>
      </c>
    </row>
    <row r="13292" hidden="1" spans="1:7">
      <c r="A13292" s="6">
        <v>168</v>
      </c>
      <c r="B13292" s="7">
        <v>0.651736111111108</v>
      </c>
      <c r="C13292" s="13">
        <v>111.137428438848</v>
      </c>
      <c r="D13292" s="13">
        <v>62.6953502332832</v>
      </c>
      <c r="E13292" s="3">
        <v>22</v>
      </c>
      <c r="F13292" s="1">
        <f t="shared" si="414"/>
        <v>1022.4643416374</v>
      </c>
      <c r="G13292" s="1">
        <f t="shared" si="415"/>
        <v>615.089523017093</v>
      </c>
    </row>
    <row r="13293" hidden="1" spans="1:7">
      <c r="A13293" s="6">
        <v>168</v>
      </c>
      <c r="B13293" s="7">
        <v>0.651851851851849</v>
      </c>
      <c r="C13293" s="13">
        <v>111.137428438848</v>
      </c>
      <c r="D13293" s="13">
        <v>62.6953502332832</v>
      </c>
      <c r="E13293" s="3">
        <v>22</v>
      </c>
      <c r="F13293" s="1">
        <f t="shared" si="414"/>
        <v>1022.4643416374</v>
      </c>
      <c r="G13293" s="1">
        <f t="shared" si="415"/>
        <v>615.089523017093</v>
      </c>
    </row>
    <row r="13294" hidden="1" spans="1:7">
      <c r="A13294" s="6">
        <v>168</v>
      </c>
      <c r="B13294" s="7">
        <v>0.65196759259259</v>
      </c>
      <c r="C13294" s="13">
        <v>111.137428438848</v>
      </c>
      <c r="D13294" s="13">
        <v>62.6953502332832</v>
      </c>
      <c r="E13294" s="3">
        <v>22</v>
      </c>
      <c r="F13294" s="1">
        <f t="shared" si="414"/>
        <v>1022.4643416374</v>
      </c>
      <c r="G13294" s="1">
        <f t="shared" si="415"/>
        <v>615.089523017093</v>
      </c>
    </row>
    <row r="13295" hidden="1" spans="1:7">
      <c r="A13295" s="6">
        <v>168</v>
      </c>
      <c r="B13295" s="7">
        <v>0.65208333333333</v>
      </c>
      <c r="C13295" s="13">
        <v>111.137428438848</v>
      </c>
      <c r="D13295" s="13">
        <v>62.6953502332832</v>
      </c>
      <c r="E13295" s="3">
        <v>22</v>
      </c>
      <c r="F13295" s="1">
        <f t="shared" si="414"/>
        <v>1022.4643416374</v>
      </c>
      <c r="G13295" s="1">
        <f t="shared" si="415"/>
        <v>615.089523017093</v>
      </c>
    </row>
    <row r="13296" hidden="1" spans="1:7">
      <c r="A13296" s="6">
        <v>168</v>
      </c>
      <c r="B13296" s="7">
        <v>0.652199074074071</v>
      </c>
      <c r="C13296" s="13">
        <v>111.137428438848</v>
      </c>
      <c r="D13296" s="13">
        <v>62.6953502332832</v>
      </c>
      <c r="E13296" s="14">
        <v>22</v>
      </c>
      <c r="F13296" s="1">
        <f t="shared" si="414"/>
        <v>1022.4643416374</v>
      </c>
      <c r="G13296" s="1">
        <f t="shared" si="415"/>
        <v>615.089523017093</v>
      </c>
    </row>
    <row r="13297" hidden="1" spans="1:7">
      <c r="A13297" s="6">
        <v>168</v>
      </c>
      <c r="B13297" s="7">
        <v>0.652314814814812</v>
      </c>
      <c r="C13297" s="13">
        <v>108.851825797432</v>
      </c>
      <c r="D13297" s="13">
        <v>49.5531350451418</v>
      </c>
      <c r="E13297" s="14">
        <v>23</v>
      </c>
      <c r="F13297" s="1">
        <f t="shared" si="414"/>
        <v>1001.43679733637</v>
      </c>
      <c r="G13297" s="1">
        <f t="shared" si="415"/>
        <v>726.798352116295</v>
      </c>
    </row>
    <row r="13298" hidden="1" spans="1:7">
      <c r="A13298" s="6">
        <v>168</v>
      </c>
      <c r="B13298" s="7">
        <v>0.652430555555553</v>
      </c>
      <c r="C13298" s="13">
        <v>98.757080797845</v>
      </c>
      <c r="D13298" s="13">
        <v>48.4103337244338</v>
      </c>
      <c r="E13298" s="3">
        <v>24</v>
      </c>
      <c r="F13298" s="1">
        <f t="shared" si="414"/>
        <v>908.565143340174</v>
      </c>
      <c r="G13298" s="1">
        <f t="shared" si="415"/>
        <v>736.512163342313</v>
      </c>
    </row>
    <row r="13299" hidden="1" spans="1:7">
      <c r="A13299" s="6">
        <v>168</v>
      </c>
      <c r="B13299" s="7">
        <v>0.652546296296293</v>
      </c>
      <c r="C13299" s="13">
        <v>92.090739760382</v>
      </c>
      <c r="D13299" s="13">
        <v>48.2198668376492</v>
      </c>
      <c r="E13299" s="3">
        <v>24</v>
      </c>
      <c r="F13299" s="1">
        <f t="shared" si="414"/>
        <v>847.234805795514</v>
      </c>
      <c r="G13299" s="1">
        <f t="shared" si="415"/>
        <v>738.131131879982</v>
      </c>
    </row>
    <row r="13300" hidden="1" spans="1:7">
      <c r="A13300" s="6">
        <v>168</v>
      </c>
      <c r="B13300" s="7">
        <v>0.652662037037034</v>
      </c>
      <c r="C13300" s="13">
        <v>93.2335410810899</v>
      </c>
      <c r="D13300" s="13">
        <v>54.5052741015429</v>
      </c>
      <c r="E13300" s="3">
        <v>24</v>
      </c>
      <c r="F13300" s="1">
        <f t="shared" si="414"/>
        <v>857.748577946027</v>
      </c>
      <c r="G13300" s="1">
        <f t="shared" si="415"/>
        <v>684.705170136885</v>
      </c>
    </row>
    <row r="13301" hidden="1" spans="1:7">
      <c r="A13301" s="6">
        <v>168</v>
      </c>
      <c r="B13301" s="7">
        <v>0.652777777777775</v>
      </c>
      <c r="C13301" s="13">
        <v>93.2335410810899</v>
      </c>
      <c r="D13301" s="13">
        <v>54.1243403279736</v>
      </c>
      <c r="E13301" s="3">
        <v>24</v>
      </c>
      <c r="F13301" s="1">
        <f t="shared" si="414"/>
        <v>857.748577946027</v>
      </c>
      <c r="G13301" s="1">
        <f t="shared" si="415"/>
        <v>687.943107212224</v>
      </c>
    </row>
    <row r="13302" hidden="1" spans="1:7">
      <c r="A13302" s="6">
        <v>168</v>
      </c>
      <c r="B13302" s="7">
        <v>0.652893518518515</v>
      </c>
      <c r="C13302" s="13">
        <v>93.2335410810899</v>
      </c>
      <c r="D13302" s="13">
        <v>57.3622774033127</v>
      </c>
      <c r="E13302" s="3">
        <v>24</v>
      </c>
      <c r="F13302" s="1">
        <f t="shared" si="414"/>
        <v>857.748577946027</v>
      </c>
      <c r="G13302" s="1">
        <f t="shared" si="415"/>
        <v>660.420642071842</v>
      </c>
    </row>
    <row r="13303" hidden="1" spans="1:7">
      <c r="A13303" s="6">
        <v>168</v>
      </c>
      <c r="B13303" s="7">
        <v>0.653009259259256</v>
      </c>
      <c r="C13303" s="13">
        <v>91.7098059868127</v>
      </c>
      <c r="D13303" s="13">
        <v>61.1716151390059</v>
      </c>
      <c r="E13303" s="3">
        <v>24</v>
      </c>
      <c r="F13303" s="1">
        <f t="shared" si="414"/>
        <v>843.730215078677</v>
      </c>
      <c r="G13303" s="1">
        <f t="shared" si="415"/>
        <v>628.04127131845</v>
      </c>
    </row>
    <row r="13304" hidden="1" spans="1:7">
      <c r="A13304" s="6">
        <v>168</v>
      </c>
      <c r="B13304" s="7">
        <v>0.653124999999997</v>
      </c>
      <c r="C13304" s="13">
        <v>93.4240079678746</v>
      </c>
      <c r="D13304" s="13">
        <v>65.3618866482684</v>
      </c>
      <c r="E13304" s="3">
        <v>24</v>
      </c>
      <c r="F13304" s="1">
        <f t="shared" si="414"/>
        <v>859.500873304446</v>
      </c>
      <c r="G13304" s="1">
        <f t="shared" si="415"/>
        <v>592.423963489719</v>
      </c>
    </row>
    <row r="13305" hidden="1" spans="1:7">
      <c r="A13305" s="6">
        <v>168</v>
      </c>
      <c r="B13305" s="7">
        <v>0.653240740740738</v>
      </c>
      <c r="C13305" s="13">
        <v>95.3286768357212</v>
      </c>
      <c r="D13305" s="13">
        <v>69.9330919311002</v>
      </c>
      <c r="E13305" s="3">
        <v>24</v>
      </c>
      <c r="F13305" s="1">
        <f t="shared" si="414"/>
        <v>877.023826888635</v>
      </c>
      <c r="G13305" s="1">
        <f t="shared" si="415"/>
        <v>553.568718585648</v>
      </c>
    </row>
    <row r="13306" hidden="1" spans="1:7">
      <c r="A13306" s="6">
        <v>168</v>
      </c>
      <c r="B13306" s="7">
        <v>0.653356481481478</v>
      </c>
      <c r="C13306" s="13">
        <v>95.3286768357212</v>
      </c>
      <c r="D13306" s="13">
        <v>69.9330919311002</v>
      </c>
      <c r="E13306" s="3">
        <v>24</v>
      </c>
      <c r="F13306" s="1">
        <f t="shared" si="414"/>
        <v>877.023826888635</v>
      </c>
      <c r="G13306" s="1">
        <f t="shared" si="415"/>
        <v>553.568718585648</v>
      </c>
    </row>
    <row r="13307" hidden="1" spans="1:7">
      <c r="A13307" s="6">
        <v>168</v>
      </c>
      <c r="B13307" s="7">
        <v>0.653472222222219</v>
      </c>
      <c r="C13307" s="13">
        <v>95.3286768357212</v>
      </c>
      <c r="D13307" s="13">
        <v>69.9330919311002</v>
      </c>
      <c r="E13307" s="3">
        <v>24</v>
      </c>
      <c r="F13307" s="1">
        <f t="shared" si="414"/>
        <v>877.023826888635</v>
      </c>
      <c r="G13307" s="1">
        <f t="shared" si="415"/>
        <v>553.568718585648</v>
      </c>
    </row>
    <row r="13308" hidden="1" spans="1:7">
      <c r="A13308" s="6">
        <v>168</v>
      </c>
      <c r="B13308" s="7">
        <v>0.65358796296296</v>
      </c>
      <c r="C13308" s="13">
        <v>89.4242033453968</v>
      </c>
      <c r="D13308" s="13">
        <v>70.5044925914541</v>
      </c>
      <c r="E13308" s="14">
        <v>24</v>
      </c>
      <c r="F13308" s="1">
        <f t="shared" si="414"/>
        <v>822.70267077765</v>
      </c>
      <c r="G13308" s="1">
        <f t="shared" si="415"/>
        <v>548.71181297264</v>
      </c>
    </row>
    <row r="13309" hidden="1" spans="1:7">
      <c r="A13309" s="6">
        <v>169</v>
      </c>
      <c r="B13309" s="7">
        <v>0.380555555555556</v>
      </c>
      <c r="C13309" s="8">
        <v>37.1198502305929</v>
      </c>
      <c r="D13309" s="8">
        <v>65.2738057180704</v>
      </c>
      <c r="E13309" s="3">
        <v>1</v>
      </c>
      <c r="F13309" s="1">
        <f t="shared" si="414"/>
        <v>341.502622121455</v>
      </c>
      <c r="G13309" s="1">
        <f t="shared" si="415"/>
        <v>593.172651396402</v>
      </c>
    </row>
    <row r="13310" hidden="1" spans="1:7">
      <c r="A13310" s="6">
        <v>169</v>
      </c>
      <c r="B13310" s="7">
        <v>0.380671296296297</v>
      </c>
      <c r="C13310" s="8">
        <v>33.9737803631277</v>
      </c>
      <c r="D13310" s="8">
        <v>66.3224956738921</v>
      </c>
      <c r="E13310" s="3">
        <v>1</v>
      </c>
      <c r="F13310" s="1">
        <f t="shared" si="414"/>
        <v>312.558779340775</v>
      </c>
      <c r="G13310" s="1">
        <f t="shared" si="415"/>
        <v>584.258786771917</v>
      </c>
    </row>
    <row r="13311" hidden="1" spans="1:7">
      <c r="A13311" s="6">
        <v>169</v>
      </c>
      <c r="B13311" s="7">
        <v>0.380787037037037</v>
      </c>
      <c r="C13311" s="8">
        <v>32.925090407306</v>
      </c>
      <c r="D13311" s="8">
        <v>66.7419716562208</v>
      </c>
      <c r="E13311" s="3">
        <v>1</v>
      </c>
      <c r="F13311" s="1">
        <f t="shared" si="414"/>
        <v>302.910831747215</v>
      </c>
      <c r="G13311" s="1">
        <f t="shared" si="415"/>
        <v>580.693240922123</v>
      </c>
    </row>
    <row r="13312" hidden="1" spans="1:7">
      <c r="A13312" s="6">
        <v>169</v>
      </c>
      <c r="B13312" s="7">
        <v>0.380902777777778</v>
      </c>
      <c r="C13312" s="8">
        <v>32.5056144249773</v>
      </c>
      <c r="D13312" s="8">
        <v>66.3224956738921</v>
      </c>
      <c r="E13312" s="3">
        <v>1</v>
      </c>
      <c r="F13312" s="1">
        <f t="shared" si="414"/>
        <v>299.051652709791</v>
      </c>
      <c r="G13312" s="1">
        <f t="shared" si="415"/>
        <v>584.258786771917</v>
      </c>
    </row>
    <row r="13313" hidden="1" spans="1:7">
      <c r="A13313" s="6">
        <v>169</v>
      </c>
      <c r="B13313" s="7">
        <v>0.381018518518519</v>
      </c>
      <c r="C13313" s="8">
        <v>29.9887585310051</v>
      </c>
      <c r="D13313" s="8">
        <v>62.1277358506052</v>
      </c>
      <c r="E13313" s="3">
        <v>1</v>
      </c>
      <c r="F13313" s="1">
        <f t="shared" si="414"/>
        <v>275.896578485247</v>
      </c>
      <c r="G13313" s="1">
        <f t="shared" si="415"/>
        <v>619.914245269856</v>
      </c>
    </row>
    <row r="13314" hidden="1" spans="1:7">
      <c r="A13314" s="6">
        <v>169</v>
      </c>
      <c r="B13314" s="7">
        <v>0.38113425925926</v>
      </c>
      <c r="C13314" s="8">
        <v>31.8764004514843</v>
      </c>
      <c r="D13314" s="8">
        <v>61.2887838859478</v>
      </c>
      <c r="E13314" s="3">
        <v>1</v>
      </c>
      <c r="F13314" s="1">
        <f t="shared" si="414"/>
        <v>293.262884153656</v>
      </c>
      <c r="G13314" s="1">
        <f t="shared" si="415"/>
        <v>627.045336969444</v>
      </c>
    </row>
    <row r="13315" hidden="1" spans="1:7">
      <c r="A13315" s="6">
        <v>169</v>
      </c>
      <c r="B13315" s="7">
        <v>0.38125</v>
      </c>
      <c r="C13315" s="8">
        <v>31.8764004514843</v>
      </c>
      <c r="D13315" s="8">
        <v>61.2887838859478</v>
      </c>
      <c r="E13315" s="3">
        <v>1</v>
      </c>
      <c r="F13315" s="1">
        <f t="shared" ref="F13315:F13378" si="416">C13315*9.2</f>
        <v>293.262884153656</v>
      </c>
      <c r="G13315" s="1">
        <f t="shared" ref="G13315:G13378" si="417">-8.5*D13315+1148</f>
        <v>627.045336969444</v>
      </c>
    </row>
    <row r="13316" hidden="1" spans="1:7">
      <c r="A13316" s="6">
        <v>169</v>
      </c>
      <c r="B13316" s="7">
        <v>0.381365740740741</v>
      </c>
      <c r="C13316" s="8">
        <v>29.9887585310051</v>
      </c>
      <c r="D13316" s="8">
        <v>61.2887838859478</v>
      </c>
      <c r="E13316" s="3">
        <v>1</v>
      </c>
      <c r="F13316" s="1">
        <f t="shared" si="416"/>
        <v>275.896578485247</v>
      </c>
      <c r="G13316" s="1">
        <f t="shared" si="417"/>
        <v>627.045336969444</v>
      </c>
    </row>
    <row r="13317" hidden="1" spans="1:7">
      <c r="A13317" s="6">
        <v>169</v>
      </c>
      <c r="B13317" s="7">
        <v>0.381481481481482</v>
      </c>
      <c r="C13317" s="8">
        <v>30.8277104956625</v>
      </c>
      <c r="D13317" s="8">
        <v>60.240093930126</v>
      </c>
      <c r="E13317" s="3">
        <v>1</v>
      </c>
      <c r="F13317" s="1">
        <f t="shared" si="416"/>
        <v>283.614936560095</v>
      </c>
      <c r="G13317" s="1">
        <f t="shared" si="417"/>
        <v>635.959201593929</v>
      </c>
    </row>
    <row r="13318" hidden="1" spans="1:7">
      <c r="A13318" s="6">
        <v>169</v>
      </c>
      <c r="B13318" s="7">
        <v>0.381597222222222</v>
      </c>
      <c r="C13318" s="8">
        <v>30.8277104956625</v>
      </c>
      <c r="D13318" s="8">
        <v>56.8842860714965</v>
      </c>
      <c r="E13318" s="3">
        <v>1</v>
      </c>
      <c r="F13318" s="1">
        <f t="shared" si="416"/>
        <v>283.614936560095</v>
      </c>
      <c r="G13318" s="1">
        <f t="shared" si="417"/>
        <v>664.48356839228</v>
      </c>
    </row>
    <row r="13319" hidden="1" spans="1:7">
      <c r="A13319" s="6">
        <v>169</v>
      </c>
      <c r="B13319" s="7">
        <v>0.381712962962963</v>
      </c>
      <c r="C13319" s="8">
        <v>30.4082345133338</v>
      </c>
      <c r="D13319" s="8">
        <v>54.786906159853</v>
      </c>
      <c r="E13319" s="3">
        <v>1</v>
      </c>
      <c r="F13319" s="1">
        <f t="shared" si="416"/>
        <v>279.755757522671</v>
      </c>
      <c r="G13319" s="1">
        <f t="shared" si="417"/>
        <v>682.31129764125</v>
      </c>
    </row>
    <row r="13320" hidden="1" spans="1:7">
      <c r="A13320" s="6">
        <v>169</v>
      </c>
      <c r="B13320" s="7">
        <v>0.381828703703704</v>
      </c>
      <c r="C13320" s="8">
        <v>27.0524266547043</v>
      </c>
      <c r="D13320" s="8">
        <v>56.4648100891678</v>
      </c>
      <c r="E13320" s="3">
        <v>1</v>
      </c>
      <c r="F13320" s="1">
        <f t="shared" si="416"/>
        <v>248.88232522328</v>
      </c>
      <c r="G13320" s="1">
        <f t="shared" si="417"/>
        <v>668.049114242074</v>
      </c>
    </row>
    <row r="13321" hidden="1" spans="1:7">
      <c r="A13321" s="6">
        <v>169</v>
      </c>
      <c r="B13321" s="7">
        <v>0.381944444444445</v>
      </c>
      <c r="C13321" s="8">
        <v>28.730330584019</v>
      </c>
      <c r="D13321" s="8">
        <v>58.98166598314</v>
      </c>
      <c r="E13321" s="3">
        <v>1</v>
      </c>
      <c r="F13321" s="1">
        <f t="shared" si="416"/>
        <v>264.319041372975</v>
      </c>
      <c r="G13321" s="1">
        <f t="shared" si="417"/>
        <v>646.65583914331</v>
      </c>
    </row>
    <row r="13322" hidden="1" spans="1:7">
      <c r="A13322" s="6">
        <v>169</v>
      </c>
      <c r="B13322" s="7">
        <v>0.382060185185185</v>
      </c>
      <c r="C13322" s="8">
        <v>29.7790205398408</v>
      </c>
      <c r="D13322" s="8">
        <v>62.1277358506052</v>
      </c>
      <c r="E13322" s="3">
        <v>1</v>
      </c>
      <c r="F13322" s="1">
        <f t="shared" si="416"/>
        <v>273.966988966535</v>
      </c>
      <c r="G13322" s="1">
        <f t="shared" si="417"/>
        <v>619.914245269856</v>
      </c>
    </row>
    <row r="13323" hidden="1" spans="1:7">
      <c r="A13323" s="6">
        <v>169</v>
      </c>
      <c r="B13323" s="7">
        <v>0.382175925925926</v>
      </c>
      <c r="C13323" s="8">
        <v>29.7790205398408</v>
      </c>
      <c r="D13323" s="8">
        <v>62.1277358506052</v>
      </c>
      <c r="E13323" s="3">
        <v>1</v>
      </c>
      <c r="F13323" s="1">
        <f t="shared" si="416"/>
        <v>273.966988966535</v>
      </c>
      <c r="G13323" s="1">
        <f t="shared" si="417"/>
        <v>619.914245269856</v>
      </c>
    </row>
    <row r="13324" hidden="1" spans="1:7">
      <c r="A13324" s="6">
        <v>169</v>
      </c>
      <c r="B13324" s="7">
        <v>0.382291666666667</v>
      </c>
      <c r="C13324" s="8">
        <v>29.7790205398408</v>
      </c>
      <c r="D13324" s="8">
        <v>62.1277358506052</v>
      </c>
      <c r="E13324" s="3">
        <v>1</v>
      </c>
      <c r="F13324" s="1">
        <f t="shared" si="416"/>
        <v>273.966988966535</v>
      </c>
      <c r="G13324" s="1">
        <f t="shared" si="417"/>
        <v>619.914245269856</v>
      </c>
    </row>
    <row r="13325" hidden="1" spans="1:7">
      <c r="A13325" s="6">
        <v>169</v>
      </c>
      <c r="B13325" s="7">
        <v>0.382407407407408</v>
      </c>
      <c r="C13325" s="8">
        <v>25.7939987077182</v>
      </c>
      <c r="D13325" s="8">
        <v>64.2251157622486</v>
      </c>
      <c r="E13325" s="3">
        <v>1</v>
      </c>
      <c r="F13325" s="1">
        <f t="shared" si="416"/>
        <v>237.304788111007</v>
      </c>
      <c r="G13325" s="1">
        <f t="shared" si="417"/>
        <v>602.086516020887</v>
      </c>
    </row>
    <row r="13326" hidden="1" spans="1:7">
      <c r="A13326" s="6">
        <v>169</v>
      </c>
      <c r="B13326" s="7">
        <v>0.382523148148148</v>
      </c>
      <c r="C13326" s="8">
        <v>23.4868808049104</v>
      </c>
      <c r="D13326" s="8">
        <v>60.0303559389617</v>
      </c>
      <c r="E13326" s="3">
        <v>1</v>
      </c>
      <c r="F13326" s="1">
        <f t="shared" si="416"/>
        <v>216.079303405176</v>
      </c>
      <c r="G13326" s="1">
        <f t="shared" si="417"/>
        <v>637.741974518826</v>
      </c>
    </row>
    <row r="13327" hidden="1" spans="1:7">
      <c r="A13327" s="6">
        <v>169</v>
      </c>
      <c r="B13327" s="7">
        <v>0.382638888888889</v>
      </c>
      <c r="C13327" s="8">
        <v>28.101116610526</v>
      </c>
      <c r="D13327" s="8">
        <v>57.9329760273182</v>
      </c>
      <c r="E13327" s="3">
        <v>1</v>
      </c>
      <c r="F13327" s="1">
        <f t="shared" si="416"/>
        <v>258.530272816839</v>
      </c>
      <c r="G13327" s="1">
        <f t="shared" si="417"/>
        <v>655.569703767795</v>
      </c>
    </row>
    <row r="13328" hidden="1" spans="1:7">
      <c r="A13328" s="6">
        <v>169</v>
      </c>
      <c r="B13328" s="7">
        <v>0.38275462962963</v>
      </c>
      <c r="C13328" s="8">
        <v>32.925090407306</v>
      </c>
      <c r="D13328" s="8">
        <v>54.3674301775243</v>
      </c>
      <c r="E13328" s="3">
        <v>1</v>
      </c>
      <c r="F13328" s="1">
        <f t="shared" si="416"/>
        <v>302.910831747215</v>
      </c>
      <c r="G13328" s="1">
        <f t="shared" si="417"/>
        <v>685.876843491043</v>
      </c>
    </row>
    <row r="13329" hidden="1" spans="1:7">
      <c r="A13329" s="6">
        <v>169</v>
      </c>
      <c r="B13329" s="7">
        <v>0.38287037037037</v>
      </c>
      <c r="C13329" s="8">
        <v>31.4569244691555</v>
      </c>
      <c r="D13329" s="8">
        <v>51.6408362923878</v>
      </c>
      <c r="E13329" s="3">
        <v>1</v>
      </c>
      <c r="F13329" s="1">
        <f t="shared" si="416"/>
        <v>289.403705116231</v>
      </c>
      <c r="G13329" s="1">
        <f t="shared" si="417"/>
        <v>709.052891514704</v>
      </c>
    </row>
    <row r="13330" hidden="1" spans="1:7">
      <c r="A13330" s="6">
        <v>169</v>
      </c>
      <c r="B13330" s="7">
        <v>0.382986111111111</v>
      </c>
      <c r="C13330" s="8">
        <v>30.4082345133338</v>
      </c>
      <c r="D13330" s="8">
        <v>49.5434563807443</v>
      </c>
      <c r="E13330" s="3">
        <v>1</v>
      </c>
      <c r="F13330" s="1">
        <f t="shared" si="416"/>
        <v>279.755757522671</v>
      </c>
      <c r="G13330" s="1">
        <f t="shared" si="417"/>
        <v>726.880620763674</v>
      </c>
    </row>
    <row r="13331" hidden="1" spans="1:7">
      <c r="A13331" s="6">
        <v>169</v>
      </c>
      <c r="B13331" s="7">
        <v>0.383101851851852</v>
      </c>
      <c r="C13331" s="8">
        <v>27.8913786193616</v>
      </c>
      <c r="D13331" s="8">
        <v>49.5434563807443</v>
      </c>
      <c r="E13331" s="3">
        <v>1</v>
      </c>
      <c r="F13331" s="1">
        <f t="shared" si="416"/>
        <v>256.600683298127</v>
      </c>
      <c r="G13331" s="1">
        <f t="shared" si="417"/>
        <v>726.880620763674</v>
      </c>
    </row>
    <row r="13332" hidden="1" spans="1:7">
      <c r="A13332" s="6">
        <v>169</v>
      </c>
      <c r="B13332" s="7">
        <v>0.383217592592593</v>
      </c>
      <c r="C13332" s="8">
        <v>24.9550467430608</v>
      </c>
      <c r="D13332" s="8">
        <v>50.1726703542374</v>
      </c>
      <c r="E13332" s="3">
        <v>1</v>
      </c>
      <c r="F13332" s="1">
        <f t="shared" si="416"/>
        <v>229.586430036159</v>
      </c>
      <c r="G13332" s="1">
        <f t="shared" si="417"/>
        <v>721.532301988982</v>
      </c>
    </row>
    <row r="13333" hidden="1" spans="1:7">
      <c r="A13333" s="6">
        <v>169</v>
      </c>
      <c r="B13333" s="7">
        <v>0.383333333333333</v>
      </c>
      <c r="C13333" s="8">
        <v>24.7453087518964</v>
      </c>
      <c r="D13333" s="8">
        <v>50.1726703542374</v>
      </c>
      <c r="E13333" s="3">
        <v>1</v>
      </c>
      <c r="F13333" s="1">
        <f t="shared" si="416"/>
        <v>227.656840517447</v>
      </c>
      <c r="G13333" s="1">
        <f t="shared" si="417"/>
        <v>721.532301988982</v>
      </c>
    </row>
    <row r="13334" hidden="1" spans="1:7">
      <c r="A13334" s="6">
        <v>169</v>
      </c>
      <c r="B13334" s="7">
        <v>0.383449074074074</v>
      </c>
      <c r="C13334" s="8">
        <v>22.647928840253</v>
      </c>
      <c r="D13334" s="8">
        <v>48.0752904425939</v>
      </c>
      <c r="E13334" s="3">
        <v>2</v>
      </c>
      <c r="F13334" s="1">
        <f t="shared" si="416"/>
        <v>208.360945330328</v>
      </c>
      <c r="G13334" s="1">
        <f t="shared" si="417"/>
        <v>739.360031237952</v>
      </c>
    </row>
    <row r="13335" hidden="1" spans="1:7">
      <c r="A13335" s="6">
        <v>169</v>
      </c>
      <c r="B13335" s="7">
        <v>0.383564814814815</v>
      </c>
      <c r="C13335" s="8">
        <v>20.3408109374451</v>
      </c>
      <c r="D13335" s="8">
        <v>48.7045044160869</v>
      </c>
      <c r="E13335" s="3">
        <v>2</v>
      </c>
      <c r="F13335" s="1">
        <f t="shared" si="416"/>
        <v>187.135460624495</v>
      </c>
      <c r="G13335" s="1">
        <f t="shared" si="417"/>
        <v>734.011712463261</v>
      </c>
    </row>
    <row r="13336" hidden="1" spans="1:7">
      <c r="A13336" s="6">
        <v>169</v>
      </c>
      <c r="B13336" s="7">
        <v>0.383680555555555</v>
      </c>
      <c r="C13336" s="8">
        <v>18.2434310258017</v>
      </c>
      <c r="D13336" s="8">
        <v>49.1239803984156</v>
      </c>
      <c r="E13336" s="3">
        <v>2</v>
      </c>
      <c r="F13336" s="1">
        <f t="shared" si="416"/>
        <v>167.839565437376</v>
      </c>
      <c r="G13336" s="1">
        <f t="shared" si="417"/>
        <v>730.446166613467</v>
      </c>
    </row>
    <row r="13337" hidden="1" spans="1:7">
      <c r="A13337" s="6">
        <v>169</v>
      </c>
      <c r="B13337" s="7">
        <v>0.383796296296296</v>
      </c>
      <c r="C13337" s="8">
        <v>14.4681471848434</v>
      </c>
      <c r="D13337" s="8">
        <v>49.962932363073</v>
      </c>
      <c r="E13337" s="3">
        <v>2</v>
      </c>
      <c r="F13337" s="1">
        <f t="shared" si="416"/>
        <v>133.106954100559</v>
      </c>
      <c r="G13337" s="1">
        <f t="shared" si="417"/>
        <v>723.315074913879</v>
      </c>
    </row>
    <row r="13338" hidden="1" spans="1:7">
      <c r="A13338" s="6">
        <v>169</v>
      </c>
      <c r="B13338" s="7">
        <v>0.383912037037037</v>
      </c>
      <c r="C13338" s="8">
        <v>14.4681471848434</v>
      </c>
      <c r="D13338" s="8">
        <v>49.962932363073</v>
      </c>
      <c r="E13338" s="3">
        <v>2</v>
      </c>
      <c r="F13338" s="1">
        <f t="shared" si="416"/>
        <v>133.106954100559</v>
      </c>
      <c r="G13338" s="1">
        <f t="shared" si="417"/>
        <v>723.315074913879</v>
      </c>
    </row>
    <row r="13339" hidden="1" spans="1:7">
      <c r="A13339" s="6">
        <v>169</v>
      </c>
      <c r="B13339" s="7">
        <v>0.384027777777778</v>
      </c>
      <c r="C13339" s="8">
        <v>12.999981246693</v>
      </c>
      <c r="D13339" s="8">
        <v>47.8655524514295</v>
      </c>
      <c r="E13339" s="3">
        <v>2</v>
      </c>
      <c r="F13339" s="1">
        <f t="shared" si="416"/>
        <v>119.599827469576</v>
      </c>
      <c r="G13339" s="1">
        <f t="shared" si="417"/>
        <v>741.142804162849</v>
      </c>
    </row>
    <row r="13340" hidden="1" spans="1:7">
      <c r="A13340" s="6">
        <v>169</v>
      </c>
      <c r="B13340" s="7">
        <v>0.384143518518518</v>
      </c>
      <c r="C13340" s="8">
        <v>11.9512912908713</v>
      </c>
      <c r="D13340" s="8">
        <v>45.3486965574574</v>
      </c>
      <c r="E13340" s="3">
        <v>2</v>
      </c>
      <c r="F13340" s="1">
        <f t="shared" si="416"/>
        <v>109.951879876016</v>
      </c>
      <c r="G13340" s="1">
        <f t="shared" si="417"/>
        <v>762.536079261612</v>
      </c>
    </row>
    <row r="13341" hidden="1" spans="1:7">
      <c r="A13341" s="6">
        <v>169</v>
      </c>
      <c r="B13341" s="7">
        <v>0.384259259259259</v>
      </c>
      <c r="C13341" s="8">
        <v>11.9512912908713</v>
      </c>
      <c r="D13341" s="8">
        <v>47.4460764691009</v>
      </c>
      <c r="E13341" s="3">
        <v>2</v>
      </c>
      <c r="F13341" s="1">
        <f t="shared" si="416"/>
        <v>109.951879876016</v>
      </c>
      <c r="G13341" s="1">
        <f t="shared" si="417"/>
        <v>744.708350012642</v>
      </c>
    </row>
    <row r="13342" hidden="1" spans="1:7">
      <c r="A13342" s="6">
        <v>169</v>
      </c>
      <c r="B13342" s="7">
        <v>0.384375</v>
      </c>
      <c r="C13342" s="8">
        <v>11.9512912908713</v>
      </c>
      <c r="D13342" s="8">
        <v>48.4947664249226</v>
      </c>
      <c r="E13342" s="3">
        <v>3</v>
      </c>
      <c r="F13342" s="1">
        <f t="shared" si="416"/>
        <v>109.951879876016</v>
      </c>
      <c r="G13342" s="1">
        <f t="shared" si="417"/>
        <v>735.794485388158</v>
      </c>
    </row>
    <row r="13343" hidden="1" spans="1:7">
      <c r="A13343" s="6">
        <v>169</v>
      </c>
      <c r="B13343" s="7">
        <v>0.384490740740741</v>
      </c>
      <c r="C13343" s="8">
        <v>11.3220773173782</v>
      </c>
      <c r="D13343" s="8">
        <v>50.1726703542374</v>
      </c>
      <c r="E13343" s="3">
        <v>3</v>
      </c>
      <c r="F13343" s="1">
        <f t="shared" si="416"/>
        <v>104.163111319879</v>
      </c>
      <c r="G13343" s="1">
        <f t="shared" si="417"/>
        <v>721.532301988982</v>
      </c>
    </row>
    <row r="13344" hidden="1" spans="1:7">
      <c r="A13344" s="6">
        <v>169</v>
      </c>
      <c r="B13344" s="7">
        <v>0.384606481481481</v>
      </c>
      <c r="C13344" s="8">
        <v>10.9026013350495</v>
      </c>
      <c r="D13344" s="8">
        <v>54.15769218636</v>
      </c>
      <c r="E13344" s="3">
        <v>3</v>
      </c>
      <c r="F13344" s="1">
        <f t="shared" si="416"/>
        <v>100.303932282455</v>
      </c>
      <c r="G13344" s="1">
        <f t="shared" si="417"/>
        <v>687.65961641594</v>
      </c>
    </row>
    <row r="13345" hidden="1" spans="1:7">
      <c r="A13345" s="6">
        <v>169</v>
      </c>
      <c r="B13345" s="7">
        <v>0.384722222222222</v>
      </c>
      <c r="C13345" s="8">
        <v>11.1123393262139</v>
      </c>
      <c r="D13345" s="8">
        <v>55.2063821421817</v>
      </c>
      <c r="E13345" s="3">
        <v>3</v>
      </c>
      <c r="F13345" s="1">
        <f t="shared" si="416"/>
        <v>102.233521801168</v>
      </c>
      <c r="G13345" s="1">
        <f t="shared" si="417"/>
        <v>678.745751791456</v>
      </c>
    </row>
    <row r="13346" hidden="1" spans="1:7">
      <c r="A13346" s="6">
        <v>169</v>
      </c>
      <c r="B13346" s="7">
        <v>0.384837962962963</v>
      </c>
      <c r="C13346" s="8">
        <v>11.3220773173782</v>
      </c>
      <c r="D13346" s="8">
        <v>55.416120133346</v>
      </c>
      <c r="E13346" s="3">
        <v>3</v>
      </c>
      <c r="F13346" s="1">
        <f t="shared" si="416"/>
        <v>104.163111319879</v>
      </c>
      <c r="G13346" s="1">
        <f t="shared" si="417"/>
        <v>676.962978866559</v>
      </c>
    </row>
    <row r="13347" hidden="1" spans="1:7">
      <c r="A13347" s="6">
        <v>169</v>
      </c>
      <c r="B13347" s="7">
        <v>0.384953703703703</v>
      </c>
      <c r="C13347" s="8">
        <v>10.9026013350495</v>
      </c>
      <c r="D13347" s="8">
        <v>56.8842860714965</v>
      </c>
      <c r="E13347" s="3">
        <v>3</v>
      </c>
      <c r="F13347" s="1">
        <f t="shared" si="416"/>
        <v>100.303932282455</v>
      </c>
      <c r="G13347" s="1">
        <f t="shared" si="417"/>
        <v>664.48356839228</v>
      </c>
    </row>
    <row r="13348" hidden="1" spans="1:7">
      <c r="A13348" s="6">
        <v>169</v>
      </c>
      <c r="B13348" s="7">
        <v>0.385069444444444</v>
      </c>
      <c r="C13348" s="8">
        <v>7.12731749409128</v>
      </c>
      <c r="D13348" s="8">
        <v>59.1914039743043</v>
      </c>
      <c r="E13348" s="3">
        <v>3</v>
      </c>
      <c r="F13348" s="1">
        <f t="shared" si="416"/>
        <v>65.5713209456398</v>
      </c>
      <c r="G13348" s="1">
        <f t="shared" si="417"/>
        <v>644.873066218413</v>
      </c>
    </row>
    <row r="13349" hidden="1" spans="1:7">
      <c r="A13349" s="6">
        <v>169</v>
      </c>
      <c r="B13349" s="7">
        <v>0.385185185185185</v>
      </c>
      <c r="C13349" s="8">
        <v>8.38574544107736</v>
      </c>
      <c r="D13349" s="8">
        <v>59.1914039743043</v>
      </c>
      <c r="E13349" s="3">
        <v>3</v>
      </c>
      <c r="F13349" s="1">
        <f t="shared" si="416"/>
        <v>77.1488580579117</v>
      </c>
      <c r="G13349" s="1">
        <f t="shared" si="417"/>
        <v>644.873066218413</v>
      </c>
    </row>
    <row r="13350" hidden="1" spans="1:7">
      <c r="A13350" s="6">
        <v>169</v>
      </c>
      <c r="B13350" s="7">
        <v>0.385300925925926</v>
      </c>
      <c r="C13350" s="8">
        <v>10.9026013350495</v>
      </c>
      <c r="D13350" s="8">
        <v>58.98166598314</v>
      </c>
      <c r="E13350" s="3">
        <v>3</v>
      </c>
      <c r="F13350" s="1">
        <f t="shared" si="416"/>
        <v>100.303932282455</v>
      </c>
      <c r="G13350" s="1">
        <f t="shared" si="417"/>
        <v>646.65583914331</v>
      </c>
    </row>
    <row r="13351" hidden="1" spans="1:7">
      <c r="A13351" s="6">
        <v>169</v>
      </c>
      <c r="B13351" s="7">
        <v>0.385416666666666</v>
      </c>
      <c r="C13351" s="8">
        <v>11.9512912908713</v>
      </c>
      <c r="D13351" s="8">
        <v>62.1277358506052</v>
      </c>
      <c r="E13351" s="3">
        <v>3</v>
      </c>
      <c r="F13351" s="1">
        <f t="shared" si="416"/>
        <v>109.951879876016</v>
      </c>
      <c r="G13351" s="1">
        <f t="shared" si="417"/>
        <v>619.914245269856</v>
      </c>
    </row>
    <row r="13352" hidden="1" spans="1:7">
      <c r="A13352" s="6">
        <v>169</v>
      </c>
      <c r="B13352" s="7">
        <v>0.385532407407407</v>
      </c>
      <c r="C13352" s="8">
        <v>12.5805052643643</v>
      </c>
      <c r="D13352" s="8">
        <v>64.6445917445773</v>
      </c>
      <c r="E13352" s="3">
        <v>4</v>
      </c>
      <c r="F13352" s="1">
        <f t="shared" si="416"/>
        <v>115.740648432152</v>
      </c>
      <c r="G13352" s="1">
        <f t="shared" si="417"/>
        <v>598.520970171093</v>
      </c>
    </row>
    <row r="13353" hidden="1" spans="1:7">
      <c r="A13353" s="6">
        <v>169</v>
      </c>
      <c r="B13353" s="7">
        <v>0.385648148148148</v>
      </c>
      <c r="C13353" s="8">
        <v>12.999981246693</v>
      </c>
      <c r="D13353" s="8">
        <v>67.3711856297138</v>
      </c>
      <c r="E13353" s="3">
        <v>4</v>
      </c>
      <c r="F13353" s="1">
        <f t="shared" si="416"/>
        <v>119.599827469576</v>
      </c>
      <c r="G13353" s="1">
        <f t="shared" si="417"/>
        <v>575.344922147433</v>
      </c>
    </row>
    <row r="13354" hidden="1" spans="1:7">
      <c r="A13354" s="6">
        <v>169</v>
      </c>
      <c r="B13354" s="7">
        <v>0.385763888888888</v>
      </c>
      <c r="C13354" s="8">
        <v>12.999981246693</v>
      </c>
      <c r="D13354" s="8">
        <v>69.0490895590286</v>
      </c>
      <c r="E13354" s="3">
        <v>4</v>
      </c>
      <c r="F13354" s="1">
        <f t="shared" si="416"/>
        <v>119.599827469576</v>
      </c>
      <c r="G13354" s="1">
        <f t="shared" si="417"/>
        <v>561.082738748257</v>
      </c>
    </row>
    <row r="13355" hidden="1" spans="1:7">
      <c r="A13355" s="6">
        <v>169</v>
      </c>
      <c r="B13355" s="7">
        <v>0.385879629629629</v>
      </c>
      <c r="C13355" s="8">
        <v>12.999981246693</v>
      </c>
      <c r="D13355" s="8">
        <v>71.7756834441651</v>
      </c>
      <c r="E13355" s="3">
        <v>4</v>
      </c>
      <c r="F13355" s="1">
        <f t="shared" si="416"/>
        <v>119.599827469576</v>
      </c>
      <c r="G13355" s="1">
        <f t="shared" si="417"/>
        <v>537.906690724597</v>
      </c>
    </row>
    <row r="13356" hidden="1" spans="1:7">
      <c r="A13356" s="6">
        <v>169</v>
      </c>
      <c r="B13356" s="7">
        <v>0.38599537037037</v>
      </c>
      <c r="C13356" s="8">
        <v>9.85391137922778</v>
      </c>
      <c r="D13356" s="8">
        <v>75.9704432674521</v>
      </c>
      <c r="E13356" s="3">
        <v>4</v>
      </c>
      <c r="F13356" s="1">
        <f t="shared" si="416"/>
        <v>90.6559846888956</v>
      </c>
      <c r="G13356" s="1">
        <f t="shared" si="417"/>
        <v>502.251232226657</v>
      </c>
    </row>
    <row r="13357" hidden="1" spans="1:7">
      <c r="A13357" s="6">
        <v>169</v>
      </c>
      <c r="B13357" s="7">
        <v>0.386111111111111</v>
      </c>
      <c r="C13357" s="8">
        <v>6.28836552943388</v>
      </c>
      <c r="D13357" s="8">
        <v>77.0191332232738</v>
      </c>
      <c r="E13357" s="3">
        <v>4</v>
      </c>
      <c r="F13357" s="1">
        <f t="shared" si="416"/>
        <v>57.8529628707917</v>
      </c>
      <c r="G13357" s="1">
        <f t="shared" si="417"/>
        <v>493.337367602173</v>
      </c>
    </row>
    <row r="13358" hidden="1" spans="1:7">
      <c r="A13358" s="6">
        <v>169</v>
      </c>
      <c r="B13358" s="7">
        <v>0.386226851851851</v>
      </c>
      <c r="C13358" s="8">
        <v>5.0299375824478</v>
      </c>
      <c r="D13358" s="8">
        <v>81.4236310377251</v>
      </c>
      <c r="E13358" s="3">
        <v>4</v>
      </c>
      <c r="F13358" s="1">
        <f t="shared" si="416"/>
        <v>46.2754257585198</v>
      </c>
      <c r="G13358" s="1">
        <f t="shared" si="417"/>
        <v>455.899136179337</v>
      </c>
    </row>
    <row r="13359" hidden="1" spans="1:7">
      <c r="A13359" s="6">
        <v>169</v>
      </c>
      <c r="B13359" s="7">
        <v>0.386342592592592</v>
      </c>
      <c r="C13359" s="8">
        <v>4.82019959128345</v>
      </c>
      <c r="D13359" s="8">
        <v>83.3112729582042</v>
      </c>
      <c r="E13359" s="3">
        <v>4</v>
      </c>
      <c r="F13359" s="1">
        <f t="shared" si="416"/>
        <v>44.3458362398077</v>
      </c>
      <c r="G13359" s="1">
        <f t="shared" si="417"/>
        <v>439.854179855264</v>
      </c>
    </row>
    <row r="13360" hidden="1" spans="1:7">
      <c r="A13360" s="6">
        <v>169</v>
      </c>
      <c r="B13360" s="7">
        <v>0.386458333333333</v>
      </c>
      <c r="C13360" s="8">
        <v>4.82019959128345</v>
      </c>
      <c r="D13360" s="8">
        <v>84.5697009051903</v>
      </c>
      <c r="E13360" s="3">
        <v>4</v>
      </c>
      <c r="F13360" s="1">
        <f t="shared" si="416"/>
        <v>44.3458362398077</v>
      </c>
      <c r="G13360" s="1">
        <f t="shared" si="417"/>
        <v>429.157542305882</v>
      </c>
    </row>
    <row r="13361" hidden="1" spans="1:7">
      <c r="A13361" s="6">
        <v>169</v>
      </c>
      <c r="B13361" s="7">
        <v>0.386574074074074</v>
      </c>
      <c r="C13361" s="8">
        <v>6.07862753826953</v>
      </c>
      <c r="D13361" s="8">
        <v>85.618390861012</v>
      </c>
      <c r="E13361" s="3">
        <v>4</v>
      </c>
      <c r="F13361" s="1">
        <f t="shared" si="416"/>
        <v>55.9233733520797</v>
      </c>
      <c r="G13361" s="1">
        <f t="shared" si="417"/>
        <v>420.243677681398</v>
      </c>
    </row>
    <row r="13362" hidden="1" spans="1:7">
      <c r="A13362" s="6">
        <v>169</v>
      </c>
      <c r="B13362" s="7">
        <v>0.386689814814814</v>
      </c>
      <c r="C13362" s="8">
        <v>6.07862753826953</v>
      </c>
      <c r="D13362" s="8">
        <v>85.618390861012</v>
      </c>
      <c r="E13362" s="3">
        <v>4</v>
      </c>
      <c r="F13362" s="1">
        <f t="shared" si="416"/>
        <v>55.9233733520797</v>
      </c>
      <c r="G13362" s="1">
        <f t="shared" si="417"/>
        <v>420.243677681398</v>
      </c>
    </row>
    <row r="13363" hidden="1" spans="1:7">
      <c r="A13363" s="6">
        <v>169</v>
      </c>
      <c r="B13363" s="7">
        <v>0.386805555555555</v>
      </c>
      <c r="C13363" s="8">
        <v>10.0636493703921</v>
      </c>
      <c r="D13363" s="8">
        <v>85.618390861012</v>
      </c>
      <c r="E13363" s="3">
        <v>4</v>
      </c>
      <c r="F13363" s="1">
        <f t="shared" si="416"/>
        <v>92.5855742076073</v>
      </c>
      <c r="G13363" s="1">
        <f t="shared" si="417"/>
        <v>420.243677681398</v>
      </c>
    </row>
    <row r="13364" hidden="1" spans="1:7">
      <c r="A13364" s="6">
        <v>169</v>
      </c>
      <c r="B13364" s="7">
        <v>0.386921296296296</v>
      </c>
      <c r="C13364" s="8">
        <v>12.999981246693</v>
      </c>
      <c r="D13364" s="8">
        <v>84.5697009051903</v>
      </c>
      <c r="E13364" s="3">
        <v>4</v>
      </c>
      <c r="F13364" s="1">
        <f t="shared" si="416"/>
        <v>119.599827469576</v>
      </c>
      <c r="G13364" s="1">
        <f t="shared" si="417"/>
        <v>429.157542305882</v>
      </c>
    </row>
    <row r="13365" hidden="1" spans="1:7">
      <c r="A13365" s="6">
        <v>169</v>
      </c>
      <c r="B13365" s="7">
        <v>0.387037037037036</v>
      </c>
      <c r="C13365" s="8">
        <v>12.999981246693</v>
      </c>
      <c r="D13365" s="8">
        <v>84.5697009051903</v>
      </c>
      <c r="E13365" s="3">
        <v>4</v>
      </c>
      <c r="F13365" s="1">
        <f t="shared" si="416"/>
        <v>119.599827469576</v>
      </c>
      <c r="G13365" s="1">
        <f t="shared" si="417"/>
        <v>429.157542305882</v>
      </c>
    </row>
    <row r="13366" hidden="1" spans="1:7">
      <c r="A13366" s="6">
        <v>169</v>
      </c>
      <c r="B13366" s="7">
        <v>0.387152777777777</v>
      </c>
      <c r="C13366" s="8">
        <v>14.2584091936791</v>
      </c>
      <c r="D13366" s="8">
        <v>83.1015349670399</v>
      </c>
      <c r="E13366" s="3">
        <v>4</v>
      </c>
      <c r="F13366" s="1">
        <f t="shared" si="416"/>
        <v>131.177364581848</v>
      </c>
      <c r="G13366" s="1">
        <f t="shared" si="417"/>
        <v>441.636952780161</v>
      </c>
    </row>
    <row r="13367" hidden="1" spans="1:7">
      <c r="A13367" s="6">
        <v>169</v>
      </c>
      <c r="B13367" s="7">
        <v>0.387268518518518</v>
      </c>
      <c r="C13367" s="8">
        <v>14.2584091936791</v>
      </c>
      <c r="D13367" s="8">
        <v>83.1015349670399</v>
      </c>
      <c r="E13367" s="3">
        <v>4</v>
      </c>
      <c r="F13367" s="1">
        <f t="shared" si="416"/>
        <v>131.177364581848</v>
      </c>
      <c r="G13367" s="1">
        <f t="shared" si="417"/>
        <v>441.636952780161</v>
      </c>
    </row>
    <row r="13368" hidden="1" spans="1:7">
      <c r="A13368" s="6">
        <v>169</v>
      </c>
      <c r="B13368" s="7">
        <v>0.387384259259259</v>
      </c>
      <c r="C13368" s="8">
        <v>13.2097192378573</v>
      </c>
      <c r="D13368" s="8">
        <v>80.165203090739</v>
      </c>
      <c r="E13368" s="3">
        <v>4</v>
      </c>
      <c r="F13368" s="1">
        <f t="shared" si="416"/>
        <v>121.529416988287</v>
      </c>
      <c r="G13368" s="1">
        <f t="shared" si="417"/>
        <v>466.595773728719</v>
      </c>
    </row>
    <row r="13369" hidden="1" spans="1:7">
      <c r="A13369" s="6">
        <v>169</v>
      </c>
      <c r="B13369" s="7">
        <v>0.387499999999999</v>
      </c>
      <c r="C13369" s="8">
        <v>14.0486712025147</v>
      </c>
      <c r="D13369" s="8">
        <v>78.2775611702599</v>
      </c>
      <c r="E13369" s="3">
        <v>4</v>
      </c>
      <c r="F13369" s="1">
        <f t="shared" si="416"/>
        <v>129.247775063135</v>
      </c>
      <c r="G13369" s="1">
        <f t="shared" si="417"/>
        <v>482.640730052791</v>
      </c>
    </row>
    <row r="13370" hidden="1" spans="1:7">
      <c r="A13370" s="6">
        <v>169</v>
      </c>
      <c r="B13370" s="7">
        <v>0.38761574074074</v>
      </c>
      <c r="C13370" s="8">
        <v>15.5168371406652</v>
      </c>
      <c r="D13370" s="8">
        <v>77.8580851879312</v>
      </c>
      <c r="E13370" s="3">
        <v>4</v>
      </c>
      <c r="F13370" s="1">
        <f t="shared" si="416"/>
        <v>142.75490169412</v>
      </c>
      <c r="G13370" s="1">
        <f t="shared" si="417"/>
        <v>486.206275902585</v>
      </c>
    </row>
    <row r="13371" hidden="1" spans="1:7">
      <c r="A13371" s="6">
        <v>169</v>
      </c>
      <c r="B13371" s="7">
        <v>0.387731481481481</v>
      </c>
      <c r="C13371" s="8">
        <v>17.823955043473</v>
      </c>
      <c r="D13371" s="8">
        <v>76.8093952321095</v>
      </c>
      <c r="E13371" s="3">
        <v>4</v>
      </c>
      <c r="F13371" s="1">
        <f t="shared" si="416"/>
        <v>163.980386399952</v>
      </c>
      <c r="G13371" s="1">
        <f t="shared" si="417"/>
        <v>495.120140527069</v>
      </c>
    </row>
    <row r="13372" hidden="1" spans="1:7">
      <c r="A13372" s="6">
        <v>169</v>
      </c>
      <c r="B13372" s="7">
        <v>0.387847222222221</v>
      </c>
      <c r="C13372" s="8">
        <v>18.8726449992947</v>
      </c>
      <c r="D13372" s="8">
        <v>76.8093952321095</v>
      </c>
      <c r="E13372" s="3">
        <v>4</v>
      </c>
      <c r="F13372" s="1">
        <f t="shared" si="416"/>
        <v>173.628333993511</v>
      </c>
      <c r="G13372" s="1">
        <f t="shared" si="417"/>
        <v>495.120140527069</v>
      </c>
    </row>
    <row r="13373" hidden="1" spans="1:7">
      <c r="A13373" s="6">
        <v>169</v>
      </c>
      <c r="B13373" s="7">
        <v>0.387962962962962</v>
      </c>
      <c r="C13373" s="8">
        <v>20.9700249109382</v>
      </c>
      <c r="D13373" s="8">
        <v>75.341229293959</v>
      </c>
      <c r="E13373" s="3">
        <v>4</v>
      </c>
      <c r="F13373" s="1">
        <f t="shared" si="416"/>
        <v>192.924229180631</v>
      </c>
      <c r="G13373" s="1">
        <f t="shared" si="417"/>
        <v>507.599551001348</v>
      </c>
    </row>
    <row r="13374" hidden="1" spans="1:7">
      <c r="A13374" s="6">
        <v>169</v>
      </c>
      <c r="B13374" s="7">
        <v>0.388078703703703</v>
      </c>
      <c r="C13374" s="8">
        <v>20.9700249109382</v>
      </c>
      <c r="D13374" s="8">
        <v>75.341229293959</v>
      </c>
      <c r="E13374" s="3">
        <v>5</v>
      </c>
      <c r="F13374" s="1">
        <f t="shared" si="416"/>
        <v>192.924229180631</v>
      </c>
      <c r="G13374" s="1">
        <f t="shared" si="417"/>
        <v>507.599551001348</v>
      </c>
    </row>
    <row r="13375" hidden="1" spans="1:7">
      <c r="A13375" s="6">
        <v>169</v>
      </c>
      <c r="B13375" s="7">
        <v>0.388194444444444</v>
      </c>
      <c r="C13375" s="8">
        <v>23.0674048225817</v>
      </c>
      <c r="D13375" s="8">
        <v>74.9217533116303</v>
      </c>
      <c r="E13375" s="3">
        <v>5</v>
      </c>
      <c r="F13375" s="1">
        <f t="shared" si="416"/>
        <v>212.220124367752</v>
      </c>
      <c r="G13375" s="1">
        <f t="shared" si="417"/>
        <v>511.165096851142</v>
      </c>
    </row>
    <row r="13376" hidden="1" spans="1:7">
      <c r="A13376" s="6">
        <v>169</v>
      </c>
      <c r="B13376" s="7">
        <v>0.388310185185184</v>
      </c>
      <c r="C13376" s="8">
        <v>25.7939987077182</v>
      </c>
      <c r="D13376" s="8">
        <v>74.712015320466</v>
      </c>
      <c r="E13376" s="3">
        <v>5</v>
      </c>
      <c r="F13376" s="1">
        <f t="shared" si="416"/>
        <v>237.304788111007</v>
      </c>
      <c r="G13376" s="1">
        <f t="shared" si="417"/>
        <v>512.947869776039</v>
      </c>
    </row>
    <row r="13377" hidden="1" spans="1:7">
      <c r="A13377" s="6">
        <v>169</v>
      </c>
      <c r="B13377" s="7">
        <v>0.388425925925925</v>
      </c>
      <c r="C13377" s="8">
        <v>27.6816406281973</v>
      </c>
      <c r="D13377" s="8">
        <v>74.2925393381373</v>
      </c>
      <c r="E13377" s="3">
        <v>5</v>
      </c>
      <c r="F13377" s="1">
        <f t="shared" si="416"/>
        <v>254.671093779415</v>
      </c>
      <c r="G13377" s="1">
        <f t="shared" si="417"/>
        <v>516.513415625833</v>
      </c>
    </row>
    <row r="13378" hidden="1" spans="1:7">
      <c r="A13378" s="6">
        <v>169</v>
      </c>
      <c r="B13378" s="7">
        <v>0.388541666666666</v>
      </c>
      <c r="C13378" s="8">
        <v>30.1984965221695</v>
      </c>
      <c r="D13378" s="8">
        <v>74.082801346973</v>
      </c>
      <c r="E13378" s="3">
        <v>5</v>
      </c>
      <c r="F13378" s="1">
        <f t="shared" si="416"/>
        <v>277.826168003959</v>
      </c>
      <c r="G13378" s="1">
        <f t="shared" si="417"/>
        <v>518.29618855073</v>
      </c>
    </row>
    <row r="13379" hidden="1" spans="1:7">
      <c r="A13379" s="6">
        <v>169</v>
      </c>
      <c r="B13379" s="7">
        <v>0.388657407407407</v>
      </c>
      <c r="C13379" s="8">
        <v>33.9737803631277</v>
      </c>
      <c r="D13379" s="8">
        <v>76.8093952321095</v>
      </c>
      <c r="E13379" s="3">
        <v>5</v>
      </c>
      <c r="F13379" s="1">
        <f t="shared" ref="F13379:F13442" si="418">C13379*9.2</f>
        <v>312.558779340775</v>
      </c>
      <c r="G13379" s="1">
        <f t="shared" ref="G13379:G13442" si="419">-8.5*D13379+1148</f>
        <v>495.120140527069</v>
      </c>
    </row>
    <row r="13380" hidden="1" spans="1:7">
      <c r="A13380" s="6">
        <v>169</v>
      </c>
      <c r="B13380" s="7">
        <v>0.388773148148147</v>
      </c>
      <c r="C13380" s="8">
        <v>32.0861384426486</v>
      </c>
      <c r="D13380" s="8">
        <v>77.8580851879312</v>
      </c>
      <c r="E13380" s="3">
        <v>5</v>
      </c>
      <c r="F13380" s="1">
        <f t="shared" si="418"/>
        <v>295.192473672367</v>
      </c>
      <c r="G13380" s="1">
        <f t="shared" si="419"/>
        <v>486.206275902585</v>
      </c>
    </row>
    <row r="13381" hidden="1" spans="1:7">
      <c r="A13381" s="6">
        <v>169</v>
      </c>
      <c r="B13381" s="7">
        <v>0.388888888888888</v>
      </c>
      <c r="C13381" s="8">
        <v>29.3595445575121</v>
      </c>
      <c r="D13381" s="8">
        <v>80.165203090739</v>
      </c>
      <c r="E13381" s="3">
        <v>5</v>
      </c>
      <c r="F13381" s="1">
        <f t="shared" si="418"/>
        <v>270.107809929111</v>
      </c>
      <c r="G13381" s="1">
        <f t="shared" si="419"/>
        <v>466.595773728719</v>
      </c>
    </row>
    <row r="13382" hidden="1" spans="1:7">
      <c r="A13382" s="6">
        <v>169</v>
      </c>
      <c r="B13382" s="7">
        <v>0.389004629629629</v>
      </c>
      <c r="C13382" s="8">
        <v>29.3595445575121</v>
      </c>
      <c r="D13382" s="8">
        <v>82.0528450112182</v>
      </c>
      <c r="E13382" s="3">
        <v>5</v>
      </c>
      <c r="F13382" s="1">
        <f t="shared" si="418"/>
        <v>270.107809929111</v>
      </c>
      <c r="G13382" s="1">
        <f t="shared" si="419"/>
        <v>450.550817404645</v>
      </c>
    </row>
    <row r="13383" hidden="1" spans="1:7">
      <c r="A13383" s="6">
        <v>169</v>
      </c>
      <c r="B13383" s="7">
        <v>0.389120370370369</v>
      </c>
      <c r="C13383" s="8">
        <v>31.8764004514843</v>
      </c>
      <c r="D13383" s="8">
        <v>81.2138930465608</v>
      </c>
      <c r="E13383" s="3">
        <v>5</v>
      </c>
      <c r="F13383" s="1">
        <f t="shared" si="418"/>
        <v>293.262884153656</v>
      </c>
      <c r="G13383" s="1">
        <f t="shared" si="419"/>
        <v>457.681909104233</v>
      </c>
    </row>
    <row r="13384" hidden="1" spans="1:7">
      <c r="A13384" s="6">
        <v>169</v>
      </c>
      <c r="B13384" s="7">
        <v>0.38923611111111</v>
      </c>
      <c r="C13384" s="8">
        <v>32.0861384426486</v>
      </c>
      <c r="D13384" s="8">
        <v>81.2138930465608</v>
      </c>
      <c r="E13384" s="3">
        <v>5</v>
      </c>
      <c r="F13384" s="1">
        <f t="shared" si="418"/>
        <v>295.192473672367</v>
      </c>
      <c r="G13384" s="1">
        <f t="shared" si="419"/>
        <v>457.681909104233</v>
      </c>
    </row>
    <row r="13385" hidden="1" spans="1:7">
      <c r="A13385" s="6">
        <v>169</v>
      </c>
      <c r="B13385" s="7">
        <v>0.389351851851851</v>
      </c>
      <c r="C13385" s="8">
        <v>32.925090407306</v>
      </c>
      <c r="D13385" s="8">
        <v>82.4723209935468</v>
      </c>
      <c r="E13385" s="3">
        <v>5</v>
      </c>
      <c r="F13385" s="1">
        <f t="shared" si="418"/>
        <v>302.910831747215</v>
      </c>
      <c r="G13385" s="1">
        <f t="shared" si="419"/>
        <v>446.985271554852</v>
      </c>
    </row>
    <row r="13386" hidden="1" spans="1:7">
      <c r="A13386" s="6">
        <v>169</v>
      </c>
      <c r="B13386" s="7">
        <v>0.389467592592592</v>
      </c>
      <c r="C13386" s="8">
        <v>31.8764004514843</v>
      </c>
      <c r="D13386" s="8">
        <v>85.618390861012</v>
      </c>
      <c r="E13386" s="3">
        <v>5</v>
      </c>
      <c r="F13386" s="1">
        <f t="shared" si="418"/>
        <v>293.262884153656</v>
      </c>
      <c r="G13386" s="1">
        <f t="shared" si="419"/>
        <v>420.243677681398</v>
      </c>
    </row>
    <row r="13387" hidden="1" spans="1:7">
      <c r="A13387" s="6">
        <v>169</v>
      </c>
      <c r="B13387" s="7">
        <v>0.389583333333332</v>
      </c>
      <c r="C13387" s="8">
        <v>30.4082345133338</v>
      </c>
      <c r="D13387" s="8">
        <v>86.4573428256694</v>
      </c>
      <c r="E13387" s="3">
        <v>5</v>
      </c>
      <c r="F13387" s="1">
        <f t="shared" si="418"/>
        <v>279.755757522671</v>
      </c>
      <c r="G13387" s="1">
        <f t="shared" si="419"/>
        <v>413.11258598181</v>
      </c>
    </row>
    <row r="13388" hidden="1" spans="1:7">
      <c r="A13388" s="6">
        <v>169</v>
      </c>
      <c r="B13388" s="7">
        <v>0.389699074074073</v>
      </c>
      <c r="C13388" s="8">
        <v>27.2621646458686</v>
      </c>
      <c r="D13388" s="8">
        <v>87.2962947903268</v>
      </c>
      <c r="E13388" s="3">
        <v>5</v>
      </c>
      <c r="F13388" s="1">
        <f t="shared" si="418"/>
        <v>250.811914741991</v>
      </c>
      <c r="G13388" s="1">
        <f t="shared" si="419"/>
        <v>405.981494282222</v>
      </c>
    </row>
    <row r="13389" hidden="1" spans="1:7">
      <c r="A13389" s="6">
        <v>169</v>
      </c>
      <c r="B13389" s="7">
        <v>0.389814814814814</v>
      </c>
      <c r="C13389" s="8">
        <v>25.5842607165538</v>
      </c>
      <c r="D13389" s="8">
        <v>87.5060327814912</v>
      </c>
      <c r="E13389" s="3">
        <v>5</v>
      </c>
      <c r="F13389" s="1">
        <f t="shared" si="418"/>
        <v>235.375198592295</v>
      </c>
      <c r="G13389" s="1">
        <f t="shared" si="419"/>
        <v>404.198721357325</v>
      </c>
    </row>
    <row r="13390" hidden="1" spans="1:7">
      <c r="A13390" s="6">
        <v>169</v>
      </c>
      <c r="B13390" s="7">
        <v>0.389930555555554</v>
      </c>
      <c r="C13390" s="8">
        <v>22.0187148667599</v>
      </c>
      <c r="D13390" s="8">
        <v>88.5547227373129</v>
      </c>
      <c r="E13390" s="3">
        <v>5</v>
      </c>
      <c r="F13390" s="1">
        <f t="shared" si="418"/>
        <v>202.572176774191</v>
      </c>
      <c r="G13390" s="1">
        <f t="shared" si="419"/>
        <v>395.28485673284</v>
      </c>
    </row>
    <row r="13391" hidden="1" spans="1:7">
      <c r="A13391" s="6">
        <v>169</v>
      </c>
      <c r="B13391" s="7">
        <v>0.390046296296295</v>
      </c>
      <c r="C13391" s="8">
        <v>22.0187148667599</v>
      </c>
      <c r="D13391" s="8">
        <v>88.5547227373129</v>
      </c>
      <c r="E13391" s="3">
        <v>5</v>
      </c>
      <c r="F13391" s="1">
        <f t="shared" si="418"/>
        <v>202.572176774191</v>
      </c>
      <c r="G13391" s="1">
        <f t="shared" si="419"/>
        <v>395.28485673284</v>
      </c>
    </row>
    <row r="13392" hidden="1" spans="1:7">
      <c r="A13392" s="6">
        <v>169</v>
      </c>
      <c r="B13392" s="7">
        <v>0.390162037037036</v>
      </c>
      <c r="C13392" s="8">
        <v>22.0187148667599</v>
      </c>
      <c r="D13392" s="8">
        <v>89.813150684299</v>
      </c>
      <c r="E13392" s="3">
        <v>5</v>
      </c>
      <c r="F13392" s="1">
        <f t="shared" si="418"/>
        <v>202.572176774191</v>
      </c>
      <c r="G13392" s="1">
        <f t="shared" si="419"/>
        <v>384.588219183458</v>
      </c>
    </row>
    <row r="13393" hidden="1" spans="1:7">
      <c r="A13393" s="6">
        <v>169</v>
      </c>
      <c r="B13393" s="7">
        <v>0.390277777777777</v>
      </c>
      <c r="C13393" s="8">
        <v>21.3895008932669</v>
      </c>
      <c r="D13393" s="8">
        <v>90.442364657792</v>
      </c>
      <c r="E13393" s="3">
        <v>5</v>
      </c>
      <c r="F13393" s="1">
        <f t="shared" si="418"/>
        <v>196.783408218055</v>
      </c>
      <c r="G13393" s="1">
        <f t="shared" si="419"/>
        <v>379.239900408768</v>
      </c>
    </row>
    <row r="13394" hidden="1" spans="1:7">
      <c r="A13394" s="6">
        <v>169</v>
      </c>
      <c r="B13394" s="7">
        <v>0.390393518518517</v>
      </c>
      <c r="C13394" s="8">
        <v>20.9700249109382</v>
      </c>
      <c r="D13394" s="8">
        <v>92.7494825605999</v>
      </c>
      <c r="E13394" s="3">
        <v>6</v>
      </c>
      <c r="F13394" s="1">
        <f t="shared" si="418"/>
        <v>192.924229180631</v>
      </c>
      <c r="G13394" s="1">
        <f t="shared" si="419"/>
        <v>359.629398234901</v>
      </c>
    </row>
    <row r="13395" hidden="1" spans="1:7">
      <c r="A13395" s="6">
        <v>169</v>
      </c>
      <c r="B13395" s="7">
        <v>0.390509259259258</v>
      </c>
      <c r="C13395" s="8">
        <v>19.7115969639521</v>
      </c>
      <c r="D13395" s="8">
        <v>93.5884345252573</v>
      </c>
      <c r="E13395" s="3">
        <v>6</v>
      </c>
      <c r="F13395" s="1">
        <f t="shared" si="418"/>
        <v>181.346692068359</v>
      </c>
      <c r="G13395" s="1">
        <f t="shared" si="419"/>
        <v>352.498306535313</v>
      </c>
    </row>
    <row r="13396" hidden="1" spans="1:7">
      <c r="A13396" s="6">
        <v>169</v>
      </c>
      <c r="B13396" s="7">
        <v>0.390624999999999</v>
      </c>
      <c r="C13396" s="8">
        <v>17.1947410699799</v>
      </c>
      <c r="D13396" s="8">
        <v>94.637124481079</v>
      </c>
      <c r="E13396" s="3">
        <v>6</v>
      </c>
      <c r="F13396" s="1">
        <f t="shared" si="418"/>
        <v>158.191617843815</v>
      </c>
      <c r="G13396" s="1">
        <f t="shared" si="419"/>
        <v>343.584441910829</v>
      </c>
    </row>
    <row r="13397" hidden="1" spans="1:7">
      <c r="A13397" s="6">
        <v>169</v>
      </c>
      <c r="B13397" s="7">
        <v>0.39074074074074</v>
      </c>
      <c r="C13397" s="8">
        <v>16.3557891053226</v>
      </c>
      <c r="D13397" s="8">
        <v>94.637124481079</v>
      </c>
      <c r="E13397" s="3">
        <v>6</v>
      </c>
      <c r="F13397" s="1">
        <f t="shared" si="418"/>
        <v>150.473259768968</v>
      </c>
      <c r="G13397" s="1">
        <f t="shared" si="419"/>
        <v>343.584441910829</v>
      </c>
    </row>
    <row r="13398" hidden="1" spans="1:7">
      <c r="A13398" s="6">
        <v>169</v>
      </c>
      <c r="B13398" s="7">
        <v>0.39085648148148</v>
      </c>
      <c r="C13398" s="8">
        <v>14.2584091936791</v>
      </c>
      <c r="D13398" s="8">
        <v>95.0566004634077</v>
      </c>
      <c r="E13398" s="3">
        <v>6</v>
      </c>
      <c r="F13398" s="1">
        <f t="shared" si="418"/>
        <v>131.177364581848</v>
      </c>
      <c r="G13398" s="1">
        <f t="shared" si="419"/>
        <v>340.018896061035</v>
      </c>
    </row>
    <row r="13399" hidden="1" spans="1:7">
      <c r="A13399" s="6">
        <v>169</v>
      </c>
      <c r="B13399" s="7">
        <v>0.390972222222221</v>
      </c>
      <c r="C13399" s="8">
        <v>15.3070991495008</v>
      </c>
      <c r="D13399" s="8">
        <v>99.2513602866946</v>
      </c>
      <c r="E13399" s="3">
        <v>6</v>
      </c>
      <c r="F13399" s="1">
        <f t="shared" si="418"/>
        <v>140.825312175407</v>
      </c>
      <c r="G13399" s="1">
        <f t="shared" si="419"/>
        <v>304.363437563096</v>
      </c>
    </row>
    <row r="13400" hidden="1" spans="1:7">
      <c r="A13400" s="6">
        <v>169</v>
      </c>
      <c r="B13400" s="7">
        <v>0.391087962962962</v>
      </c>
      <c r="C13400" s="8">
        <v>19.9213349551165</v>
      </c>
      <c r="D13400" s="8">
        <v>101.977954171831</v>
      </c>
      <c r="E13400" s="3">
        <v>6</v>
      </c>
      <c r="F13400" s="1">
        <f t="shared" si="418"/>
        <v>183.276281587072</v>
      </c>
      <c r="G13400" s="1">
        <f t="shared" si="419"/>
        <v>281.187389539436</v>
      </c>
    </row>
    <row r="13401" hidden="1" spans="1:7">
      <c r="A13401" s="6">
        <v>169</v>
      </c>
      <c r="B13401" s="7">
        <v>0.391203703703702</v>
      </c>
      <c r="C13401" s="8">
        <v>20.3408109374451</v>
      </c>
      <c r="D13401" s="8">
        <v>101.977954171831</v>
      </c>
      <c r="E13401" s="3">
        <v>6</v>
      </c>
      <c r="F13401" s="1">
        <f t="shared" si="418"/>
        <v>187.135460624495</v>
      </c>
      <c r="G13401" s="1">
        <f t="shared" si="419"/>
        <v>281.187389539436</v>
      </c>
    </row>
    <row r="13402" hidden="1" spans="1:7">
      <c r="A13402" s="6">
        <v>169</v>
      </c>
      <c r="B13402" s="7">
        <v>0.391319444444443</v>
      </c>
      <c r="C13402" s="8">
        <v>24.5355707607321</v>
      </c>
      <c r="D13402" s="8">
        <v>101.977954171831</v>
      </c>
      <c r="E13402" s="3">
        <v>7</v>
      </c>
      <c r="F13402" s="1">
        <f t="shared" si="418"/>
        <v>225.727250998735</v>
      </c>
      <c r="G13402" s="1">
        <f t="shared" si="419"/>
        <v>281.187389539436</v>
      </c>
    </row>
    <row r="13403" hidden="1" spans="1:7">
      <c r="A13403" s="6">
        <v>169</v>
      </c>
      <c r="B13403" s="7">
        <v>0.391435185185184</v>
      </c>
      <c r="C13403" s="8">
        <v>27.2621646458686</v>
      </c>
      <c r="D13403" s="8">
        <v>102.39743015416</v>
      </c>
      <c r="E13403" s="3">
        <v>7</v>
      </c>
      <c r="F13403" s="1">
        <f t="shared" si="418"/>
        <v>250.811914741991</v>
      </c>
      <c r="G13403" s="1">
        <f t="shared" si="419"/>
        <v>277.62184368964</v>
      </c>
    </row>
    <row r="13404" hidden="1" spans="1:7">
      <c r="A13404" s="6">
        <v>169</v>
      </c>
      <c r="B13404" s="7">
        <v>0.391550925925925</v>
      </c>
      <c r="C13404" s="8">
        <v>27.2621646458686</v>
      </c>
      <c r="D13404" s="8">
        <v>105.124024039296</v>
      </c>
      <c r="E13404" s="3">
        <v>7</v>
      </c>
      <c r="F13404" s="1">
        <f t="shared" si="418"/>
        <v>250.811914741991</v>
      </c>
      <c r="G13404" s="1">
        <f t="shared" si="419"/>
        <v>254.445795665984</v>
      </c>
    </row>
    <row r="13405" hidden="1" spans="1:7">
      <c r="A13405" s="6">
        <v>169</v>
      </c>
      <c r="B13405" s="7">
        <v>0.391666666666665</v>
      </c>
      <c r="C13405" s="8">
        <v>25.5842607165538</v>
      </c>
      <c r="D13405" s="8">
        <v>107.22140395094</v>
      </c>
      <c r="E13405" s="3">
        <v>7</v>
      </c>
      <c r="F13405" s="1">
        <f t="shared" si="418"/>
        <v>235.375198592295</v>
      </c>
      <c r="G13405" s="1">
        <f t="shared" si="419"/>
        <v>236.61806641701</v>
      </c>
    </row>
    <row r="13406" hidden="1" spans="1:7">
      <c r="A13406" s="6">
        <v>169</v>
      </c>
      <c r="B13406" s="7">
        <v>0.391782407407406</v>
      </c>
      <c r="C13406" s="8">
        <v>20.7602869197738</v>
      </c>
      <c r="D13406" s="8">
        <v>108.270093906762</v>
      </c>
      <c r="E13406" s="3">
        <v>7</v>
      </c>
      <c r="F13406" s="1">
        <f t="shared" si="418"/>
        <v>190.994639661919</v>
      </c>
      <c r="G13406" s="1">
        <f t="shared" si="419"/>
        <v>227.704201792523</v>
      </c>
    </row>
    <row r="13407" hidden="1" spans="1:7">
      <c r="A13407" s="6">
        <v>169</v>
      </c>
      <c r="B13407" s="7">
        <v>0.391898148148147</v>
      </c>
      <c r="C13407" s="8">
        <v>16.1460511141582</v>
      </c>
      <c r="D13407" s="8">
        <v>108.270093906762</v>
      </c>
      <c r="E13407" s="3">
        <v>7</v>
      </c>
      <c r="F13407" s="1">
        <f t="shared" si="418"/>
        <v>148.543670250255</v>
      </c>
      <c r="G13407" s="1">
        <f t="shared" si="419"/>
        <v>227.704201792523</v>
      </c>
    </row>
    <row r="13408" hidden="1" spans="1:7">
      <c r="A13408" s="6">
        <v>169</v>
      </c>
      <c r="B13408" s="7">
        <v>0.392013888888887</v>
      </c>
      <c r="C13408" s="8">
        <v>14.2584091936791</v>
      </c>
      <c r="D13408" s="8">
        <v>107.640879933269</v>
      </c>
      <c r="E13408" s="3">
        <v>7</v>
      </c>
      <c r="F13408" s="1">
        <f t="shared" si="418"/>
        <v>131.177364581848</v>
      </c>
      <c r="G13408" s="1">
        <f t="shared" si="419"/>
        <v>233.052520567213</v>
      </c>
    </row>
    <row r="13409" hidden="1" spans="1:7">
      <c r="A13409" s="6">
        <v>169</v>
      </c>
      <c r="B13409" s="7">
        <v>0.392129629629628</v>
      </c>
      <c r="C13409" s="8">
        <v>12.3707672732</v>
      </c>
      <c r="D13409" s="8">
        <v>107.22140395094</v>
      </c>
      <c r="E13409" s="3">
        <v>7</v>
      </c>
      <c r="F13409" s="1">
        <f t="shared" si="418"/>
        <v>113.81105891344</v>
      </c>
      <c r="G13409" s="1">
        <f t="shared" si="419"/>
        <v>236.61806641701</v>
      </c>
    </row>
    <row r="13410" hidden="1" spans="1:7">
      <c r="A13410" s="6">
        <v>169</v>
      </c>
      <c r="B13410" s="7">
        <v>0.392245370370369</v>
      </c>
      <c r="C13410" s="8">
        <v>7.96626945874865</v>
      </c>
      <c r="D13410" s="8">
        <v>106.172713995118</v>
      </c>
      <c r="E13410" s="3">
        <v>7</v>
      </c>
      <c r="F13410" s="1">
        <f t="shared" si="418"/>
        <v>73.2896790204876</v>
      </c>
      <c r="G13410" s="1">
        <f t="shared" si="419"/>
        <v>245.531931041497</v>
      </c>
    </row>
    <row r="13411" hidden="1" spans="1:7">
      <c r="A13411" s="6">
        <v>169</v>
      </c>
      <c r="B13411" s="7">
        <v>0.39236111111111</v>
      </c>
      <c r="C13411" s="8">
        <v>9.01495941457041</v>
      </c>
      <c r="D13411" s="8">
        <v>106.172713995118</v>
      </c>
      <c r="E13411" s="3">
        <v>7</v>
      </c>
      <c r="F13411" s="1">
        <f t="shared" si="418"/>
        <v>82.9376266140478</v>
      </c>
      <c r="G13411" s="1">
        <f t="shared" si="419"/>
        <v>245.531931041497</v>
      </c>
    </row>
    <row r="13412" hidden="1" spans="1:7">
      <c r="A13412" s="6">
        <v>169</v>
      </c>
      <c r="B13412" s="7">
        <v>0.39247685185185</v>
      </c>
      <c r="C13412" s="8">
        <v>11.9512912908713</v>
      </c>
      <c r="D13412" s="8">
        <v>109.738259844912</v>
      </c>
      <c r="E13412" s="3">
        <v>7</v>
      </c>
      <c r="F13412" s="1">
        <f t="shared" si="418"/>
        <v>109.951879876016</v>
      </c>
      <c r="G13412" s="1">
        <f t="shared" si="419"/>
        <v>215.224791318248</v>
      </c>
    </row>
    <row r="13413" hidden="1" spans="1:7">
      <c r="A13413" s="6">
        <v>169</v>
      </c>
      <c r="B13413" s="7">
        <v>0.392592592592591</v>
      </c>
      <c r="C13413" s="8">
        <v>11.9512912908713</v>
      </c>
      <c r="D13413" s="8">
        <v>111.835639756555</v>
      </c>
      <c r="E13413" s="3">
        <v>7</v>
      </c>
      <c r="F13413" s="1">
        <f t="shared" si="418"/>
        <v>109.951879876016</v>
      </c>
      <c r="G13413" s="1">
        <f t="shared" si="419"/>
        <v>197.397062069283</v>
      </c>
    </row>
    <row r="13414" hidden="1" spans="1:7">
      <c r="A13414" s="6">
        <v>169</v>
      </c>
      <c r="B13414" s="7">
        <v>0.392708333333332</v>
      </c>
      <c r="C13414" s="8">
        <v>11.9512912908713</v>
      </c>
      <c r="D13414" s="8">
        <v>111.835639756555</v>
      </c>
      <c r="E13414" s="3">
        <v>8</v>
      </c>
      <c r="F13414" s="1">
        <f t="shared" si="418"/>
        <v>109.951879876016</v>
      </c>
      <c r="G13414" s="1">
        <f t="shared" si="419"/>
        <v>197.397062069283</v>
      </c>
    </row>
    <row r="13415" hidden="1" spans="1:7">
      <c r="A13415" s="6">
        <v>169</v>
      </c>
      <c r="B13415" s="7">
        <v>0.392824074074072</v>
      </c>
      <c r="C13415" s="8">
        <v>11.9512912908713</v>
      </c>
      <c r="D13415" s="8">
        <v>111.835639756555</v>
      </c>
      <c r="E13415" s="3">
        <v>8</v>
      </c>
      <c r="F13415" s="1">
        <f t="shared" si="418"/>
        <v>109.951879876016</v>
      </c>
      <c r="G13415" s="1">
        <f t="shared" si="419"/>
        <v>197.397062069283</v>
      </c>
    </row>
    <row r="13416" hidden="1" spans="1:7">
      <c r="A13416" s="6">
        <v>169</v>
      </c>
      <c r="B13416" s="7">
        <v>0.392939814814813</v>
      </c>
      <c r="C13416" s="8">
        <v>11.9512912908713</v>
      </c>
      <c r="D13416" s="8">
        <v>111.835639756555</v>
      </c>
      <c r="E13416" s="3">
        <v>8</v>
      </c>
      <c r="F13416" s="1">
        <f t="shared" si="418"/>
        <v>109.951879876016</v>
      </c>
      <c r="G13416" s="1">
        <f t="shared" si="419"/>
        <v>197.397062069283</v>
      </c>
    </row>
    <row r="13417" hidden="1" spans="1:7">
      <c r="A13417" s="6">
        <v>169</v>
      </c>
      <c r="B13417" s="7">
        <v>0.393055555555554</v>
      </c>
      <c r="C13417" s="8">
        <v>11.9512912908713</v>
      </c>
      <c r="D13417" s="8">
        <v>115.820661588678</v>
      </c>
      <c r="E13417" s="3">
        <v>8</v>
      </c>
      <c r="F13417" s="1">
        <f t="shared" si="418"/>
        <v>109.951879876016</v>
      </c>
      <c r="G13417" s="1">
        <f t="shared" si="419"/>
        <v>163.524376496237</v>
      </c>
    </row>
    <row r="13418" hidden="1" spans="1:7">
      <c r="A13418" s="6">
        <v>169</v>
      </c>
      <c r="B13418" s="7">
        <v>0.393171296296295</v>
      </c>
      <c r="C13418" s="8">
        <v>15.3070991495008</v>
      </c>
      <c r="D13418" s="8">
        <v>116.8693515445</v>
      </c>
      <c r="E13418" s="3">
        <v>8</v>
      </c>
      <c r="F13418" s="1">
        <f t="shared" si="418"/>
        <v>140.825312175407</v>
      </c>
      <c r="G13418" s="1">
        <f t="shared" si="419"/>
        <v>154.61051187175</v>
      </c>
    </row>
    <row r="13419" hidden="1" spans="1:7">
      <c r="A13419" s="6">
        <v>169</v>
      </c>
      <c r="B13419" s="7">
        <v>0.393287037037035</v>
      </c>
      <c r="C13419" s="8">
        <v>18.453169016966</v>
      </c>
      <c r="D13419" s="8">
        <v>116.8693515445</v>
      </c>
      <c r="E13419" s="3">
        <v>8</v>
      </c>
      <c r="F13419" s="1">
        <f t="shared" si="418"/>
        <v>169.769154956087</v>
      </c>
      <c r="G13419" s="1">
        <f t="shared" si="419"/>
        <v>154.61051187175</v>
      </c>
    </row>
    <row r="13420" hidden="1" spans="1:7">
      <c r="A13420" s="6">
        <v>169</v>
      </c>
      <c r="B13420" s="7">
        <v>0.393402777777776</v>
      </c>
      <c r="C13420" s="8">
        <v>18.453169016966</v>
      </c>
      <c r="D13420" s="8">
        <v>119.805683420801</v>
      </c>
      <c r="E13420" s="3">
        <v>8</v>
      </c>
      <c r="F13420" s="1">
        <f t="shared" si="418"/>
        <v>169.769154956087</v>
      </c>
      <c r="G13420" s="1">
        <f t="shared" si="419"/>
        <v>129.651690923191</v>
      </c>
    </row>
    <row r="13421" hidden="1" spans="1:7">
      <c r="A13421" s="6">
        <v>169</v>
      </c>
      <c r="B13421" s="7">
        <v>0.393518518518517</v>
      </c>
      <c r="C13421" s="8">
        <v>12.999981246693</v>
      </c>
      <c r="D13421" s="8">
        <v>120.015421411965</v>
      </c>
      <c r="E13421" s="3">
        <v>8</v>
      </c>
      <c r="F13421" s="1">
        <f t="shared" si="418"/>
        <v>119.599827469576</v>
      </c>
      <c r="G13421" s="1">
        <f t="shared" si="419"/>
        <v>127.868917998298</v>
      </c>
    </row>
    <row r="13422" hidden="1" spans="1:7">
      <c r="A13422" s="6">
        <v>169</v>
      </c>
      <c r="B13422" s="7">
        <v>0.393634259259258</v>
      </c>
      <c r="C13422" s="8">
        <v>9.22469740573476</v>
      </c>
      <c r="D13422" s="8">
        <v>120.854373376622</v>
      </c>
      <c r="E13422" s="3">
        <v>8</v>
      </c>
      <c r="F13422" s="1">
        <f t="shared" si="418"/>
        <v>84.8672161327598</v>
      </c>
      <c r="G13422" s="1">
        <f t="shared" si="419"/>
        <v>120.737826298713</v>
      </c>
    </row>
    <row r="13423" hidden="1" spans="1:7">
      <c r="A13423" s="6">
        <v>169</v>
      </c>
      <c r="B13423" s="7">
        <v>0.393749999999998</v>
      </c>
      <c r="C13423" s="8">
        <v>6.07862753826953</v>
      </c>
      <c r="D13423" s="8">
        <v>120.225159403129</v>
      </c>
      <c r="E13423" s="3">
        <v>8</v>
      </c>
      <c r="F13423" s="1">
        <f t="shared" si="418"/>
        <v>55.9233733520797</v>
      </c>
      <c r="G13423" s="1">
        <f t="shared" si="419"/>
        <v>126.086145073403</v>
      </c>
    </row>
    <row r="13424" hidden="1" spans="1:7">
      <c r="A13424" s="6">
        <v>169</v>
      </c>
      <c r="B13424" s="7">
        <v>0.393865740740739</v>
      </c>
      <c r="C13424" s="8">
        <v>6.07862753826953</v>
      </c>
      <c r="D13424" s="8">
        <v>120.434897394294</v>
      </c>
      <c r="E13424" s="3">
        <v>8</v>
      </c>
      <c r="F13424" s="1">
        <f t="shared" si="418"/>
        <v>55.9233733520797</v>
      </c>
      <c r="G13424" s="1">
        <f t="shared" si="419"/>
        <v>124.303372148501</v>
      </c>
    </row>
    <row r="13425" hidden="1" spans="1:7">
      <c r="A13425" s="6">
        <v>169</v>
      </c>
      <c r="B13425" s="7">
        <v>0.39398148148148</v>
      </c>
      <c r="C13425" s="8">
        <v>3.56177164429738</v>
      </c>
      <c r="D13425" s="8">
        <v>129.453631014361</v>
      </c>
      <c r="E13425" s="3">
        <v>8</v>
      </c>
      <c r="F13425" s="1">
        <f t="shared" si="418"/>
        <v>32.7682991275359</v>
      </c>
      <c r="G13425" s="1">
        <f t="shared" si="419"/>
        <v>47.6441363779313</v>
      </c>
    </row>
    <row r="13426" hidden="1" spans="1:7">
      <c r="A13426" s="6">
        <v>169</v>
      </c>
      <c r="B13426" s="7">
        <v>0.39409722222222</v>
      </c>
      <c r="C13426" s="8">
        <v>3.56177164429738</v>
      </c>
      <c r="D13426" s="8">
        <v>129.453631014361</v>
      </c>
      <c r="E13426" s="3">
        <v>8</v>
      </c>
      <c r="F13426" s="1">
        <f t="shared" si="418"/>
        <v>32.7682991275359</v>
      </c>
      <c r="G13426" s="1">
        <f t="shared" si="419"/>
        <v>47.6441363779313</v>
      </c>
    </row>
    <row r="13427" hidden="1" spans="1:7">
      <c r="A13427" s="6">
        <v>169</v>
      </c>
      <c r="B13427" s="7">
        <v>0.394212962962961</v>
      </c>
      <c r="C13427" s="8">
        <v>4.6104616001191</v>
      </c>
      <c r="D13427" s="8">
        <v>134.487342802305</v>
      </c>
      <c r="E13427" s="3">
        <v>8</v>
      </c>
      <c r="F13427" s="1">
        <f t="shared" si="418"/>
        <v>42.4162467210957</v>
      </c>
      <c r="G13427" s="1">
        <f t="shared" si="419"/>
        <v>4.85758618040745</v>
      </c>
    </row>
    <row r="13428" hidden="1" spans="1:7">
      <c r="A13428" s="6">
        <v>169</v>
      </c>
      <c r="B13428" s="7">
        <v>0.394328703703702</v>
      </c>
      <c r="C13428" s="8">
        <v>6.91757950292693</v>
      </c>
      <c r="D13428" s="8">
        <v>133.438652846483</v>
      </c>
      <c r="E13428" s="3">
        <v>8</v>
      </c>
      <c r="F13428" s="1">
        <f t="shared" si="418"/>
        <v>63.6417314269278</v>
      </c>
      <c r="G13428" s="1">
        <f t="shared" si="419"/>
        <v>13.7714508048946</v>
      </c>
    </row>
    <row r="13429" hidden="1" spans="1:7">
      <c r="A13429" s="6">
        <v>169</v>
      </c>
      <c r="B13429" s="7">
        <v>0.394444444444443</v>
      </c>
      <c r="C13429" s="8">
        <v>10.2733873615565</v>
      </c>
      <c r="D13429" s="8">
        <v>133.019176864155</v>
      </c>
      <c r="E13429" s="3">
        <v>8</v>
      </c>
      <c r="F13429" s="1">
        <f t="shared" si="418"/>
        <v>94.5151637263198</v>
      </c>
      <c r="G13429" s="1">
        <f t="shared" si="419"/>
        <v>17.3369966546825</v>
      </c>
    </row>
    <row r="13430" hidden="1" spans="1:7">
      <c r="A13430" s="6">
        <v>169</v>
      </c>
      <c r="B13430" s="7">
        <v>0.394560185185183</v>
      </c>
      <c r="C13430" s="8">
        <v>11.1123393262139</v>
      </c>
      <c r="D13430" s="8">
        <v>133.019176864155</v>
      </c>
      <c r="E13430" s="3">
        <v>8</v>
      </c>
      <c r="F13430" s="1">
        <f t="shared" si="418"/>
        <v>102.233521801168</v>
      </c>
      <c r="G13430" s="1">
        <f t="shared" si="419"/>
        <v>17.3369966546825</v>
      </c>
    </row>
    <row r="13431" hidden="1" spans="1:7">
      <c r="A13431" s="6">
        <v>169</v>
      </c>
      <c r="B13431" s="7">
        <v>0.394675925925924</v>
      </c>
      <c r="C13431" s="8">
        <v>13.629195220186</v>
      </c>
      <c r="D13431" s="8">
        <v>132.80943887299</v>
      </c>
      <c r="E13431" s="3">
        <v>8</v>
      </c>
      <c r="F13431" s="1">
        <f t="shared" si="418"/>
        <v>125.388596025711</v>
      </c>
      <c r="G13431" s="1">
        <f t="shared" si="419"/>
        <v>19.119769579585</v>
      </c>
    </row>
    <row r="13432" hidden="1" spans="1:7">
      <c r="A13432" s="6">
        <v>169</v>
      </c>
      <c r="B13432" s="7">
        <v>0.394791666666665</v>
      </c>
      <c r="C13432" s="8">
        <v>17.4044790611443</v>
      </c>
      <c r="D13432" s="8">
        <v>132.599700881826</v>
      </c>
      <c r="E13432" s="3">
        <v>8</v>
      </c>
      <c r="F13432" s="1">
        <f t="shared" si="418"/>
        <v>160.121207362528</v>
      </c>
      <c r="G13432" s="1">
        <f t="shared" si="419"/>
        <v>20.902542504479</v>
      </c>
    </row>
    <row r="13433" hidden="1" spans="1:7">
      <c r="A13433" s="6">
        <v>169</v>
      </c>
      <c r="B13433" s="7">
        <v>0.394907407407405</v>
      </c>
      <c r="C13433" s="8">
        <v>19.9213349551165</v>
      </c>
      <c r="D13433" s="8">
        <v>133.858128828812</v>
      </c>
      <c r="E13433" s="3">
        <v>8</v>
      </c>
      <c r="F13433" s="1">
        <f t="shared" si="418"/>
        <v>183.276281587072</v>
      </c>
      <c r="G13433" s="1">
        <f t="shared" si="419"/>
        <v>10.205904955098</v>
      </c>
    </row>
    <row r="13434" hidden="1" spans="1:7">
      <c r="A13434" s="6">
        <v>169</v>
      </c>
      <c r="B13434" s="7">
        <v>0.395023148148146</v>
      </c>
      <c r="C13434" s="8">
        <v>19.9213349551165</v>
      </c>
      <c r="D13434" s="8">
        <v>133.858128828812</v>
      </c>
      <c r="E13434" s="3">
        <v>8</v>
      </c>
      <c r="F13434" s="1">
        <f t="shared" si="418"/>
        <v>183.276281587072</v>
      </c>
      <c r="G13434" s="1">
        <f t="shared" si="419"/>
        <v>10.205904955098</v>
      </c>
    </row>
    <row r="13435" hidden="1" spans="1:7">
      <c r="A13435" s="6">
        <v>169</v>
      </c>
      <c r="B13435" s="7">
        <v>0.395138888888887</v>
      </c>
      <c r="C13435" s="8">
        <v>24.5355707607321</v>
      </c>
      <c r="D13435" s="8">
        <v>133.648390837648</v>
      </c>
      <c r="E13435" s="3">
        <v>8</v>
      </c>
      <c r="F13435" s="1">
        <f t="shared" si="418"/>
        <v>225.727250998735</v>
      </c>
      <c r="G13435" s="1">
        <f t="shared" si="419"/>
        <v>11.9886778799919</v>
      </c>
    </row>
    <row r="13436" hidden="1" spans="1:7">
      <c r="A13436" s="6">
        <v>169</v>
      </c>
      <c r="B13436" s="7">
        <v>0.395254629629628</v>
      </c>
      <c r="C13436" s="8">
        <v>21.3895008932669</v>
      </c>
      <c r="D13436" s="8">
        <v>132.599700881826</v>
      </c>
      <c r="E13436" s="3">
        <v>8</v>
      </c>
      <c r="F13436" s="1">
        <f t="shared" si="418"/>
        <v>196.783408218055</v>
      </c>
      <c r="G13436" s="1">
        <f t="shared" si="419"/>
        <v>20.902542504479</v>
      </c>
    </row>
    <row r="13437" hidden="1" spans="1:7">
      <c r="A13437" s="6">
        <v>169</v>
      </c>
      <c r="B13437" s="7">
        <v>0.395370370370368</v>
      </c>
      <c r="C13437" s="8">
        <v>23.4868808049104</v>
      </c>
      <c r="D13437" s="8">
        <v>132.599700881826</v>
      </c>
      <c r="E13437" s="3">
        <v>8</v>
      </c>
      <c r="F13437" s="1">
        <f t="shared" si="418"/>
        <v>216.079303405176</v>
      </c>
      <c r="G13437" s="1">
        <f t="shared" si="419"/>
        <v>20.902542504479</v>
      </c>
    </row>
    <row r="13438" hidden="1" spans="1:7">
      <c r="A13438" s="6">
        <v>169</v>
      </c>
      <c r="B13438" s="7">
        <v>0.395486111111109</v>
      </c>
      <c r="C13438" s="8">
        <v>26.8426886635399</v>
      </c>
      <c r="D13438" s="8">
        <v>133.438652846483</v>
      </c>
      <c r="E13438" s="3">
        <v>8</v>
      </c>
      <c r="F13438" s="1">
        <f t="shared" si="418"/>
        <v>246.952735704567</v>
      </c>
      <c r="G13438" s="1">
        <f t="shared" si="419"/>
        <v>13.7714508048946</v>
      </c>
    </row>
    <row r="13439" hidden="1" spans="1:7">
      <c r="A13439" s="6">
        <v>169</v>
      </c>
      <c r="B13439" s="7">
        <v>0.39560185185185</v>
      </c>
      <c r="C13439" s="8">
        <v>27.0524266547043</v>
      </c>
      <c r="D13439" s="8">
        <v>133.438652846483</v>
      </c>
      <c r="E13439" s="3">
        <v>9</v>
      </c>
      <c r="F13439" s="1">
        <f t="shared" si="418"/>
        <v>248.88232522328</v>
      </c>
      <c r="G13439" s="1">
        <f t="shared" si="419"/>
        <v>13.7714508048946</v>
      </c>
    </row>
    <row r="13440" hidden="1" spans="1:7">
      <c r="A13440" s="6">
        <v>169</v>
      </c>
      <c r="B13440" s="7">
        <v>0.395717592592591</v>
      </c>
      <c r="C13440" s="8">
        <v>31.8764004514843</v>
      </c>
      <c r="D13440" s="8">
        <v>132.80943887299</v>
      </c>
      <c r="E13440" s="3">
        <v>9</v>
      </c>
      <c r="F13440" s="1">
        <f t="shared" si="418"/>
        <v>293.262884153656</v>
      </c>
      <c r="G13440" s="1">
        <f t="shared" si="419"/>
        <v>19.119769579585</v>
      </c>
    </row>
    <row r="13441" hidden="1" spans="1:7">
      <c r="A13441" s="6">
        <v>169</v>
      </c>
      <c r="B13441" s="7">
        <v>0.395833333333331</v>
      </c>
      <c r="C13441" s="8">
        <v>33.1348283984703</v>
      </c>
      <c r="D13441" s="8">
        <v>131.760748917168</v>
      </c>
      <c r="E13441" s="3">
        <v>9</v>
      </c>
      <c r="F13441" s="1">
        <f t="shared" si="418"/>
        <v>304.840421265927</v>
      </c>
      <c r="G13441" s="1">
        <f t="shared" si="419"/>
        <v>28.0336342040721</v>
      </c>
    </row>
    <row r="13442" hidden="1" spans="1:7">
      <c r="A13442" s="6">
        <v>169</v>
      </c>
      <c r="B13442" s="7">
        <v>0.395949074074072</v>
      </c>
      <c r="C13442" s="8">
        <v>28.9400685751834</v>
      </c>
      <c r="D13442" s="8">
        <v>125.678347173402</v>
      </c>
      <c r="E13442" s="3">
        <v>9</v>
      </c>
      <c r="F13442" s="1">
        <f t="shared" si="418"/>
        <v>266.248630891687</v>
      </c>
      <c r="G13442" s="1">
        <f t="shared" si="419"/>
        <v>79.7340490260831</v>
      </c>
    </row>
    <row r="13443" hidden="1" spans="1:7">
      <c r="A13443" s="6">
        <v>169</v>
      </c>
      <c r="B13443" s="7">
        <v>0.396064814814813</v>
      </c>
      <c r="C13443" s="8">
        <v>31.8764004514843</v>
      </c>
      <c r="D13443" s="8">
        <v>125.049133199909</v>
      </c>
      <c r="E13443" s="3">
        <v>9</v>
      </c>
      <c r="F13443" s="1">
        <f t="shared" ref="F13443:F13506" si="420">C13443*9.2</f>
        <v>293.262884153656</v>
      </c>
      <c r="G13443" s="1">
        <f t="shared" ref="G13443:G13506" si="421">-8.5*D13443+1148</f>
        <v>85.0823678007735</v>
      </c>
    </row>
    <row r="13444" hidden="1" spans="1:7">
      <c r="A13444" s="6">
        <v>169</v>
      </c>
      <c r="B13444" s="7">
        <v>0.396180555555553</v>
      </c>
      <c r="C13444" s="8">
        <v>33.9737803631277</v>
      </c>
      <c r="D13444" s="8">
        <v>121.903063332444</v>
      </c>
      <c r="E13444" s="3">
        <v>9</v>
      </c>
      <c r="F13444" s="1">
        <f t="shared" si="420"/>
        <v>312.558779340775</v>
      </c>
      <c r="G13444" s="1">
        <f t="shared" si="421"/>
        <v>111.823961674226</v>
      </c>
    </row>
    <row r="13445" hidden="1" spans="1:7">
      <c r="A13445" s="6">
        <v>169</v>
      </c>
      <c r="B13445" s="7">
        <v>0.396296296296294</v>
      </c>
      <c r="C13445" s="8">
        <v>37.749064204086</v>
      </c>
      <c r="D13445" s="8">
        <v>120.015421411965</v>
      </c>
      <c r="E13445" s="3">
        <v>9</v>
      </c>
      <c r="F13445" s="1">
        <f t="shared" si="420"/>
        <v>347.291390677591</v>
      </c>
      <c r="G13445" s="1">
        <f t="shared" si="421"/>
        <v>127.868917998298</v>
      </c>
    </row>
    <row r="13446" hidden="1" spans="1:7">
      <c r="A13446" s="6">
        <v>169</v>
      </c>
      <c r="B13446" s="7">
        <v>0.396412037037035</v>
      </c>
      <c r="C13446" s="8">
        <v>40.6853960803868</v>
      </c>
      <c r="D13446" s="8">
        <v>119.176469447308</v>
      </c>
      <c r="E13446" s="3">
        <v>9</v>
      </c>
      <c r="F13446" s="1">
        <f t="shared" si="420"/>
        <v>374.305643939559</v>
      </c>
      <c r="G13446" s="1">
        <f t="shared" si="421"/>
        <v>135.000009697882</v>
      </c>
    </row>
    <row r="13447" hidden="1" spans="1:7">
      <c r="A13447" s="6">
        <v>169</v>
      </c>
      <c r="B13447" s="7">
        <v>0.396527777777776</v>
      </c>
      <c r="C13447" s="8">
        <v>44.6704179125094</v>
      </c>
      <c r="D13447" s="8">
        <v>118.127779491486</v>
      </c>
      <c r="E13447" s="3">
        <v>9</v>
      </c>
      <c r="F13447" s="1">
        <f t="shared" si="420"/>
        <v>410.967844795086</v>
      </c>
      <c r="G13447" s="1">
        <f t="shared" si="421"/>
        <v>143.913874322369</v>
      </c>
    </row>
    <row r="13448" hidden="1" spans="1:7">
      <c r="A13448" s="6">
        <v>169</v>
      </c>
      <c r="B13448" s="7">
        <v>0.396643518518516</v>
      </c>
      <c r="C13448" s="8">
        <v>49.0749157269607</v>
      </c>
      <c r="D13448" s="8">
        <v>120.225159403129</v>
      </c>
      <c r="E13448" s="3">
        <v>9</v>
      </c>
      <c r="F13448" s="1">
        <f t="shared" si="420"/>
        <v>451.489224688038</v>
      </c>
      <c r="G13448" s="1">
        <f t="shared" si="421"/>
        <v>126.086145073403</v>
      </c>
    </row>
    <row r="13449" hidden="1" spans="1:7">
      <c r="A13449" s="6">
        <v>169</v>
      </c>
      <c r="B13449" s="7">
        <v>0.396759259259257</v>
      </c>
      <c r="C13449" s="8">
        <v>51.8015096120972</v>
      </c>
      <c r="D13449" s="8">
        <v>120.854373376622</v>
      </c>
      <c r="E13449" s="3">
        <v>9</v>
      </c>
      <c r="F13449" s="1">
        <f t="shared" si="420"/>
        <v>476.573888431294</v>
      </c>
      <c r="G13449" s="1">
        <f t="shared" si="421"/>
        <v>120.737826298713</v>
      </c>
    </row>
    <row r="13450" hidden="1" spans="1:7">
      <c r="A13450" s="6">
        <v>169</v>
      </c>
      <c r="B13450" s="7">
        <v>0.396874999999998</v>
      </c>
      <c r="C13450" s="8">
        <v>51.1722956386042</v>
      </c>
      <c r="D13450" s="8">
        <v>122.532277305937</v>
      </c>
      <c r="E13450" s="3">
        <v>9</v>
      </c>
      <c r="F13450" s="1">
        <f t="shared" si="420"/>
        <v>470.785119875159</v>
      </c>
      <c r="G13450" s="1">
        <f t="shared" si="421"/>
        <v>106.475642899535</v>
      </c>
    </row>
    <row r="13451" hidden="1" spans="1:7">
      <c r="A13451" s="6">
        <v>169</v>
      </c>
      <c r="B13451" s="7">
        <v>0.396990740740738</v>
      </c>
      <c r="C13451" s="8">
        <v>46.5580598329886</v>
      </c>
      <c r="D13451" s="8">
        <v>127.775727085046</v>
      </c>
      <c r="E13451" s="3">
        <v>9</v>
      </c>
      <c r="F13451" s="1">
        <f t="shared" si="420"/>
        <v>428.334150463495</v>
      </c>
      <c r="G13451" s="1">
        <f t="shared" si="421"/>
        <v>61.906319777109</v>
      </c>
    </row>
    <row r="13452" hidden="1" spans="1:7">
      <c r="A13452" s="6">
        <v>169</v>
      </c>
      <c r="B13452" s="7">
        <v>0.397106481481479</v>
      </c>
      <c r="C13452" s="8">
        <v>48.655439744632</v>
      </c>
      <c r="D13452" s="8">
        <v>130.502320970182</v>
      </c>
      <c r="E13452" s="3">
        <v>9</v>
      </c>
      <c r="F13452" s="1">
        <f t="shared" si="420"/>
        <v>447.630045650614</v>
      </c>
      <c r="G13452" s="1">
        <f t="shared" si="421"/>
        <v>38.7302717534528</v>
      </c>
    </row>
    <row r="13453" hidden="1" spans="1:7">
      <c r="A13453" s="6">
        <v>169</v>
      </c>
      <c r="B13453" s="7">
        <v>0.39722222222222</v>
      </c>
      <c r="C13453" s="8">
        <v>50.7528196562755</v>
      </c>
      <c r="D13453" s="8">
        <v>131.551010926004</v>
      </c>
      <c r="E13453" s="3">
        <v>9</v>
      </c>
      <c r="F13453" s="1">
        <f t="shared" si="420"/>
        <v>466.925940837735</v>
      </c>
      <c r="G13453" s="1">
        <f t="shared" si="421"/>
        <v>29.8164071289659</v>
      </c>
    </row>
    <row r="13454" hidden="1" spans="1:7">
      <c r="A13454" s="6">
        <v>169</v>
      </c>
      <c r="B13454" s="7">
        <v>0.397337962962961</v>
      </c>
      <c r="C13454" s="8">
        <v>52.850199567919</v>
      </c>
      <c r="D13454" s="8">
        <v>131.970486908333</v>
      </c>
      <c r="E13454" s="3">
        <v>9</v>
      </c>
      <c r="F13454" s="1">
        <f t="shared" si="420"/>
        <v>486.221836024855</v>
      </c>
      <c r="G13454" s="1">
        <f t="shared" si="421"/>
        <v>26.2508612791696</v>
      </c>
    </row>
    <row r="13455" hidden="1" spans="1:7">
      <c r="A13455" s="6">
        <v>169</v>
      </c>
      <c r="B13455" s="7">
        <v>0.397453703703701</v>
      </c>
      <c r="C13455" s="8">
        <v>55.5767934530555</v>
      </c>
      <c r="D13455" s="8">
        <v>133.438652846483</v>
      </c>
      <c r="E13455" s="3">
        <v>9</v>
      </c>
      <c r="F13455" s="1">
        <f t="shared" si="420"/>
        <v>511.306499768111</v>
      </c>
      <c r="G13455" s="1">
        <f t="shared" si="421"/>
        <v>13.7714508048946</v>
      </c>
    </row>
    <row r="13456" hidden="1" spans="1:7">
      <c r="A13456" s="6">
        <v>169</v>
      </c>
      <c r="B13456" s="7">
        <v>0.397569444444442</v>
      </c>
      <c r="C13456" s="8">
        <v>60.6105052409998</v>
      </c>
      <c r="D13456" s="8">
        <v>134.487342802305</v>
      </c>
      <c r="E13456" s="3">
        <v>9</v>
      </c>
      <c r="F13456" s="1">
        <f t="shared" si="420"/>
        <v>557.616648217198</v>
      </c>
      <c r="G13456" s="1">
        <f t="shared" si="421"/>
        <v>4.85758618040745</v>
      </c>
    </row>
    <row r="13457" hidden="1" spans="1:7">
      <c r="A13457" s="6">
        <v>169</v>
      </c>
      <c r="B13457" s="7">
        <v>0.397685185185183</v>
      </c>
      <c r="C13457" s="8">
        <v>62.9176231438077</v>
      </c>
      <c r="D13457" s="8">
        <v>134.487342802305</v>
      </c>
      <c r="E13457" s="3">
        <v>9</v>
      </c>
      <c r="F13457" s="1">
        <f t="shared" si="420"/>
        <v>578.842132923031</v>
      </c>
      <c r="G13457" s="1">
        <f t="shared" si="421"/>
        <v>4.85758618040745</v>
      </c>
    </row>
    <row r="13458" hidden="1" spans="1:7">
      <c r="A13458" s="6">
        <v>169</v>
      </c>
      <c r="B13458" s="7">
        <v>0.397800925925924</v>
      </c>
      <c r="C13458" s="8">
        <v>66.6929069847659</v>
      </c>
      <c r="D13458" s="8">
        <v>133.438652846483</v>
      </c>
      <c r="E13458" s="3">
        <v>9</v>
      </c>
      <c r="F13458" s="1">
        <f t="shared" si="420"/>
        <v>613.574744259846</v>
      </c>
      <c r="G13458" s="1">
        <f t="shared" si="421"/>
        <v>13.7714508048946</v>
      </c>
    </row>
    <row r="13459" hidden="1" spans="1:7">
      <c r="A13459" s="6">
        <v>169</v>
      </c>
      <c r="B13459" s="7">
        <v>0.397916666666664</v>
      </c>
      <c r="C13459" s="8">
        <v>69.0000248875737</v>
      </c>
      <c r="D13459" s="8">
        <v>129.453631014361</v>
      </c>
      <c r="E13459" s="3">
        <v>9</v>
      </c>
      <c r="F13459" s="1">
        <f t="shared" si="420"/>
        <v>634.800228965678</v>
      </c>
      <c r="G13459" s="1">
        <f t="shared" si="421"/>
        <v>47.6441363779313</v>
      </c>
    </row>
    <row r="13460" hidden="1" spans="1:7">
      <c r="A13460" s="6">
        <v>169</v>
      </c>
      <c r="B13460" s="7">
        <v>0.398032407407405</v>
      </c>
      <c r="C13460" s="8">
        <v>67.7415969405877</v>
      </c>
      <c r="D13460" s="8">
        <v>124.419919226416</v>
      </c>
      <c r="E13460" s="3">
        <v>10</v>
      </c>
      <c r="F13460" s="1">
        <f t="shared" si="420"/>
        <v>623.222691853407</v>
      </c>
      <c r="G13460" s="1">
        <f t="shared" si="421"/>
        <v>90.4306865754641</v>
      </c>
    </row>
    <row r="13461" hidden="1" spans="1:7">
      <c r="A13461" s="6">
        <v>169</v>
      </c>
      <c r="B13461" s="7">
        <v>0.398148148148146</v>
      </c>
      <c r="C13461" s="8">
        <v>69.8389768522311</v>
      </c>
      <c r="D13461" s="8">
        <v>121.273849358951</v>
      </c>
      <c r="E13461" s="3">
        <v>10</v>
      </c>
      <c r="F13461" s="1">
        <f t="shared" si="420"/>
        <v>642.518587040526</v>
      </c>
      <c r="G13461" s="1">
        <f t="shared" si="421"/>
        <v>117.172280448917</v>
      </c>
    </row>
    <row r="13462" hidden="1" spans="1:7">
      <c r="A13462" s="6">
        <v>169</v>
      </c>
      <c r="B13462" s="7">
        <v>0.398263888888886</v>
      </c>
      <c r="C13462" s="8">
        <v>69.8389768522311</v>
      </c>
      <c r="D13462" s="8">
        <v>121.273849358951</v>
      </c>
      <c r="E13462" s="3">
        <v>10</v>
      </c>
      <c r="F13462" s="1">
        <f t="shared" si="420"/>
        <v>642.518587040526</v>
      </c>
      <c r="G13462" s="1">
        <f t="shared" si="421"/>
        <v>117.172280448917</v>
      </c>
    </row>
    <row r="13463" hidden="1" spans="1:7">
      <c r="A13463" s="6">
        <v>169</v>
      </c>
      <c r="B13463" s="7">
        <v>0.398379629629627</v>
      </c>
      <c r="C13463" s="8">
        <v>73.8239986843537</v>
      </c>
      <c r="D13463" s="8">
        <v>121.483587350115</v>
      </c>
      <c r="E13463" s="3">
        <v>10</v>
      </c>
      <c r="F13463" s="1">
        <f t="shared" si="420"/>
        <v>679.180787896054</v>
      </c>
      <c r="G13463" s="1">
        <f t="shared" si="421"/>
        <v>115.389507524023</v>
      </c>
    </row>
    <row r="13464" hidden="1" spans="1:7">
      <c r="A13464" s="6">
        <v>169</v>
      </c>
      <c r="B13464" s="7">
        <v>0.398495370370368</v>
      </c>
      <c r="C13464" s="8">
        <v>75.5019026136685</v>
      </c>
      <c r="D13464" s="8">
        <v>121.273849358951</v>
      </c>
      <c r="E13464" s="3">
        <v>10</v>
      </c>
      <c r="F13464" s="1">
        <f t="shared" si="420"/>
        <v>694.61750404575</v>
      </c>
      <c r="G13464" s="1">
        <f t="shared" si="421"/>
        <v>117.172280448917</v>
      </c>
    </row>
    <row r="13465" hidden="1" spans="1:7">
      <c r="A13465" s="6">
        <v>169</v>
      </c>
      <c r="B13465" s="7">
        <v>0.398611111111109</v>
      </c>
      <c r="C13465" s="8">
        <v>79.0674484634624</v>
      </c>
      <c r="D13465" s="8">
        <v>120.854373376622</v>
      </c>
      <c r="E13465" s="3">
        <v>10</v>
      </c>
      <c r="F13465" s="1">
        <f t="shared" si="420"/>
        <v>727.420525863854</v>
      </c>
      <c r="G13465" s="1">
        <f t="shared" si="421"/>
        <v>120.737826298713</v>
      </c>
    </row>
    <row r="13466" hidden="1" spans="1:7">
      <c r="A13466" s="6">
        <v>169</v>
      </c>
      <c r="B13466" s="7">
        <v>0.398726851851849</v>
      </c>
      <c r="C13466" s="8">
        <v>80.1161384192841</v>
      </c>
      <c r="D13466" s="8">
        <v>120.854373376622</v>
      </c>
      <c r="E13466" s="3">
        <v>10</v>
      </c>
      <c r="F13466" s="1">
        <f t="shared" si="420"/>
        <v>737.068473457414</v>
      </c>
      <c r="G13466" s="1">
        <f t="shared" si="421"/>
        <v>120.737826298713</v>
      </c>
    </row>
    <row r="13467" hidden="1" spans="1:7">
      <c r="A13467" s="6">
        <v>169</v>
      </c>
      <c r="B13467" s="7">
        <v>0.39884259259259</v>
      </c>
      <c r="C13467" s="8">
        <v>83.681684269078</v>
      </c>
      <c r="D13467" s="8">
        <v>119.805683420801</v>
      </c>
      <c r="E13467" s="3">
        <v>10</v>
      </c>
      <c r="F13467" s="1">
        <f t="shared" si="420"/>
        <v>769.871495275518</v>
      </c>
      <c r="G13467" s="1">
        <f t="shared" si="421"/>
        <v>129.651690923191</v>
      </c>
    </row>
    <row r="13468" hidden="1" spans="1:7">
      <c r="A13468" s="6">
        <v>169</v>
      </c>
      <c r="B13468" s="7">
        <v>0.398958333333331</v>
      </c>
      <c r="C13468" s="8">
        <v>85.7790641807215</v>
      </c>
      <c r="D13468" s="8">
        <v>121.273849358951</v>
      </c>
      <c r="E13468" s="3">
        <v>10</v>
      </c>
      <c r="F13468" s="1">
        <f t="shared" si="420"/>
        <v>789.167390462638</v>
      </c>
      <c r="G13468" s="1">
        <f t="shared" si="421"/>
        <v>117.172280448917</v>
      </c>
    </row>
    <row r="13469" hidden="1" spans="1:7">
      <c r="A13469" s="6">
        <v>169</v>
      </c>
      <c r="B13469" s="7">
        <v>0.399074074074071</v>
      </c>
      <c r="C13469" s="8">
        <v>87.876444092365</v>
      </c>
      <c r="D13469" s="8">
        <v>123.16149127943</v>
      </c>
      <c r="E13469" s="3">
        <v>10</v>
      </c>
      <c r="F13469" s="1">
        <f t="shared" si="420"/>
        <v>808.463285649758</v>
      </c>
      <c r="G13469" s="1">
        <f t="shared" si="421"/>
        <v>101.127324124845</v>
      </c>
    </row>
    <row r="13470" hidden="1" spans="1:7">
      <c r="A13470" s="6">
        <v>169</v>
      </c>
      <c r="B13470" s="7">
        <v>0.399189814814812</v>
      </c>
      <c r="C13470" s="8">
        <v>91.0225139598302</v>
      </c>
      <c r="D13470" s="8">
        <v>127.775727085046</v>
      </c>
      <c r="E13470" s="3">
        <v>10</v>
      </c>
      <c r="F13470" s="1">
        <f t="shared" si="420"/>
        <v>837.407128430438</v>
      </c>
      <c r="G13470" s="1">
        <f t="shared" si="421"/>
        <v>61.906319777109</v>
      </c>
    </row>
    <row r="13471" hidden="1" spans="1:7">
      <c r="A13471" s="6">
        <v>169</v>
      </c>
      <c r="B13471" s="7">
        <v>0.399305555555553</v>
      </c>
      <c r="C13471" s="8">
        <v>90.6030379775015</v>
      </c>
      <c r="D13471" s="8">
        <v>130.921796952511</v>
      </c>
      <c r="E13471" s="3">
        <v>10</v>
      </c>
      <c r="F13471" s="1">
        <f t="shared" si="420"/>
        <v>833.547949393014</v>
      </c>
      <c r="G13471" s="1">
        <f t="shared" si="421"/>
        <v>35.1647259036565</v>
      </c>
    </row>
    <row r="13472" hidden="1" spans="1:7">
      <c r="A13472" s="6">
        <v>169</v>
      </c>
      <c r="B13472" s="7">
        <v>0.399421296296294</v>
      </c>
      <c r="C13472" s="8">
        <v>92.2809419068163</v>
      </c>
      <c r="D13472" s="8">
        <v>131.970486908333</v>
      </c>
      <c r="E13472" s="3">
        <v>10</v>
      </c>
      <c r="F13472" s="1">
        <f t="shared" si="420"/>
        <v>848.98466554271</v>
      </c>
      <c r="G13472" s="1">
        <f t="shared" si="421"/>
        <v>26.2508612791696</v>
      </c>
    </row>
    <row r="13473" hidden="1" spans="1:7">
      <c r="A13473" s="6">
        <v>169</v>
      </c>
      <c r="B13473" s="7">
        <v>0.399537037037034</v>
      </c>
      <c r="C13473" s="8">
        <v>98.3633436505823</v>
      </c>
      <c r="D13473" s="8">
        <v>131.551010926004</v>
      </c>
      <c r="E13473" s="3">
        <v>10</v>
      </c>
      <c r="F13473" s="1">
        <f t="shared" si="420"/>
        <v>904.942761585357</v>
      </c>
      <c r="G13473" s="1">
        <f t="shared" si="421"/>
        <v>29.8164071289659</v>
      </c>
    </row>
    <row r="13474" hidden="1" spans="1:7">
      <c r="A13474" s="6">
        <v>169</v>
      </c>
      <c r="B13474" s="7">
        <v>0.399652777777775</v>
      </c>
      <c r="C13474" s="8">
        <v>102.348365482705</v>
      </c>
      <c r="D13474" s="8">
        <v>127.565989093882</v>
      </c>
      <c r="E13474" s="3">
        <v>10</v>
      </c>
      <c r="F13474" s="1">
        <f t="shared" si="420"/>
        <v>941.604962440886</v>
      </c>
      <c r="G13474" s="1">
        <f t="shared" si="421"/>
        <v>63.6890927020031</v>
      </c>
    </row>
    <row r="13475" hidden="1" spans="1:7">
      <c r="A13475" s="6">
        <v>169</v>
      </c>
      <c r="B13475" s="7">
        <v>0.399768518518516</v>
      </c>
      <c r="C13475" s="8">
        <v>101.299675526883</v>
      </c>
      <c r="D13475" s="8">
        <v>125.258871191074</v>
      </c>
      <c r="E13475" s="3">
        <v>10</v>
      </c>
      <c r="F13475" s="1">
        <f t="shared" si="420"/>
        <v>931.957014847323</v>
      </c>
      <c r="G13475" s="1">
        <f t="shared" si="421"/>
        <v>83.299594875871</v>
      </c>
    </row>
    <row r="13476" hidden="1" spans="1:7">
      <c r="A13476" s="6">
        <v>169</v>
      </c>
      <c r="B13476" s="7">
        <v>0.399884259259257</v>
      </c>
      <c r="C13476" s="8">
        <v>104.236007403184</v>
      </c>
      <c r="D13476" s="8">
        <v>121.903063332444</v>
      </c>
      <c r="E13476" s="3">
        <v>10</v>
      </c>
      <c r="F13476" s="1">
        <f t="shared" si="420"/>
        <v>958.971268109293</v>
      </c>
      <c r="G13476" s="1">
        <f t="shared" si="421"/>
        <v>111.823961674226</v>
      </c>
    </row>
    <row r="13477" hidden="1" spans="1:7">
      <c r="A13477" s="6">
        <v>169</v>
      </c>
      <c r="B13477" s="7">
        <v>0.399999999999997</v>
      </c>
      <c r="C13477" s="8">
        <v>109.689195173457</v>
      </c>
      <c r="D13477" s="8">
        <v>122.532277305937</v>
      </c>
      <c r="E13477" s="3">
        <v>10</v>
      </c>
      <c r="F13477" s="1">
        <f t="shared" si="420"/>
        <v>1009.1405955958</v>
      </c>
      <c r="G13477" s="1">
        <f t="shared" si="421"/>
        <v>106.475642899535</v>
      </c>
    </row>
    <row r="13478" hidden="1" spans="1:7">
      <c r="A13478" s="6">
        <v>169</v>
      </c>
      <c r="B13478" s="7">
        <v>0.400115740740738</v>
      </c>
      <c r="C13478" s="8">
        <v>111.157361111608</v>
      </c>
      <c r="D13478" s="8">
        <v>122.532277305937</v>
      </c>
      <c r="E13478" s="3">
        <v>10</v>
      </c>
      <c r="F13478" s="1">
        <f t="shared" si="420"/>
        <v>1022.64772222679</v>
      </c>
      <c r="G13478" s="1">
        <f t="shared" si="421"/>
        <v>106.475642899535</v>
      </c>
    </row>
    <row r="13479" hidden="1" spans="1:7">
      <c r="A13479" s="6">
        <v>169</v>
      </c>
      <c r="B13479" s="7">
        <v>0.400231481481479</v>
      </c>
      <c r="C13479" s="8">
        <v>115.771596917223</v>
      </c>
      <c r="D13479" s="8">
        <v>121.273849358951</v>
      </c>
      <c r="E13479" s="3">
        <v>10</v>
      </c>
      <c r="F13479" s="1">
        <f t="shared" si="420"/>
        <v>1065.09869163845</v>
      </c>
      <c r="G13479" s="1">
        <f t="shared" si="421"/>
        <v>117.172280448917</v>
      </c>
    </row>
    <row r="13480" hidden="1" spans="1:7">
      <c r="A13480" s="6">
        <v>169</v>
      </c>
      <c r="B13480" s="7">
        <v>0.400347222222219</v>
      </c>
      <c r="C13480" s="8">
        <v>112.625527049758</v>
      </c>
      <c r="D13480" s="8">
        <v>116.030399579842</v>
      </c>
      <c r="E13480" s="3">
        <v>10</v>
      </c>
      <c r="F13480" s="1">
        <f t="shared" si="420"/>
        <v>1036.15484885777</v>
      </c>
      <c r="G13480" s="1">
        <f t="shared" si="421"/>
        <v>161.741603571343</v>
      </c>
    </row>
    <row r="13481" hidden="1" spans="1:7">
      <c r="A13481" s="6">
        <v>169</v>
      </c>
      <c r="B13481" s="7">
        <v>0.40046296296296</v>
      </c>
      <c r="C13481" s="8">
        <v>110.528147138114</v>
      </c>
      <c r="D13481" s="8">
        <v>113.933019668199</v>
      </c>
      <c r="E13481" s="3">
        <v>11</v>
      </c>
      <c r="F13481" s="1">
        <f t="shared" si="420"/>
        <v>1016.85895367065</v>
      </c>
      <c r="G13481" s="1">
        <f t="shared" si="421"/>
        <v>179.569332820309</v>
      </c>
    </row>
    <row r="13482" hidden="1" spans="1:7">
      <c r="A13482" s="6">
        <v>169</v>
      </c>
      <c r="B13482" s="7">
        <v>0.400578703703701</v>
      </c>
      <c r="C13482" s="8">
        <v>106.962601288321</v>
      </c>
      <c r="D13482" s="8">
        <v>113.723281677035</v>
      </c>
      <c r="E13482" s="3">
        <v>11</v>
      </c>
      <c r="F13482" s="1">
        <f t="shared" si="420"/>
        <v>984.055931852553</v>
      </c>
      <c r="G13482" s="1">
        <f t="shared" si="421"/>
        <v>181.352105745202</v>
      </c>
    </row>
    <row r="13483" hidden="1" spans="1:7">
      <c r="A13483" s="6">
        <v>169</v>
      </c>
      <c r="B13483" s="7">
        <v>0.400694444444442</v>
      </c>
      <c r="C13483" s="8">
        <v>101.719151509212</v>
      </c>
      <c r="D13483" s="8">
        <v>114.771971632856</v>
      </c>
      <c r="E13483" s="3">
        <v>12</v>
      </c>
      <c r="F13483" s="1">
        <f t="shared" si="420"/>
        <v>935.81619388475</v>
      </c>
      <c r="G13483" s="1">
        <f t="shared" si="421"/>
        <v>172.438241120724</v>
      </c>
    </row>
    <row r="13484" hidden="1" spans="1:7">
      <c r="A13484" s="6">
        <v>169</v>
      </c>
      <c r="B13484" s="7">
        <v>0.400810185185182</v>
      </c>
      <c r="C13484" s="8">
        <v>98.153605659418</v>
      </c>
      <c r="D13484" s="8">
        <v>112.04537774772</v>
      </c>
      <c r="E13484" s="3">
        <v>12</v>
      </c>
      <c r="F13484" s="1">
        <f t="shared" si="420"/>
        <v>903.013172066646</v>
      </c>
      <c r="G13484" s="1">
        <f t="shared" si="421"/>
        <v>195.61428914438</v>
      </c>
    </row>
    <row r="13485" hidden="1" spans="1:7">
      <c r="A13485" s="6">
        <v>169</v>
      </c>
      <c r="B13485" s="7">
        <v>0.400925925925923</v>
      </c>
      <c r="C13485" s="8">
        <v>96.8951777124319</v>
      </c>
      <c r="D13485" s="8">
        <v>110.786949800734</v>
      </c>
      <c r="E13485" s="3">
        <v>12</v>
      </c>
      <c r="F13485" s="1">
        <f t="shared" si="420"/>
        <v>891.435634954373</v>
      </c>
      <c r="G13485" s="1">
        <f t="shared" si="421"/>
        <v>206.310926693761</v>
      </c>
    </row>
    <row r="13486" hidden="1" spans="1:7">
      <c r="A13486" s="6">
        <v>169</v>
      </c>
      <c r="B13486" s="7">
        <v>0.401041666666664</v>
      </c>
      <c r="C13486" s="8">
        <v>96.8951777124319</v>
      </c>
      <c r="D13486" s="8">
        <v>108.479831897926</v>
      </c>
      <c r="E13486" s="3">
        <v>13</v>
      </c>
      <c r="F13486" s="1">
        <f t="shared" si="420"/>
        <v>891.435634954373</v>
      </c>
      <c r="G13486" s="1">
        <f t="shared" si="421"/>
        <v>225.921428867629</v>
      </c>
    </row>
    <row r="13487" hidden="1" spans="1:7">
      <c r="A13487" s="6">
        <v>169</v>
      </c>
      <c r="B13487" s="7">
        <v>0.401157407407404</v>
      </c>
      <c r="C13487" s="8">
        <v>101.509413518048</v>
      </c>
      <c r="D13487" s="8">
        <v>105.753238012789</v>
      </c>
      <c r="E13487" s="3">
        <v>13</v>
      </c>
      <c r="F13487" s="1">
        <f t="shared" si="420"/>
        <v>933.886604366042</v>
      </c>
      <c r="G13487" s="1">
        <f t="shared" si="421"/>
        <v>249.097476891293</v>
      </c>
    </row>
    <row r="13488" hidden="1" spans="1:7">
      <c r="A13488" s="6">
        <v>169</v>
      </c>
      <c r="B13488" s="7">
        <v>0.401273148148145</v>
      </c>
      <c r="C13488" s="8">
        <v>101.509413518048</v>
      </c>
      <c r="D13488" s="8">
        <v>105.753238012789</v>
      </c>
      <c r="E13488" s="3">
        <v>14</v>
      </c>
      <c r="F13488" s="1">
        <f t="shared" si="420"/>
        <v>933.886604366042</v>
      </c>
      <c r="G13488" s="1">
        <f t="shared" si="421"/>
        <v>249.097476891293</v>
      </c>
    </row>
    <row r="13489" hidden="1" spans="1:7">
      <c r="A13489" s="6">
        <v>169</v>
      </c>
      <c r="B13489" s="7">
        <v>0.401388888888886</v>
      </c>
      <c r="C13489" s="8">
        <v>100.460723562226</v>
      </c>
      <c r="D13489" s="8">
        <v>102.607168145324</v>
      </c>
      <c r="E13489" s="3">
        <v>14</v>
      </c>
      <c r="F13489" s="1">
        <f t="shared" si="420"/>
        <v>924.238656772479</v>
      </c>
      <c r="G13489" s="1">
        <f t="shared" si="421"/>
        <v>275.839070764746</v>
      </c>
    </row>
    <row r="13490" hidden="1" spans="1:7">
      <c r="A13490" s="6">
        <v>169</v>
      </c>
      <c r="B13490" s="7">
        <v>0.401504629629627</v>
      </c>
      <c r="C13490" s="8">
        <v>101.299675526883</v>
      </c>
      <c r="D13490" s="8">
        <v>98.4124083220372</v>
      </c>
      <c r="E13490" s="3">
        <v>14</v>
      </c>
      <c r="F13490" s="1">
        <f t="shared" si="420"/>
        <v>931.957014847323</v>
      </c>
      <c r="G13490" s="1">
        <f t="shared" si="421"/>
        <v>311.494529262684</v>
      </c>
    </row>
    <row r="13491" hidden="1" spans="1:7">
      <c r="A13491" s="6">
        <v>169</v>
      </c>
      <c r="B13491" s="7">
        <v>0.401620370370367</v>
      </c>
      <c r="C13491" s="8">
        <v>101.299675526883</v>
      </c>
      <c r="D13491" s="8">
        <v>97.1539803750512</v>
      </c>
      <c r="E13491" s="3">
        <v>15</v>
      </c>
      <c r="F13491" s="1">
        <f t="shared" si="420"/>
        <v>931.957014847323</v>
      </c>
      <c r="G13491" s="1">
        <f t="shared" si="421"/>
        <v>322.191166812065</v>
      </c>
    </row>
    <row r="13492" hidden="1" spans="1:7">
      <c r="A13492" s="6">
        <v>169</v>
      </c>
      <c r="B13492" s="7">
        <v>0.401736111111108</v>
      </c>
      <c r="C13492" s="8">
        <v>100.460723562226</v>
      </c>
      <c r="D13492" s="8">
        <v>94.8468624722433</v>
      </c>
      <c r="E13492" s="3">
        <v>15</v>
      </c>
      <c r="F13492" s="1">
        <f t="shared" si="420"/>
        <v>924.238656772479</v>
      </c>
      <c r="G13492" s="1">
        <f t="shared" si="421"/>
        <v>341.801668985932</v>
      </c>
    </row>
    <row r="13493" hidden="1" spans="1:7">
      <c r="A13493" s="6">
        <v>169</v>
      </c>
      <c r="B13493" s="7">
        <v>0.401851851851849</v>
      </c>
      <c r="C13493" s="8">
        <v>100.460723562226</v>
      </c>
      <c r="D13493" s="8">
        <v>92.5397445694355</v>
      </c>
      <c r="E13493" s="3">
        <v>15</v>
      </c>
      <c r="F13493" s="1">
        <f t="shared" si="420"/>
        <v>924.238656772479</v>
      </c>
      <c r="G13493" s="1">
        <f t="shared" si="421"/>
        <v>361.412171159798</v>
      </c>
    </row>
    <row r="13494" hidden="1" spans="1:7">
      <c r="A13494" s="6">
        <v>169</v>
      </c>
      <c r="B13494" s="7">
        <v>0.40196759259259</v>
      </c>
      <c r="C13494" s="8">
        <v>100.250985571061</v>
      </c>
      <c r="D13494" s="8">
        <v>86.8768188079981</v>
      </c>
      <c r="E13494" s="3">
        <v>15</v>
      </c>
      <c r="F13494" s="1">
        <f t="shared" si="420"/>
        <v>922.309067253761</v>
      </c>
      <c r="G13494" s="1">
        <f t="shared" si="421"/>
        <v>409.547040132016</v>
      </c>
    </row>
    <row r="13495" hidden="1" spans="1:7">
      <c r="A13495" s="6">
        <v>169</v>
      </c>
      <c r="B13495" s="7">
        <v>0.40208333333333</v>
      </c>
      <c r="C13495" s="8">
        <v>96.8951777124319</v>
      </c>
      <c r="D13495" s="8">
        <v>85.618390861012</v>
      </c>
      <c r="E13495" s="3">
        <v>16</v>
      </c>
      <c r="F13495" s="1">
        <f t="shared" si="420"/>
        <v>891.435634954373</v>
      </c>
      <c r="G13495" s="1">
        <f t="shared" si="421"/>
        <v>420.243677681398</v>
      </c>
    </row>
    <row r="13496" hidden="1" spans="1:7">
      <c r="A13496" s="6">
        <v>169</v>
      </c>
      <c r="B13496" s="7">
        <v>0.402199074074071</v>
      </c>
      <c r="C13496" s="8">
        <v>93.958845836131</v>
      </c>
      <c r="D13496" s="8">
        <v>84.5697009051903</v>
      </c>
      <c r="E13496" s="3">
        <v>16</v>
      </c>
      <c r="F13496" s="1">
        <f t="shared" si="420"/>
        <v>864.421381692405</v>
      </c>
      <c r="G13496" s="1">
        <f t="shared" si="421"/>
        <v>429.157542305882</v>
      </c>
    </row>
    <row r="13497" hidden="1" spans="1:7">
      <c r="A13497" s="6">
        <v>169</v>
      </c>
      <c r="B13497" s="7">
        <v>0.402314814814812</v>
      </c>
      <c r="C13497" s="8">
        <v>90.1835619951728</v>
      </c>
      <c r="D13497" s="8">
        <v>79.1165131349173</v>
      </c>
      <c r="E13497" s="3">
        <v>16</v>
      </c>
      <c r="F13497" s="1">
        <f t="shared" si="420"/>
        <v>829.68877035559</v>
      </c>
      <c r="G13497" s="1">
        <f t="shared" si="421"/>
        <v>475.509638353203</v>
      </c>
    </row>
    <row r="13498" hidden="1" spans="1:7">
      <c r="A13498" s="6">
        <v>169</v>
      </c>
      <c r="B13498" s="7">
        <v>0.402430555555552</v>
      </c>
      <c r="C13498" s="8">
        <v>92.9101558803093</v>
      </c>
      <c r="D13498" s="8">
        <v>78.2775611702599</v>
      </c>
      <c r="E13498" s="3">
        <v>16</v>
      </c>
      <c r="F13498" s="1">
        <f t="shared" si="420"/>
        <v>854.773434098846</v>
      </c>
      <c r="G13498" s="1">
        <f t="shared" si="421"/>
        <v>482.640730052791</v>
      </c>
    </row>
    <row r="13499" hidden="1" spans="1:7">
      <c r="A13499" s="6">
        <v>169</v>
      </c>
      <c r="B13499" s="7">
        <v>0.402546296296293</v>
      </c>
      <c r="C13499" s="8">
        <v>96.2659637389389</v>
      </c>
      <c r="D13499" s="8">
        <v>78.0678231790956</v>
      </c>
      <c r="E13499" s="3">
        <v>16</v>
      </c>
      <c r="F13499" s="1">
        <f t="shared" si="420"/>
        <v>885.646866398238</v>
      </c>
      <c r="G13499" s="1">
        <f t="shared" si="421"/>
        <v>484.423502977687</v>
      </c>
    </row>
    <row r="13500" hidden="1" spans="1:7">
      <c r="A13500" s="6">
        <v>169</v>
      </c>
      <c r="B13500" s="7">
        <v>0.402662037037034</v>
      </c>
      <c r="C13500" s="8">
        <v>101.089937535719</v>
      </c>
      <c r="D13500" s="8">
        <v>74.2925393381373</v>
      </c>
      <c r="E13500" s="3">
        <v>16</v>
      </c>
      <c r="F13500" s="1">
        <f t="shared" si="420"/>
        <v>930.027425328615</v>
      </c>
      <c r="G13500" s="1">
        <f t="shared" si="421"/>
        <v>516.513415625833</v>
      </c>
    </row>
    <row r="13501" hidden="1" spans="1:7">
      <c r="A13501" s="6">
        <v>169</v>
      </c>
      <c r="B13501" s="7">
        <v>0.402777777777775</v>
      </c>
      <c r="C13501" s="8">
        <v>105.49443535017</v>
      </c>
      <c r="D13501" s="8">
        <v>74.9217533116303</v>
      </c>
      <c r="E13501" s="3">
        <v>16</v>
      </c>
      <c r="F13501" s="1">
        <f t="shared" si="420"/>
        <v>970.548805221564</v>
      </c>
      <c r="G13501" s="1">
        <f t="shared" si="421"/>
        <v>511.165096851142</v>
      </c>
    </row>
    <row r="13502" hidden="1" spans="1:7">
      <c r="A13502" s="6">
        <v>169</v>
      </c>
      <c r="B13502" s="7">
        <v>0.402893518518515</v>
      </c>
      <c r="C13502" s="8">
        <v>109.059981199964</v>
      </c>
      <c r="D13502" s="8">
        <v>75.341229293959</v>
      </c>
      <c r="E13502" s="3">
        <v>16</v>
      </c>
      <c r="F13502" s="1">
        <f t="shared" si="420"/>
        <v>1003.35182703967</v>
      </c>
      <c r="G13502" s="1">
        <f t="shared" si="421"/>
        <v>507.599551001348</v>
      </c>
    </row>
    <row r="13503" hidden="1" spans="1:7">
      <c r="A13503" s="6">
        <v>169</v>
      </c>
      <c r="B13503" s="7">
        <v>0.403009259259256</v>
      </c>
      <c r="C13503" s="8">
        <v>111.996313076265</v>
      </c>
      <c r="D13503" s="8">
        <v>75.341229293959</v>
      </c>
      <c r="E13503" s="3">
        <v>16</v>
      </c>
      <c r="F13503" s="1">
        <f t="shared" si="420"/>
        <v>1030.36608030164</v>
      </c>
      <c r="G13503" s="1">
        <f t="shared" si="421"/>
        <v>507.599551001348</v>
      </c>
    </row>
    <row r="13504" hidden="1" spans="1:7">
      <c r="A13504" s="6">
        <v>169</v>
      </c>
      <c r="B13504" s="7">
        <v>0.403124999999997</v>
      </c>
      <c r="C13504" s="8">
        <v>115.14238294373</v>
      </c>
      <c r="D13504" s="8">
        <v>76.3899192497808</v>
      </c>
      <c r="E13504" s="3">
        <v>17</v>
      </c>
      <c r="F13504" s="1">
        <f t="shared" si="420"/>
        <v>1059.30992308232</v>
      </c>
      <c r="G13504" s="1">
        <f t="shared" si="421"/>
        <v>498.685686376863</v>
      </c>
    </row>
    <row r="13505" hidden="1" spans="1:7">
      <c r="A13505" s="6">
        <v>169</v>
      </c>
      <c r="B13505" s="7">
        <v>0.403240740740737</v>
      </c>
      <c r="C13505" s="8">
        <v>118.288452811195</v>
      </c>
      <c r="D13505" s="8">
        <v>77.2288712144382</v>
      </c>
      <c r="E13505" s="3">
        <v>17</v>
      </c>
      <c r="F13505" s="1">
        <f t="shared" si="420"/>
        <v>1088.25376586299</v>
      </c>
      <c r="G13505" s="1">
        <f t="shared" si="421"/>
        <v>491.554594677275</v>
      </c>
    </row>
    <row r="13506" hidden="1" spans="1:7">
      <c r="A13506" s="6">
        <v>169</v>
      </c>
      <c r="B13506" s="7">
        <v>0.403356481481478</v>
      </c>
      <c r="C13506" s="8">
        <v>114.093692987908</v>
      </c>
      <c r="D13506" s="8">
        <v>72.6146354088225</v>
      </c>
      <c r="E13506" s="3">
        <v>17</v>
      </c>
      <c r="F13506" s="1">
        <f t="shared" si="420"/>
        <v>1049.66197548875</v>
      </c>
      <c r="G13506" s="1">
        <f t="shared" si="421"/>
        <v>530.775599025009</v>
      </c>
    </row>
    <row r="13507" hidden="1" spans="1:7">
      <c r="A13507" s="6">
        <v>169</v>
      </c>
      <c r="B13507" s="7">
        <v>0.403472222222219</v>
      </c>
      <c r="C13507" s="8">
        <v>114.093692987908</v>
      </c>
      <c r="D13507" s="8">
        <v>68.8393515678643</v>
      </c>
      <c r="E13507" s="3">
        <v>17</v>
      </c>
      <c r="F13507" s="1">
        <f t="shared" ref="F13507:F13570" si="422">C13507*9.2</f>
        <v>1049.66197548875</v>
      </c>
      <c r="G13507" s="1">
        <f t="shared" ref="G13507:G13570" si="423">-8.5*D13507+1148</f>
        <v>562.865511673153</v>
      </c>
    </row>
    <row r="13508" hidden="1" spans="1:7">
      <c r="A13508" s="6">
        <v>169</v>
      </c>
      <c r="B13508" s="7">
        <v>0.40358796296296</v>
      </c>
      <c r="C13508" s="8">
        <v>115.14238294373</v>
      </c>
      <c r="D13508" s="8">
        <v>68.8393515678643</v>
      </c>
      <c r="E13508" s="3">
        <v>17</v>
      </c>
      <c r="F13508" s="1">
        <f t="shared" si="422"/>
        <v>1059.30992308232</v>
      </c>
      <c r="G13508" s="1">
        <f t="shared" si="423"/>
        <v>562.865511673153</v>
      </c>
    </row>
    <row r="13509" hidden="1" spans="1:7">
      <c r="A13509" s="6">
        <v>169</v>
      </c>
      <c r="B13509" s="7">
        <v>0.4037037037037</v>
      </c>
      <c r="C13509" s="8">
        <v>113.67421700558</v>
      </c>
      <c r="D13509" s="8">
        <v>65.2738057180704</v>
      </c>
      <c r="E13509" s="3">
        <v>17</v>
      </c>
      <c r="F13509" s="1">
        <f t="shared" si="422"/>
        <v>1045.80279645134</v>
      </c>
      <c r="G13509" s="1">
        <f t="shared" si="423"/>
        <v>593.172651396402</v>
      </c>
    </row>
    <row r="13510" hidden="1" spans="1:7">
      <c r="A13510" s="6">
        <v>169</v>
      </c>
      <c r="B13510" s="7">
        <v>0.403819444444441</v>
      </c>
      <c r="C13510" s="8">
        <v>115.981334908388</v>
      </c>
      <c r="D13510" s="8">
        <v>64.2251157622486</v>
      </c>
      <c r="E13510" s="3">
        <v>17</v>
      </c>
      <c r="F13510" s="1">
        <f t="shared" si="422"/>
        <v>1067.02828115717</v>
      </c>
      <c r="G13510" s="1">
        <f t="shared" si="423"/>
        <v>602.086516020887</v>
      </c>
    </row>
    <row r="13511" hidden="1" spans="1:7">
      <c r="A13511" s="6">
        <v>169</v>
      </c>
      <c r="B13511" s="7">
        <v>0.403935185185182</v>
      </c>
      <c r="C13511" s="8">
        <v>114.722906961401</v>
      </c>
      <c r="D13511" s="8">
        <v>61.7082598682765</v>
      </c>
      <c r="E13511" s="3">
        <v>17</v>
      </c>
      <c r="F13511" s="1">
        <f t="shared" si="422"/>
        <v>1055.45074404489</v>
      </c>
      <c r="G13511" s="1">
        <f t="shared" si="423"/>
        <v>623.47979111965</v>
      </c>
    </row>
    <row r="13512" hidden="1" spans="1:7">
      <c r="A13512" s="6">
        <v>169</v>
      </c>
      <c r="B13512" s="7">
        <v>0.404050925925923</v>
      </c>
      <c r="C13512" s="8">
        <v>114.722906961401</v>
      </c>
      <c r="D13512" s="8">
        <v>61.7082598682765</v>
      </c>
      <c r="E13512" s="3">
        <v>18</v>
      </c>
      <c r="F13512" s="1">
        <f t="shared" si="422"/>
        <v>1055.45074404489</v>
      </c>
      <c r="G13512" s="1">
        <f t="shared" si="423"/>
        <v>623.47979111965</v>
      </c>
    </row>
    <row r="13513" hidden="1" spans="1:7">
      <c r="A13513" s="6">
        <v>169</v>
      </c>
      <c r="B13513" s="7">
        <v>0.404166666666663</v>
      </c>
      <c r="C13513" s="8">
        <v>111.996313076265</v>
      </c>
      <c r="D13513" s="8">
        <v>62.1277358506052</v>
      </c>
      <c r="E13513" s="3">
        <v>18</v>
      </c>
      <c r="F13513" s="1">
        <f t="shared" si="422"/>
        <v>1030.36608030164</v>
      </c>
      <c r="G13513" s="1">
        <f t="shared" si="423"/>
        <v>619.914245269856</v>
      </c>
    </row>
    <row r="13514" hidden="1" spans="1:7">
      <c r="A13514" s="6">
        <v>169</v>
      </c>
      <c r="B13514" s="7">
        <v>0.404282407407404</v>
      </c>
      <c r="C13514" s="8">
        <v>111.786575085101</v>
      </c>
      <c r="D13514" s="8">
        <v>62.1277358506052</v>
      </c>
      <c r="E13514" s="3">
        <v>18</v>
      </c>
      <c r="F13514" s="1">
        <f t="shared" si="422"/>
        <v>1028.43649078293</v>
      </c>
      <c r="G13514" s="1">
        <f t="shared" si="423"/>
        <v>619.914245269856</v>
      </c>
    </row>
    <row r="13515" hidden="1" spans="1:7">
      <c r="A13515" s="6">
        <v>169</v>
      </c>
      <c r="B13515" s="7">
        <v>0.404398148148145</v>
      </c>
      <c r="C13515" s="8">
        <v>108.011291244142</v>
      </c>
      <c r="D13515" s="8">
        <v>63.1764258064269</v>
      </c>
      <c r="E13515" s="3">
        <v>20</v>
      </c>
      <c r="F13515" s="1">
        <f t="shared" si="422"/>
        <v>993.703879446106</v>
      </c>
      <c r="G13515" s="1">
        <f t="shared" si="423"/>
        <v>611.000380645371</v>
      </c>
    </row>
    <row r="13516" hidden="1" spans="1:7">
      <c r="A13516" s="6">
        <v>169</v>
      </c>
      <c r="B13516" s="7">
        <v>0.404513888888885</v>
      </c>
      <c r="C13516" s="8">
        <v>104.445745394348</v>
      </c>
      <c r="D13516" s="8">
        <v>64.2251157622486</v>
      </c>
      <c r="E13516" s="3">
        <v>20</v>
      </c>
      <c r="F13516" s="1">
        <f t="shared" si="422"/>
        <v>960.900857628002</v>
      </c>
      <c r="G13516" s="1">
        <f t="shared" si="423"/>
        <v>602.086516020887</v>
      </c>
    </row>
    <row r="13517" hidden="1" spans="1:7">
      <c r="A13517" s="6">
        <v>169</v>
      </c>
      <c r="B13517" s="7">
        <v>0.404629629629626</v>
      </c>
      <c r="C13517" s="8">
        <v>103.606793429691</v>
      </c>
      <c r="D13517" s="8">
        <v>63.3861637975912</v>
      </c>
      <c r="E13517" s="3">
        <v>21</v>
      </c>
      <c r="F13517" s="1">
        <f t="shared" si="422"/>
        <v>953.182499553157</v>
      </c>
      <c r="G13517" s="1">
        <f t="shared" si="423"/>
        <v>609.217607720475</v>
      </c>
    </row>
    <row r="13518" hidden="1" spans="1:7">
      <c r="A13518" s="6">
        <v>169</v>
      </c>
      <c r="B13518" s="7">
        <v>0.404745370370367</v>
      </c>
      <c r="C13518" s="8">
        <v>106.333387314828</v>
      </c>
      <c r="D13518" s="8">
        <v>62.1277358506052</v>
      </c>
      <c r="E13518" s="3">
        <v>21</v>
      </c>
      <c r="F13518" s="1">
        <f t="shared" si="422"/>
        <v>978.267163296417</v>
      </c>
      <c r="G13518" s="1">
        <f t="shared" si="423"/>
        <v>619.914245269856</v>
      </c>
    </row>
    <row r="13519" hidden="1" spans="1:7">
      <c r="A13519" s="6">
        <v>169</v>
      </c>
      <c r="B13519" s="7">
        <v>0.404861111111108</v>
      </c>
      <c r="C13519" s="8">
        <v>105.284697359006</v>
      </c>
      <c r="D13519" s="8">
        <v>58.1427140184826</v>
      </c>
      <c r="E13519" s="3">
        <v>21</v>
      </c>
      <c r="F13519" s="1">
        <f t="shared" si="422"/>
        <v>968.619215702855</v>
      </c>
      <c r="G13519" s="1">
        <f t="shared" si="423"/>
        <v>653.786930842898</v>
      </c>
    </row>
    <row r="13520" hidden="1" spans="1:7">
      <c r="A13520" s="6">
        <v>169</v>
      </c>
      <c r="B13520" s="7">
        <v>0.404976851851848</v>
      </c>
      <c r="C13520" s="8">
        <v>104.445745394348</v>
      </c>
      <c r="D13520" s="8">
        <v>54.3674301775243</v>
      </c>
      <c r="E13520" s="3">
        <v>22</v>
      </c>
      <c r="F13520" s="1">
        <f t="shared" si="422"/>
        <v>960.900857628002</v>
      </c>
      <c r="G13520" s="1">
        <f t="shared" si="423"/>
        <v>685.876843491043</v>
      </c>
    </row>
    <row r="13521" hidden="1" spans="1:7">
      <c r="A13521" s="6">
        <v>169</v>
      </c>
      <c r="B13521" s="7">
        <v>0.405092592592589</v>
      </c>
      <c r="C13521" s="8">
        <v>105.49443535017</v>
      </c>
      <c r="D13521" s="8">
        <v>53.7382162040313</v>
      </c>
      <c r="E13521" s="3">
        <v>22</v>
      </c>
      <c r="F13521" s="1">
        <f t="shared" si="422"/>
        <v>970.548805221564</v>
      </c>
      <c r="G13521" s="1">
        <f t="shared" si="423"/>
        <v>691.225162265734</v>
      </c>
    </row>
    <row r="13522" hidden="1" spans="1:7">
      <c r="A13522" s="6">
        <v>169</v>
      </c>
      <c r="B13522" s="7">
        <v>0.40520833333333</v>
      </c>
      <c r="C13522" s="8">
        <v>103.816531420855</v>
      </c>
      <c r="D13522" s="8">
        <v>49.962932363073</v>
      </c>
      <c r="E13522" s="3">
        <v>22</v>
      </c>
      <c r="F13522" s="1">
        <f t="shared" si="422"/>
        <v>955.112089071866</v>
      </c>
      <c r="G13522" s="1">
        <f t="shared" si="423"/>
        <v>723.315074913879</v>
      </c>
    </row>
    <row r="13523" hidden="1" spans="1:7">
      <c r="A13523" s="6">
        <v>169</v>
      </c>
      <c r="B13523" s="7">
        <v>0.40532407407407</v>
      </c>
      <c r="C13523" s="8">
        <v>103.816531420855</v>
      </c>
      <c r="D13523" s="8">
        <v>49.7531943719087</v>
      </c>
      <c r="E13523" s="3">
        <v>22</v>
      </c>
      <c r="F13523" s="1">
        <f t="shared" si="422"/>
        <v>955.112089071866</v>
      </c>
      <c r="G13523" s="1">
        <f t="shared" si="423"/>
        <v>725.097847838776</v>
      </c>
    </row>
    <row r="13524" hidden="1" spans="1:7">
      <c r="A13524" s="6">
        <v>169</v>
      </c>
      <c r="B13524" s="7">
        <v>0.405439814814811</v>
      </c>
      <c r="C13524" s="8">
        <v>103.816531420855</v>
      </c>
      <c r="D13524" s="8">
        <v>49.7531943719087</v>
      </c>
      <c r="E13524" s="3">
        <v>23</v>
      </c>
      <c r="F13524" s="1">
        <f t="shared" si="422"/>
        <v>955.112089071866</v>
      </c>
      <c r="G13524" s="1">
        <f t="shared" si="423"/>
        <v>725.097847838776</v>
      </c>
    </row>
    <row r="13525" hidden="1" spans="1:7">
      <c r="A13525" s="6">
        <v>169</v>
      </c>
      <c r="B13525" s="7">
        <v>0.405555555555552</v>
      </c>
      <c r="C13525" s="8">
        <v>92.700417889145</v>
      </c>
      <c r="D13525" s="8">
        <v>50.8018843277304</v>
      </c>
      <c r="E13525" s="3">
        <v>23</v>
      </c>
      <c r="F13525" s="1">
        <f t="shared" si="422"/>
        <v>852.843844580134</v>
      </c>
      <c r="G13525" s="1">
        <f t="shared" si="423"/>
        <v>716.183983214292</v>
      </c>
    </row>
    <row r="13526" hidden="1" spans="1:7">
      <c r="A13526" s="6">
        <v>169</v>
      </c>
      <c r="B13526" s="7">
        <v>0.405671296296293</v>
      </c>
      <c r="C13526" s="8">
        <v>92.700417889145</v>
      </c>
      <c r="D13526" s="8">
        <v>50.8018843277304</v>
      </c>
      <c r="E13526" s="3">
        <v>23</v>
      </c>
      <c r="F13526" s="1">
        <f t="shared" si="422"/>
        <v>852.843844580134</v>
      </c>
      <c r="G13526" s="1">
        <f t="shared" si="423"/>
        <v>716.183983214292</v>
      </c>
    </row>
    <row r="13527" hidden="1" spans="1:7">
      <c r="A13527" s="6">
        <v>169</v>
      </c>
      <c r="B13527" s="7">
        <v>0.405787037037033</v>
      </c>
      <c r="C13527" s="8">
        <v>85.3595881983928</v>
      </c>
      <c r="D13527" s="8">
        <v>44.9292205751287</v>
      </c>
      <c r="E13527" s="3">
        <v>23</v>
      </c>
      <c r="F13527" s="1">
        <f t="shared" si="422"/>
        <v>785.308211425214</v>
      </c>
      <c r="G13527" s="1">
        <f t="shared" si="423"/>
        <v>766.101625111406</v>
      </c>
    </row>
    <row r="13528" hidden="1" spans="1:7">
      <c r="A13528" s="6">
        <v>169</v>
      </c>
      <c r="B13528" s="7">
        <v>0.405902777777774</v>
      </c>
      <c r="C13528" s="8">
        <v>87.6667061012006</v>
      </c>
      <c r="D13528" s="8">
        <v>49.7531943719087</v>
      </c>
      <c r="E13528" s="3">
        <v>24</v>
      </c>
      <c r="F13528" s="1">
        <f t="shared" si="422"/>
        <v>806.533696131046</v>
      </c>
      <c r="G13528" s="1">
        <f t="shared" si="423"/>
        <v>725.097847838776</v>
      </c>
    </row>
    <row r="13529" hidden="1" spans="1:7">
      <c r="A13529" s="6">
        <v>169</v>
      </c>
      <c r="B13529" s="7">
        <v>0.406018518518515</v>
      </c>
      <c r="C13529" s="8">
        <v>88.9251340481867</v>
      </c>
      <c r="D13529" s="8">
        <v>60.0303559389617</v>
      </c>
      <c r="E13529" s="3">
        <v>24</v>
      </c>
      <c r="F13529" s="1">
        <f t="shared" si="422"/>
        <v>818.111233243318</v>
      </c>
      <c r="G13529" s="1">
        <f t="shared" si="423"/>
        <v>637.741974518826</v>
      </c>
    </row>
    <row r="13530" hidden="1" spans="1:7">
      <c r="A13530" s="6">
        <v>169</v>
      </c>
      <c r="B13530" s="7">
        <v>0.406134259259256</v>
      </c>
      <c r="C13530" s="8">
        <v>88.505658065858</v>
      </c>
      <c r="D13530" s="8">
        <v>64.6445917445773</v>
      </c>
      <c r="E13530" s="3">
        <v>24</v>
      </c>
      <c r="F13530" s="1">
        <f t="shared" si="422"/>
        <v>814.252054205894</v>
      </c>
      <c r="G13530" s="1">
        <f t="shared" si="423"/>
        <v>598.520970171093</v>
      </c>
    </row>
    <row r="13531" hidden="1" spans="1:7">
      <c r="A13531" s="6">
        <v>169</v>
      </c>
      <c r="B13531" s="7">
        <v>0.406192129629626</v>
      </c>
      <c r="C13531" s="8">
        <v>85.5693261895572</v>
      </c>
      <c r="D13531" s="8">
        <v>63.8056397799199</v>
      </c>
      <c r="E13531" s="3">
        <v>24</v>
      </c>
      <c r="F13531" s="1">
        <f t="shared" si="422"/>
        <v>787.237800943926</v>
      </c>
      <c r="G13531" s="1">
        <f t="shared" si="423"/>
        <v>605.652061870681</v>
      </c>
    </row>
    <row r="13532" hidden="1" spans="1:7">
      <c r="A13532" s="6">
        <v>170</v>
      </c>
      <c r="B13532" s="7">
        <v>0.411805555555556</v>
      </c>
      <c r="C13532" s="8">
        <v>35.5345857227605</v>
      </c>
      <c r="D13532" s="8">
        <v>68.1080482499506</v>
      </c>
      <c r="E13532" s="3">
        <v>1</v>
      </c>
      <c r="F13532" s="1">
        <f t="shared" si="422"/>
        <v>326.918188649397</v>
      </c>
      <c r="G13532" s="1">
        <f t="shared" si="423"/>
        <v>569.08158987542</v>
      </c>
    </row>
    <row r="13533" hidden="1" spans="1:7">
      <c r="A13533" s="6">
        <v>170</v>
      </c>
      <c r="B13533" s="7">
        <v>0.411921296296297</v>
      </c>
      <c r="C13533" s="8">
        <v>35.5345857227605</v>
      </c>
      <c r="D13533" s="8">
        <v>68.1080482499506</v>
      </c>
      <c r="E13533" s="3">
        <v>1</v>
      </c>
      <c r="F13533" s="1">
        <f t="shared" si="422"/>
        <v>326.918188649397</v>
      </c>
      <c r="G13533" s="1">
        <f t="shared" si="423"/>
        <v>569.08158987542</v>
      </c>
    </row>
    <row r="13534" hidden="1" spans="1:7">
      <c r="A13534" s="6">
        <v>170</v>
      </c>
      <c r="B13534" s="7">
        <v>0.412037037037037</v>
      </c>
      <c r="C13534" s="8">
        <v>35.5345857227605</v>
      </c>
      <c r="D13534" s="8">
        <v>68.1080482499506</v>
      </c>
      <c r="E13534" s="3">
        <v>1</v>
      </c>
      <c r="F13534" s="1">
        <f t="shared" si="422"/>
        <v>326.918188649397</v>
      </c>
      <c r="G13534" s="1">
        <f t="shared" si="423"/>
        <v>569.08158987542</v>
      </c>
    </row>
    <row r="13535" hidden="1" spans="1:7">
      <c r="A13535" s="6">
        <v>170</v>
      </c>
      <c r="B13535" s="7">
        <v>0.412152777777778</v>
      </c>
      <c r="C13535" s="8">
        <v>35.5345857227605</v>
      </c>
      <c r="D13535" s="8">
        <v>68.1080482499506</v>
      </c>
      <c r="E13535" s="3">
        <v>1</v>
      </c>
      <c r="F13535" s="1">
        <f t="shared" si="422"/>
        <v>326.918188649397</v>
      </c>
      <c r="G13535" s="1">
        <f t="shared" si="423"/>
        <v>569.08158987542</v>
      </c>
    </row>
    <row r="13536" hidden="1" spans="1:7">
      <c r="A13536" s="6">
        <v>170</v>
      </c>
      <c r="B13536" s="7">
        <v>0.412268518518519</v>
      </c>
      <c r="C13536" s="8">
        <v>35.5345857227605</v>
      </c>
      <c r="D13536" s="8">
        <v>68.1080482499506</v>
      </c>
      <c r="E13536" s="3">
        <v>1</v>
      </c>
      <c r="F13536" s="1">
        <f t="shared" si="422"/>
        <v>326.918188649397</v>
      </c>
      <c r="G13536" s="1">
        <f t="shared" si="423"/>
        <v>569.08158987542</v>
      </c>
    </row>
    <row r="13537" hidden="1" spans="1:7">
      <c r="A13537" s="6">
        <v>170</v>
      </c>
      <c r="B13537" s="7">
        <v>0.41238425925926</v>
      </c>
      <c r="C13537" s="8">
        <v>35.5345857227605</v>
      </c>
      <c r="D13537" s="8">
        <v>68.1080482499506</v>
      </c>
      <c r="E13537" s="3">
        <v>1</v>
      </c>
      <c r="F13537" s="1">
        <f t="shared" si="422"/>
        <v>326.918188649397</v>
      </c>
      <c r="G13537" s="1">
        <f t="shared" si="423"/>
        <v>569.08158987542</v>
      </c>
    </row>
    <row r="13538" hidden="1" spans="1:7">
      <c r="A13538" s="6">
        <v>170</v>
      </c>
      <c r="B13538" s="7">
        <v>0.4125</v>
      </c>
      <c r="C13538" s="8">
        <v>35.5345857227605</v>
      </c>
      <c r="D13538" s="8">
        <v>68.1080482499506</v>
      </c>
      <c r="E13538" s="3">
        <v>1</v>
      </c>
      <c r="F13538" s="1">
        <f t="shared" si="422"/>
        <v>326.918188649397</v>
      </c>
      <c r="G13538" s="1">
        <f t="shared" si="423"/>
        <v>569.08158987542</v>
      </c>
    </row>
    <row r="13539" hidden="1" spans="1:7">
      <c r="A13539" s="6">
        <v>170</v>
      </c>
      <c r="B13539" s="7">
        <v>0.412615740740741</v>
      </c>
      <c r="C13539" s="8">
        <v>35.5345857227605</v>
      </c>
      <c r="D13539" s="8">
        <v>68.1080482499506</v>
      </c>
      <c r="E13539" s="3">
        <v>1</v>
      </c>
      <c r="F13539" s="1">
        <f t="shared" si="422"/>
        <v>326.918188649397</v>
      </c>
      <c r="G13539" s="1">
        <f t="shared" si="423"/>
        <v>569.08158987542</v>
      </c>
    </row>
    <row r="13540" hidden="1" spans="1:7">
      <c r="A13540" s="6">
        <v>170</v>
      </c>
      <c r="B13540" s="7">
        <v>0.412731481481482</v>
      </c>
      <c r="C13540" s="8">
        <v>35.5345857227605</v>
      </c>
      <c r="D13540" s="8">
        <v>68.1080482499506</v>
      </c>
      <c r="E13540" s="3">
        <v>1</v>
      </c>
      <c r="F13540" s="1">
        <f t="shared" si="422"/>
        <v>326.918188649397</v>
      </c>
      <c r="G13540" s="1">
        <f t="shared" si="423"/>
        <v>569.08158987542</v>
      </c>
    </row>
    <row r="13541" hidden="1" spans="1:7">
      <c r="A13541" s="6">
        <v>170</v>
      </c>
      <c r="B13541" s="7">
        <v>0.412847222222222</v>
      </c>
      <c r="C13541" s="8">
        <v>35.5345857227605</v>
      </c>
      <c r="D13541" s="8">
        <v>68.1080482499506</v>
      </c>
      <c r="E13541" s="3">
        <v>1</v>
      </c>
      <c r="F13541" s="1">
        <f t="shared" si="422"/>
        <v>326.918188649397</v>
      </c>
      <c r="G13541" s="1">
        <f t="shared" si="423"/>
        <v>569.08158987542</v>
      </c>
    </row>
    <row r="13542" hidden="1" spans="1:7">
      <c r="A13542" s="6">
        <v>170</v>
      </c>
      <c r="B13542" s="7">
        <v>0.412962962962963</v>
      </c>
      <c r="C13542" s="8">
        <v>35.5345857227605</v>
      </c>
      <c r="D13542" s="8">
        <v>68.1080482499506</v>
      </c>
      <c r="E13542" s="3">
        <v>1</v>
      </c>
      <c r="F13542" s="1">
        <f t="shared" si="422"/>
        <v>326.918188649397</v>
      </c>
      <c r="G13542" s="1">
        <f t="shared" si="423"/>
        <v>569.08158987542</v>
      </c>
    </row>
    <row r="13543" hidden="1" spans="1:7">
      <c r="A13543" s="6">
        <v>170</v>
      </c>
      <c r="B13543" s="7">
        <v>0.413078703703704</v>
      </c>
      <c r="C13543" s="8">
        <v>35.5345857227605</v>
      </c>
      <c r="D13543" s="8">
        <v>68.1080482499506</v>
      </c>
      <c r="E13543" s="3">
        <v>1</v>
      </c>
      <c r="F13543" s="1">
        <f t="shared" si="422"/>
        <v>326.918188649397</v>
      </c>
      <c r="G13543" s="1">
        <f t="shared" si="423"/>
        <v>569.08158987542</v>
      </c>
    </row>
    <row r="13544" hidden="1" spans="1:7">
      <c r="A13544" s="6">
        <v>170</v>
      </c>
      <c r="B13544" s="7">
        <v>0.413194444444445</v>
      </c>
      <c r="C13544" s="8">
        <v>35.5345857227605</v>
      </c>
      <c r="D13544" s="8">
        <v>68.1080482499506</v>
      </c>
      <c r="E13544" s="3">
        <v>1</v>
      </c>
      <c r="F13544" s="1">
        <f t="shared" si="422"/>
        <v>326.918188649397</v>
      </c>
      <c r="G13544" s="1">
        <f t="shared" si="423"/>
        <v>569.08158987542</v>
      </c>
    </row>
    <row r="13545" hidden="1" spans="1:7">
      <c r="A13545" s="6">
        <v>170</v>
      </c>
      <c r="B13545" s="7">
        <v>0.413310185185185</v>
      </c>
      <c r="C13545" s="8">
        <v>35.5345857227605</v>
      </c>
      <c r="D13545" s="8">
        <v>68.1080482499506</v>
      </c>
      <c r="E13545" s="3">
        <v>1</v>
      </c>
      <c r="F13545" s="1">
        <f t="shared" si="422"/>
        <v>326.918188649397</v>
      </c>
      <c r="G13545" s="1">
        <f t="shared" si="423"/>
        <v>569.08158987542</v>
      </c>
    </row>
    <row r="13546" hidden="1" spans="1:7">
      <c r="A13546" s="6">
        <v>170</v>
      </c>
      <c r="B13546" s="7">
        <v>0.413425925925926</v>
      </c>
      <c r="C13546" s="8">
        <v>35.5345857227605</v>
      </c>
      <c r="D13546" s="8">
        <v>68.1080482499506</v>
      </c>
      <c r="E13546" s="3">
        <v>1</v>
      </c>
      <c r="F13546" s="1">
        <f t="shared" si="422"/>
        <v>326.918188649397</v>
      </c>
      <c r="G13546" s="1">
        <f t="shared" si="423"/>
        <v>569.08158987542</v>
      </c>
    </row>
    <row r="13547" hidden="1" spans="1:7">
      <c r="A13547" s="6">
        <v>170</v>
      </c>
      <c r="B13547" s="7">
        <v>0.413541666666667</v>
      </c>
      <c r="C13547" s="8">
        <v>35.5345857227605</v>
      </c>
      <c r="D13547" s="8">
        <v>68.1080482499506</v>
      </c>
      <c r="E13547" s="3">
        <v>1</v>
      </c>
      <c r="F13547" s="1">
        <f t="shared" si="422"/>
        <v>326.918188649397</v>
      </c>
      <c r="G13547" s="1">
        <f t="shared" si="423"/>
        <v>569.08158987542</v>
      </c>
    </row>
    <row r="13548" hidden="1" spans="1:7">
      <c r="A13548" s="6">
        <v>170</v>
      </c>
      <c r="B13548" s="7">
        <v>0.413657407407408</v>
      </c>
      <c r="C13548" s="8">
        <v>35.5345857227605</v>
      </c>
      <c r="D13548" s="8">
        <v>68.1080482499506</v>
      </c>
      <c r="E13548" s="3">
        <v>1</v>
      </c>
      <c r="F13548" s="1">
        <f t="shared" si="422"/>
        <v>326.918188649397</v>
      </c>
      <c r="G13548" s="1">
        <f t="shared" si="423"/>
        <v>569.08158987542</v>
      </c>
    </row>
    <row r="13549" hidden="1" spans="1:7">
      <c r="A13549" s="6">
        <v>170</v>
      </c>
      <c r="B13549" s="7">
        <v>0.413773148148148</v>
      </c>
      <c r="C13549" s="8">
        <v>35.5345857227605</v>
      </c>
      <c r="D13549" s="8">
        <v>68.1080482499506</v>
      </c>
      <c r="E13549" s="3">
        <v>1</v>
      </c>
      <c r="F13549" s="1">
        <f t="shared" si="422"/>
        <v>326.918188649397</v>
      </c>
      <c r="G13549" s="1">
        <f t="shared" si="423"/>
        <v>569.08158987542</v>
      </c>
    </row>
    <row r="13550" hidden="1" spans="1:7">
      <c r="A13550" s="6">
        <v>170</v>
      </c>
      <c r="B13550" s="7">
        <v>0.413888888888889</v>
      </c>
      <c r="C13550" s="8">
        <v>35.5345857227605</v>
      </c>
      <c r="D13550" s="8">
        <v>68.1080482499506</v>
      </c>
      <c r="E13550" s="3">
        <v>1</v>
      </c>
      <c r="F13550" s="1">
        <f t="shared" si="422"/>
        <v>326.918188649397</v>
      </c>
      <c r="G13550" s="1">
        <f t="shared" si="423"/>
        <v>569.08158987542</v>
      </c>
    </row>
    <row r="13551" hidden="1" spans="1:7">
      <c r="A13551" s="6">
        <v>170</v>
      </c>
      <c r="B13551" s="7">
        <v>0.41400462962963</v>
      </c>
      <c r="C13551" s="8">
        <v>35.5345857227605</v>
      </c>
      <c r="D13551" s="8">
        <v>68.1080482499506</v>
      </c>
      <c r="E13551" s="3">
        <v>2</v>
      </c>
      <c r="F13551" s="1">
        <f t="shared" si="422"/>
        <v>326.918188649397</v>
      </c>
      <c r="G13551" s="1">
        <f t="shared" si="423"/>
        <v>569.08158987542</v>
      </c>
    </row>
    <row r="13552" hidden="1" spans="1:7">
      <c r="A13552" s="6">
        <v>170</v>
      </c>
      <c r="B13552" s="7">
        <v>0.41412037037037</v>
      </c>
      <c r="C13552" s="8">
        <v>35.5345857227605</v>
      </c>
      <c r="D13552" s="8">
        <v>68.1080482499506</v>
      </c>
      <c r="E13552" s="3">
        <v>2</v>
      </c>
      <c r="F13552" s="1">
        <f t="shared" si="422"/>
        <v>326.918188649397</v>
      </c>
      <c r="G13552" s="1">
        <f t="shared" si="423"/>
        <v>569.08158987542</v>
      </c>
    </row>
    <row r="13553" hidden="1" spans="1:7">
      <c r="A13553" s="6">
        <v>170</v>
      </c>
      <c r="B13553" s="7">
        <v>0.414236111111111</v>
      </c>
      <c r="C13553" s="8">
        <v>35.5345857227605</v>
      </c>
      <c r="D13553" s="8">
        <v>68.1080482499506</v>
      </c>
      <c r="E13553" s="3">
        <v>2</v>
      </c>
      <c r="F13553" s="1">
        <f t="shared" si="422"/>
        <v>326.918188649397</v>
      </c>
      <c r="G13553" s="1">
        <f t="shared" si="423"/>
        <v>569.08158987542</v>
      </c>
    </row>
    <row r="13554" hidden="1" spans="1:7">
      <c r="A13554" s="6">
        <v>170</v>
      </c>
      <c r="B13554" s="7">
        <v>0.414351851851852</v>
      </c>
      <c r="C13554" s="8">
        <v>35.5345857227605</v>
      </c>
      <c r="D13554" s="8">
        <v>68.1080482499506</v>
      </c>
      <c r="E13554" s="3">
        <v>2</v>
      </c>
      <c r="F13554" s="1">
        <f t="shared" si="422"/>
        <v>326.918188649397</v>
      </c>
      <c r="G13554" s="1">
        <f t="shared" si="423"/>
        <v>569.08158987542</v>
      </c>
    </row>
    <row r="13555" hidden="1" spans="1:7">
      <c r="A13555" s="6">
        <v>170</v>
      </c>
      <c r="B13555" s="7">
        <v>0.414467592592593</v>
      </c>
      <c r="C13555" s="8">
        <v>35.5345857227605</v>
      </c>
      <c r="D13555" s="8">
        <v>68.1080482499506</v>
      </c>
      <c r="E13555" s="3">
        <v>2</v>
      </c>
      <c r="F13555" s="1">
        <f t="shared" si="422"/>
        <v>326.918188649397</v>
      </c>
      <c r="G13555" s="1">
        <f t="shared" si="423"/>
        <v>569.08158987542</v>
      </c>
    </row>
    <row r="13556" hidden="1" spans="1:7">
      <c r="A13556" s="6">
        <v>170</v>
      </c>
      <c r="B13556" s="7">
        <v>0.414583333333333</v>
      </c>
      <c r="C13556" s="8">
        <v>35.5345857227605</v>
      </c>
      <c r="D13556" s="8">
        <v>68.1080482499506</v>
      </c>
      <c r="E13556" s="3">
        <v>2</v>
      </c>
      <c r="F13556" s="1">
        <f t="shared" si="422"/>
        <v>326.918188649397</v>
      </c>
      <c r="G13556" s="1">
        <f t="shared" si="423"/>
        <v>569.08158987542</v>
      </c>
    </row>
    <row r="13557" hidden="1" spans="1:7">
      <c r="A13557" s="6">
        <v>170</v>
      </c>
      <c r="B13557" s="7">
        <v>0.414699074074074</v>
      </c>
      <c r="C13557" s="8">
        <v>35.5345857227605</v>
      </c>
      <c r="D13557" s="8">
        <v>68.1080482499506</v>
      </c>
      <c r="E13557" s="3">
        <v>2</v>
      </c>
      <c r="F13557" s="1">
        <f t="shared" si="422"/>
        <v>326.918188649397</v>
      </c>
      <c r="G13557" s="1">
        <f t="shared" si="423"/>
        <v>569.08158987542</v>
      </c>
    </row>
    <row r="13558" hidden="1" spans="1:7">
      <c r="A13558" s="6">
        <v>170</v>
      </c>
      <c r="B13558" s="7">
        <v>0.414814814814815</v>
      </c>
      <c r="C13558" s="8">
        <v>35.5345857227605</v>
      </c>
      <c r="D13558" s="8">
        <v>68.1080482499506</v>
      </c>
      <c r="E13558" s="3">
        <v>2</v>
      </c>
      <c r="F13558" s="1">
        <f t="shared" si="422"/>
        <v>326.918188649397</v>
      </c>
      <c r="G13558" s="1">
        <f t="shared" si="423"/>
        <v>569.08158987542</v>
      </c>
    </row>
    <row r="13559" hidden="1" spans="1:7">
      <c r="A13559" s="6">
        <v>170</v>
      </c>
      <c r="B13559" s="7">
        <v>0.414930555555555</v>
      </c>
      <c r="C13559" s="8">
        <v>35.5345857227605</v>
      </c>
      <c r="D13559" s="8">
        <v>68.1080482499506</v>
      </c>
      <c r="E13559" s="3">
        <v>2</v>
      </c>
      <c r="F13559" s="1">
        <f t="shared" si="422"/>
        <v>326.918188649397</v>
      </c>
      <c r="G13559" s="1">
        <f t="shared" si="423"/>
        <v>569.08158987542</v>
      </c>
    </row>
    <row r="13560" hidden="1" spans="1:7">
      <c r="A13560" s="6">
        <v>170</v>
      </c>
      <c r="B13560" s="7">
        <v>0.415046296296296</v>
      </c>
      <c r="C13560" s="8">
        <v>35.5345857227605</v>
      </c>
      <c r="D13560" s="8">
        <v>68.1080482499506</v>
      </c>
      <c r="E13560" s="3">
        <v>3</v>
      </c>
      <c r="F13560" s="1">
        <f t="shared" si="422"/>
        <v>326.918188649397</v>
      </c>
      <c r="G13560" s="1">
        <f t="shared" si="423"/>
        <v>569.08158987542</v>
      </c>
    </row>
    <row r="13561" hidden="1" spans="1:7">
      <c r="A13561" s="6">
        <v>170</v>
      </c>
      <c r="B13561" s="7">
        <v>0.415162037037037</v>
      </c>
      <c r="C13561" s="8">
        <v>35.5345857227605</v>
      </c>
      <c r="D13561" s="8">
        <v>68.1080482499506</v>
      </c>
      <c r="E13561" s="3">
        <v>3</v>
      </c>
      <c r="F13561" s="1">
        <f t="shared" si="422"/>
        <v>326.918188649397</v>
      </c>
      <c r="G13561" s="1">
        <f t="shared" si="423"/>
        <v>569.08158987542</v>
      </c>
    </row>
    <row r="13562" hidden="1" spans="1:7">
      <c r="A13562" s="6">
        <v>170</v>
      </c>
      <c r="B13562" s="7">
        <v>0.415277777777778</v>
      </c>
      <c r="C13562" s="8">
        <v>35.5345857227605</v>
      </c>
      <c r="D13562" s="8">
        <v>68.1080482499506</v>
      </c>
      <c r="E13562" s="3">
        <v>3</v>
      </c>
      <c r="F13562" s="1">
        <f t="shared" si="422"/>
        <v>326.918188649397</v>
      </c>
      <c r="G13562" s="1">
        <f t="shared" si="423"/>
        <v>569.08158987542</v>
      </c>
    </row>
    <row r="13563" hidden="1" spans="1:7">
      <c r="A13563" s="6">
        <v>170</v>
      </c>
      <c r="B13563" s="7">
        <v>0.415393518518518</v>
      </c>
      <c r="C13563" s="8">
        <v>35.5345857227605</v>
      </c>
      <c r="D13563" s="8">
        <v>68.1080482499506</v>
      </c>
      <c r="E13563" s="3">
        <v>3</v>
      </c>
      <c r="F13563" s="1">
        <f t="shared" si="422"/>
        <v>326.918188649397</v>
      </c>
      <c r="G13563" s="1">
        <f t="shared" si="423"/>
        <v>569.08158987542</v>
      </c>
    </row>
    <row r="13564" hidden="1" spans="1:7">
      <c r="A13564" s="6">
        <v>170</v>
      </c>
      <c r="B13564" s="7">
        <v>0.415509259259259</v>
      </c>
      <c r="C13564" s="8">
        <v>35.5345857227605</v>
      </c>
      <c r="D13564" s="8">
        <v>68.1080482499506</v>
      </c>
      <c r="E13564" s="3">
        <v>3</v>
      </c>
      <c r="F13564" s="1">
        <f t="shared" si="422"/>
        <v>326.918188649397</v>
      </c>
      <c r="G13564" s="1">
        <f t="shared" si="423"/>
        <v>569.08158987542</v>
      </c>
    </row>
    <row r="13565" hidden="1" spans="1:7">
      <c r="A13565" s="6">
        <v>170</v>
      </c>
      <c r="B13565" s="7">
        <v>0.415625</v>
      </c>
      <c r="C13565" s="8">
        <v>35.5345857227605</v>
      </c>
      <c r="D13565" s="8">
        <v>68.1080482499506</v>
      </c>
      <c r="E13565" s="3">
        <v>3</v>
      </c>
      <c r="F13565" s="1">
        <f t="shared" si="422"/>
        <v>326.918188649397</v>
      </c>
      <c r="G13565" s="1">
        <f t="shared" si="423"/>
        <v>569.08158987542</v>
      </c>
    </row>
    <row r="13566" hidden="1" spans="1:7">
      <c r="A13566" s="6">
        <v>170</v>
      </c>
      <c r="B13566" s="7">
        <v>0.415740740740741</v>
      </c>
      <c r="C13566" s="8">
        <v>35.5345857227605</v>
      </c>
      <c r="D13566" s="8">
        <v>68.1080482499506</v>
      </c>
      <c r="E13566" s="3">
        <v>3</v>
      </c>
      <c r="F13566" s="1">
        <f t="shared" si="422"/>
        <v>326.918188649397</v>
      </c>
      <c r="G13566" s="1">
        <f t="shared" si="423"/>
        <v>569.08158987542</v>
      </c>
    </row>
    <row r="13567" hidden="1" spans="1:7">
      <c r="A13567" s="6">
        <v>170</v>
      </c>
      <c r="B13567" s="7">
        <v>0.415856481481481</v>
      </c>
      <c r="C13567" s="8">
        <v>35.5345857227605</v>
      </c>
      <c r="D13567" s="8">
        <v>68.1080482499506</v>
      </c>
      <c r="E13567" s="3">
        <v>3</v>
      </c>
      <c r="F13567" s="1">
        <f t="shared" si="422"/>
        <v>326.918188649397</v>
      </c>
      <c r="G13567" s="1">
        <f t="shared" si="423"/>
        <v>569.08158987542</v>
      </c>
    </row>
    <row r="13568" hidden="1" spans="1:7">
      <c r="A13568" s="6">
        <v>170</v>
      </c>
      <c r="B13568" s="7">
        <v>0.415972222222222</v>
      </c>
      <c r="C13568" s="8">
        <v>35.5345857227605</v>
      </c>
      <c r="D13568" s="8">
        <v>68.1080482499506</v>
      </c>
      <c r="E13568" s="3">
        <v>3</v>
      </c>
      <c r="F13568" s="1">
        <f t="shared" si="422"/>
        <v>326.918188649397</v>
      </c>
      <c r="G13568" s="1">
        <f t="shared" si="423"/>
        <v>569.08158987542</v>
      </c>
    </row>
    <row r="13569" hidden="1" spans="1:7">
      <c r="A13569" s="6">
        <v>170</v>
      </c>
      <c r="B13569" s="7">
        <v>0.416087962962963</v>
      </c>
      <c r="C13569" s="8">
        <v>35.5345857227605</v>
      </c>
      <c r="D13569" s="8">
        <v>68.1080482499506</v>
      </c>
      <c r="E13569" s="3">
        <v>3</v>
      </c>
      <c r="F13569" s="1">
        <f t="shared" si="422"/>
        <v>326.918188649397</v>
      </c>
      <c r="G13569" s="1">
        <f t="shared" si="423"/>
        <v>569.08158987542</v>
      </c>
    </row>
    <row r="13570" hidden="1" spans="1:7">
      <c r="A13570" s="6">
        <v>170</v>
      </c>
      <c r="B13570" s="7">
        <v>0.416203703703703</v>
      </c>
      <c r="C13570" s="8">
        <v>35.5345857227605</v>
      </c>
      <c r="D13570" s="8">
        <v>68.1080482499506</v>
      </c>
      <c r="E13570" s="3">
        <v>3</v>
      </c>
      <c r="F13570" s="1">
        <f t="shared" si="422"/>
        <v>326.918188649397</v>
      </c>
      <c r="G13570" s="1">
        <f t="shared" si="423"/>
        <v>569.08158987542</v>
      </c>
    </row>
    <row r="13571" hidden="1" spans="1:7">
      <c r="A13571" s="6">
        <v>170</v>
      </c>
      <c r="B13571" s="7">
        <v>0.416319444444444</v>
      </c>
      <c r="C13571" s="8">
        <v>35.5345857227605</v>
      </c>
      <c r="D13571" s="8">
        <v>68.1080482499506</v>
      </c>
      <c r="E13571" s="3">
        <v>3</v>
      </c>
      <c r="F13571" s="1">
        <f t="shared" ref="F13571:F13634" si="424">C13571*9.2</f>
        <v>326.918188649397</v>
      </c>
      <c r="G13571" s="1">
        <f t="shared" ref="G13571:G13634" si="425">-8.5*D13571+1148</f>
        <v>569.08158987542</v>
      </c>
    </row>
    <row r="13572" hidden="1" spans="1:7">
      <c r="A13572" s="6">
        <v>170</v>
      </c>
      <c r="B13572" s="7">
        <v>0.416435185185185</v>
      </c>
      <c r="C13572" s="8">
        <v>35.5345857227605</v>
      </c>
      <c r="D13572" s="8">
        <v>68.1080482499506</v>
      </c>
      <c r="E13572" s="3">
        <v>3</v>
      </c>
      <c r="F13572" s="1">
        <f t="shared" si="424"/>
        <v>326.918188649397</v>
      </c>
      <c r="G13572" s="1">
        <f t="shared" si="425"/>
        <v>569.08158987542</v>
      </c>
    </row>
    <row r="13573" hidden="1" spans="1:7">
      <c r="A13573" s="6">
        <v>170</v>
      </c>
      <c r="B13573" s="7">
        <v>0.416550925925926</v>
      </c>
      <c r="C13573" s="8">
        <v>35.5345857227605</v>
      </c>
      <c r="D13573" s="8">
        <v>68.1080482499506</v>
      </c>
      <c r="E13573" s="3">
        <v>3</v>
      </c>
      <c r="F13573" s="1">
        <f t="shared" si="424"/>
        <v>326.918188649397</v>
      </c>
      <c r="G13573" s="1">
        <f t="shared" si="425"/>
        <v>569.08158987542</v>
      </c>
    </row>
    <row r="13574" hidden="1" spans="1:7">
      <c r="A13574" s="6">
        <v>170</v>
      </c>
      <c r="B13574" s="7">
        <v>0.416666666666666</v>
      </c>
      <c r="C13574" s="8">
        <v>35.5345857227605</v>
      </c>
      <c r="D13574" s="8">
        <v>68.1080482499506</v>
      </c>
      <c r="E13574" s="3">
        <v>3</v>
      </c>
      <c r="F13574" s="1">
        <f t="shared" si="424"/>
        <v>326.918188649397</v>
      </c>
      <c r="G13574" s="1">
        <f t="shared" si="425"/>
        <v>569.08158987542</v>
      </c>
    </row>
    <row r="13575" hidden="1" spans="1:7">
      <c r="A13575" s="6">
        <v>170</v>
      </c>
      <c r="B13575" s="7">
        <v>0.416782407407407</v>
      </c>
      <c r="C13575" s="8">
        <v>35.5345857227605</v>
      </c>
      <c r="D13575" s="8">
        <v>68.1080482499506</v>
      </c>
      <c r="E13575" s="3">
        <v>3</v>
      </c>
      <c r="F13575" s="1">
        <f t="shared" si="424"/>
        <v>326.918188649397</v>
      </c>
      <c r="G13575" s="1">
        <f t="shared" si="425"/>
        <v>569.08158987542</v>
      </c>
    </row>
    <row r="13576" hidden="1" spans="1:7">
      <c r="A13576" s="6">
        <v>170</v>
      </c>
      <c r="B13576" s="7">
        <v>0.416898148148148</v>
      </c>
      <c r="C13576" s="8">
        <v>35.5345857227605</v>
      </c>
      <c r="D13576" s="8">
        <v>68.1080482499506</v>
      </c>
      <c r="E13576" s="3">
        <v>3</v>
      </c>
      <c r="F13576" s="1">
        <f t="shared" si="424"/>
        <v>326.918188649397</v>
      </c>
      <c r="G13576" s="1">
        <f t="shared" si="425"/>
        <v>569.08158987542</v>
      </c>
    </row>
    <row r="13577" hidden="1" spans="1:7">
      <c r="A13577" s="6">
        <v>170</v>
      </c>
      <c r="B13577" s="7">
        <v>0.417013888888888</v>
      </c>
      <c r="C13577" s="8">
        <v>35.5345857227605</v>
      </c>
      <c r="D13577" s="8">
        <v>68.1080482499506</v>
      </c>
      <c r="E13577" s="3">
        <v>3</v>
      </c>
      <c r="F13577" s="1">
        <f t="shared" si="424"/>
        <v>326.918188649397</v>
      </c>
      <c r="G13577" s="1">
        <f t="shared" si="425"/>
        <v>569.08158987542</v>
      </c>
    </row>
    <row r="13578" hidden="1" spans="1:7">
      <c r="A13578" s="6">
        <v>170</v>
      </c>
      <c r="B13578" s="7">
        <v>0.417129629629629</v>
      </c>
      <c r="C13578" s="8">
        <v>35.5345857227605</v>
      </c>
      <c r="D13578" s="8">
        <v>68.1080482499506</v>
      </c>
      <c r="E13578" s="3">
        <v>3</v>
      </c>
      <c r="F13578" s="1">
        <f t="shared" si="424"/>
        <v>326.918188649397</v>
      </c>
      <c r="G13578" s="1">
        <f t="shared" si="425"/>
        <v>569.08158987542</v>
      </c>
    </row>
    <row r="13579" hidden="1" spans="1:7">
      <c r="A13579" s="6">
        <v>170</v>
      </c>
      <c r="B13579" s="7">
        <v>0.41724537037037</v>
      </c>
      <c r="C13579" s="8">
        <v>35.5345857227605</v>
      </c>
      <c r="D13579" s="8">
        <v>68.1080482499506</v>
      </c>
      <c r="E13579" s="3">
        <v>3</v>
      </c>
      <c r="F13579" s="1">
        <f t="shared" si="424"/>
        <v>326.918188649397</v>
      </c>
      <c r="G13579" s="1">
        <f t="shared" si="425"/>
        <v>569.08158987542</v>
      </c>
    </row>
    <row r="13580" hidden="1" spans="1:7">
      <c r="A13580" s="6">
        <v>170</v>
      </c>
      <c r="B13580" s="7">
        <v>0.417361111111111</v>
      </c>
      <c r="C13580" s="8">
        <v>35.5345857227605</v>
      </c>
      <c r="D13580" s="8">
        <v>68.1080482499506</v>
      </c>
      <c r="E13580" s="3">
        <v>4</v>
      </c>
      <c r="F13580" s="1">
        <f t="shared" si="424"/>
        <v>326.918188649397</v>
      </c>
      <c r="G13580" s="1">
        <f t="shared" si="425"/>
        <v>569.08158987542</v>
      </c>
    </row>
    <row r="13581" hidden="1" spans="1:7">
      <c r="A13581" s="6">
        <v>170</v>
      </c>
      <c r="B13581" s="7">
        <v>0.417476851851851</v>
      </c>
      <c r="C13581" s="8">
        <v>35.5345857227605</v>
      </c>
      <c r="D13581" s="8">
        <v>68.1080482499506</v>
      </c>
      <c r="E13581" s="3">
        <v>4</v>
      </c>
      <c r="F13581" s="1">
        <f t="shared" si="424"/>
        <v>326.918188649397</v>
      </c>
      <c r="G13581" s="1">
        <f t="shared" si="425"/>
        <v>569.08158987542</v>
      </c>
    </row>
    <row r="13582" hidden="1" spans="1:7">
      <c r="A13582" s="6">
        <v>170</v>
      </c>
      <c r="B13582" s="7">
        <v>0.417592592592592</v>
      </c>
      <c r="C13582" s="8">
        <v>35.5345857227605</v>
      </c>
      <c r="D13582" s="8">
        <v>68.1080482499506</v>
      </c>
      <c r="E13582" s="3">
        <v>4</v>
      </c>
      <c r="F13582" s="1">
        <f t="shared" si="424"/>
        <v>326.918188649397</v>
      </c>
      <c r="G13582" s="1">
        <f t="shared" si="425"/>
        <v>569.08158987542</v>
      </c>
    </row>
    <row r="13583" hidden="1" spans="1:7">
      <c r="A13583" s="6">
        <v>170</v>
      </c>
      <c r="B13583" s="7">
        <v>0.417708333333333</v>
      </c>
      <c r="C13583" s="8">
        <v>35.5345857227605</v>
      </c>
      <c r="D13583" s="8">
        <v>68.1080482499506</v>
      </c>
      <c r="E13583" s="3">
        <v>4</v>
      </c>
      <c r="F13583" s="1">
        <f t="shared" si="424"/>
        <v>326.918188649397</v>
      </c>
      <c r="G13583" s="1">
        <f t="shared" si="425"/>
        <v>569.08158987542</v>
      </c>
    </row>
    <row r="13584" hidden="1" spans="1:7">
      <c r="A13584" s="6">
        <v>170</v>
      </c>
      <c r="B13584" s="7">
        <v>0.417824074074074</v>
      </c>
      <c r="C13584" s="8">
        <v>35.5345857227605</v>
      </c>
      <c r="D13584" s="8">
        <v>68.1080482499506</v>
      </c>
      <c r="E13584" s="3">
        <v>4</v>
      </c>
      <c r="F13584" s="1">
        <f t="shared" si="424"/>
        <v>326.918188649397</v>
      </c>
      <c r="G13584" s="1">
        <f t="shared" si="425"/>
        <v>569.08158987542</v>
      </c>
    </row>
    <row r="13585" hidden="1" spans="1:7">
      <c r="A13585" s="6">
        <v>170</v>
      </c>
      <c r="B13585" s="7">
        <v>0.417939814814814</v>
      </c>
      <c r="C13585" s="8">
        <v>35.5345857227605</v>
      </c>
      <c r="D13585" s="8">
        <v>68.1080482499506</v>
      </c>
      <c r="E13585" s="3">
        <v>4</v>
      </c>
      <c r="F13585" s="1">
        <f t="shared" si="424"/>
        <v>326.918188649397</v>
      </c>
      <c r="G13585" s="1">
        <f t="shared" si="425"/>
        <v>569.08158987542</v>
      </c>
    </row>
    <row r="13586" hidden="1" spans="1:7">
      <c r="A13586" s="6">
        <v>170</v>
      </c>
      <c r="B13586" s="7">
        <v>0.418055555555555</v>
      </c>
      <c r="C13586" s="8">
        <v>35.5345857227605</v>
      </c>
      <c r="D13586" s="8">
        <v>68.1080482499506</v>
      </c>
      <c r="E13586" s="3">
        <v>4</v>
      </c>
      <c r="F13586" s="1">
        <f t="shared" si="424"/>
        <v>326.918188649397</v>
      </c>
      <c r="G13586" s="1">
        <f t="shared" si="425"/>
        <v>569.08158987542</v>
      </c>
    </row>
    <row r="13587" hidden="1" spans="1:7">
      <c r="A13587" s="6">
        <v>170</v>
      </c>
      <c r="B13587" s="7">
        <v>0.418171296296296</v>
      </c>
      <c r="C13587" s="8">
        <v>35.5345857227605</v>
      </c>
      <c r="D13587" s="8">
        <v>68.1080482499506</v>
      </c>
      <c r="E13587" s="3">
        <v>4</v>
      </c>
      <c r="F13587" s="1">
        <f t="shared" si="424"/>
        <v>326.918188649397</v>
      </c>
      <c r="G13587" s="1">
        <f t="shared" si="425"/>
        <v>569.08158987542</v>
      </c>
    </row>
    <row r="13588" hidden="1" spans="1:7">
      <c r="A13588" s="6">
        <v>170</v>
      </c>
      <c r="B13588" s="7">
        <v>0.418287037037036</v>
      </c>
      <c r="C13588" s="8">
        <v>35.5345857227605</v>
      </c>
      <c r="D13588" s="8">
        <v>68.1080482499506</v>
      </c>
      <c r="E13588" s="3">
        <v>4</v>
      </c>
      <c r="F13588" s="1">
        <f t="shared" si="424"/>
        <v>326.918188649397</v>
      </c>
      <c r="G13588" s="1">
        <f t="shared" si="425"/>
        <v>569.08158987542</v>
      </c>
    </row>
    <row r="13589" hidden="1" spans="1:7">
      <c r="A13589" s="6">
        <v>170</v>
      </c>
      <c r="B13589" s="7">
        <v>0.418402777777777</v>
      </c>
      <c r="C13589" s="8">
        <v>35.5345857227605</v>
      </c>
      <c r="D13589" s="8">
        <v>68.1080482499506</v>
      </c>
      <c r="E13589" s="3">
        <v>4</v>
      </c>
      <c r="F13589" s="1">
        <f t="shared" si="424"/>
        <v>326.918188649397</v>
      </c>
      <c r="G13589" s="1">
        <f t="shared" si="425"/>
        <v>569.08158987542</v>
      </c>
    </row>
    <row r="13590" hidden="1" spans="1:7">
      <c r="A13590" s="6">
        <v>170</v>
      </c>
      <c r="B13590" s="7">
        <v>0.418518518518518</v>
      </c>
      <c r="C13590" s="8">
        <v>35.5345857227605</v>
      </c>
      <c r="D13590" s="8">
        <v>68.1080482499506</v>
      </c>
      <c r="E13590" s="3">
        <v>4</v>
      </c>
      <c r="F13590" s="1">
        <f t="shared" si="424"/>
        <v>326.918188649397</v>
      </c>
      <c r="G13590" s="1">
        <f t="shared" si="425"/>
        <v>569.08158987542</v>
      </c>
    </row>
    <row r="13591" hidden="1" spans="1:7">
      <c r="A13591" s="6">
        <v>170</v>
      </c>
      <c r="B13591" s="7">
        <v>0.418634259259259</v>
      </c>
      <c r="C13591" s="8">
        <v>35.5345857227605</v>
      </c>
      <c r="D13591" s="8">
        <v>68.1080482499506</v>
      </c>
      <c r="E13591" s="3">
        <v>5</v>
      </c>
      <c r="F13591" s="1">
        <f t="shared" si="424"/>
        <v>326.918188649397</v>
      </c>
      <c r="G13591" s="1">
        <f t="shared" si="425"/>
        <v>569.08158987542</v>
      </c>
    </row>
    <row r="13592" hidden="1" spans="1:7">
      <c r="A13592" s="6">
        <v>170</v>
      </c>
      <c r="B13592" s="7">
        <v>0.418749999999999</v>
      </c>
      <c r="C13592" s="8">
        <v>35.5345857227605</v>
      </c>
      <c r="D13592" s="8">
        <v>68.1080482499506</v>
      </c>
      <c r="E13592" s="3">
        <v>5</v>
      </c>
      <c r="F13592" s="1">
        <f t="shared" si="424"/>
        <v>326.918188649397</v>
      </c>
      <c r="G13592" s="1">
        <f t="shared" si="425"/>
        <v>569.08158987542</v>
      </c>
    </row>
    <row r="13593" hidden="1" spans="1:7">
      <c r="A13593" s="6">
        <v>170</v>
      </c>
      <c r="B13593" s="7">
        <v>0.41886574074074</v>
      </c>
      <c r="C13593" s="8">
        <v>35.5345857227605</v>
      </c>
      <c r="D13593" s="8">
        <v>68.1080482499506</v>
      </c>
      <c r="E13593" s="3">
        <v>5</v>
      </c>
      <c r="F13593" s="1">
        <f t="shared" si="424"/>
        <v>326.918188649397</v>
      </c>
      <c r="G13593" s="1">
        <f t="shared" si="425"/>
        <v>569.08158987542</v>
      </c>
    </row>
    <row r="13594" hidden="1" spans="1:7">
      <c r="A13594" s="6">
        <v>170</v>
      </c>
      <c r="B13594" s="7">
        <v>0.418981481481481</v>
      </c>
      <c r="C13594" s="8">
        <v>35.5345857227605</v>
      </c>
      <c r="D13594" s="8">
        <v>68.1080482499506</v>
      </c>
      <c r="E13594" s="3">
        <v>5</v>
      </c>
      <c r="F13594" s="1">
        <f t="shared" si="424"/>
        <v>326.918188649397</v>
      </c>
      <c r="G13594" s="1">
        <f t="shared" si="425"/>
        <v>569.08158987542</v>
      </c>
    </row>
    <row r="13595" hidden="1" spans="1:7">
      <c r="A13595" s="6">
        <v>170</v>
      </c>
      <c r="B13595" s="7">
        <v>0.419097222222221</v>
      </c>
      <c r="C13595" s="8">
        <v>35.5345857227605</v>
      </c>
      <c r="D13595" s="8">
        <v>68.1080482499506</v>
      </c>
      <c r="E13595" s="3">
        <v>5</v>
      </c>
      <c r="F13595" s="1">
        <f t="shared" si="424"/>
        <v>326.918188649397</v>
      </c>
      <c r="G13595" s="1">
        <f t="shared" si="425"/>
        <v>569.08158987542</v>
      </c>
    </row>
    <row r="13596" hidden="1" spans="1:7">
      <c r="A13596" s="6">
        <v>170</v>
      </c>
      <c r="B13596" s="7">
        <v>0.419212962962962</v>
      </c>
      <c r="C13596" s="8">
        <v>35.5345857227605</v>
      </c>
      <c r="D13596" s="8">
        <v>68.1080482499506</v>
      </c>
      <c r="E13596" s="3">
        <v>5</v>
      </c>
      <c r="F13596" s="1">
        <f t="shared" si="424"/>
        <v>326.918188649397</v>
      </c>
      <c r="G13596" s="1">
        <f t="shared" si="425"/>
        <v>569.08158987542</v>
      </c>
    </row>
    <row r="13597" hidden="1" spans="1:7">
      <c r="A13597" s="6">
        <v>170</v>
      </c>
      <c r="B13597" s="7">
        <v>0.419328703703703</v>
      </c>
      <c r="C13597" s="8">
        <v>35.5345857227605</v>
      </c>
      <c r="D13597" s="8">
        <v>68.1080482499506</v>
      </c>
      <c r="E13597" s="3">
        <v>5</v>
      </c>
      <c r="F13597" s="1">
        <f t="shared" si="424"/>
        <v>326.918188649397</v>
      </c>
      <c r="G13597" s="1">
        <f t="shared" si="425"/>
        <v>569.08158987542</v>
      </c>
    </row>
    <row r="13598" hidden="1" spans="1:7">
      <c r="A13598" s="6">
        <v>170</v>
      </c>
      <c r="B13598" s="7">
        <v>0.419444444444444</v>
      </c>
      <c r="C13598" s="8">
        <v>35.5345857227605</v>
      </c>
      <c r="D13598" s="8">
        <v>68.1080482499506</v>
      </c>
      <c r="E13598" s="3">
        <v>5</v>
      </c>
      <c r="F13598" s="1">
        <f t="shared" si="424"/>
        <v>326.918188649397</v>
      </c>
      <c r="G13598" s="1">
        <f t="shared" si="425"/>
        <v>569.08158987542</v>
      </c>
    </row>
    <row r="13599" hidden="1" spans="1:7">
      <c r="A13599" s="6">
        <v>170</v>
      </c>
      <c r="B13599" s="7">
        <v>0.419560185185184</v>
      </c>
      <c r="C13599" s="8">
        <v>35.5345857227605</v>
      </c>
      <c r="D13599" s="8">
        <v>68.1080482499506</v>
      </c>
      <c r="E13599" s="3">
        <v>5</v>
      </c>
      <c r="F13599" s="1">
        <f t="shared" si="424"/>
        <v>326.918188649397</v>
      </c>
      <c r="G13599" s="1">
        <f t="shared" si="425"/>
        <v>569.08158987542</v>
      </c>
    </row>
    <row r="13600" hidden="1" spans="1:7">
      <c r="A13600" s="6">
        <v>170</v>
      </c>
      <c r="B13600" s="7">
        <v>0.419675925925925</v>
      </c>
      <c r="C13600" s="8">
        <v>35.5345857227605</v>
      </c>
      <c r="D13600" s="8">
        <v>68.1080482499506</v>
      </c>
      <c r="E13600" s="3">
        <v>5</v>
      </c>
      <c r="F13600" s="1">
        <f t="shared" si="424"/>
        <v>326.918188649397</v>
      </c>
      <c r="G13600" s="1">
        <f t="shared" si="425"/>
        <v>569.08158987542</v>
      </c>
    </row>
    <row r="13601" hidden="1" spans="1:7">
      <c r="A13601" s="6">
        <v>170</v>
      </c>
      <c r="B13601" s="7">
        <v>0.419791666666666</v>
      </c>
      <c r="C13601" s="8">
        <v>35.5345857227605</v>
      </c>
      <c r="D13601" s="8">
        <v>68.1080482499506</v>
      </c>
      <c r="E13601" s="3">
        <v>5</v>
      </c>
      <c r="F13601" s="1">
        <f t="shared" si="424"/>
        <v>326.918188649397</v>
      </c>
      <c r="G13601" s="1">
        <f t="shared" si="425"/>
        <v>569.08158987542</v>
      </c>
    </row>
    <row r="13602" hidden="1" spans="1:7">
      <c r="A13602" s="6">
        <v>170</v>
      </c>
      <c r="B13602" s="7">
        <v>0.419907407407407</v>
      </c>
      <c r="C13602" s="8">
        <v>35.5345857227605</v>
      </c>
      <c r="D13602" s="8">
        <v>68.1080482499506</v>
      </c>
      <c r="E13602" s="3">
        <v>5</v>
      </c>
      <c r="F13602" s="1">
        <f t="shared" si="424"/>
        <v>326.918188649397</v>
      </c>
      <c r="G13602" s="1">
        <f t="shared" si="425"/>
        <v>569.08158987542</v>
      </c>
    </row>
    <row r="13603" hidden="1" spans="1:7">
      <c r="A13603" s="6">
        <v>170</v>
      </c>
      <c r="B13603" s="7">
        <v>0.420023148148147</v>
      </c>
      <c r="C13603" s="8">
        <v>35.5345857227605</v>
      </c>
      <c r="D13603" s="8">
        <v>68.1080482499506</v>
      </c>
      <c r="E13603" s="3">
        <v>5</v>
      </c>
      <c r="F13603" s="1">
        <f t="shared" si="424"/>
        <v>326.918188649397</v>
      </c>
      <c r="G13603" s="1">
        <f t="shared" si="425"/>
        <v>569.08158987542</v>
      </c>
    </row>
    <row r="13604" hidden="1" spans="1:7">
      <c r="A13604" s="6">
        <v>170</v>
      </c>
      <c r="B13604" s="7">
        <v>0.420138888888888</v>
      </c>
      <c r="C13604" s="8">
        <v>35.5345857227605</v>
      </c>
      <c r="D13604" s="8">
        <v>68.1080482499506</v>
      </c>
      <c r="E13604" s="3">
        <v>5</v>
      </c>
      <c r="F13604" s="1">
        <f t="shared" si="424"/>
        <v>326.918188649397</v>
      </c>
      <c r="G13604" s="1">
        <f t="shared" si="425"/>
        <v>569.08158987542</v>
      </c>
    </row>
    <row r="13605" hidden="1" spans="1:7">
      <c r="A13605" s="6">
        <v>170</v>
      </c>
      <c r="B13605" s="7">
        <v>0.420254629629629</v>
      </c>
      <c r="C13605" s="8">
        <v>35.5345857227605</v>
      </c>
      <c r="D13605" s="8">
        <v>68.1080482499506</v>
      </c>
      <c r="E13605" s="3">
        <v>5</v>
      </c>
      <c r="F13605" s="1">
        <f t="shared" si="424"/>
        <v>326.918188649397</v>
      </c>
      <c r="G13605" s="1">
        <f t="shared" si="425"/>
        <v>569.08158987542</v>
      </c>
    </row>
    <row r="13606" hidden="1" spans="1:7">
      <c r="A13606" s="6">
        <v>170</v>
      </c>
      <c r="B13606" s="7">
        <v>0.420370370370369</v>
      </c>
      <c r="C13606" s="8">
        <v>35.5345857227605</v>
      </c>
      <c r="D13606" s="8">
        <v>68.1080482499506</v>
      </c>
      <c r="E13606" s="3">
        <v>5</v>
      </c>
      <c r="F13606" s="1">
        <f t="shared" si="424"/>
        <v>326.918188649397</v>
      </c>
      <c r="G13606" s="1">
        <f t="shared" si="425"/>
        <v>569.08158987542</v>
      </c>
    </row>
    <row r="13607" hidden="1" spans="1:7">
      <c r="A13607" s="6">
        <v>170</v>
      </c>
      <c r="B13607" s="7">
        <v>0.42048611111111</v>
      </c>
      <c r="C13607" s="8">
        <v>35.5345857227605</v>
      </c>
      <c r="D13607" s="8">
        <v>68.1080482499506</v>
      </c>
      <c r="E13607" s="3">
        <v>5</v>
      </c>
      <c r="F13607" s="1">
        <f t="shared" si="424"/>
        <v>326.918188649397</v>
      </c>
      <c r="G13607" s="1">
        <f t="shared" si="425"/>
        <v>569.08158987542</v>
      </c>
    </row>
    <row r="13608" hidden="1" spans="1:7">
      <c r="A13608" s="6">
        <v>170</v>
      </c>
      <c r="B13608" s="7">
        <v>0.420601851851851</v>
      </c>
      <c r="C13608" s="8">
        <v>35.5345857227605</v>
      </c>
      <c r="D13608" s="8">
        <v>68.1080482499506</v>
      </c>
      <c r="E13608" s="3">
        <v>5</v>
      </c>
      <c r="F13608" s="1">
        <f t="shared" si="424"/>
        <v>326.918188649397</v>
      </c>
      <c r="G13608" s="1">
        <f t="shared" si="425"/>
        <v>569.08158987542</v>
      </c>
    </row>
    <row r="13609" hidden="1" spans="1:7">
      <c r="A13609" s="6">
        <v>170</v>
      </c>
      <c r="B13609" s="7">
        <v>0.420717592592592</v>
      </c>
      <c r="C13609" s="8">
        <v>35.5345857227605</v>
      </c>
      <c r="D13609" s="8">
        <v>68.1080482499506</v>
      </c>
      <c r="E13609" s="3">
        <v>5</v>
      </c>
      <c r="F13609" s="1">
        <f t="shared" si="424"/>
        <v>326.918188649397</v>
      </c>
      <c r="G13609" s="1">
        <f t="shared" si="425"/>
        <v>569.08158987542</v>
      </c>
    </row>
    <row r="13610" hidden="1" spans="1:7">
      <c r="A13610" s="6">
        <v>170</v>
      </c>
      <c r="B13610" s="7">
        <v>0.420833333333332</v>
      </c>
      <c r="C13610" s="8">
        <v>35.5345857227605</v>
      </c>
      <c r="D13610" s="8">
        <v>68.1080482499506</v>
      </c>
      <c r="E13610" s="3">
        <v>5</v>
      </c>
      <c r="F13610" s="1">
        <f t="shared" si="424"/>
        <v>326.918188649397</v>
      </c>
      <c r="G13610" s="1">
        <f t="shared" si="425"/>
        <v>569.08158987542</v>
      </c>
    </row>
    <row r="13611" hidden="1" spans="1:7">
      <c r="A13611" s="6">
        <v>170</v>
      </c>
      <c r="B13611" s="7">
        <v>0.420949074074073</v>
      </c>
      <c r="C13611" s="8">
        <v>35.5345857227605</v>
      </c>
      <c r="D13611" s="8">
        <v>68.1080482499506</v>
      </c>
      <c r="E13611" s="3">
        <v>5</v>
      </c>
      <c r="F13611" s="1">
        <f t="shared" si="424"/>
        <v>326.918188649397</v>
      </c>
      <c r="G13611" s="1">
        <f t="shared" si="425"/>
        <v>569.08158987542</v>
      </c>
    </row>
    <row r="13612" hidden="1" spans="1:7">
      <c r="A13612" s="6">
        <v>170</v>
      </c>
      <c r="B13612" s="7">
        <v>0.421064814814814</v>
      </c>
      <c r="C13612" s="8">
        <v>35.5345857227605</v>
      </c>
      <c r="D13612" s="8">
        <v>68.1080482499506</v>
      </c>
      <c r="E13612" s="3">
        <v>6</v>
      </c>
      <c r="F13612" s="1">
        <f t="shared" si="424"/>
        <v>326.918188649397</v>
      </c>
      <c r="G13612" s="1">
        <f t="shared" si="425"/>
        <v>569.08158987542</v>
      </c>
    </row>
    <row r="13613" hidden="1" spans="1:7">
      <c r="A13613" s="6">
        <v>170</v>
      </c>
      <c r="B13613" s="7">
        <v>0.421180555555554</v>
      </c>
      <c r="C13613" s="8">
        <v>35.5345857227605</v>
      </c>
      <c r="D13613" s="8">
        <v>68.1080482499506</v>
      </c>
      <c r="E13613" s="3">
        <v>6</v>
      </c>
      <c r="F13613" s="1">
        <f t="shared" si="424"/>
        <v>326.918188649397</v>
      </c>
      <c r="G13613" s="1">
        <f t="shared" si="425"/>
        <v>569.08158987542</v>
      </c>
    </row>
    <row r="13614" hidden="1" spans="1:7">
      <c r="A13614" s="6">
        <v>170</v>
      </c>
      <c r="B13614" s="7">
        <v>0.421296296296295</v>
      </c>
      <c r="C13614" s="8">
        <v>35.5345857227605</v>
      </c>
      <c r="D13614" s="8">
        <v>68.1080482499506</v>
      </c>
      <c r="E13614" s="3">
        <v>6</v>
      </c>
      <c r="F13614" s="1">
        <f t="shared" si="424"/>
        <v>326.918188649397</v>
      </c>
      <c r="G13614" s="1">
        <f t="shared" si="425"/>
        <v>569.08158987542</v>
      </c>
    </row>
    <row r="13615" hidden="1" spans="1:7">
      <c r="A13615" s="6">
        <v>170</v>
      </c>
      <c r="B13615" s="7">
        <v>0.421412037037036</v>
      </c>
      <c r="C13615" s="8">
        <v>35.5345857227605</v>
      </c>
      <c r="D13615" s="8">
        <v>68.1080482499506</v>
      </c>
      <c r="E13615" s="3">
        <v>6</v>
      </c>
      <c r="F13615" s="1">
        <f t="shared" si="424"/>
        <v>326.918188649397</v>
      </c>
      <c r="G13615" s="1">
        <f t="shared" si="425"/>
        <v>569.08158987542</v>
      </c>
    </row>
    <row r="13616" hidden="1" spans="1:7">
      <c r="A13616" s="6">
        <v>170</v>
      </c>
      <c r="B13616" s="7">
        <v>0.421527777777777</v>
      </c>
      <c r="C13616" s="8">
        <v>35.5345857227605</v>
      </c>
      <c r="D13616" s="8">
        <v>68.1080482499506</v>
      </c>
      <c r="E13616" s="3">
        <v>6</v>
      </c>
      <c r="F13616" s="1">
        <f t="shared" si="424"/>
        <v>326.918188649397</v>
      </c>
      <c r="G13616" s="1">
        <f t="shared" si="425"/>
        <v>569.08158987542</v>
      </c>
    </row>
    <row r="13617" hidden="1" spans="1:7">
      <c r="A13617" s="6">
        <v>170</v>
      </c>
      <c r="B13617" s="7">
        <v>0.421643518518517</v>
      </c>
      <c r="C13617" s="8">
        <v>35.5345857227605</v>
      </c>
      <c r="D13617" s="8">
        <v>68.1080482499506</v>
      </c>
      <c r="E13617" s="3">
        <v>6</v>
      </c>
      <c r="F13617" s="1">
        <f t="shared" si="424"/>
        <v>326.918188649397</v>
      </c>
      <c r="G13617" s="1">
        <f t="shared" si="425"/>
        <v>569.08158987542</v>
      </c>
    </row>
    <row r="13618" hidden="1" spans="1:7">
      <c r="A13618" s="6">
        <v>170</v>
      </c>
      <c r="B13618" s="7">
        <v>0.421759259259258</v>
      </c>
      <c r="C13618" s="8">
        <v>35.5345857227605</v>
      </c>
      <c r="D13618" s="8">
        <v>68.1080482499506</v>
      </c>
      <c r="E13618" s="3">
        <v>7</v>
      </c>
      <c r="F13618" s="1">
        <f t="shared" si="424"/>
        <v>326.918188649397</v>
      </c>
      <c r="G13618" s="1">
        <f t="shared" si="425"/>
        <v>569.08158987542</v>
      </c>
    </row>
    <row r="13619" hidden="1" spans="1:7">
      <c r="A13619" s="6">
        <v>170</v>
      </c>
      <c r="B13619" s="7">
        <v>0.421874999999999</v>
      </c>
      <c r="C13619" s="8">
        <v>35.5345857227605</v>
      </c>
      <c r="D13619" s="8">
        <v>68.1080482499506</v>
      </c>
      <c r="E13619" s="3">
        <v>7</v>
      </c>
      <c r="F13619" s="1">
        <f t="shared" si="424"/>
        <v>326.918188649397</v>
      </c>
      <c r="G13619" s="1">
        <f t="shared" si="425"/>
        <v>569.08158987542</v>
      </c>
    </row>
    <row r="13620" hidden="1" spans="1:7">
      <c r="A13620" s="6">
        <v>170</v>
      </c>
      <c r="B13620" s="7">
        <v>0.42199074074074</v>
      </c>
      <c r="C13620" s="8">
        <v>35.5345857227605</v>
      </c>
      <c r="D13620" s="8">
        <v>68.1080482499506</v>
      </c>
      <c r="E13620" s="3">
        <v>7</v>
      </c>
      <c r="F13620" s="1">
        <f t="shared" si="424"/>
        <v>326.918188649397</v>
      </c>
      <c r="G13620" s="1">
        <f t="shared" si="425"/>
        <v>569.08158987542</v>
      </c>
    </row>
    <row r="13621" hidden="1" spans="1:7">
      <c r="A13621" s="6">
        <v>170</v>
      </c>
      <c r="B13621" s="7">
        <v>0.42210648148148</v>
      </c>
      <c r="C13621" s="8">
        <v>35.5345857227605</v>
      </c>
      <c r="D13621" s="8">
        <v>68.1080482499506</v>
      </c>
      <c r="E13621" s="3">
        <v>7</v>
      </c>
      <c r="F13621" s="1">
        <f t="shared" si="424"/>
        <v>326.918188649397</v>
      </c>
      <c r="G13621" s="1">
        <f t="shared" si="425"/>
        <v>569.08158987542</v>
      </c>
    </row>
    <row r="13622" hidden="1" spans="1:7">
      <c r="A13622" s="6">
        <v>170</v>
      </c>
      <c r="B13622" s="7">
        <v>0.422222222222221</v>
      </c>
      <c r="C13622" s="8">
        <v>35.5345857227605</v>
      </c>
      <c r="D13622" s="8">
        <v>68.1080482499506</v>
      </c>
      <c r="E13622" s="3">
        <v>7</v>
      </c>
      <c r="F13622" s="1">
        <f t="shared" si="424"/>
        <v>326.918188649397</v>
      </c>
      <c r="G13622" s="1">
        <f t="shared" si="425"/>
        <v>569.08158987542</v>
      </c>
    </row>
    <row r="13623" hidden="1" spans="1:7">
      <c r="A13623" s="6">
        <v>170</v>
      </c>
      <c r="B13623" s="7">
        <v>0.422337962962962</v>
      </c>
      <c r="C13623" s="8">
        <v>35.5345857227605</v>
      </c>
      <c r="D13623" s="8">
        <v>68.1080482499506</v>
      </c>
      <c r="E13623" s="3">
        <v>7</v>
      </c>
      <c r="F13623" s="1">
        <f t="shared" si="424"/>
        <v>326.918188649397</v>
      </c>
      <c r="G13623" s="1">
        <f t="shared" si="425"/>
        <v>569.08158987542</v>
      </c>
    </row>
    <row r="13624" hidden="1" spans="1:7">
      <c r="A13624" s="6">
        <v>170</v>
      </c>
      <c r="B13624" s="7">
        <v>0.422453703703702</v>
      </c>
      <c r="C13624" s="8">
        <v>35.5345857227605</v>
      </c>
      <c r="D13624" s="8">
        <v>68.1080482499506</v>
      </c>
      <c r="E13624" s="3">
        <v>7</v>
      </c>
      <c r="F13624" s="1">
        <f t="shared" si="424"/>
        <v>326.918188649397</v>
      </c>
      <c r="G13624" s="1">
        <f t="shared" si="425"/>
        <v>569.08158987542</v>
      </c>
    </row>
    <row r="13625" hidden="1" spans="1:7">
      <c r="A13625" s="6">
        <v>170</v>
      </c>
      <c r="B13625" s="7">
        <v>0.422569444444443</v>
      </c>
      <c r="C13625" s="8">
        <v>35.5345857227605</v>
      </c>
      <c r="D13625" s="8">
        <v>68.1080482499506</v>
      </c>
      <c r="E13625" s="3">
        <v>7</v>
      </c>
      <c r="F13625" s="1">
        <f t="shared" si="424"/>
        <v>326.918188649397</v>
      </c>
      <c r="G13625" s="1">
        <f t="shared" si="425"/>
        <v>569.08158987542</v>
      </c>
    </row>
    <row r="13626" hidden="1" spans="1:7">
      <c r="A13626" s="6">
        <v>170</v>
      </c>
      <c r="B13626" s="7">
        <v>0.422685185185184</v>
      </c>
      <c r="C13626" s="8">
        <v>35.5345857227605</v>
      </c>
      <c r="D13626" s="8">
        <v>68.1080482499506</v>
      </c>
      <c r="E13626" s="3">
        <v>7</v>
      </c>
      <c r="F13626" s="1">
        <f t="shared" si="424"/>
        <v>326.918188649397</v>
      </c>
      <c r="G13626" s="1">
        <f t="shared" si="425"/>
        <v>569.08158987542</v>
      </c>
    </row>
    <row r="13627" hidden="1" spans="1:7">
      <c r="A13627" s="6">
        <v>170</v>
      </c>
      <c r="B13627" s="7">
        <v>0.422800925925925</v>
      </c>
      <c r="C13627" s="8">
        <v>35.5345857227605</v>
      </c>
      <c r="D13627" s="8">
        <v>68.1080482499506</v>
      </c>
      <c r="E13627" s="3">
        <v>7</v>
      </c>
      <c r="F13627" s="1">
        <f t="shared" si="424"/>
        <v>326.918188649397</v>
      </c>
      <c r="G13627" s="1">
        <f t="shared" si="425"/>
        <v>569.08158987542</v>
      </c>
    </row>
    <row r="13628" hidden="1" spans="1:7">
      <c r="A13628" s="6">
        <v>170</v>
      </c>
      <c r="B13628" s="7">
        <v>0.422916666666665</v>
      </c>
      <c r="C13628" s="8">
        <v>35.5345857227605</v>
      </c>
      <c r="D13628" s="8">
        <v>68.1080482499506</v>
      </c>
      <c r="E13628" s="3">
        <v>7</v>
      </c>
      <c r="F13628" s="1">
        <f t="shared" si="424"/>
        <v>326.918188649397</v>
      </c>
      <c r="G13628" s="1">
        <f t="shared" si="425"/>
        <v>569.08158987542</v>
      </c>
    </row>
    <row r="13629" hidden="1" spans="1:7">
      <c r="A13629" s="6">
        <v>170</v>
      </c>
      <c r="B13629" s="7">
        <v>0.423032407407406</v>
      </c>
      <c r="C13629" s="8">
        <v>35.5345857227605</v>
      </c>
      <c r="D13629" s="8">
        <v>68.1080482499506</v>
      </c>
      <c r="E13629" s="3">
        <v>7</v>
      </c>
      <c r="F13629" s="1">
        <f t="shared" si="424"/>
        <v>326.918188649397</v>
      </c>
      <c r="G13629" s="1">
        <f t="shared" si="425"/>
        <v>569.08158987542</v>
      </c>
    </row>
    <row r="13630" hidden="1" spans="1:7">
      <c r="A13630" s="6">
        <v>170</v>
      </c>
      <c r="B13630" s="7">
        <v>0.423148148148147</v>
      </c>
      <c r="C13630" s="8">
        <v>35.5345857227605</v>
      </c>
      <c r="D13630" s="8">
        <v>68.1080482499506</v>
      </c>
      <c r="E13630" s="3">
        <v>7</v>
      </c>
      <c r="F13630" s="1">
        <f t="shared" si="424"/>
        <v>326.918188649397</v>
      </c>
      <c r="G13630" s="1">
        <f t="shared" si="425"/>
        <v>569.08158987542</v>
      </c>
    </row>
    <row r="13631" hidden="1" spans="1:7">
      <c r="A13631" s="6">
        <v>170</v>
      </c>
      <c r="B13631" s="7">
        <v>0.423263888888887</v>
      </c>
      <c r="C13631" s="8">
        <v>35.5345857227605</v>
      </c>
      <c r="D13631" s="8">
        <v>68.1080482499506</v>
      </c>
      <c r="E13631" s="3">
        <v>7</v>
      </c>
      <c r="F13631" s="1">
        <f t="shared" si="424"/>
        <v>326.918188649397</v>
      </c>
      <c r="G13631" s="1">
        <f t="shared" si="425"/>
        <v>569.08158987542</v>
      </c>
    </row>
    <row r="13632" hidden="1" spans="1:7">
      <c r="A13632" s="6">
        <v>170</v>
      </c>
      <c r="B13632" s="7">
        <v>0.423379629629628</v>
      </c>
      <c r="C13632" s="8">
        <v>35.5345857227605</v>
      </c>
      <c r="D13632" s="8">
        <v>68.1080482499506</v>
      </c>
      <c r="E13632" s="3">
        <v>7</v>
      </c>
      <c r="F13632" s="1">
        <f t="shared" si="424"/>
        <v>326.918188649397</v>
      </c>
      <c r="G13632" s="1">
        <f t="shared" si="425"/>
        <v>569.08158987542</v>
      </c>
    </row>
    <row r="13633" hidden="1" spans="1:7">
      <c r="A13633" s="6">
        <v>170</v>
      </c>
      <c r="B13633" s="7">
        <v>0.423495370370369</v>
      </c>
      <c r="C13633" s="8">
        <v>35.5345857227605</v>
      </c>
      <c r="D13633" s="8">
        <v>68.1080482499506</v>
      </c>
      <c r="E13633" s="3">
        <v>7</v>
      </c>
      <c r="F13633" s="1">
        <f t="shared" si="424"/>
        <v>326.918188649397</v>
      </c>
      <c r="G13633" s="1">
        <f t="shared" si="425"/>
        <v>569.08158987542</v>
      </c>
    </row>
    <row r="13634" hidden="1" spans="1:7">
      <c r="A13634" s="6">
        <v>170</v>
      </c>
      <c r="B13634" s="7">
        <v>0.42361111111111</v>
      </c>
      <c r="C13634" s="8">
        <v>35.5345857227605</v>
      </c>
      <c r="D13634" s="8">
        <v>68.1080482499506</v>
      </c>
      <c r="E13634" s="3">
        <v>7</v>
      </c>
      <c r="F13634" s="1">
        <f t="shared" si="424"/>
        <v>326.918188649397</v>
      </c>
      <c r="G13634" s="1">
        <f t="shared" si="425"/>
        <v>569.08158987542</v>
      </c>
    </row>
    <row r="13635" hidden="1" spans="1:7">
      <c r="A13635" s="6">
        <v>170</v>
      </c>
      <c r="B13635" s="7">
        <v>0.42372685185185</v>
      </c>
      <c r="C13635" s="8">
        <v>35.5345857227605</v>
      </c>
      <c r="D13635" s="8">
        <v>68.1080482499506</v>
      </c>
      <c r="E13635" s="3">
        <v>7</v>
      </c>
      <c r="F13635" s="1">
        <f t="shared" ref="F13635:F13698" si="426">C13635*9.2</f>
        <v>326.918188649397</v>
      </c>
      <c r="G13635" s="1">
        <f t="shared" ref="G13635:G13698" si="427">-8.5*D13635+1148</f>
        <v>569.08158987542</v>
      </c>
    </row>
    <row r="13636" hidden="1" spans="1:7">
      <c r="A13636" s="6">
        <v>170</v>
      </c>
      <c r="B13636" s="7">
        <v>0.423842592592591</v>
      </c>
      <c r="C13636" s="8">
        <v>35.5345857227605</v>
      </c>
      <c r="D13636" s="8">
        <v>68.1080482499506</v>
      </c>
      <c r="E13636" s="3">
        <v>7</v>
      </c>
      <c r="F13636" s="1">
        <f t="shared" si="426"/>
        <v>326.918188649397</v>
      </c>
      <c r="G13636" s="1">
        <f t="shared" si="427"/>
        <v>569.08158987542</v>
      </c>
    </row>
    <row r="13637" hidden="1" spans="1:7">
      <c r="A13637" s="6">
        <v>170</v>
      </c>
      <c r="B13637" s="7">
        <v>0.423958333333332</v>
      </c>
      <c r="C13637" s="8">
        <v>35.5345857227605</v>
      </c>
      <c r="D13637" s="8">
        <v>68.1080482499506</v>
      </c>
      <c r="E13637" s="3">
        <v>7</v>
      </c>
      <c r="F13637" s="1">
        <f t="shared" si="426"/>
        <v>326.918188649397</v>
      </c>
      <c r="G13637" s="1">
        <f t="shared" si="427"/>
        <v>569.08158987542</v>
      </c>
    </row>
    <row r="13638" hidden="1" spans="1:7">
      <c r="A13638" s="6">
        <v>170</v>
      </c>
      <c r="B13638" s="7">
        <v>0.424074074074072</v>
      </c>
      <c r="C13638" s="8">
        <v>35.5345857227605</v>
      </c>
      <c r="D13638" s="8">
        <v>68.1080482499506</v>
      </c>
      <c r="E13638" s="3">
        <v>7</v>
      </c>
      <c r="F13638" s="1">
        <f t="shared" si="426"/>
        <v>326.918188649397</v>
      </c>
      <c r="G13638" s="1">
        <f t="shared" si="427"/>
        <v>569.08158987542</v>
      </c>
    </row>
    <row r="13639" hidden="1" spans="1:7">
      <c r="A13639" s="6">
        <v>170</v>
      </c>
      <c r="B13639" s="7">
        <v>0.424189814814813</v>
      </c>
      <c r="C13639" s="8">
        <v>35.5345857227605</v>
      </c>
      <c r="D13639" s="8">
        <v>68.1080482499506</v>
      </c>
      <c r="E13639" s="3">
        <v>7</v>
      </c>
      <c r="F13639" s="1">
        <f t="shared" si="426"/>
        <v>326.918188649397</v>
      </c>
      <c r="G13639" s="1">
        <f t="shared" si="427"/>
        <v>569.08158987542</v>
      </c>
    </row>
    <row r="13640" hidden="1" spans="1:7">
      <c r="A13640" s="6">
        <v>170</v>
      </c>
      <c r="B13640" s="7">
        <v>0.424305555555554</v>
      </c>
      <c r="C13640" s="8">
        <v>35.5345857227605</v>
      </c>
      <c r="D13640" s="8">
        <v>68.1080482499506</v>
      </c>
      <c r="E13640" s="3">
        <v>7</v>
      </c>
      <c r="F13640" s="1">
        <f t="shared" si="426"/>
        <v>326.918188649397</v>
      </c>
      <c r="G13640" s="1">
        <f t="shared" si="427"/>
        <v>569.08158987542</v>
      </c>
    </row>
    <row r="13641" hidden="1" spans="1:7">
      <c r="A13641" s="6">
        <v>170</v>
      </c>
      <c r="B13641" s="7">
        <v>0.424421296296295</v>
      </c>
      <c r="C13641" s="8">
        <v>35.5345857227605</v>
      </c>
      <c r="D13641" s="8">
        <v>68.1080482499506</v>
      </c>
      <c r="E13641" s="3">
        <v>7</v>
      </c>
      <c r="F13641" s="1">
        <f t="shared" si="426"/>
        <v>326.918188649397</v>
      </c>
      <c r="G13641" s="1">
        <f t="shared" si="427"/>
        <v>569.08158987542</v>
      </c>
    </row>
    <row r="13642" hidden="1" spans="1:7">
      <c r="A13642" s="6">
        <v>170</v>
      </c>
      <c r="B13642" s="7">
        <v>0.424537037037035</v>
      </c>
      <c r="C13642" s="8">
        <v>35.5345857227605</v>
      </c>
      <c r="D13642" s="8">
        <v>68.1080482499506</v>
      </c>
      <c r="E13642" s="3">
        <v>7</v>
      </c>
      <c r="F13642" s="1">
        <f t="shared" si="426"/>
        <v>326.918188649397</v>
      </c>
      <c r="G13642" s="1">
        <f t="shared" si="427"/>
        <v>569.08158987542</v>
      </c>
    </row>
    <row r="13643" hidden="1" spans="1:7">
      <c r="A13643" s="6">
        <v>170</v>
      </c>
      <c r="B13643" s="7">
        <v>0.424652777777776</v>
      </c>
      <c r="C13643" s="8">
        <v>35.5345857227605</v>
      </c>
      <c r="D13643" s="8">
        <v>68.1080482499506</v>
      </c>
      <c r="E13643" s="3">
        <v>7</v>
      </c>
      <c r="F13643" s="1">
        <f t="shared" si="426"/>
        <v>326.918188649397</v>
      </c>
      <c r="G13643" s="1">
        <f t="shared" si="427"/>
        <v>569.08158987542</v>
      </c>
    </row>
    <row r="13644" hidden="1" spans="1:7">
      <c r="A13644" s="6">
        <v>170</v>
      </c>
      <c r="B13644" s="7">
        <v>0.424768518518517</v>
      </c>
      <c r="C13644" s="8">
        <v>35.5345857227605</v>
      </c>
      <c r="D13644" s="8">
        <v>68.1080482499506</v>
      </c>
      <c r="E13644" s="3">
        <v>8</v>
      </c>
      <c r="F13644" s="1">
        <f t="shared" si="426"/>
        <v>326.918188649397</v>
      </c>
      <c r="G13644" s="1">
        <f t="shared" si="427"/>
        <v>569.08158987542</v>
      </c>
    </row>
    <row r="13645" hidden="1" spans="1:7">
      <c r="A13645" s="6">
        <v>170</v>
      </c>
      <c r="B13645" s="7">
        <v>0.424884259259258</v>
      </c>
      <c r="C13645" s="8">
        <v>35.5345857227605</v>
      </c>
      <c r="D13645" s="8">
        <v>68.1080482499506</v>
      </c>
      <c r="E13645" s="3">
        <v>8</v>
      </c>
      <c r="F13645" s="1">
        <f t="shared" si="426"/>
        <v>326.918188649397</v>
      </c>
      <c r="G13645" s="1">
        <f t="shared" si="427"/>
        <v>569.08158987542</v>
      </c>
    </row>
    <row r="13646" hidden="1" spans="1:7">
      <c r="A13646" s="6">
        <v>170</v>
      </c>
      <c r="B13646" s="7">
        <v>0.424999999999998</v>
      </c>
      <c r="C13646" s="8">
        <v>35.5345857227605</v>
      </c>
      <c r="D13646" s="8">
        <v>68.1080482499506</v>
      </c>
      <c r="E13646" s="3">
        <v>8</v>
      </c>
      <c r="F13646" s="1">
        <f t="shared" si="426"/>
        <v>326.918188649397</v>
      </c>
      <c r="G13646" s="1">
        <f t="shared" si="427"/>
        <v>569.08158987542</v>
      </c>
    </row>
    <row r="13647" hidden="1" spans="1:7">
      <c r="A13647" s="6">
        <v>170</v>
      </c>
      <c r="B13647" s="7">
        <v>0.425115740740739</v>
      </c>
      <c r="C13647" s="8">
        <v>35.5345857227605</v>
      </c>
      <c r="D13647" s="8">
        <v>68.1080482499506</v>
      </c>
      <c r="E13647" s="3">
        <v>8</v>
      </c>
      <c r="F13647" s="1">
        <f t="shared" si="426"/>
        <v>326.918188649397</v>
      </c>
      <c r="G13647" s="1">
        <f t="shared" si="427"/>
        <v>569.08158987542</v>
      </c>
    </row>
    <row r="13648" hidden="1" spans="1:7">
      <c r="A13648" s="6">
        <v>170</v>
      </c>
      <c r="B13648" s="7">
        <v>0.42523148148148</v>
      </c>
      <c r="C13648" s="8">
        <v>35.5345857227605</v>
      </c>
      <c r="D13648" s="8">
        <v>68.1080482499506</v>
      </c>
      <c r="E13648" s="3">
        <v>8</v>
      </c>
      <c r="F13648" s="1">
        <f t="shared" si="426"/>
        <v>326.918188649397</v>
      </c>
      <c r="G13648" s="1">
        <f t="shared" si="427"/>
        <v>569.08158987542</v>
      </c>
    </row>
    <row r="13649" hidden="1" spans="1:7">
      <c r="A13649" s="6">
        <v>170</v>
      </c>
      <c r="B13649" s="7">
        <v>0.42534722222222</v>
      </c>
      <c r="C13649" s="8">
        <v>35.5345857227605</v>
      </c>
      <c r="D13649" s="8">
        <v>68.1080482499506</v>
      </c>
      <c r="E13649" s="3">
        <v>8</v>
      </c>
      <c r="F13649" s="1">
        <f t="shared" si="426"/>
        <v>326.918188649397</v>
      </c>
      <c r="G13649" s="1">
        <f t="shared" si="427"/>
        <v>569.08158987542</v>
      </c>
    </row>
    <row r="13650" hidden="1" spans="1:7">
      <c r="A13650" s="6">
        <v>170</v>
      </c>
      <c r="B13650" s="7">
        <v>0.425462962962961</v>
      </c>
      <c r="C13650" s="8">
        <v>35.5345857227605</v>
      </c>
      <c r="D13650" s="8">
        <v>68.1080482499506</v>
      </c>
      <c r="E13650" s="3">
        <v>8</v>
      </c>
      <c r="F13650" s="1">
        <f t="shared" si="426"/>
        <v>326.918188649397</v>
      </c>
      <c r="G13650" s="1">
        <f t="shared" si="427"/>
        <v>569.08158987542</v>
      </c>
    </row>
    <row r="13651" hidden="1" spans="1:7">
      <c r="A13651" s="6">
        <v>170</v>
      </c>
      <c r="B13651" s="7">
        <v>0.425578703703702</v>
      </c>
      <c r="C13651" s="8">
        <v>35.5345857227605</v>
      </c>
      <c r="D13651" s="8">
        <v>68.1080482499506</v>
      </c>
      <c r="E13651" s="3">
        <v>8</v>
      </c>
      <c r="F13651" s="1">
        <f t="shared" si="426"/>
        <v>326.918188649397</v>
      </c>
      <c r="G13651" s="1">
        <f t="shared" si="427"/>
        <v>569.08158987542</v>
      </c>
    </row>
    <row r="13652" hidden="1" spans="1:7">
      <c r="A13652" s="6">
        <v>170</v>
      </c>
      <c r="B13652" s="7">
        <v>0.425694444444443</v>
      </c>
      <c r="C13652" s="8">
        <v>35.5345857227605</v>
      </c>
      <c r="D13652" s="8">
        <v>68.1080482499506</v>
      </c>
      <c r="E13652" s="3">
        <v>8</v>
      </c>
      <c r="F13652" s="1">
        <f t="shared" si="426"/>
        <v>326.918188649397</v>
      </c>
      <c r="G13652" s="1">
        <f t="shared" si="427"/>
        <v>569.08158987542</v>
      </c>
    </row>
    <row r="13653" hidden="1" spans="1:7">
      <c r="A13653" s="6">
        <v>170</v>
      </c>
      <c r="B13653" s="7">
        <v>0.425810185185183</v>
      </c>
      <c r="C13653" s="8">
        <v>35.5345857227605</v>
      </c>
      <c r="D13653" s="8">
        <v>68.1080482499506</v>
      </c>
      <c r="E13653" s="3">
        <v>8</v>
      </c>
      <c r="F13653" s="1">
        <f t="shared" si="426"/>
        <v>326.918188649397</v>
      </c>
      <c r="G13653" s="1">
        <f t="shared" si="427"/>
        <v>569.08158987542</v>
      </c>
    </row>
    <row r="13654" hidden="1" spans="1:7">
      <c r="A13654" s="6">
        <v>170</v>
      </c>
      <c r="B13654" s="7">
        <v>0.425925925925924</v>
      </c>
      <c r="C13654" s="8">
        <v>35.5345857227605</v>
      </c>
      <c r="D13654" s="8">
        <v>68.1080482499506</v>
      </c>
      <c r="E13654" s="3">
        <v>8</v>
      </c>
      <c r="F13654" s="1">
        <f t="shared" si="426"/>
        <v>326.918188649397</v>
      </c>
      <c r="G13654" s="1">
        <f t="shared" si="427"/>
        <v>569.08158987542</v>
      </c>
    </row>
    <row r="13655" hidden="1" spans="1:7">
      <c r="A13655" s="6">
        <v>170</v>
      </c>
      <c r="B13655" s="7">
        <v>0.426041666666665</v>
      </c>
      <c r="C13655" s="8">
        <v>35.5345857227605</v>
      </c>
      <c r="D13655" s="8">
        <v>68.1080482499506</v>
      </c>
      <c r="E13655" s="3">
        <v>8</v>
      </c>
      <c r="F13655" s="1">
        <f t="shared" si="426"/>
        <v>326.918188649397</v>
      </c>
      <c r="G13655" s="1">
        <f t="shared" si="427"/>
        <v>569.08158987542</v>
      </c>
    </row>
    <row r="13656" hidden="1" spans="1:7">
      <c r="A13656" s="6">
        <v>170</v>
      </c>
      <c r="B13656" s="7">
        <v>0.426157407407405</v>
      </c>
      <c r="C13656" s="8">
        <v>35.5345857227605</v>
      </c>
      <c r="D13656" s="8">
        <v>68.1080482499506</v>
      </c>
      <c r="E13656" s="3">
        <v>8</v>
      </c>
      <c r="F13656" s="1">
        <f t="shared" si="426"/>
        <v>326.918188649397</v>
      </c>
      <c r="G13656" s="1">
        <f t="shared" si="427"/>
        <v>569.08158987542</v>
      </c>
    </row>
    <row r="13657" hidden="1" spans="1:7">
      <c r="A13657" s="6">
        <v>170</v>
      </c>
      <c r="B13657" s="7">
        <v>0.426273148148146</v>
      </c>
      <c r="C13657" s="8">
        <v>35.5345857227605</v>
      </c>
      <c r="D13657" s="8">
        <v>68.1080482499506</v>
      </c>
      <c r="E13657" s="3">
        <v>8</v>
      </c>
      <c r="F13657" s="1">
        <f t="shared" si="426"/>
        <v>326.918188649397</v>
      </c>
      <c r="G13657" s="1">
        <f t="shared" si="427"/>
        <v>569.08158987542</v>
      </c>
    </row>
    <row r="13658" hidden="1" spans="1:7">
      <c r="A13658" s="6">
        <v>170</v>
      </c>
      <c r="B13658" s="7">
        <v>0.426388888888887</v>
      </c>
      <c r="C13658" s="8">
        <v>35.5345857227605</v>
      </c>
      <c r="D13658" s="8">
        <v>68.1080482499506</v>
      </c>
      <c r="E13658" s="3">
        <v>8</v>
      </c>
      <c r="F13658" s="1">
        <f t="shared" si="426"/>
        <v>326.918188649397</v>
      </c>
      <c r="G13658" s="1">
        <f t="shared" si="427"/>
        <v>569.08158987542</v>
      </c>
    </row>
    <row r="13659" hidden="1" spans="1:7">
      <c r="A13659" s="6">
        <v>170</v>
      </c>
      <c r="B13659" s="7">
        <v>0.426504629629628</v>
      </c>
      <c r="C13659" s="8">
        <v>35.5345857227605</v>
      </c>
      <c r="D13659" s="8">
        <v>68.1080482499506</v>
      </c>
      <c r="E13659" s="3">
        <v>8</v>
      </c>
      <c r="F13659" s="1">
        <f t="shared" si="426"/>
        <v>326.918188649397</v>
      </c>
      <c r="G13659" s="1">
        <f t="shared" si="427"/>
        <v>569.08158987542</v>
      </c>
    </row>
    <row r="13660" hidden="1" spans="1:7">
      <c r="A13660" s="6">
        <v>170</v>
      </c>
      <c r="B13660" s="7">
        <v>0.426620370370368</v>
      </c>
      <c r="C13660" s="8">
        <v>35.5345857227605</v>
      </c>
      <c r="D13660" s="8">
        <v>68.1080482499506</v>
      </c>
      <c r="E13660" s="3">
        <v>8</v>
      </c>
      <c r="F13660" s="1">
        <f t="shared" si="426"/>
        <v>326.918188649397</v>
      </c>
      <c r="G13660" s="1">
        <f t="shared" si="427"/>
        <v>569.08158987542</v>
      </c>
    </row>
    <row r="13661" hidden="1" spans="1:7">
      <c r="A13661" s="6">
        <v>170</v>
      </c>
      <c r="B13661" s="7">
        <v>0.426736111111109</v>
      </c>
      <c r="C13661" s="8">
        <v>35.5345857227605</v>
      </c>
      <c r="D13661" s="8">
        <v>68.1080482499506</v>
      </c>
      <c r="E13661" s="3">
        <v>8</v>
      </c>
      <c r="F13661" s="1">
        <f t="shared" si="426"/>
        <v>326.918188649397</v>
      </c>
      <c r="G13661" s="1">
        <f t="shared" si="427"/>
        <v>569.08158987542</v>
      </c>
    </row>
    <row r="13662" hidden="1" spans="1:7">
      <c r="A13662" s="6">
        <v>170</v>
      </c>
      <c r="B13662" s="7">
        <v>0.42685185185185</v>
      </c>
      <c r="C13662" s="8">
        <v>35.5345857227605</v>
      </c>
      <c r="D13662" s="8">
        <v>68.1080482499506</v>
      </c>
      <c r="E13662" s="3">
        <v>8</v>
      </c>
      <c r="F13662" s="1">
        <f t="shared" si="426"/>
        <v>326.918188649397</v>
      </c>
      <c r="G13662" s="1">
        <f t="shared" si="427"/>
        <v>569.08158987542</v>
      </c>
    </row>
    <row r="13663" hidden="1" spans="1:7">
      <c r="A13663" s="6">
        <v>170</v>
      </c>
      <c r="B13663" s="7">
        <v>0.426967592592591</v>
      </c>
      <c r="C13663" s="8">
        <v>35.5345857227605</v>
      </c>
      <c r="D13663" s="8">
        <v>68.1080482499506</v>
      </c>
      <c r="E13663" s="3">
        <v>8</v>
      </c>
      <c r="F13663" s="1">
        <f t="shared" si="426"/>
        <v>326.918188649397</v>
      </c>
      <c r="G13663" s="1">
        <f t="shared" si="427"/>
        <v>569.08158987542</v>
      </c>
    </row>
    <row r="13664" hidden="1" spans="1:7">
      <c r="A13664" s="6">
        <v>170</v>
      </c>
      <c r="B13664" s="7">
        <v>0.427083333333331</v>
      </c>
      <c r="C13664" s="8">
        <v>35.5345857227605</v>
      </c>
      <c r="D13664" s="8">
        <v>68.1080482499506</v>
      </c>
      <c r="E13664" s="3">
        <v>9</v>
      </c>
      <c r="F13664" s="1">
        <f t="shared" si="426"/>
        <v>326.918188649397</v>
      </c>
      <c r="G13664" s="1">
        <f t="shared" si="427"/>
        <v>569.08158987542</v>
      </c>
    </row>
    <row r="13665" hidden="1" spans="1:7">
      <c r="A13665" s="6">
        <v>170</v>
      </c>
      <c r="B13665" s="7">
        <v>0.427199074074072</v>
      </c>
      <c r="C13665" s="8">
        <v>35.5345857227605</v>
      </c>
      <c r="D13665" s="8">
        <v>68.1080482499506</v>
      </c>
      <c r="E13665" s="3">
        <v>9</v>
      </c>
      <c r="F13665" s="1">
        <f t="shared" si="426"/>
        <v>326.918188649397</v>
      </c>
      <c r="G13665" s="1">
        <f t="shared" si="427"/>
        <v>569.08158987542</v>
      </c>
    </row>
    <row r="13666" hidden="1" spans="1:7">
      <c r="A13666" s="6">
        <v>170</v>
      </c>
      <c r="B13666" s="7">
        <v>0.427314814814813</v>
      </c>
      <c r="C13666" s="8">
        <v>35.5345857227605</v>
      </c>
      <c r="D13666" s="8">
        <v>68.1080482499506</v>
      </c>
      <c r="E13666" s="3">
        <v>9</v>
      </c>
      <c r="F13666" s="1">
        <f t="shared" si="426"/>
        <v>326.918188649397</v>
      </c>
      <c r="G13666" s="1">
        <f t="shared" si="427"/>
        <v>569.08158987542</v>
      </c>
    </row>
    <row r="13667" hidden="1" spans="1:7">
      <c r="A13667" s="6">
        <v>170</v>
      </c>
      <c r="B13667" s="7">
        <v>0.427430555555553</v>
      </c>
      <c r="C13667" s="8">
        <v>35.5345857227605</v>
      </c>
      <c r="D13667" s="8">
        <v>68.1080482499506</v>
      </c>
      <c r="E13667" s="3">
        <v>9</v>
      </c>
      <c r="F13667" s="1">
        <f t="shared" si="426"/>
        <v>326.918188649397</v>
      </c>
      <c r="G13667" s="1">
        <f t="shared" si="427"/>
        <v>569.08158987542</v>
      </c>
    </row>
    <row r="13668" hidden="1" spans="1:7">
      <c r="A13668" s="6">
        <v>170</v>
      </c>
      <c r="B13668" s="7">
        <v>0.427546296296294</v>
      </c>
      <c r="C13668" s="8">
        <v>35.5345857227605</v>
      </c>
      <c r="D13668" s="8">
        <v>68.1080482499506</v>
      </c>
      <c r="E13668" s="3">
        <v>9</v>
      </c>
      <c r="F13668" s="1">
        <f t="shared" si="426"/>
        <v>326.918188649397</v>
      </c>
      <c r="G13668" s="1">
        <f t="shared" si="427"/>
        <v>569.08158987542</v>
      </c>
    </row>
    <row r="13669" hidden="1" spans="1:7">
      <c r="A13669" s="6">
        <v>170</v>
      </c>
      <c r="B13669" s="7">
        <v>0.427662037037035</v>
      </c>
      <c r="C13669" s="8">
        <v>35.5345857227605</v>
      </c>
      <c r="D13669" s="8">
        <v>68.1080482499506</v>
      </c>
      <c r="E13669" s="3">
        <v>9</v>
      </c>
      <c r="F13669" s="1">
        <f t="shared" si="426"/>
        <v>326.918188649397</v>
      </c>
      <c r="G13669" s="1">
        <f t="shared" si="427"/>
        <v>569.08158987542</v>
      </c>
    </row>
    <row r="13670" hidden="1" spans="1:7">
      <c r="A13670" s="6">
        <v>170</v>
      </c>
      <c r="B13670" s="7">
        <v>0.427777777777776</v>
      </c>
      <c r="C13670" s="8">
        <v>35.5345857227605</v>
      </c>
      <c r="D13670" s="8">
        <v>68.1080482499506</v>
      </c>
      <c r="E13670" s="3">
        <v>9</v>
      </c>
      <c r="F13670" s="1">
        <f t="shared" si="426"/>
        <v>326.918188649397</v>
      </c>
      <c r="G13670" s="1">
        <f t="shared" si="427"/>
        <v>569.08158987542</v>
      </c>
    </row>
    <row r="13671" hidden="1" spans="1:7">
      <c r="A13671" s="6">
        <v>170</v>
      </c>
      <c r="B13671" s="7">
        <v>0.427893518518516</v>
      </c>
      <c r="C13671" s="8">
        <v>35.5345857227605</v>
      </c>
      <c r="D13671" s="8">
        <v>68.1080482499506</v>
      </c>
      <c r="E13671" s="3">
        <v>9</v>
      </c>
      <c r="F13671" s="1">
        <f t="shared" si="426"/>
        <v>326.918188649397</v>
      </c>
      <c r="G13671" s="1">
        <f t="shared" si="427"/>
        <v>569.08158987542</v>
      </c>
    </row>
    <row r="13672" hidden="1" spans="1:7">
      <c r="A13672" s="6">
        <v>170</v>
      </c>
      <c r="B13672" s="7">
        <v>0.428009259259257</v>
      </c>
      <c r="C13672" s="8">
        <v>35.5345857227605</v>
      </c>
      <c r="D13672" s="8">
        <v>68.1080482499506</v>
      </c>
      <c r="E13672" s="3">
        <v>9</v>
      </c>
      <c r="F13672" s="1">
        <f t="shared" si="426"/>
        <v>326.918188649397</v>
      </c>
      <c r="G13672" s="1">
        <f t="shared" si="427"/>
        <v>569.08158987542</v>
      </c>
    </row>
    <row r="13673" hidden="1" spans="1:7">
      <c r="A13673" s="6">
        <v>170</v>
      </c>
      <c r="B13673" s="7">
        <v>0.428124999999998</v>
      </c>
      <c r="C13673" s="8">
        <v>35.5345857227605</v>
      </c>
      <c r="D13673" s="8">
        <v>68.1080482499506</v>
      </c>
      <c r="E13673" s="3">
        <v>9</v>
      </c>
      <c r="F13673" s="1">
        <f t="shared" si="426"/>
        <v>326.918188649397</v>
      </c>
      <c r="G13673" s="1">
        <f t="shared" si="427"/>
        <v>569.08158987542</v>
      </c>
    </row>
    <row r="13674" hidden="1" spans="1:7">
      <c r="A13674" s="6">
        <v>170</v>
      </c>
      <c r="B13674" s="7">
        <v>0.428240740740738</v>
      </c>
      <c r="C13674" s="8">
        <v>35.5345857227605</v>
      </c>
      <c r="D13674" s="8">
        <v>68.1080482499506</v>
      </c>
      <c r="E13674" s="3">
        <v>9</v>
      </c>
      <c r="F13674" s="1">
        <f t="shared" si="426"/>
        <v>326.918188649397</v>
      </c>
      <c r="G13674" s="1">
        <f t="shared" si="427"/>
        <v>569.08158987542</v>
      </c>
    </row>
    <row r="13675" hidden="1" spans="1:7">
      <c r="A13675" s="6">
        <v>170</v>
      </c>
      <c r="B13675" s="7">
        <v>0.428356481481479</v>
      </c>
      <c r="C13675" s="8">
        <v>35.5345857227605</v>
      </c>
      <c r="D13675" s="8">
        <v>68.1080482499506</v>
      </c>
      <c r="E13675" s="3">
        <v>9</v>
      </c>
      <c r="F13675" s="1">
        <f t="shared" si="426"/>
        <v>326.918188649397</v>
      </c>
      <c r="G13675" s="1">
        <f t="shared" si="427"/>
        <v>569.08158987542</v>
      </c>
    </row>
    <row r="13676" hidden="1" spans="1:7">
      <c r="A13676" s="6">
        <v>170</v>
      </c>
      <c r="B13676" s="7">
        <v>0.42847222222222</v>
      </c>
      <c r="C13676" s="8">
        <v>35.5345857227605</v>
      </c>
      <c r="D13676" s="8">
        <v>68.1080482499506</v>
      </c>
      <c r="E13676" s="3">
        <v>9</v>
      </c>
      <c r="F13676" s="1">
        <f t="shared" si="426"/>
        <v>326.918188649397</v>
      </c>
      <c r="G13676" s="1">
        <f t="shared" si="427"/>
        <v>569.08158987542</v>
      </c>
    </row>
    <row r="13677" hidden="1" spans="1:7">
      <c r="A13677" s="6">
        <v>170</v>
      </c>
      <c r="B13677" s="7">
        <v>0.428587962962961</v>
      </c>
      <c r="C13677" s="8">
        <v>35.5345857227605</v>
      </c>
      <c r="D13677" s="8">
        <v>68.1080482499506</v>
      </c>
      <c r="E13677" s="3">
        <v>9</v>
      </c>
      <c r="F13677" s="1">
        <f t="shared" si="426"/>
        <v>326.918188649397</v>
      </c>
      <c r="G13677" s="1">
        <f t="shared" si="427"/>
        <v>569.08158987542</v>
      </c>
    </row>
    <row r="13678" hidden="1" spans="1:7">
      <c r="A13678" s="6">
        <v>170</v>
      </c>
      <c r="B13678" s="7">
        <v>0.428703703703701</v>
      </c>
      <c r="C13678" s="8">
        <v>35.5345857227605</v>
      </c>
      <c r="D13678" s="8">
        <v>68.1080482499506</v>
      </c>
      <c r="E13678" s="3">
        <v>9</v>
      </c>
      <c r="F13678" s="1">
        <f t="shared" si="426"/>
        <v>326.918188649397</v>
      </c>
      <c r="G13678" s="1">
        <f t="shared" si="427"/>
        <v>569.08158987542</v>
      </c>
    </row>
    <row r="13679" hidden="1" spans="1:7">
      <c r="A13679" s="6">
        <v>170</v>
      </c>
      <c r="B13679" s="7">
        <v>0.428819444444442</v>
      </c>
      <c r="C13679" s="8">
        <v>35.5345857227605</v>
      </c>
      <c r="D13679" s="8">
        <v>68.1080482499506</v>
      </c>
      <c r="E13679" s="3">
        <v>9</v>
      </c>
      <c r="F13679" s="1">
        <f t="shared" si="426"/>
        <v>326.918188649397</v>
      </c>
      <c r="G13679" s="1">
        <f t="shared" si="427"/>
        <v>569.08158987542</v>
      </c>
    </row>
    <row r="13680" hidden="1" spans="1:7">
      <c r="A13680" s="6">
        <v>170</v>
      </c>
      <c r="B13680" s="7">
        <v>0.428935185185183</v>
      </c>
      <c r="C13680" s="8">
        <v>35.5345857227605</v>
      </c>
      <c r="D13680" s="8">
        <v>68.1080482499506</v>
      </c>
      <c r="E13680" s="3">
        <v>9</v>
      </c>
      <c r="F13680" s="1">
        <f t="shared" si="426"/>
        <v>326.918188649397</v>
      </c>
      <c r="G13680" s="1">
        <f t="shared" si="427"/>
        <v>569.08158987542</v>
      </c>
    </row>
    <row r="13681" hidden="1" spans="1:7">
      <c r="A13681" s="6">
        <v>170</v>
      </c>
      <c r="B13681" s="7">
        <v>0.429050925925924</v>
      </c>
      <c r="C13681" s="8">
        <v>35.5345857227605</v>
      </c>
      <c r="D13681" s="8">
        <v>68.1080482499506</v>
      </c>
      <c r="E13681" s="3">
        <v>9</v>
      </c>
      <c r="F13681" s="1">
        <f t="shared" si="426"/>
        <v>326.918188649397</v>
      </c>
      <c r="G13681" s="1">
        <f t="shared" si="427"/>
        <v>569.08158987542</v>
      </c>
    </row>
    <row r="13682" hidden="1" spans="1:7">
      <c r="A13682" s="6">
        <v>170</v>
      </c>
      <c r="B13682" s="7">
        <v>0.429166666666664</v>
      </c>
      <c r="C13682" s="8">
        <v>35.5345857227605</v>
      </c>
      <c r="D13682" s="8">
        <v>68.1080482499506</v>
      </c>
      <c r="E13682" s="3">
        <v>9</v>
      </c>
      <c r="F13682" s="1">
        <f t="shared" si="426"/>
        <v>326.918188649397</v>
      </c>
      <c r="G13682" s="1">
        <f t="shared" si="427"/>
        <v>569.08158987542</v>
      </c>
    </row>
    <row r="13683" hidden="1" spans="1:7">
      <c r="A13683" s="6">
        <v>170</v>
      </c>
      <c r="B13683" s="7">
        <v>0.429282407407405</v>
      </c>
      <c r="C13683" s="8">
        <v>35.5345857227605</v>
      </c>
      <c r="D13683" s="8">
        <v>68.1080482499506</v>
      </c>
      <c r="E13683" s="3">
        <v>9</v>
      </c>
      <c r="F13683" s="1">
        <f t="shared" si="426"/>
        <v>326.918188649397</v>
      </c>
      <c r="G13683" s="1">
        <f t="shared" si="427"/>
        <v>569.08158987542</v>
      </c>
    </row>
    <row r="13684" hidden="1" spans="1:7">
      <c r="A13684" s="6">
        <v>170</v>
      </c>
      <c r="B13684" s="7">
        <v>0.429398148148146</v>
      </c>
      <c r="C13684" s="8">
        <v>35.5345857227605</v>
      </c>
      <c r="D13684" s="8">
        <v>68.1080482499506</v>
      </c>
      <c r="E13684" s="3">
        <v>9</v>
      </c>
      <c r="F13684" s="1">
        <f t="shared" si="426"/>
        <v>326.918188649397</v>
      </c>
      <c r="G13684" s="1">
        <f t="shared" si="427"/>
        <v>569.08158987542</v>
      </c>
    </row>
    <row r="13685" hidden="1" spans="1:7">
      <c r="A13685" s="6">
        <v>170</v>
      </c>
      <c r="B13685" s="7">
        <v>0.429513888888886</v>
      </c>
      <c r="C13685" s="8">
        <v>35.5345857227605</v>
      </c>
      <c r="D13685" s="8">
        <v>68.1080482499506</v>
      </c>
      <c r="E13685" s="3">
        <v>9</v>
      </c>
      <c r="F13685" s="1">
        <f t="shared" si="426"/>
        <v>326.918188649397</v>
      </c>
      <c r="G13685" s="1">
        <f t="shared" si="427"/>
        <v>569.08158987542</v>
      </c>
    </row>
    <row r="13686" hidden="1" spans="1:7">
      <c r="A13686" s="6">
        <v>170</v>
      </c>
      <c r="B13686" s="7">
        <v>0.429629629629627</v>
      </c>
      <c r="C13686" s="8">
        <v>35.5345857227605</v>
      </c>
      <c r="D13686" s="8">
        <v>68.1080482499506</v>
      </c>
      <c r="E13686" s="3">
        <v>9</v>
      </c>
      <c r="F13686" s="1">
        <f t="shared" si="426"/>
        <v>326.918188649397</v>
      </c>
      <c r="G13686" s="1">
        <f t="shared" si="427"/>
        <v>569.08158987542</v>
      </c>
    </row>
    <row r="13687" hidden="1" spans="1:7">
      <c r="A13687" s="6">
        <v>170</v>
      </c>
      <c r="B13687" s="7">
        <v>0.429745370370368</v>
      </c>
      <c r="C13687" s="8">
        <v>35.5345857227605</v>
      </c>
      <c r="D13687" s="8">
        <v>68.1080482499506</v>
      </c>
      <c r="E13687" s="3">
        <v>9</v>
      </c>
      <c r="F13687" s="1">
        <f t="shared" si="426"/>
        <v>326.918188649397</v>
      </c>
      <c r="G13687" s="1">
        <f t="shared" si="427"/>
        <v>569.08158987542</v>
      </c>
    </row>
    <row r="13688" hidden="1" spans="1:7">
      <c r="A13688" s="6">
        <v>170</v>
      </c>
      <c r="B13688" s="7">
        <v>0.429861111111109</v>
      </c>
      <c r="C13688" s="8">
        <v>35.5345857227605</v>
      </c>
      <c r="D13688" s="8">
        <v>68.1080482499506</v>
      </c>
      <c r="E13688" s="3">
        <v>9</v>
      </c>
      <c r="F13688" s="1">
        <f t="shared" si="426"/>
        <v>326.918188649397</v>
      </c>
      <c r="G13688" s="1">
        <f t="shared" si="427"/>
        <v>569.08158987542</v>
      </c>
    </row>
    <row r="13689" hidden="1" spans="1:7">
      <c r="A13689" s="6">
        <v>170</v>
      </c>
      <c r="B13689" s="7">
        <v>0.429976851851849</v>
      </c>
      <c r="C13689" s="8">
        <v>35.5345857227605</v>
      </c>
      <c r="D13689" s="8">
        <v>68.1080482499506</v>
      </c>
      <c r="E13689" s="3">
        <v>9</v>
      </c>
      <c r="F13689" s="1">
        <f t="shared" si="426"/>
        <v>326.918188649397</v>
      </c>
      <c r="G13689" s="1">
        <f t="shared" si="427"/>
        <v>569.08158987542</v>
      </c>
    </row>
    <row r="13690" hidden="1" spans="1:7">
      <c r="A13690" s="6">
        <v>170</v>
      </c>
      <c r="B13690" s="7">
        <v>0.43009259259259</v>
      </c>
      <c r="C13690" s="8">
        <v>35.5345857227605</v>
      </c>
      <c r="D13690" s="8">
        <v>68.1080482499506</v>
      </c>
      <c r="E13690" s="3">
        <v>9</v>
      </c>
      <c r="F13690" s="1">
        <f t="shared" si="426"/>
        <v>326.918188649397</v>
      </c>
      <c r="G13690" s="1">
        <f t="shared" si="427"/>
        <v>569.08158987542</v>
      </c>
    </row>
    <row r="13691" hidden="1" spans="1:7">
      <c r="A13691" s="6">
        <v>170</v>
      </c>
      <c r="B13691" s="7">
        <v>0.430208333333331</v>
      </c>
      <c r="C13691" s="8">
        <v>35.5345857227605</v>
      </c>
      <c r="D13691" s="8">
        <v>68.1080482499506</v>
      </c>
      <c r="E13691" s="3">
        <v>10</v>
      </c>
      <c r="F13691" s="1">
        <f t="shared" si="426"/>
        <v>326.918188649397</v>
      </c>
      <c r="G13691" s="1">
        <f t="shared" si="427"/>
        <v>569.08158987542</v>
      </c>
    </row>
    <row r="13692" hidden="1" spans="1:7">
      <c r="A13692" s="6">
        <v>170</v>
      </c>
      <c r="B13692" s="7">
        <v>0.430324074074071</v>
      </c>
      <c r="C13692" s="8">
        <v>35.5345857227605</v>
      </c>
      <c r="D13692" s="8">
        <v>68.1080482499506</v>
      </c>
      <c r="E13692" s="3">
        <v>10</v>
      </c>
      <c r="F13692" s="1">
        <f t="shared" si="426"/>
        <v>326.918188649397</v>
      </c>
      <c r="G13692" s="1">
        <f t="shared" si="427"/>
        <v>569.08158987542</v>
      </c>
    </row>
    <row r="13693" hidden="1" spans="1:7">
      <c r="A13693" s="6">
        <v>170</v>
      </c>
      <c r="B13693" s="7">
        <v>0.430439814814812</v>
      </c>
      <c r="C13693" s="8">
        <v>35.5345857227605</v>
      </c>
      <c r="D13693" s="8">
        <v>68.1080482499506</v>
      </c>
      <c r="E13693" s="3">
        <v>10</v>
      </c>
      <c r="F13693" s="1">
        <f t="shared" si="426"/>
        <v>326.918188649397</v>
      </c>
      <c r="G13693" s="1">
        <f t="shared" si="427"/>
        <v>569.08158987542</v>
      </c>
    </row>
    <row r="13694" hidden="1" spans="1:7">
      <c r="A13694" s="6">
        <v>170</v>
      </c>
      <c r="B13694" s="7">
        <v>0.430555555555553</v>
      </c>
      <c r="C13694" s="8">
        <v>35.5345857227605</v>
      </c>
      <c r="D13694" s="8">
        <v>68.1080482499506</v>
      </c>
      <c r="E13694" s="3">
        <v>10</v>
      </c>
      <c r="F13694" s="1">
        <f t="shared" si="426"/>
        <v>326.918188649397</v>
      </c>
      <c r="G13694" s="1">
        <f t="shared" si="427"/>
        <v>569.08158987542</v>
      </c>
    </row>
    <row r="13695" hidden="1" spans="1:7">
      <c r="A13695" s="6">
        <v>170</v>
      </c>
      <c r="B13695" s="7">
        <v>0.430671296296294</v>
      </c>
      <c r="C13695" s="8">
        <v>35.5345857227605</v>
      </c>
      <c r="D13695" s="8">
        <v>68.1080482499506</v>
      </c>
      <c r="E13695" s="3">
        <v>10</v>
      </c>
      <c r="F13695" s="1">
        <f t="shared" si="426"/>
        <v>326.918188649397</v>
      </c>
      <c r="G13695" s="1">
        <f t="shared" si="427"/>
        <v>569.08158987542</v>
      </c>
    </row>
    <row r="13696" hidden="1" spans="1:7">
      <c r="A13696" s="6">
        <v>170</v>
      </c>
      <c r="B13696" s="7">
        <v>0.430787037037034</v>
      </c>
      <c r="C13696" s="8">
        <v>35.5345857227605</v>
      </c>
      <c r="D13696" s="8">
        <v>68.1080482499506</v>
      </c>
      <c r="E13696" s="3">
        <v>10</v>
      </c>
      <c r="F13696" s="1">
        <f t="shared" si="426"/>
        <v>326.918188649397</v>
      </c>
      <c r="G13696" s="1">
        <f t="shared" si="427"/>
        <v>569.08158987542</v>
      </c>
    </row>
    <row r="13697" hidden="1" spans="1:7">
      <c r="A13697" s="6">
        <v>170</v>
      </c>
      <c r="B13697" s="7">
        <v>0.430902777777775</v>
      </c>
      <c r="C13697" s="8">
        <v>35.5345857227605</v>
      </c>
      <c r="D13697" s="8">
        <v>68.1080482499506</v>
      </c>
      <c r="E13697" s="3">
        <v>10</v>
      </c>
      <c r="F13697" s="1">
        <f t="shared" si="426"/>
        <v>326.918188649397</v>
      </c>
      <c r="G13697" s="1">
        <f t="shared" si="427"/>
        <v>569.08158987542</v>
      </c>
    </row>
    <row r="13698" hidden="1" spans="1:7">
      <c r="A13698" s="6">
        <v>170</v>
      </c>
      <c r="B13698" s="7">
        <v>0.431018518518516</v>
      </c>
      <c r="C13698" s="8">
        <v>35.5345857227605</v>
      </c>
      <c r="D13698" s="8">
        <v>68.1080482499506</v>
      </c>
      <c r="E13698" s="3">
        <v>10</v>
      </c>
      <c r="F13698" s="1">
        <f t="shared" si="426"/>
        <v>326.918188649397</v>
      </c>
      <c r="G13698" s="1">
        <f t="shared" si="427"/>
        <v>569.08158987542</v>
      </c>
    </row>
    <row r="13699" hidden="1" spans="1:7">
      <c r="A13699" s="6">
        <v>170</v>
      </c>
      <c r="B13699" s="7">
        <v>0.431134259259257</v>
      </c>
      <c r="C13699" s="8">
        <v>35.5345857227605</v>
      </c>
      <c r="D13699" s="8">
        <v>68.1080482499506</v>
      </c>
      <c r="E13699" s="3">
        <v>11</v>
      </c>
      <c r="F13699" s="1">
        <f t="shared" ref="F13699:F13762" si="428">C13699*9.2</f>
        <v>326.918188649397</v>
      </c>
      <c r="G13699" s="1">
        <f t="shared" ref="G13699:G13762" si="429">-8.5*D13699+1148</f>
        <v>569.08158987542</v>
      </c>
    </row>
    <row r="13700" hidden="1" spans="1:7">
      <c r="A13700" s="6">
        <v>170</v>
      </c>
      <c r="B13700" s="7">
        <v>0.431249999999997</v>
      </c>
      <c r="C13700" s="8">
        <v>35.5345857227605</v>
      </c>
      <c r="D13700" s="8">
        <v>68.1080482499506</v>
      </c>
      <c r="E13700" s="3">
        <v>11</v>
      </c>
      <c r="F13700" s="1">
        <f t="shared" si="428"/>
        <v>326.918188649397</v>
      </c>
      <c r="G13700" s="1">
        <f t="shared" si="429"/>
        <v>569.08158987542</v>
      </c>
    </row>
    <row r="13701" hidden="1" spans="1:7">
      <c r="A13701" s="6">
        <v>170</v>
      </c>
      <c r="B13701" s="7">
        <v>0.431365740740738</v>
      </c>
      <c r="C13701" s="8">
        <v>35.5345857227605</v>
      </c>
      <c r="D13701" s="8">
        <v>68.1080482499506</v>
      </c>
      <c r="E13701" s="3">
        <v>11</v>
      </c>
      <c r="F13701" s="1">
        <f t="shared" si="428"/>
        <v>326.918188649397</v>
      </c>
      <c r="G13701" s="1">
        <f t="shared" si="429"/>
        <v>569.08158987542</v>
      </c>
    </row>
    <row r="13702" hidden="1" spans="1:7">
      <c r="A13702" s="6">
        <v>170</v>
      </c>
      <c r="B13702" s="7">
        <v>0.431481481481479</v>
      </c>
      <c r="C13702" s="8">
        <v>35.5345857227605</v>
      </c>
      <c r="D13702" s="8">
        <v>68.1080482499506</v>
      </c>
      <c r="E13702" s="3">
        <v>11</v>
      </c>
      <c r="F13702" s="1">
        <f t="shared" si="428"/>
        <v>326.918188649397</v>
      </c>
      <c r="G13702" s="1">
        <f t="shared" si="429"/>
        <v>569.08158987542</v>
      </c>
    </row>
    <row r="13703" hidden="1" spans="1:7">
      <c r="A13703" s="6">
        <v>170</v>
      </c>
      <c r="B13703" s="7">
        <v>0.431597222222219</v>
      </c>
      <c r="C13703" s="8">
        <v>35.5345857227605</v>
      </c>
      <c r="D13703" s="8">
        <v>68.1080482499506</v>
      </c>
      <c r="E13703" s="3">
        <v>11</v>
      </c>
      <c r="F13703" s="1">
        <f t="shared" si="428"/>
        <v>326.918188649397</v>
      </c>
      <c r="G13703" s="1">
        <f t="shared" si="429"/>
        <v>569.08158987542</v>
      </c>
    </row>
    <row r="13704" hidden="1" spans="1:7">
      <c r="A13704" s="6">
        <v>170</v>
      </c>
      <c r="B13704" s="7">
        <v>0.43171296296296</v>
      </c>
      <c r="C13704" s="8">
        <v>35.5345857227605</v>
      </c>
      <c r="D13704" s="8">
        <v>68.1080482499506</v>
      </c>
      <c r="E13704" s="3">
        <v>11</v>
      </c>
      <c r="F13704" s="1">
        <f t="shared" si="428"/>
        <v>326.918188649397</v>
      </c>
      <c r="G13704" s="1">
        <f t="shared" si="429"/>
        <v>569.08158987542</v>
      </c>
    </row>
    <row r="13705" hidden="1" spans="1:7">
      <c r="A13705" s="6">
        <v>170</v>
      </c>
      <c r="B13705" s="7">
        <v>0.431828703703701</v>
      </c>
      <c r="C13705" s="8">
        <v>35.5345857227605</v>
      </c>
      <c r="D13705" s="8">
        <v>68.1080482499506</v>
      </c>
      <c r="E13705" s="3">
        <v>12</v>
      </c>
      <c r="F13705" s="1">
        <f t="shared" si="428"/>
        <v>326.918188649397</v>
      </c>
      <c r="G13705" s="1">
        <f t="shared" si="429"/>
        <v>569.08158987542</v>
      </c>
    </row>
    <row r="13706" hidden="1" spans="1:7">
      <c r="A13706" s="6">
        <v>170</v>
      </c>
      <c r="B13706" s="7">
        <v>0.431944444444442</v>
      </c>
      <c r="C13706" s="8">
        <v>35.5345857227605</v>
      </c>
      <c r="D13706" s="8">
        <v>68.1080482499506</v>
      </c>
      <c r="E13706" s="3">
        <v>12</v>
      </c>
      <c r="F13706" s="1">
        <f t="shared" si="428"/>
        <v>326.918188649397</v>
      </c>
      <c r="G13706" s="1">
        <f t="shared" si="429"/>
        <v>569.08158987542</v>
      </c>
    </row>
    <row r="13707" hidden="1" spans="1:7">
      <c r="A13707" s="6">
        <v>170</v>
      </c>
      <c r="B13707" s="7">
        <v>0.432060185185182</v>
      </c>
      <c r="C13707" s="8">
        <v>35.5345857227605</v>
      </c>
      <c r="D13707" s="8">
        <v>68.1080482499506</v>
      </c>
      <c r="E13707" s="3">
        <v>12</v>
      </c>
      <c r="F13707" s="1">
        <f t="shared" si="428"/>
        <v>326.918188649397</v>
      </c>
      <c r="G13707" s="1">
        <f t="shared" si="429"/>
        <v>569.08158987542</v>
      </c>
    </row>
    <row r="13708" hidden="1" spans="1:7">
      <c r="A13708" s="6">
        <v>170</v>
      </c>
      <c r="B13708" s="7">
        <v>0.432175925925923</v>
      </c>
      <c r="C13708" s="8">
        <v>35.5345857227605</v>
      </c>
      <c r="D13708" s="8">
        <v>68.1080482499506</v>
      </c>
      <c r="E13708" s="3">
        <v>12</v>
      </c>
      <c r="F13708" s="1">
        <f t="shared" si="428"/>
        <v>326.918188649397</v>
      </c>
      <c r="G13708" s="1">
        <f t="shared" si="429"/>
        <v>569.08158987542</v>
      </c>
    </row>
    <row r="13709" hidden="1" spans="1:7">
      <c r="A13709" s="6">
        <v>170</v>
      </c>
      <c r="B13709" s="7">
        <v>0.432291666666664</v>
      </c>
      <c r="C13709" s="8">
        <v>35.5345857227605</v>
      </c>
      <c r="D13709" s="8">
        <v>68.1080482499506</v>
      </c>
      <c r="E13709" s="3">
        <v>12</v>
      </c>
      <c r="F13709" s="1">
        <f t="shared" si="428"/>
        <v>326.918188649397</v>
      </c>
      <c r="G13709" s="1">
        <f t="shared" si="429"/>
        <v>569.08158987542</v>
      </c>
    </row>
    <row r="13710" hidden="1" spans="1:7">
      <c r="A13710" s="6">
        <v>170</v>
      </c>
      <c r="B13710" s="7">
        <v>0.432407407407404</v>
      </c>
      <c r="C13710" s="8">
        <v>35.5345857227605</v>
      </c>
      <c r="D13710" s="8">
        <v>68.1080482499506</v>
      </c>
      <c r="E13710" s="3">
        <v>12</v>
      </c>
      <c r="F13710" s="1">
        <f t="shared" si="428"/>
        <v>326.918188649397</v>
      </c>
      <c r="G13710" s="1">
        <f t="shared" si="429"/>
        <v>569.08158987542</v>
      </c>
    </row>
    <row r="13711" hidden="1" spans="1:7">
      <c r="A13711" s="6">
        <v>170</v>
      </c>
      <c r="B13711" s="7">
        <v>0.432523148148145</v>
      </c>
      <c r="C13711" s="8">
        <v>35.5345857227605</v>
      </c>
      <c r="D13711" s="8">
        <v>68.1080482499506</v>
      </c>
      <c r="E13711" s="3">
        <v>13</v>
      </c>
      <c r="F13711" s="1">
        <f t="shared" si="428"/>
        <v>326.918188649397</v>
      </c>
      <c r="G13711" s="1">
        <f t="shared" si="429"/>
        <v>569.08158987542</v>
      </c>
    </row>
    <row r="13712" hidden="1" spans="1:7">
      <c r="A13712" s="6">
        <v>170</v>
      </c>
      <c r="B13712" s="7">
        <v>0.432638888888886</v>
      </c>
      <c r="C13712" s="8">
        <v>35.5345857227605</v>
      </c>
      <c r="D13712" s="8">
        <v>68.1080482499506</v>
      </c>
      <c r="E13712" s="3">
        <v>13</v>
      </c>
      <c r="F13712" s="1">
        <f t="shared" si="428"/>
        <v>326.918188649397</v>
      </c>
      <c r="G13712" s="1">
        <f t="shared" si="429"/>
        <v>569.08158987542</v>
      </c>
    </row>
    <row r="13713" hidden="1" spans="1:7">
      <c r="A13713" s="6">
        <v>170</v>
      </c>
      <c r="B13713" s="7">
        <v>0.432754629629627</v>
      </c>
      <c r="C13713" s="8">
        <v>35.5345857227605</v>
      </c>
      <c r="D13713" s="8">
        <v>68.1080482499506</v>
      </c>
      <c r="E13713" s="3">
        <v>13</v>
      </c>
      <c r="F13713" s="1">
        <f t="shared" si="428"/>
        <v>326.918188649397</v>
      </c>
      <c r="G13713" s="1">
        <f t="shared" si="429"/>
        <v>569.08158987542</v>
      </c>
    </row>
    <row r="13714" hidden="1" spans="1:7">
      <c r="A13714" s="6">
        <v>170</v>
      </c>
      <c r="B13714" s="7">
        <v>0.432870370370367</v>
      </c>
      <c r="C13714" s="8">
        <v>35.5345857227605</v>
      </c>
      <c r="D13714" s="8">
        <v>68.1080482499506</v>
      </c>
      <c r="E13714" s="3">
        <v>13</v>
      </c>
      <c r="F13714" s="1">
        <f t="shared" si="428"/>
        <v>326.918188649397</v>
      </c>
      <c r="G13714" s="1">
        <f t="shared" si="429"/>
        <v>569.08158987542</v>
      </c>
    </row>
    <row r="13715" hidden="1" spans="1:7">
      <c r="A13715" s="6">
        <v>170</v>
      </c>
      <c r="B13715" s="7">
        <v>0.432986111111108</v>
      </c>
      <c r="C13715" s="8">
        <v>35.5345857227605</v>
      </c>
      <c r="D13715" s="8">
        <v>68.1080482499506</v>
      </c>
      <c r="E13715" s="3">
        <v>13</v>
      </c>
      <c r="F13715" s="1">
        <f t="shared" si="428"/>
        <v>326.918188649397</v>
      </c>
      <c r="G13715" s="1">
        <f t="shared" si="429"/>
        <v>569.08158987542</v>
      </c>
    </row>
    <row r="13716" hidden="1" spans="1:7">
      <c r="A13716" s="6">
        <v>170</v>
      </c>
      <c r="B13716" s="7">
        <v>0.433101851851849</v>
      </c>
      <c r="C13716" s="8">
        <v>35.5345857227605</v>
      </c>
      <c r="D13716" s="8">
        <v>68.1080482499506</v>
      </c>
      <c r="E13716" s="3">
        <v>13</v>
      </c>
      <c r="F13716" s="1">
        <f t="shared" si="428"/>
        <v>326.918188649397</v>
      </c>
      <c r="G13716" s="1">
        <f t="shared" si="429"/>
        <v>569.08158987542</v>
      </c>
    </row>
    <row r="13717" hidden="1" spans="1:7">
      <c r="A13717" s="6">
        <v>170</v>
      </c>
      <c r="B13717" s="7">
        <v>0.43321759259259</v>
      </c>
      <c r="C13717" s="8">
        <v>35.5345857227605</v>
      </c>
      <c r="D13717" s="8">
        <v>68.1080482499506</v>
      </c>
      <c r="E13717" s="3">
        <v>13</v>
      </c>
      <c r="F13717" s="1">
        <f t="shared" si="428"/>
        <v>326.918188649397</v>
      </c>
      <c r="G13717" s="1">
        <f t="shared" si="429"/>
        <v>569.08158987542</v>
      </c>
    </row>
    <row r="13718" hidden="1" spans="1:7">
      <c r="A13718" s="6">
        <v>170</v>
      </c>
      <c r="B13718" s="7">
        <v>0.43333333333333</v>
      </c>
      <c r="C13718" s="8">
        <v>35.5345857227605</v>
      </c>
      <c r="D13718" s="8">
        <v>68.1080482499506</v>
      </c>
      <c r="E13718" s="3">
        <v>13</v>
      </c>
      <c r="F13718" s="1">
        <f t="shared" si="428"/>
        <v>326.918188649397</v>
      </c>
      <c r="G13718" s="1">
        <f t="shared" si="429"/>
        <v>569.08158987542</v>
      </c>
    </row>
    <row r="13719" hidden="1" spans="1:7">
      <c r="A13719" s="6">
        <v>170</v>
      </c>
      <c r="B13719" s="7">
        <v>0.433449074074071</v>
      </c>
      <c r="C13719" s="8">
        <v>35.5345857227605</v>
      </c>
      <c r="D13719" s="8">
        <v>68.1080482499506</v>
      </c>
      <c r="E13719" s="3">
        <v>13</v>
      </c>
      <c r="F13719" s="1">
        <f t="shared" si="428"/>
        <v>326.918188649397</v>
      </c>
      <c r="G13719" s="1">
        <f t="shared" si="429"/>
        <v>569.08158987542</v>
      </c>
    </row>
    <row r="13720" hidden="1" spans="1:7">
      <c r="A13720" s="6">
        <v>170</v>
      </c>
      <c r="B13720" s="7">
        <v>0.433564814814812</v>
      </c>
      <c r="C13720" s="8">
        <v>35.5345857227605</v>
      </c>
      <c r="D13720" s="8">
        <v>68.1080482499506</v>
      </c>
      <c r="E13720" s="3">
        <v>14</v>
      </c>
      <c r="F13720" s="1">
        <f t="shared" si="428"/>
        <v>326.918188649397</v>
      </c>
      <c r="G13720" s="1">
        <f t="shared" si="429"/>
        <v>569.08158987542</v>
      </c>
    </row>
    <row r="13721" hidden="1" spans="1:7">
      <c r="A13721" s="6">
        <v>170</v>
      </c>
      <c r="B13721" s="7">
        <v>0.433680555555552</v>
      </c>
      <c r="C13721" s="8">
        <v>35.5345857227605</v>
      </c>
      <c r="D13721" s="8">
        <v>68.1080482499506</v>
      </c>
      <c r="E13721" s="3">
        <v>14</v>
      </c>
      <c r="F13721" s="1">
        <f t="shared" si="428"/>
        <v>326.918188649397</v>
      </c>
      <c r="G13721" s="1">
        <f t="shared" si="429"/>
        <v>569.08158987542</v>
      </c>
    </row>
    <row r="13722" hidden="1" spans="1:7">
      <c r="A13722" s="6">
        <v>170</v>
      </c>
      <c r="B13722" s="7">
        <v>0.433796296296293</v>
      </c>
      <c r="C13722" s="8">
        <v>35.5345857227605</v>
      </c>
      <c r="D13722" s="8">
        <v>68.1080482499506</v>
      </c>
      <c r="E13722" s="3">
        <v>14</v>
      </c>
      <c r="F13722" s="1">
        <f t="shared" si="428"/>
        <v>326.918188649397</v>
      </c>
      <c r="G13722" s="1">
        <f t="shared" si="429"/>
        <v>569.08158987542</v>
      </c>
    </row>
    <row r="13723" hidden="1" spans="1:7">
      <c r="A13723" s="6">
        <v>170</v>
      </c>
      <c r="B13723" s="7">
        <v>0.433912037037034</v>
      </c>
      <c r="C13723" s="8">
        <v>35.5345857227605</v>
      </c>
      <c r="D13723" s="8">
        <v>68.1080482499506</v>
      </c>
      <c r="E13723" s="3">
        <v>14</v>
      </c>
      <c r="F13723" s="1">
        <f t="shared" si="428"/>
        <v>326.918188649397</v>
      </c>
      <c r="G13723" s="1">
        <f t="shared" si="429"/>
        <v>569.08158987542</v>
      </c>
    </row>
    <row r="13724" hidden="1" spans="1:7">
      <c r="A13724" s="6">
        <v>170</v>
      </c>
      <c r="B13724" s="7">
        <v>0.434027777777775</v>
      </c>
      <c r="C13724" s="8">
        <v>35.5345857227605</v>
      </c>
      <c r="D13724" s="8">
        <v>68.1080482499506</v>
      </c>
      <c r="E13724" s="3">
        <v>14</v>
      </c>
      <c r="F13724" s="1">
        <f t="shared" si="428"/>
        <v>326.918188649397</v>
      </c>
      <c r="G13724" s="1">
        <f t="shared" si="429"/>
        <v>569.08158987542</v>
      </c>
    </row>
    <row r="13725" hidden="1" spans="1:7">
      <c r="A13725" s="6">
        <v>170</v>
      </c>
      <c r="B13725" s="7">
        <v>0.434143518518515</v>
      </c>
      <c r="C13725" s="8">
        <v>35.5345857227605</v>
      </c>
      <c r="D13725" s="8">
        <v>68.1080482499506</v>
      </c>
      <c r="E13725" s="3">
        <v>14</v>
      </c>
      <c r="F13725" s="1">
        <f t="shared" si="428"/>
        <v>326.918188649397</v>
      </c>
      <c r="G13725" s="1">
        <f t="shared" si="429"/>
        <v>569.08158987542</v>
      </c>
    </row>
    <row r="13726" hidden="1" spans="1:7">
      <c r="A13726" s="6">
        <v>170</v>
      </c>
      <c r="B13726" s="7">
        <v>0.434259259259256</v>
      </c>
      <c r="C13726" s="8">
        <v>35.5345857227605</v>
      </c>
      <c r="D13726" s="8">
        <v>68.1080482499506</v>
      </c>
      <c r="E13726" s="3">
        <v>14</v>
      </c>
      <c r="F13726" s="1">
        <f t="shared" si="428"/>
        <v>326.918188649397</v>
      </c>
      <c r="G13726" s="1">
        <f t="shared" si="429"/>
        <v>569.08158987542</v>
      </c>
    </row>
    <row r="13727" hidden="1" spans="1:7">
      <c r="A13727" s="6">
        <v>170</v>
      </c>
      <c r="B13727" s="7">
        <v>0.434374999999997</v>
      </c>
      <c r="C13727" s="8">
        <v>35.5345857227605</v>
      </c>
      <c r="D13727" s="8">
        <v>68.1080482499506</v>
      </c>
      <c r="E13727" s="3">
        <v>14</v>
      </c>
      <c r="F13727" s="1">
        <f t="shared" si="428"/>
        <v>326.918188649397</v>
      </c>
      <c r="G13727" s="1">
        <f t="shared" si="429"/>
        <v>569.08158987542</v>
      </c>
    </row>
    <row r="13728" hidden="1" spans="1:7">
      <c r="A13728" s="6">
        <v>170</v>
      </c>
      <c r="B13728" s="7">
        <v>0.434490740740737</v>
      </c>
      <c r="C13728" s="8">
        <v>35.5345857227605</v>
      </c>
      <c r="D13728" s="8">
        <v>68.1080482499506</v>
      </c>
      <c r="E13728" s="3">
        <v>14</v>
      </c>
      <c r="F13728" s="1">
        <f t="shared" si="428"/>
        <v>326.918188649397</v>
      </c>
      <c r="G13728" s="1">
        <f t="shared" si="429"/>
        <v>569.08158987542</v>
      </c>
    </row>
    <row r="13729" hidden="1" spans="1:7">
      <c r="A13729" s="6">
        <v>170</v>
      </c>
      <c r="B13729" s="7">
        <v>0.434606481481478</v>
      </c>
      <c r="C13729" s="8">
        <v>35.5345857227605</v>
      </c>
      <c r="D13729" s="8">
        <v>68.1080482499506</v>
      </c>
      <c r="E13729" s="3">
        <v>14</v>
      </c>
      <c r="F13729" s="1">
        <f t="shared" si="428"/>
        <v>326.918188649397</v>
      </c>
      <c r="G13729" s="1">
        <f t="shared" si="429"/>
        <v>569.08158987542</v>
      </c>
    </row>
    <row r="13730" hidden="1" spans="1:7">
      <c r="A13730" s="6">
        <v>170</v>
      </c>
      <c r="B13730" s="7">
        <v>0.434722222222219</v>
      </c>
      <c r="C13730" s="8">
        <v>35.5345857227605</v>
      </c>
      <c r="D13730" s="8">
        <v>68.1080482499506</v>
      </c>
      <c r="E13730" s="3">
        <v>14</v>
      </c>
      <c r="F13730" s="1">
        <f t="shared" si="428"/>
        <v>326.918188649397</v>
      </c>
      <c r="G13730" s="1">
        <f t="shared" si="429"/>
        <v>569.08158987542</v>
      </c>
    </row>
    <row r="13731" hidden="1" spans="1:7">
      <c r="A13731" s="6">
        <v>170</v>
      </c>
      <c r="B13731" s="7">
        <v>0.43483796296296</v>
      </c>
      <c r="C13731" s="8">
        <v>35.5345857227605</v>
      </c>
      <c r="D13731" s="8">
        <v>68.1080482499506</v>
      </c>
      <c r="E13731" s="3">
        <v>14</v>
      </c>
      <c r="F13731" s="1">
        <f t="shared" si="428"/>
        <v>326.918188649397</v>
      </c>
      <c r="G13731" s="1">
        <f t="shared" si="429"/>
        <v>569.08158987542</v>
      </c>
    </row>
    <row r="13732" hidden="1" spans="1:7">
      <c r="A13732" s="6">
        <v>170</v>
      </c>
      <c r="B13732" s="7">
        <v>0.4349537037037</v>
      </c>
      <c r="C13732" s="8">
        <v>35.5345857227605</v>
      </c>
      <c r="D13732" s="8">
        <v>68.1080482499506</v>
      </c>
      <c r="E13732" s="3">
        <v>15</v>
      </c>
      <c r="F13732" s="1">
        <f t="shared" si="428"/>
        <v>326.918188649397</v>
      </c>
      <c r="G13732" s="1">
        <f t="shared" si="429"/>
        <v>569.08158987542</v>
      </c>
    </row>
    <row r="13733" hidden="1" spans="1:7">
      <c r="A13733" s="6">
        <v>170</v>
      </c>
      <c r="B13733" s="7">
        <v>0.435069444444441</v>
      </c>
      <c r="C13733" s="8">
        <v>35.5345857227605</v>
      </c>
      <c r="D13733" s="8">
        <v>68.1080482499506</v>
      </c>
      <c r="E13733" s="3">
        <v>15</v>
      </c>
      <c r="F13733" s="1">
        <f t="shared" si="428"/>
        <v>326.918188649397</v>
      </c>
      <c r="G13733" s="1">
        <f t="shared" si="429"/>
        <v>569.08158987542</v>
      </c>
    </row>
    <row r="13734" hidden="1" spans="1:7">
      <c r="A13734" s="6">
        <v>170</v>
      </c>
      <c r="B13734" s="7">
        <v>0.435185185185182</v>
      </c>
      <c r="C13734" s="8">
        <v>35.5345857227605</v>
      </c>
      <c r="D13734" s="8">
        <v>68.1080482499506</v>
      </c>
      <c r="E13734" s="3">
        <v>15</v>
      </c>
      <c r="F13734" s="1">
        <f t="shared" si="428"/>
        <v>326.918188649397</v>
      </c>
      <c r="G13734" s="1">
        <f t="shared" si="429"/>
        <v>569.08158987542</v>
      </c>
    </row>
    <row r="13735" hidden="1" spans="1:7">
      <c r="A13735" s="6">
        <v>170</v>
      </c>
      <c r="B13735" s="7">
        <v>0.435300925925923</v>
      </c>
      <c r="C13735" s="8">
        <v>35.5345857227605</v>
      </c>
      <c r="D13735" s="8">
        <v>68.1080482499506</v>
      </c>
      <c r="E13735" s="3">
        <v>15</v>
      </c>
      <c r="F13735" s="1">
        <f t="shared" si="428"/>
        <v>326.918188649397</v>
      </c>
      <c r="G13735" s="1">
        <f t="shared" si="429"/>
        <v>569.08158987542</v>
      </c>
    </row>
    <row r="13736" hidden="1" spans="1:7">
      <c r="A13736" s="6">
        <v>170</v>
      </c>
      <c r="B13736" s="7">
        <v>0.435416666666663</v>
      </c>
      <c r="C13736" s="8">
        <v>35.5345857227605</v>
      </c>
      <c r="D13736" s="8">
        <v>68.1080482499506</v>
      </c>
      <c r="E13736" s="3">
        <v>15</v>
      </c>
      <c r="F13736" s="1">
        <f t="shared" si="428"/>
        <v>326.918188649397</v>
      </c>
      <c r="G13736" s="1">
        <f t="shared" si="429"/>
        <v>569.08158987542</v>
      </c>
    </row>
    <row r="13737" hidden="1" spans="1:7">
      <c r="A13737" s="6">
        <v>170</v>
      </c>
      <c r="B13737" s="7">
        <v>0.435532407407404</v>
      </c>
      <c r="C13737" s="8">
        <v>35.5345857227605</v>
      </c>
      <c r="D13737" s="8">
        <v>68.1080482499506</v>
      </c>
      <c r="E13737" s="3">
        <v>15</v>
      </c>
      <c r="F13737" s="1">
        <f t="shared" si="428"/>
        <v>326.918188649397</v>
      </c>
      <c r="G13737" s="1">
        <f t="shared" si="429"/>
        <v>569.08158987542</v>
      </c>
    </row>
    <row r="13738" hidden="1" spans="1:7">
      <c r="A13738" s="6">
        <v>170</v>
      </c>
      <c r="B13738" s="7">
        <v>0.435648148148145</v>
      </c>
      <c r="C13738" s="8">
        <v>35.5345857227605</v>
      </c>
      <c r="D13738" s="8">
        <v>68.1080482499506</v>
      </c>
      <c r="E13738" s="3">
        <v>15</v>
      </c>
      <c r="F13738" s="1">
        <f t="shared" si="428"/>
        <v>326.918188649397</v>
      </c>
      <c r="G13738" s="1">
        <f t="shared" si="429"/>
        <v>569.08158987542</v>
      </c>
    </row>
    <row r="13739" hidden="1" spans="1:7">
      <c r="A13739" s="6">
        <v>170</v>
      </c>
      <c r="B13739" s="7">
        <v>0.435763888888885</v>
      </c>
      <c r="C13739" s="8">
        <v>35.5345857227605</v>
      </c>
      <c r="D13739" s="8">
        <v>68.1080482499506</v>
      </c>
      <c r="E13739" s="3">
        <v>15</v>
      </c>
      <c r="F13739" s="1">
        <f t="shared" si="428"/>
        <v>326.918188649397</v>
      </c>
      <c r="G13739" s="1">
        <f t="shared" si="429"/>
        <v>569.08158987542</v>
      </c>
    </row>
    <row r="13740" hidden="1" spans="1:7">
      <c r="A13740" s="6">
        <v>170</v>
      </c>
      <c r="B13740" s="7">
        <v>0.435879629629626</v>
      </c>
      <c r="C13740" s="8">
        <v>35.5345857227605</v>
      </c>
      <c r="D13740" s="8">
        <v>68.1080482499506</v>
      </c>
      <c r="E13740" s="3">
        <v>15</v>
      </c>
      <c r="F13740" s="1">
        <f t="shared" si="428"/>
        <v>326.918188649397</v>
      </c>
      <c r="G13740" s="1">
        <f t="shared" si="429"/>
        <v>569.08158987542</v>
      </c>
    </row>
    <row r="13741" hidden="1" spans="1:7">
      <c r="A13741" s="6">
        <v>170</v>
      </c>
      <c r="B13741" s="7">
        <v>0.435995370370367</v>
      </c>
      <c r="C13741" s="8">
        <v>35.5345857227605</v>
      </c>
      <c r="D13741" s="8">
        <v>68.1080482499506</v>
      </c>
      <c r="E13741" s="3">
        <v>15</v>
      </c>
      <c r="F13741" s="1">
        <f t="shared" si="428"/>
        <v>326.918188649397</v>
      </c>
      <c r="G13741" s="1">
        <f t="shared" si="429"/>
        <v>569.08158987542</v>
      </c>
    </row>
    <row r="13742" hidden="1" spans="1:7">
      <c r="A13742" s="6">
        <v>170</v>
      </c>
      <c r="B13742" s="7">
        <v>0.436111111111108</v>
      </c>
      <c r="C13742" s="8">
        <v>35.5345857227605</v>
      </c>
      <c r="D13742" s="8">
        <v>68.1080482499506</v>
      </c>
      <c r="E13742" s="3">
        <v>15</v>
      </c>
      <c r="F13742" s="1">
        <f t="shared" si="428"/>
        <v>326.918188649397</v>
      </c>
      <c r="G13742" s="1">
        <f t="shared" si="429"/>
        <v>569.08158987542</v>
      </c>
    </row>
    <row r="13743" hidden="1" spans="1:7">
      <c r="A13743" s="6">
        <v>170</v>
      </c>
      <c r="B13743" s="7">
        <v>0.436226851851848</v>
      </c>
      <c r="C13743" s="8">
        <v>35.5345857227605</v>
      </c>
      <c r="D13743" s="8">
        <v>68.1080482499506</v>
      </c>
      <c r="E13743" s="3">
        <v>15</v>
      </c>
      <c r="F13743" s="1">
        <f t="shared" si="428"/>
        <v>326.918188649397</v>
      </c>
      <c r="G13743" s="1">
        <f t="shared" si="429"/>
        <v>569.08158987542</v>
      </c>
    </row>
    <row r="13744" hidden="1" spans="1:7">
      <c r="A13744" s="6">
        <v>170</v>
      </c>
      <c r="B13744" s="7">
        <v>0.436342592592589</v>
      </c>
      <c r="C13744" s="8">
        <v>35.5345857227605</v>
      </c>
      <c r="D13744" s="8">
        <v>68.1080482499506</v>
      </c>
      <c r="E13744" s="3">
        <v>15</v>
      </c>
      <c r="F13744" s="1">
        <f t="shared" si="428"/>
        <v>326.918188649397</v>
      </c>
      <c r="G13744" s="1">
        <f t="shared" si="429"/>
        <v>569.08158987542</v>
      </c>
    </row>
    <row r="13745" hidden="1" spans="1:7">
      <c r="A13745" s="6">
        <v>170</v>
      </c>
      <c r="B13745" s="7">
        <v>0.43645833333333</v>
      </c>
      <c r="C13745" s="8">
        <v>35.5345857227605</v>
      </c>
      <c r="D13745" s="8">
        <v>68.1080482499506</v>
      </c>
      <c r="E13745" s="3">
        <v>16</v>
      </c>
      <c r="F13745" s="1">
        <f t="shared" si="428"/>
        <v>326.918188649397</v>
      </c>
      <c r="G13745" s="1">
        <f t="shared" si="429"/>
        <v>569.08158987542</v>
      </c>
    </row>
    <row r="13746" hidden="1" spans="1:7">
      <c r="A13746" s="6">
        <v>170</v>
      </c>
      <c r="B13746" s="7">
        <v>0.43657407407407</v>
      </c>
      <c r="C13746" s="8">
        <v>35.5345857227605</v>
      </c>
      <c r="D13746" s="8">
        <v>68.1080482499506</v>
      </c>
      <c r="E13746" s="3">
        <v>16</v>
      </c>
      <c r="F13746" s="1">
        <f t="shared" si="428"/>
        <v>326.918188649397</v>
      </c>
      <c r="G13746" s="1">
        <f t="shared" si="429"/>
        <v>569.08158987542</v>
      </c>
    </row>
    <row r="13747" hidden="1" spans="1:7">
      <c r="A13747" s="6">
        <v>170</v>
      </c>
      <c r="B13747" s="7">
        <v>0.436689814814811</v>
      </c>
      <c r="C13747" s="8">
        <v>35.5345857227605</v>
      </c>
      <c r="D13747" s="8">
        <v>68.1080482499506</v>
      </c>
      <c r="E13747" s="3">
        <v>16</v>
      </c>
      <c r="F13747" s="1">
        <f t="shared" si="428"/>
        <v>326.918188649397</v>
      </c>
      <c r="G13747" s="1">
        <f t="shared" si="429"/>
        <v>569.08158987542</v>
      </c>
    </row>
    <row r="13748" hidden="1" spans="1:7">
      <c r="A13748" s="6">
        <v>170</v>
      </c>
      <c r="B13748" s="7">
        <v>0.436805555555552</v>
      </c>
      <c r="C13748" s="8">
        <v>35.5345857227605</v>
      </c>
      <c r="D13748" s="8">
        <v>68.1080482499506</v>
      </c>
      <c r="E13748" s="3">
        <v>16</v>
      </c>
      <c r="F13748" s="1">
        <f t="shared" si="428"/>
        <v>326.918188649397</v>
      </c>
      <c r="G13748" s="1">
        <f t="shared" si="429"/>
        <v>569.08158987542</v>
      </c>
    </row>
    <row r="13749" hidden="1" spans="1:7">
      <c r="A13749" s="6">
        <v>170</v>
      </c>
      <c r="B13749" s="7">
        <v>0.436921296296293</v>
      </c>
      <c r="C13749" s="8">
        <v>35.5345857227605</v>
      </c>
      <c r="D13749" s="8">
        <v>68.1080482499506</v>
      </c>
      <c r="E13749" s="3">
        <v>16</v>
      </c>
      <c r="F13749" s="1">
        <f t="shared" si="428"/>
        <v>326.918188649397</v>
      </c>
      <c r="G13749" s="1">
        <f t="shared" si="429"/>
        <v>569.08158987542</v>
      </c>
    </row>
    <row r="13750" hidden="1" spans="1:7">
      <c r="A13750" s="6">
        <v>170</v>
      </c>
      <c r="B13750" s="7">
        <v>0.437037037037033</v>
      </c>
      <c r="C13750" s="8">
        <v>35.5345857227605</v>
      </c>
      <c r="D13750" s="8">
        <v>68.1080482499506</v>
      </c>
      <c r="E13750" s="3">
        <v>16</v>
      </c>
      <c r="F13750" s="1">
        <f t="shared" si="428"/>
        <v>326.918188649397</v>
      </c>
      <c r="G13750" s="1">
        <f t="shared" si="429"/>
        <v>569.08158987542</v>
      </c>
    </row>
    <row r="13751" hidden="1" spans="1:7">
      <c r="A13751" s="6">
        <v>170</v>
      </c>
      <c r="B13751" s="7">
        <v>0.437152777777774</v>
      </c>
      <c r="C13751" s="8">
        <v>35.5345857227605</v>
      </c>
      <c r="D13751" s="8">
        <v>68.1080482499506</v>
      </c>
      <c r="E13751" s="3">
        <v>16</v>
      </c>
      <c r="F13751" s="1">
        <f t="shared" si="428"/>
        <v>326.918188649397</v>
      </c>
      <c r="G13751" s="1">
        <f t="shared" si="429"/>
        <v>569.08158987542</v>
      </c>
    </row>
    <row r="13752" hidden="1" spans="1:7">
      <c r="A13752" s="6">
        <v>170</v>
      </c>
      <c r="B13752" s="7">
        <v>0.437268518518515</v>
      </c>
      <c r="C13752" s="8">
        <v>35.5345857227605</v>
      </c>
      <c r="D13752" s="8">
        <v>68.1080482499506</v>
      </c>
      <c r="E13752" s="3">
        <v>16</v>
      </c>
      <c r="F13752" s="1">
        <f t="shared" si="428"/>
        <v>326.918188649397</v>
      </c>
      <c r="G13752" s="1">
        <f t="shared" si="429"/>
        <v>569.08158987542</v>
      </c>
    </row>
    <row r="13753" hidden="1" spans="1:7">
      <c r="A13753" s="6">
        <v>170</v>
      </c>
      <c r="B13753" s="7">
        <v>0.437384259259256</v>
      </c>
      <c r="C13753" s="8">
        <v>35.5345857227605</v>
      </c>
      <c r="D13753" s="8">
        <v>68.1080482499506</v>
      </c>
      <c r="E13753" s="3">
        <v>16</v>
      </c>
      <c r="F13753" s="1">
        <f t="shared" si="428"/>
        <v>326.918188649397</v>
      </c>
      <c r="G13753" s="1">
        <f t="shared" si="429"/>
        <v>569.08158987542</v>
      </c>
    </row>
    <row r="13754" hidden="1" spans="1:7">
      <c r="A13754" s="6">
        <v>170</v>
      </c>
      <c r="B13754" s="7">
        <v>0.437499999999996</v>
      </c>
      <c r="C13754" s="8">
        <v>35.5345857227605</v>
      </c>
      <c r="D13754" s="8">
        <v>68.1080482499506</v>
      </c>
      <c r="E13754" s="3">
        <v>16</v>
      </c>
      <c r="F13754" s="1">
        <f t="shared" si="428"/>
        <v>326.918188649397</v>
      </c>
      <c r="G13754" s="1">
        <f t="shared" si="429"/>
        <v>569.08158987542</v>
      </c>
    </row>
    <row r="13755" hidden="1" spans="1:7">
      <c r="A13755" s="6">
        <v>170</v>
      </c>
      <c r="B13755" s="7">
        <v>0.437615740740737</v>
      </c>
      <c r="C13755" s="8">
        <v>35.5345857227605</v>
      </c>
      <c r="D13755" s="8">
        <v>68.1080482499506</v>
      </c>
      <c r="E13755" s="3">
        <v>16</v>
      </c>
      <c r="F13755" s="1">
        <f t="shared" si="428"/>
        <v>326.918188649397</v>
      </c>
      <c r="G13755" s="1">
        <f t="shared" si="429"/>
        <v>569.08158987542</v>
      </c>
    </row>
    <row r="13756" hidden="1" spans="1:7">
      <c r="A13756" s="6">
        <v>170</v>
      </c>
      <c r="B13756" s="7">
        <v>0.437731481481478</v>
      </c>
      <c r="C13756" s="8">
        <v>35.5345857227605</v>
      </c>
      <c r="D13756" s="8">
        <v>68.1080482499506</v>
      </c>
      <c r="E13756" s="3">
        <v>16</v>
      </c>
      <c r="F13756" s="1">
        <f t="shared" si="428"/>
        <v>326.918188649397</v>
      </c>
      <c r="G13756" s="1">
        <f t="shared" si="429"/>
        <v>569.08158987542</v>
      </c>
    </row>
    <row r="13757" hidden="1" spans="1:7">
      <c r="A13757" s="6">
        <v>170</v>
      </c>
      <c r="B13757" s="7">
        <v>0.437847222222218</v>
      </c>
      <c r="C13757" s="8">
        <v>35.5345857227605</v>
      </c>
      <c r="D13757" s="8">
        <v>68.1080482499506</v>
      </c>
      <c r="E13757" s="3">
        <v>16</v>
      </c>
      <c r="F13757" s="1">
        <f t="shared" si="428"/>
        <v>326.918188649397</v>
      </c>
      <c r="G13757" s="1">
        <f t="shared" si="429"/>
        <v>569.08158987542</v>
      </c>
    </row>
    <row r="13758" hidden="1" spans="1:7">
      <c r="A13758" s="6">
        <v>170</v>
      </c>
      <c r="B13758" s="7">
        <v>0.437962962962959</v>
      </c>
      <c r="C13758" s="8">
        <v>35.5345857227605</v>
      </c>
      <c r="D13758" s="8">
        <v>68.1080482499506</v>
      </c>
      <c r="E13758" s="3">
        <v>16</v>
      </c>
      <c r="F13758" s="1">
        <f t="shared" si="428"/>
        <v>326.918188649397</v>
      </c>
      <c r="G13758" s="1">
        <f t="shared" si="429"/>
        <v>569.08158987542</v>
      </c>
    </row>
    <row r="13759" hidden="1" spans="1:7">
      <c r="A13759" s="6">
        <v>170</v>
      </c>
      <c r="B13759" s="7">
        <v>0.4380787037037</v>
      </c>
      <c r="C13759" s="8">
        <v>35.5345857227605</v>
      </c>
      <c r="D13759" s="8">
        <v>68.1080482499506</v>
      </c>
      <c r="E13759" s="3">
        <v>16</v>
      </c>
      <c r="F13759" s="1">
        <f t="shared" si="428"/>
        <v>326.918188649397</v>
      </c>
      <c r="G13759" s="1">
        <f t="shared" si="429"/>
        <v>569.08158987542</v>
      </c>
    </row>
    <row r="13760" hidden="1" spans="1:7">
      <c r="A13760" s="6">
        <v>170</v>
      </c>
      <c r="B13760" s="7">
        <v>0.438194444444441</v>
      </c>
      <c r="C13760" s="8">
        <v>35.5345857227605</v>
      </c>
      <c r="D13760" s="8">
        <v>68.1080482499506</v>
      </c>
      <c r="E13760" s="3">
        <v>16</v>
      </c>
      <c r="F13760" s="1">
        <f t="shared" si="428"/>
        <v>326.918188649397</v>
      </c>
      <c r="G13760" s="1">
        <f t="shared" si="429"/>
        <v>569.08158987542</v>
      </c>
    </row>
    <row r="13761" hidden="1" spans="1:7">
      <c r="A13761" s="6">
        <v>170</v>
      </c>
      <c r="B13761" s="7">
        <v>0.438310185185181</v>
      </c>
      <c r="C13761" s="8">
        <v>35.5345857227605</v>
      </c>
      <c r="D13761" s="8">
        <v>68.1080482499506</v>
      </c>
      <c r="E13761" s="3">
        <v>16</v>
      </c>
      <c r="F13761" s="1">
        <f t="shared" si="428"/>
        <v>326.918188649397</v>
      </c>
      <c r="G13761" s="1">
        <f t="shared" si="429"/>
        <v>569.08158987542</v>
      </c>
    </row>
    <row r="13762" hidden="1" spans="1:7">
      <c r="A13762" s="6">
        <v>170</v>
      </c>
      <c r="B13762" s="7">
        <v>0.438425925925922</v>
      </c>
      <c r="C13762" s="8">
        <v>35.5345857227605</v>
      </c>
      <c r="D13762" s="8">
        <v>68.1080482499506</v>
      </c>
      <c r="E13762" s="3">
        <v>16</v>
      </c>
      <c r="F13762" s="1">
        <f t="shared" si="428"/>
        <v>326.918188649397</v>
      </c>
      <c r="G13762" s="1">
        <f t="shared" si="429"/>
        <v>569.08158987542</v>
      </c>
    </row>
    <row r="13763" hidden="1" spans="1:7">
      <c r="A13763" s="6">
        <v>170</v>
      </c>
      <c r="B13763" s="7">
        <v>0.438541666666663</v>
      </c>
      <c r="C13763" s="8">
        <v>35.5345857227605</v>
      </c>
      <c r="D13763" s="8">
        <v>68.1080482499506</v>
      </c>
      <c r="E13763" s="3">
        <v>16</v>
      </c>
      <c r="F13763" s="1">
        <f t="shared" ref="F13763:F13826" si="430">C13763*9.2</f>
        <v>326.918188649397</v>
      </c>
      <c r="G13763" s="1">
        <f t="shared" ref="G13763:G13826" si="431">-8.5*D13763+1148</f>
        <v>569.08158987542</v>
      </c>
    </row>
    <row r="13764" hidden="1" spans="1:7">
      <c r="A13764" s="6">
        <v>170</v>
      </c>
      <c r="B13764" s="7">
        <v>0.438657407407403</v>
      </c>
      <c r="C13764" s="8">
        <v>35.5345857227605</v>
      </c>
      <c r="D13764" s="8">
        <v>68.1080482499506</v>
      </c>
      <c r="E13764" s="3">
        <v>16</v>
      </c>
      <c r="F13764" s="1">
        <f t="shared" si="430"/>
        <v>326.918188649397</v>
      </c>
      <c r="G13764" s="1">
        <f t="shared" si="431"/>
        <v>569.08158987542</v>
      </c>
    </row>
    <row r="13765" hidden="1" spans="1:7">
      <c r="A13765" s="6">
        <v>170</v>
      </c>
      <c r="B13765" s="7">
        <v>0.438773148148144</v>
      </c>
      <c r="C13765" s="8">
        <v>35.5345857227605</v>
      </c>
      <c r="D13765" s="8">
        <v>68.1080482499506</v>
      </c>
      <c r="E13765" s="3">
        <v>16</v>
      </c>
      <c r="F13765" s="1">
        <f t="shared" si="430"/>
        <v>326.918188649397</v>
      </c>
      <c r="G13765" s="1">
        <f t="shared" si="431"/>
        <v>569.08158987542</v>
      </c>
    </row>
    <row r="13766" hidden="1" spans="1:7">
      <c r="A13766" s="6">
        <v>170</v>
      </c>
      <c r="B13766" s="7">
        <v>0.438888888888885</v>
      </c>
      <c r="C13766" s="8">
        <v>35.5345857227605</v>
      </c>
      <c r="D13766" s="8">
        <v>68.1080482499506</v>
      </c>
      <c r="E13766" s="3">
        <v>16</v>
      </c>
      <c r="F13766" s="1">
        <f t="shared" si="430"/>
        <v>326.918188649397</v>
      </c>
      <c r="G13766" s="1">
        <f t="shared" si="431"/>
        <v>569.08158987542</v>
      </c>
    </row>
    <row r="13767" hidden="1" spans="1:7">
      <c r="A13767" s="6">
        <v>170</v>
      </c>
      <c r="B13767" s="7">
        <v>0.439004629629626</v>
      </c>
      <c r="C13767" s="8">
        <v>35.5345857227605</v>
      </c>
      <c r="D13767" s="8">
        <v>68.1080482499506</v>
      </c>
      <c r="E13767" s="3">
        <v>17</v>
      </c>
      <c r="F13767" s="1">
        <f t="shared" si="430"/>
        <v>326.918188649397</v>
      </c>
      <c r="G13767" s="1">
        <f t="shared" si="431"/>
        <v>569.08158987542</v>
      </c>
    </row>
    <row r="13768" hidden="1" spans="1:7">
      <c r="A13768" s="6">
        <v>170</v>
      </c>
      <c r="B13768" s="7">
        <v>0.439120370370366</v>
      </c>
      <c r="C13768" s="8">
        <v>35.5345857227605</v>
      </c>
      <c r="D13768" s="8">
        <v>68.1080482499506</v>
      </c>
      <c r="E13768" s="3">
        <v>17</v>
      </c>
      <c r="F13768" s="1">
        <f t="shared" si="430"/>
        <v>326.918188649397</v>
      </c>
      <c r="G13768" s="1">
        <f t="shared" si="431"/>
        <v>569.08158987542</v>
      </c>
    </row>
    <row r="13769" hidden="1" spans="1:7">
      <c r="A13769" s="6">
        <v>170</v>
      </c>
      <c r="B13769" s="7">
        <v>0.439236111111107</v>
      </c>
      <c r="C13769" s="8">
        <v>35.5345857227605</v>
      </c>
      <c r="D13769" s="8">
        <v>68.1080482499506</v>
      </c>
      <c r="E13769" s="3">
        <v>17</v>
      </c>
      <c r="F13769" s="1">
        <f t="shared" si="430"/>
        <v>326.918188649397</v>
      </c>
      <c r="G13769" s="1">
        <f t="shared" si="431"/>
        <v>569.08158987542</v>
      </c>
    </row>
    <row r="13770" hidden="1" spans="1:7">
      <c r="A13770" s="6">
        <v>170</v>
      </c>
      <c r="B13770" s="7">
        <v>0.439351851851848</v>
      </c>
      <c r="C13770" s="8">
        <v>35.5345857227605</v>
      </c>
      <c r="D13770" s="8">
        <v>68.1080482499506</v>
      </c>
      <c r="E13770" s="3">
        <v>18</v>
      </c>
      <c r="F13770" s="1">
        <f t="shared" si="430"/>
        <v>326.918188649397</v>
      </c>
      <c r="G13770" s="1">
        <f t="shared" si="431"/>
        <v>569.08158987542</v>
      </c>
    </row>
    <row r="13771" hidden="1" spans="1:7">
      <c r="A13771" s="6">
        <v>170</v>
      </c>
      <c r="B13771" s="7">
        <v>0.439467592592588</v>
      </c>
      <c r="C13771" s="8">
        <v>35.5345857227605</v>
      </c>
      <c r="D13771" s="8">
        <v>68.1080482499506</v>
      </c>
      <c r="E13771" s="3">
        <v>18</v>
      </c>
      <c r="F13771" s="1">
        <f t="shared" si="430"/>
        <v>326.918188649397</v>
      </c>
      <c r="G13771" s="1">
        <f t="shared" si="431"/>
        <v>569.08158987542</v>
      </c>
    </row>
    <row r="13772" hidden="1" spans="1:7">
      <c r="A13772" s="6">
        <v>170</v>
      </c>
      <c r="B13772" s="7">
        <v>0.439583333333329</v>
      </c>
      <c r="C13772" s="8">
        <v>35.5345857227605</v>
      </c>
      <c r="D13772" s="8">
        <v>68.1080482499506</v>
      </c>
      <c r="E13772" s="3">
        <v>19</v>
      </c>
      <c r="F13772" s="1">
        <f t="shared" si="430"/>
        <v>326.918188649397</v>
      </c>
      <c r="G13772" s="1">
        <f t="shared" si="431"/>
        <v>569.08158987542</v>
      </c>
    </row>
    <row r="13773" hidden="1" spans="1:7">
      <c r="A13773" s="6">
        <v>170</v>
      </c>
      <c r="B13773" s="7">
        <v>0.43969907407407</v>
      </c>
      <c r="C13773" s="8">
        <v>35.5345857227605</v>
      </c>
      <c r="D13773" s="8">
        <v>68.1080482499506</v>
      </c>
      <c r="E13773" s="3">
        <v>19</v>
      </c>
      <c r="F13773" s="1">
        <f t="shared" si="430"/>
        <v>326.918188649397</v>
      </c>
      <c r="G13773" s="1">
        <f t="shared" si="431"/>
        <v>569.08158987542</v>
      </c>
    </row>
    <row r="13774" hidden="1" spans="1:7">
      <c r="A13774" s="6">
        <v>170</v>
      </c>
      <c r="B13774" s="7">
        <v>0.439814814814811</v>
      </c>
      <c r="C13774" s="8">
        <v>35.5345857227605</v>
      </c>
      <c r="D13774" s="8">
        <v>68.1080482499506</v>
      </c>
      <c r="E13774" s="3">
        <v>20</v>
      </c>
      <c r="F13774" s="1">
        <f t="shared" si="430"/>
        <v>326.918188649397</v>
      </c>
      <c r="G13774" s="1">
        <f t="shared" si="431"/>
        <v>569.08158987542</v>
      </c>
    </row>
    <row r="13775" hidden="1" spans="1:7">
      <c r="A13775" s="6">
        <v>170</v>
      </c>
      <c r="B13775" s="7">
        <v>0.439930555555551</v>
      </c>
      <c r="C13775" s="8">
        <v>35.5345857227605</v>
      </c>
      <c r="D13775" s="8">
        <v>68.1080482499506</v>
      </c>
      <c r="E13775" s="3">
        <v>20</v>
      </c>
      <c r="F13775" s="1">
        <f t="shared" si="430"/>
        <v>326.918188649397</v>
      </c>
      <c r="G13775" s="1">
        <f t="shared" si="431"/>
        <v>569.08158987542</v>
      </c>
    </row>
    <row r="13776" hidden="1" spans="1:7">
      <c r="A13776" s="6">
        <v>170</v>
      </c>
      <c r="B13776" s="7">
        <v>0.440046296296292</v>
      </c>
      <c r="C13776" s="8">
        <v>35.5345857227605</v>
      </c>
      <c r="D13776" s="8">
        <v>68.1080482499506</v>
      </c>
      <c r="E13776" s="3">
        <v>21</v>
      </c>
      <c r="F13776" s="1">
        <f t="shared" si="430"/>
        <v>326.918188649397</v>
      </c>
      <c r="G13776" s="1">
        <f t="shared" si="431"/>
        <v>569.08158987542</v>
      </c>
    </row>
    <row r="13777" hidden="1" spans="1:7">
      <c r="A13777" s="6">
        <v>170</v>
      </c>
      <c r="B13777" s="7">
        <v>0.440162037037033</v>
      </c>
      <c r="C13777" s="8">
        <v>35.5345857227605</v>
      </c>
      <c r="D13777" s="8">
        <v>68.1080482499506</v>
      </c>
      <c r="E13777" s="3">
        <v>21</v>
      </c>
      <c r="F13777" s="1">
        <f t="shared" si="430"/>
        <v>326.918188649397</v>
      </c>
      <c r="G13777" s="1">
        <f t="shared" si="431"/>
        <v>569.08158987542</v>
      </c>
    </row>
    <row r="13778" hidden="1" spans="1:7">
      <c r="A13778" s="6">
        <v>170</v>
      </c>
      <c r="B13778" s="7">
        <v>0.440277777777774</v>
      </c>
      <c r="C13778" s="8">
        <v>35.5345857227605</v>
      </c>
      <c r="D13778" s="8">
        <v>68.1080482499506</v>
      </c>
      <c r="E13778" s="3">
        <v>22</v>
      </c>
      <c r="F13778" s="1">
        <f t="shared" si="430"/>
        <v>326.918188649397</v>
      </c>
      <c r="G13778" s="1">
        <f t="shared" si="431"/>
        <v>569.08158987542</v>
      </c>
    </row>
    <row r="13779" hidden="1" spans="1:7">
      <c r="A13779" s="6">
        <v>170</v>
      </c>
      <c r="B13779" s="7">
        <v>0.440393518518514</v>
      </c>
      <c r="C13779" s="8">
        <v>35.5345857227605</v>
      </c>
      <c r="D13779" s="8">
        <v>68.1080482499506</v>
      </c>
      <c r="E13779" s="3">
        <v>22</v>
      </c>
      <c r="F13779" s="1">
        <f t="shared" si="430"/>
        <v>326.918188649397</v>
      </c>
      <c r="G13779" s="1">
        <f t="shared" si="431"/>
        <v>569.08158987542</v>
      </c>
    </row>
    <row r="13780" hidden="1" spans="1:7">
      <c r="A13780" s="6">
        <v>170</v>
      </c>
      <c r="B13780" s="7">
        <v>0.440509259259255</v>
      </c>
      <c r="C13780" s="8">
        <v>35.5345857227605</v>
      </c>
      <c r="D13780" s="8">
        <v>68.1080482499506</v>
      </c>
      <c r="E13780" s="3">
        <v>22</v>
      </c>
      <c r="F13780" s="1">
        <f t="shared" si="430"/>
        <v>326.918188649397</v>
      </c>
      <c r="G13780" s="1">
        <f t="shared" si="431"/>
        <v>569.08158987542</v>
      </c>
    </row>
    <row r="13781" hidden="1" spans="1:7">
      <c r="A13781" s="6">
        <v>170</v>
      </c>
      <c r="B13781" s="7">
        <v>0.440624999999996</v>
      </c>
      <c r="C13781" s="8">
        <v>35.5345857227605</v>
      </c>
      <c r="D13781" s="8">
        <v>68.1080482499506</v>
      </c>
      <c r="E13781" s="3">
        <v>22</v>
      </c>
      <c r="F13781" s="1">
        <f t="shared" si="430"/>
        <v>326.918188649397</v>
      </c>
      <c r="G13781" s="1">
        <f t="shared" si="431"/>
        <v>569.08158987542</v>
      </c>
    </row>
    <row r="13782" hidden="1" spans="1:7">
      <c r="A13782" s="6">
        <v>170</v>
      </c>
      <c r="B13782" s="7">
        <v>0.440740740740736</v>
      </c>
      <c r="C13782" s="8">
        <v>35.5345857227605</v>
      </c>
      <c r="D13782" s="8">
        <v>68.1080482499506</v>
      </c>
      <c r="E13782" s="3">
        <v>22</v>
      </c>
      <c r="F13782" s="1">
        <f t="shared" si="430"/>
        <v>326.918188649397</v>
      </c>
      <c r="G13782" s="1">
        <f t="shared" si="431"/>
        <v>569.08158987542</v>
      </c>
    </row>
    <row r="13783" hidden="1" spans="1:7">
      <c r="A13783" s="6">
        <v>170</v>
      </c>
      <c r="B13783" s="7">
        <v>0.440856481481477</v>
      </c>
      <c r="C13783" s="8">
        <v>35.5345857227605</v>
      </c>
      <c r="D13783" s="8">
        <v>68.1080482499506</v>
      </c>
      <c r="E13783" s="3">
        <v>22</v>
      </c>
      <c r="F13783" s="1">
        <f t="shared" si="430"/>
        <v>326.918188649397</v>
      </c>
      <c r="G13783" s="1">
        <f t="shared" si="431"/>
        <v>569.08158987542</v>
      </c>
    </row>
    <row r="13784" hidden="1" spans="1:7">
      <c r="A13784" s="6">
        <v>170</v>
      </c>
      <c r="B13784" s="7">
        <v>0.440972222222218</v>
      </c>
      <c r="C13784" s="8">
        <v>35.5345857227605</v>
      </c>
      <c r="D13784" s="8">
        <v>68.1080482499506</v>
      </c>
      <c r="E13784" s="3">
        <v>22</v>
      </c>
      <c r="F13784" s="1">
        <f t="shared" si="430"/>
        <v>326.918188649397</v>
      </c>
      <c r="G13784" s="1">
        <f t="shared" si="431"/>
        <v>569.08158987542</v>
      </c>
    </row>
    <row r="13785" hidden="1" spans="1:7">
      <c r="A13785" s="6">
        <v>170</v>
      </c>
      <c r="B13785" s="7">
        <v>0.441087962962959</v>
      </c>
      <c r="C13785" s="8">
        <v>35.5345857227605</v>
      </c>
      <c r="D13785" s="8">
        <v>68.1080482499506</v>
      </c>
      <c r="E13785" s="3">
        <v>22</v>
      </c>
      <c r="F13785" s="1">
        <f t="shared" si="430"/>
        <v>326.918188649397</v>
      </c>
      <c r="G13785" s="1">
        <f t="shared" si="431"/>
        <v>569.08158987542</v>
      </c>
    </row>
    <row r="13786" hidden="1" spans="1:7">
      <c r="A13786" s="6">
        <v>170</v>
      </c>
      <c r="B13786" s="7">
        <v>0.441203703703699</v>
      </c>
      <c r="C13786" s="8">
        <v>35.5345857227605</v>
      </c>
      <c r="D13786" s="8">
        <v>68.1080482499506</v>
      </c>
      <c r="E13786" s="3">
        <v>22</v>
      </c>
      <c r="F13786" s="1">
        <f t="shared" si="430"/>
        <v>326.918188649397</v>
      </c>
      <c r="G13786" s="1">
        <f t="shared" si="431"/>
        <v>569.08158987542</v>
      </c>
    </row>
    <row r="13787" hidden="1" spans="1:7">
      <c r="A13787" s="6">
        <v>170</v>
      </c>
      <c r="B13787" s="7">
        <v>0.44131944444444</v>
      </c>
      <c r="C13787" s="8">
        <v>35.5345857227605</v>
      </c>
      <c r="D13787" s="8">
        <v>68.1080482499506</v>
      </c>
      <c r="E13787" s="3">
        <v>22</v>
      </c>
      <c r="F13787" s="1">
        <f t="shared" si="430"/>
        <v>326.918188649397</v>
      </c>
      <c r="G13787" s="1">
        <f t="shared" si="431"/>
        <v>569.08158987542</v>
      </c>
    </row>
    <row r="13788" hidden="1" spans="1:7">
      <c r="A13788" s="6">
        <v>170</v>
      </c>
      <c r="B13788" s="7">
        <v>0.441435185185181</v>
      </c>
      <c r="C13788" s="8">
        <v>35.5345857227605</v>
      </c>
      <c r="D13788" s="8">
        <v>68.1080482499506</v>
      </c>
      <c r="E13788" s="3">
        <v>23</v>
      </c>
      <c r="F13788" s="1">
        <f t="shared" si="430"/>
        <v>326.918188649397</v>
      </c>
      <c r="G13788" s="1">
        <f t="shared" si="431"/>
        <v>569.08158987542</v>
      </c>
    </row>
    <row r="13789" hidden="1" spans="1:7">
      <c r="A13789" s="6">
        <v>170</v>
      </c>
      <c r="B13789" s="7">
        <v>0.441550925925921</v>
      </c>
      <c r="C13789" s="8">
        <v>35.5345857227605</v>
      </c>
      <c r="D13789" s="8">
        <v>68.1080482499506</v>
      </c>
      <c r="E13789" s="3">
        <v>23</v>
      </c>
      <c r="F13789" s="1">
        <f t="shared" si="430"/>
        <v>326.918188649397</v>
      </c>
      <c r="G13789" s="1">
        <f t="shared" si="431"/>
        <v>569.08158987542</v>
      </c>
    </row>
    <row r="13790" hidden="1" spans="1:7">
      <c r="A13790" s="6">
        <v>170</v>
      </c>
      <c r="B13790" s="7">
        <v>0.441666666666662</v>
      </c>
      <c r="C13790" s="8">
        <v>35.5345857227605</v>
      </c>
      <c r="D13790" s="8">
        <v>68.1080482499506</v>
      </c>
      <c r="E13790" s="3">
        <v>23</v>
      </c>
      <c r="F13790" s="1">
        <f t="shared" si="430"/>
        <v>326.918188649397</v>
      </c>
      <c r="G13790" s="1">
        <f t="shared" si="431"/>
        <v>569.08158987542</v>
      </c>
    </row>
    <row r="13791" hidden="1" spans="1:7">
      <c r="A13791" s="6">
        <v>170</v>
      </c>
      <c r="B13791" s="7">
        <v>0.441782407407403</v>
      </c>
      <c r="C13791" s="8">
        <v>35.5345857227605</v>
      </c>
      <c r="D13791" s="8">
        <v>68.1080482499506</v>
      </c>
      <c r="E13791" s="3">
        <v>23</v>
      </c>
      <c r="F13791" s="1">
        <f t="shared" si="430"/>
        <v>326.918188649397</v>
      </c>
      <c r="G13791" s="1">
        <f t="shared" si="431"/>
        <v>569.08158987542</v>
      </c>
    </row>
    <row r="13792" hidden="1" spans="1:7">
      <c r="A13792" s="6">
        <v>170</v>
      </c>
      <c r="B13792" s="7">
        <v>0.441898148148144</v>
      </c>
      <c r="C13792" s="8">
        <v>35.5345857227605</v>
      </c>
      <c r="D13792" s="8">
        <v>68.1080482499506</v>
      </c>
      <c r="E13792" s="3">
        <v>23</v>
      </c>
      <c r="F13792" s="1">
        <f t="shared" si="430"/>
        <v>326.918188649397</v>
      </c>
      <c r="G13792" s="1">
        <f t="shared" si="431"/>
        <v>569.08158987542</v>
      </c>
    </row>
    <row r="13793" hidden="1" spans="1:7">
      <c r="A13793" s="6">
        <v>170</v>
      </c>
      <c r="B13793" s="7">
        <v>0.442013888888884</v>
      </c>
      <c r="C13793" s="8">
        <v>35.5345857227605</v>
      </c>
      <c r="D13793" s="8">
        <v>68.1080482499506</v>
      </c>
      <c r="E13793" s="3">
        <v>23</v>
      </c>
      <c r="F13793" s="1">
        <f t="shared" si="430"/>
        <v>326.918188649397</v>
      </c>
      <c r="G13793" s="1">
        <f t="shared" si="431"/>
        <v>569.08158987542</v>
      </c>
    </row>
    <row r="13794" hidden="1" spans="1:7">
      <c r="A13794" s="6">
        <v>170</v>
      </c>
      <c r="B13794" s="7">
        <v>0.442129629629625</v>
      </c>
      <c r="C13794" s="8">
        <v>35.5345857227605</v>
      </c>
      <c r="D13794" s="8">
        <v>68.1080482499506</v>
      </c>
      <c r="E13794" s="3">
        <v>23</v>
      </c>
      <c r="F13794" s="1">
        <f t="shared" si="430"/>
        <v>326.918188649397</v>
      </c>
      <c r="G13794" s="1">
        <f t="shared" si="431"/>
        <v>569.08158987542</v>
      </c>
    </row>
    <row r="13795" hidden="1" spans="1:7">
      <c r="A13795" s="6">
        <v>170</v>
      </c>
      <c r="B13795" s="7">
        <v>0.442245370370366</v>
      </c>
      <c r="C13795" s="8">
        <v>35.5345857227605</v>
      </c>
      <c r="D13795" s="8">
        <v>68.1080482499506</v>
      </c>
      <c r="E13795" s="3">
        <v>23</v>
      </c>
      <c r="F13795" s="1">
        <f t="shared" si="430"/>
        <v>326.918188649397</v>
      </c>
      <c r="G13795" s="1">
        <f t="shared" si="431"/>
        <v>569.08158987542</v>
      </c>
    </row>
    <row r="13796" hidden="1" spans="1:7">
      <c r="A13796" s="6">
        <v>170</v>
      </c>
      <c r="B13796" s="7">
        <v>0.442361111111107</v>
      </c>
      <c r="C13796" s="8">
        <v>35.5345857227605</v>
      </c>
      <c r="D13796" s="8">
        <v>68.1080482499506</v>
      </c>
      <c r="E13796" s="3">
        <v>23</v>
      </c>
      <c r="F13796" s="1">
        <f t="shared" si="430"/>
        <v>326.918188649397</v>
      </c>
      <c r="G13796" s="1">
        <f t="shared" si="431"/>
        <v>569.08158987542</v>
      </c>
    </row>
    <row r="13797" hidden="1" spans="1:7">
      <c r="A13797" s="6">
        <v>170</v>
      </c>
      <c r="B13797" s="7">
        <v>0.442476851851847</v>
      </c>
      <c r="C13797" s="8">
        <v>35.5345857227605</v>
      </c>
      <c r="D13797" s="8">
        <v>68.1080482499506</v>
      </c>
      <c r="E13797" s="3">
        <v>23</v>
      </c>
      <c r="F13797" s="1">
        <f t="shared" si="430"/>
        <v>326.918188649397</v>
      </c>
      <c r="G13797" s="1">
        <f t="shared" si="431"/>
        <v>569.08158987542</v>
      </c>
    </row>
    <row r="13798" hidden="1" spans="1:7">
      <c r="A13798" s="6">
        <v>170</v>
      </c>
      <c r="B13798" s="7">
        <v>0.442592592592588</v>
      </c>
      <c r="C13798" s="8">
        <v>35.5345857227605</v>
      </c>
      <c r="D13798" s="8">
        <v>68.1080482499506</v>
      </c>
      <c r="E13798" s="3">
        <v>23</v>
      </c>
      <c r="F13798" s="1">
        <f t="shared" si="430"/>
        <v>326.918188649397</v>
      </c>
      <c r="G13798" s="1">
        <f t="shared" si="431"/>
        <v>569.08158987542</v>
      </c>
    </row>
    <row r="13799" hidden="1" spans="1:7">
      <c r="A13799" s="6">
        <v>170</v>
      </c>
      <c r="B13799" s="7">
        <v>0.442708333333329</v>
      </c>
      <c r="C13799" s="8">
        <v>35.5345857227605</v>
      </c>
      <c r="D13799" s="8">
        <v>68.1080482499506</v>
      </c>
      <c r="E13799" s="3">
        <v>23</v>
      </c>
      <c r="F13799" s="1">
        <f t="shared" si="430"/>
        <v>326.918188649397</v>
      </c>
      <c r="G13799" s="1">
        <f t="shared" si="431"/>
        <v>569.08158987542</v>
      </c>
    </row>
    <row r="13800" hidden="1" spans="1:7">
      <c r="A13800" s="6">
        <v>170</v>
      </c>
      <c r="B13800" s="7">
        <v>0.442824074074069</v>
      </c>
      <c r="C13800" s="8">
        <v>35.5345857227605</v>
      </c>
      <c r="D13800" s="8">
        <v>68.1080482499506</v>
      </c>
      <c r="E13800" s="3">
        <v>24</v>
      </c>
      <c r="F13800" s="1">
        <f t="shared" si="430"/>
        <v>326.918188649397</v>
      </c>
      <c r="G13800" s="1">
        <f t="shared" si="431"/>
        <v>569.08158987542</v>
      </c>
    </row>
    <row r="13801" hidden="1" spans="1:7">
      <c r="A13801" s="6">
        <v>170</v>
      </c>
      <c r="B13801" s="7">
        <v>0.44293981481481</v>
      </c>
      <c r="C13801" s="8">
        <v>35.5345857227605</v>
      </c>
      <c r="D13801" s="8">
        <v>68.1080482499506</v>
      </c>
      <c r="E13801" s="3">
        <v>24</v>
      </c>
      <c r="F13801" s="1">
        <f t="shared" si="430"/>
        <v>326.918188649397</v>
      </c>
      <c r="G13801" s="1">
        <f t="shared" si="431"/>
        <v>569.08158987542</v>
      </c>
    </row>
    <row r="13802" hidden="1" spans="1:7">
      <c r="A13802" s="6">
        <v>170</v>
      </c>
      <c r="B13802" s="7">
        <v>0.443055555555551</v>
      </c>
      <c r="C13802" s="8">
        <v>35.5345857227605</v>
      </c>
      <c r="D13802" s="8">
        <v>68.1080482499506</v>
      </c>
      <c r="E13802" s="3">
        <v>24</v>
      </c>
      <c r="F13802" s="1">
        <f t="shared" si="430"/>
        <v>326.918188649397</v>
      </c>
      <c r="G13802" s="1">
        <f t="shared" si="431"/>
        <v>569.08158987542</v>
      </c>
    </row>
    <row r="13803" hidden="1" spans="1:7">
      <c r="A13803" s="6">
        <v>170</v>
      </c>
      <c r="B13803" s="7">
        <v>0.443171296296292</v>
      </c>
      <c r="C13803" s="8">
        <v>35.5345857227605</v>
      </c>
      <c r="D13803" s="8">
        <v>68.1080482499506</v>
      </c>
      <c r="E13803" s="3">
        <v>24</v>
      </c>
      <c r="F13803" s="1">
        <f t="shared" si="430"/>
        <v>326.918188649397</v>
      </c>
      <c r="G13803" s="1">
        <f t="shared" si="431"/>
        <v>569.08158987542</v>
      </c>
    </row>
    <row r="13804" hidden="1" spans="1:7">
      <c r="A13804" s="6">
        <v>170</v>
      </c>
      <c r="B13804" s="7">
        <v>0.44325231481481</v>
      </c>
      <c r="C13804" s="8">
        <v>35.5345857227605</v>
      </c>
      <c r="D13804" s="8">
        <v>68.1080482499506</v>
      </c>
      <c r="E13804" s="3">
        <v>24</v>
      </c>
      <c r="F13804" s="1">
        <f t="shared" si="430"/>
        <v>326.918188649397</v>
      </c>
      <c r="G13804" s="1">
        <f t="shared" si="431"/>
        <v>569.08158987542</v>
      </c>
    </row>
    <row r="13805" hidden="1" spans="1:7">
      <c r="A13805" s="6">
        <v>171</v>
      </c>
      <c r="B13805" s="7">
        <v>0.447916666666667</v>
      </c>
      <c r="C13805" s="8">
        <v>29.654058024238</v>
      </c>
      <c r="D13805" s="8">
        <v>54.7227322805729</v>
      </c>
      <c r="E13805" s="3">
        <v>1</v>
      </c>
      <c r="F13805" s="1">
        <f t="shared" si="430"/>
        <v>272.81733382299</v>
      </c>
      <c r="G13805" s="1">
        <f t="shared" si="431"/>
        <v>682.85677561513</v>
      </c>
    </row>
    <row r="13806" hidden="1" spans="1:7">
      <c r="A13806" s="6">
        <v>171</v>
      </c>
      <c r="B13806" s="7">
        <v>0.448032407407408</v>
      </c>
      <c r="C13806" s="8">
        <v>28.9683437385237</v>
      </c>
      <c r="D13806" s="8">
        <v>54.2084465662872</v>
      </c>
      <c r="E13806" s="3">
        <v>1</v>
      </c>
      <c r="F13806" s="1">
        <f t="shared" si="430"/>
        <v>266.508762394418</v>
      </c>
      <c r="G13806" s="1">
        <f t="shared" si="431"/>
        <v>687.228204186559</v>
      </c>
    </row>
    <row r="13807" hidden="1" spans="1:7">
      <c r="A13807" s="6">
        <v>171</v>
      </c>
      <c r="B13807" s="7">
        <v>0.448148148148148</v>
      </c>
      <c r="C13807" s="8">
        <v>28.9683437385237</v>
      </c>
      <c r="D13807" s="8">
        <v>54.2084465662872</v>
      </c>
      <c r="E13807" s="3">
        <v>1</v>
      </c>
      <c r="F13807" s="1">
        <f t="shared" si="430"/>
        <v>266.508762394418</v>
      </c>
      <c r="G13807" s="1">
        <f t="shared" si="431"/>
        <v>687.228204186559</v>
      </c>
    </row>
    <row r="13808" hidden="1" spans="1:7">
      <c r="A13808" s="6">
        <v>171</v>
      </c>
      <c r="B13808" s="7">
        <v>0.448263888888889</v>
      </c>
      <c r="C13808" s="8">
        <v>28.9683437385237</v>
      </c>
      <c r="D13808" s="8">
        <v>54.2084465662872</v>
      </c>
      <c r="E13808" s="3">
        <v>1</v>
      </c>
      <c r="F13808" s="1">
        <f t="shared" si="430"/>
        <v>266.508762394418</v>
      </c>
      <c r="G13808" s="1">
        <f t="shared" si="431"/>
        <v>687.228204186559</v>
      </c>
    </row>
    <row r="13809" hidden="1" spans="1:7">
      <c r="A13809" s="6">
        <v>171</v>
      </c>
      <c r="B13809" s="7">
        <v>0.44837962962963</v>
      </c>
      <c r="C13809" s="8">
        <v>26.054058024238</v>
      </c>
      <c r="D13809" s="8">
        <v>52.8370179948586</v>
      </c>
      <c r="E13809" s="3">
        <v>1</v>
      </c>
      <c r="F13809" s="1">
        <f t="shared" si="430"/>
        <v>239.69733382299</v>
      </c>
      <c r="G13809" s="1">
        <f t="shared" si="431"/>
        <v>698.885347043702</v>
      </c>
    </row>
    <row r="13810" hidden="1" spans="1:7">
      <c r="A13810" s="6">
        <v>171</v>
      </c>
      <c r="B13810" s="7">
        <v>0.448495370370371</v>
      </c>
      <c r="C13810" s="8">
        <v>27.7683437385237</v>
      </c>
      <c r="D13810" s="8">
        <v>51.8084465662872</v>
      </c>
      <c r="E13810" s="3">
        <v>1</v>
      </c>
      <c r="F13810" s="1">
        <f t="shared" si="430"/>
        <v>255.468762394418</v>
      </c>
      <c r="G13810" s="1">
        <f t="shared" si="431"/>
        <v>707.628204186559</v>
      </c>
    </row>
    <row r="13811" hidden="1" spans="1:7">
      <c r="A13811" s="6">
        <v>171</v>
      </c>
      <c r="B13811" s="7">
        <v>0.448611111111111</v>
      </c>
      <c r="C13811" s="8">
        <v>26.9112008813808</v>
      </c>
      <c r="D13811" s="8">
        <v>50.7798751377157</v>
      </c>
      <c r="E13811" s="3">
        <v>1</v>
      </c>
      <c r="F13811" s="1">
        <f t="shared" si="430"/>
        <v>247.583048108703</v>
      </c>
      <c r="G13811" s="1">
        <f t="shared" si="431"/>
        <v>716.371061329417</v>
      </c>
    </row>
    <row r="13812" hidden="1" spans="1:7">
      <c r="A13812" s="6">
        <v>171</v>
      </c>
      <c r="B13812" s="7">
        <v>0.448726851851852</v>
      </c>
      <c r="C13812" s="8">
        <v>24.3397723099522</v>
      </c>
      <c r="D13812" s="8">
        <v>48.2084465662872</v>
      </c>
      <c r="E13812" s="3">
        <v>1</v>
      </c>
      <c r="F13812" s="1">
        <f t="shared" si="430"/>
        <v>223.92590525156</v>
      </c>
      <c r="G13812" s="1">
        <f t="shared" si="431"/>
        <v>738.228204186559</v>
      </c>
    </row>
    <row r="13813" hidden="1" spans="1:7">
      <c r="A13813" s="6">
        <v>171</v>
      </c>
      <c r="B13813" s="7">
        <v>0.448842592592593</v>
      </c>
      <c r="C13813" s="8">
        <v>25.1969151670951</v>
      </c>
      <c r="D13813" s="8">
        <v>46.8370179948586</v>
      </c>
      <c r="E13813" s="3">
        <v>1</v>
      </c>
      <c r="F13813" s="1">
        <f t="shared" si="430"/>
        <v>231.811619537275</v>
      </c>
      <c r="G13813" s="1">
        <f t="shared" si="431"/>
        <v>749.885347043702</v>
      </c>
    </row>
    <row r="13814" hidden="1" spans="1:7">
      <c r="A13814" s="6">
        <v>171</v>
      </c>
      <c r="B13814" s="7">
        <v>0.448958333333334</v>
      </c>
      <c r="C13814" s="8">
        <v>25.1969151670951</v>
      </c>
      <c r="D13814" s="8">
        <v>46.4941608520014</v>
      </c>
      <c r="E13814" s="3">
        <v>1</v>
      </c>
      <c r="F13814" s="1">
        <f t="shared" si="430"/>
        <v>231.811619537275</v>
      </c>
      <c r="G13814" s="1">
        <f t="shared" si="431"/>
        <v>752.799632757988</v>
      </c>
    </row>
    <row r="13815" hidden="1" spans="1:7">
      <c r="A13815" s="6">
        <v>171</v>
      </c>
      <c r="B13815" s="7">
        <v>0.449074074074074</v>
      </c>
      <c r="C13815" s="8">
        <v>25.1969151670951</v>
      </c>
      <c r="D13815" s="8">
        <v>43.5798751377157</v>
      </c>
      <c r="E13815" s="3">
        <v>1</v>
      </c>
      <c r="F13815" s="1">
        <f t="shared" si="430"/>
        <v>231.811619537275</v>
      </c>
      <c r="G13815" s="1">
        <f t="shared" si="431"/>
        <v>777.571061329417</v>
      </c>
    </row>
    <row r="13816" hidden="1" spans="1:7">
      <c r="A13816" s="6">
        <v>171</v>
      </c>
      <c r="B13816" s="7">
        <v>0.449189814814815</v>
      </c>
      <c r="C13816" s="8">
        <v>25.3683437385237</v>
      </c>
      <c r="D13816" s="8">
        <v>41.3513037091443</v>
      </c>
      <c r="E13816" s="3">
        <v>1</v>
      </c>
      <c r="F13816" s="1">
        <f t="shared" si="430"/>
        <v>233.388762394418</v>
      </c>
      <c r="G13816" s="1">
        <f t="shared" si="431"/>
        <v>796.513918472273</v>
      </c>
    </row>
    <row r="13817" hidden="1" spans="1:7">
      <c r="A13817" s="6">
        <v>171</v>
      </c>
      <c r="B13817" s="7">
        <v>0.449305555555556</v>
      </c>
      <c r="C13817" s="8">
        <v>25.3683437385237</v>
      </c>
      <c r="D13817" s="8">
        <v>41.3513037091443</v>
      </c>
      <c r="E13817" s="3">
        <v>1</v>
      </c>
      <c r="F13817" s="1">
        <f t="shared" si="430"/>
        <v>233.388762394418</v>
      </c>
      <c r="G13817" s="1">
        <f t="shared" si="431"/>
        <v>796.513918472273</v>
      </c>
    </row>
    <row r="13818" hidden="1" spans="1:7">
      <c r="A13818" s="6">
        <v>171</v>
      </c>
      <c r="B13818" s="7">
        <v>0.449421296296296</v>
      </c>
      <c r="C13818" s="8">
        <v>24.3397723099522</v>
      </c>
      <c r="D13818" s="8">
        <v>41.3513037091443</v>
      </c>
      <c r="E13818" s="3">
        <v>1</v>
      </c>
      <c r="F13818" s="1">
        <f t="shared" si="430"/>
        <v>223.92590525156</v>
      </c>
      <c r="G13818" s="1">
        <f t="shared" si="431"/>
        <v>796.513918472273</v>
      </c>
    </row>
    <row r="13819" hidden="1" spans="1:7">
      <c r="A13819" s="6">
        <v>171</v>
      </c>
      <c r="B13819" s="7">
        <v>0.449537037037037</v>
      </c>
      <c r="C13819" s="8">
        <v>22.6254865956665</v>
      </c>
      <c r="D13819" s="8">
        <v>41.5227322805729</v>
      </c>
      <c r="E13819" s="3">
        <v>1</v>
      </c>
      <c r="F13819" s="1">
        <f t="shared" si="430"/>
        <v>208.154476680132</v>
      </c>
      <c r="G13819" s="1">
        <f t="shared" si="431"/>
        <v>795.05677561513</v>
      </c>
    </row>
    <row r="13820" hidden="1" spans="1:7">
      <c r="A13820" s="6">
        <v>171</v>
      </c>
      <c r="B13820" s="7">
        <v>0.449652777777778</v>
      </c>
      <c r="C13820" s="8">
        <v>19.5397723099523</v>
      </c>
      <c r="D13820" s="8">
        <v>42.2084465662872</v>
      </c>
      <c r="E13820" s="3">
        <v>1</v>
      </c>
      <c r="F13820" s="1">
        <f t="shared" si="430"/>
        <v>179.765905251561</v>
      </c>
      <c r="G13820" s="1">
        <f t="shared" si="431"/>
        <v>789.228204186559</v>
      </c>
    </row>
    <row r="13821" hidden="1" spans="1:7">
      <c r="A13821" s="6">
        <v>171</v>
      </c>
      <c r="B13821" s="7">
        <v>0.449768518518519</v>
      </c>
      <c r="C13821" s="8">
        <v>18.854058024238</v>
      </c>
      <c r="D13821" s="8">
        <v>40.1513037091443</v>
      </c>
      <c r="E13821" s="3">
        <v>1</v>
      </c>
      <c r="F13821" s="1">
        <f t="shared" si="430"/>
        <v>173.45733382299</v>
      </c>
      <c r="G13821" s="1">
        <f t="shared" si="431"/>
        <v>806.713918472273</v>
      </c>
    </row>
    <row r="13822" hidden="1" spans="1:7">
      <c r="A13822" s="6">
        <v>171</v>
      </c>
      <c r="B13822" s="7">
        <v>0.449884259259259</v>
      </c>
      <c r="C13822" s="8">
        <v>16.9683437385237</v>
      </c>
      <c r="D13822" s="8">
        <v>40.4941608520014</v>
      </c>
      <c r="E13822" s="3">
        <v>1</v>
      </c>
      <c r="F13822" s="1">
        <f t="shared" si="430"/>
        <v>156.108762394418</v>
      </c>
      <c r="G13822" s="1">
        <f t="shared" si="431"/>
        <v>803.799632757988</v>
      </c>
    </row>
    <row r="13823" hidden="1" spans="1:7">
      <c r="A13823" s="6">
        <v>171</v>
      </c>
      <c r="B13823" s="7">
        <v>0.45</v>
      </c>
      <c r="C13823" s="8">
        <v>15.4254865956665</v>
      </c>
      <c r="D13823" s="8">
        <v>40.4941608520014</v>
      </c>
      <c r="E13823" s="3">
        <v>1</v>
      </c>
      <c r="F13823" s="1">
        <f t="shared" si="430"/>
        <v>141.914476680132</v>
      </c>
      <c r="G13823" s="1">
        <f t="shared" si="431"/>
        <v>803.799632757988</v>
      </c>
    </row>
    <row r="13824" hidden="1" spans="1:7">
      <c r="A13824" s="6">
        <v>171</v>
      </c>
      <c r="B13824" s="7">
        <v>0.450115740740741</v>
      </c>
      <c r="C13824" s="8">
        <v>13.1969151670951</v>
      </c>
      <c r="D13824" s="8">
        <v>40.8370179948586</v>
      </c>
      <c r="E13824" s="3">
        <v>1</v>
      </c>
      <c r="F13824" s="1">
        <f t="shared" si="430"/>
        <v>121.411619537275</v>
      </c>
      <c r="G13824" s="1">
        <f t="shared" si="431"/>
        <v>800.885347043702</v>
      </c>
    </row>
    <row r="13825" hidden="1" spans="1:7">
      <c r="A13825" s="6">
        <v>171</v>
      </c>
      <c r="B13825" s="7">
        <v>0.450231481481481</v>
      </c>
      <c r="C13825" s="8">
        <v>13.1969151670951</v>
      </c>
      <c r="D13825" s="8">
        <v>39.8084465662872</v>
      </c>
      <c r="E13825" s="3">
        <v>1</v>
      </c>
      <c r="F13825" s="1">
        <f t="shared" si="430"/>
        <v>121.411619537275</v>
      </c>
      <c r="G13825" s="1">
        <f t="shared" si="431"/>
        <v>809.628204186559</v>
      </c>
    </row>
    <row r="13826" hidden="1" spans="1:7">
      <c r="A13826" s="6">
        <v>171</v>
      </c>
      <c r="B13826" s="7">
        <v>0.450347222222222</v>
      </c>
      <c r="C13826" s="8">
        <v>13.1969151670951</v>
      </c>
      <c r="D13826" s="8">
        <v>37.9227322805729</v>
      </c>
      <c r="E13826" s="3">
        <v>1</v>
      </c>
      <c r="F13826" s="1">
        <f t="shared" si="430"/>
        <v>121.411619537275</v>
      </c>
      <c r="G13826" s="1">
        <f t="shared" si="431"/>
        <v>825.65677561513</v>
      </c>
    </row>
    <row r="13827" hidden="1" spans="1:7">
      <c r="A13827" s="6">
        <v>171</v>
      </c>
      <c r="B13827" s="7">
        <v>0.450462962962963</v>
      </c>
      <c r="C13827" s="8">
        <v>15.7683437385237</v>
      </c>
      <c r="D13827" s="8">
        <v>37.5798751377157</v>
      </c>
      <c r="E13827" s="3">
        <v>1</v>
      </c>
      <c r="F13827" s="1">
        <f t="shared" ref="F13827:F13890" si="432">C13827*9.2</f>
        <v>145.068762394418</v>
      </c>
      <c r="G13827" s="1">
        <f t="shared" ref="G13827:G13890" si="433">-8.5*D13827+1148</f>
        <v>828.571061329417</v>
      </c>
    </row>
    <row r="13828" hidden="1" spans="1:7">
      <c r="A13828" s="6">
        <v>171</v>
      </c>
      <c r="B13828" s="7">
        <v>0.450578703703704</v>
      </c>
      <c r="C13828" s="8">
        <v>17.9969151670951</v>
      </c>
      <c r="D13828" s="8">
        <v>37.2370179948586</v>
      </c>
      <c r="E13828" s="3">
        <v>1</v>
      </c>
      <c r="F13828" s="1">
        <f t="shared" si="432"/>
        <v>165.571619537275</v>
      </c>
      <c r="G13828" s="1">
        <f t="shared" si="433"/>
        <v>831.485347043702</v>
      </c>
    </row>
    <row r="13829" hidden="1" spans="1:7">
      <c r="A13829" s="6">
        <v>171</v>
      </c>
      <c r="B13829" s="7">
        <v>0.450694444444444</v>
      </c>
      <c r="C13829" s="8">
        <v>19.1969151670951</v>
      </c>
      <c r="D13829" s="8">
        <v>38.4370179948586</v>
      </c>
      <c r="E13829" s="3">
        <v>1</v>
      </c>
      <c r="F13829" s="1">
        <f t="shared" si="432"/>
        <v>176.611619537275</v>
      </c>
      <c r="G13829" s="1">
        <f t="shared" si="433"/>
        <v>821.285347043702</v>
      </c>
    </row>
    <row r="13830" hidden="1" spans="1:7">
      <c r="A13830" s="6">
        <v>171</v>
      </c>
      <c r="B13830" s="7">
        <v>0.450810185185185</v>
      </c>
      <c r="C13830" s="8">
        <v>20.054058024238</v>
      </c>
      <c r="D13830" s="8">
        <v>38.7798751377157</v>
      </c>
      <c r="E13830" s="3">
        <v>1</v>
      </c>
      <c r="F13830" s="1">
        <f t="shared" si="432"/>
        <v>184.49733382299</v>
      </c>
      <c r="G13830" s="1">
        <f t="shared" si="433"/>
        <v>818.371061329417</v>
      </c>
    </row>
    <row r="13831" hidden="1" spans="1:7">
      <c r="A13831" s="6">
        <v>171</v>
      </c>
      <c r="B13831" s="7">
        <v>0.450925925925926</v>
      </c>
      <c r="C13831" s="8">
        <v>21.4254865956665</v>
      </c>
      <c r="D13831" s="8">
        <v>39.6370179948586</v>
      </c>
      <c r="E13831" s="3">
        <v>1</v>
      </c>
      <c r="F13831" s="1">
        <f t="shared" si="432"/>
        <v>197.114476680132</v>
      </c>
      <c r="G13831" s="1">
        <f t="shared" si="433"/>
        <v>811.085347043702</v>
      </c>
    </row>
    <row r="13832" hidden="1" spans="1:7">
      <c r="A13832" s="6">
        <v>171</v>
      </c>
      <c r="B13832" s="7">
        <v>0.451041666666667</v>
      </c>
      <c r="C13832" s="8">
        <v>21.4254865956665</v>
      </c>
      <c r="D13832" s="8">
        <v>39.6370179948586</v>
      </c>
      <c r="E13832" s="3">
        <v>1</v>
      </c>
      <c r="F13832" s="1">
        <f t="shared" si="432"/>
        <v>197.114476680132</v>
      </c>
      <c r="G13832" s="1">
        <f t="shared" si="433"/>
        <v>811.085347043702</v>
      </c>
    </row>
    <row r="13833" hidden="1" spans="1:7">
      <c r="A13833" s="6">
        <v>171</v>
      </c>
      <c r="B13833" s="7">
        <v>0.451157407407407</v>
      </c>
      <c r="C13833" s="8">
        <v>23.654058024238</v>
      </c>
      <c r="D13833" s="8">
        <v>39.9798751377157</v>
      </c>
      <c r="E13833" s="3">
        <v>1</v>
      </c>
      <c r="F13833" s="1">
        <f t="shared" si="432"/>
        <v>217.61733382299</v>
      </c>
      <c r="G13833" s="1">
        <f t="shared" si="433"/>
        <v>808.171061329416</v>
      </c>
    </row>
    <row r="13834" hidden="1" spans="1:7">
      <c r="A13834" s="6">
        <v>171</v>
      </c>
      <c r="B13834" s="7">
        <v>0.451273148148148</v>
      </c>
      <c r="C13834" s="8">
        <v>25.1969151670951</v>
      </c>
      <c r="D13834" s="8">
        <v>40.4941608520014</v>
      </c>
      <c r="E13834" s="3">
        <v>1</v>
      </c>
      <c r="F13834" s="1">
        <f t="shared" si="432"/>
        <v>231.811619537275</v>
      </c>
      <c r="G13834" s="1">
        <f t="shared" si="433"/>
        <v>803.799632757988</v>
      </c>
    </row>
    <row r="13835" hidden="1" spans="1:7">
      <c r="A13835" s="6">
        <v>171</v>
      </c>
      <c r="B13835" s="7">
        <v>0.451388888888889</v>
      </c>
      <c r="C13835" s="8">
        <v>26.054058024238</v>
      </c>
      <c r="D13835" s="8">
        <v>43.06558942343</v>
      </c>
      <c r="E13835" s="3">
        <v>1</v>
      </c>
      <c r="F13835" s="1">
        <f t="shared" si="432"/>
        <v>239.69733382299</v>
      </c>
      <c r="G13835" s="1">
        <f t="shared" si="433"/>
        <v>781.942489900845</v>
      </c>
    </row>
    <row r="13836" hidden="1" spans="1:7">
      <c r="A13836" s="6">
        <v>171</v>
      </c>
      <c r="B13836" s="7">
        <v>0.451504629629629</v>
      </c>
      <c r="C13836" s="8">
        <v>26.9112008813808</v>
      </c>
      <c r="D13836" s="8">
        <v>45.1227322805729</v>
      </c>
      <c r="E13836" s="3">
        <v>1</v>
      </c>
      <c r="F13836" s="1">
        <f t="shared" si="432"/>
        <v>247.583048108703</v>
      </c>
      <c r="G13836" s="1">
        <f t="shared" si="433"/>
        <v>764.45677561513</v>
      </c>
    </row>
    <row r="13837" hidden="1" spans="1:7">
      <c r="A13837" s="6">
        <v>171</v>
      </c>
      <c r="B13837" s="7">
        <v>0.45162037037037</v>
      </c>
      <c r="C13837" s="8">
        <v>25.5397723099523</v>
      </c>
      <c r="D13837" s="8">
        <v>49.2370179948586</v>
      </c>
      <c r="E13837" s="3">
        <v>1</v>
      </c>
      <c r="F13837" s="1">
        <f t="shared" si="432"/>
        <v>234.965905251561</v>
      </c>
      <c r="G13837" s="1">
        <f t="shared" si="433"/>
        <v>729.485347043702</v>
      </c>
    </row>
    <row r="13838" hidden="1" spans="1:7">
      <c r="A13838" s="6">
        <v>171</v>
      </c>
      <c r="B13838" s="7">
        <v>0.451736111111111</v>
      </c>
      <c r="C13838" s="8">
        <v>26.054058024238</v>
      </c>
      <c r="D13838" s="8">
        <v>51.2941608520015</v>
      </c>
      <c r="E13838" s="3">
        <v>1</v>
      </c>
      <c r="F13838" s="1">
        <f t="shared" si="432"/>
        <v>239.69733382299</v>
      </c>
      <c r="G13838" s="1">
        <f t="shared" si="433"/>
        <v>711.999632757987</v>
      </c>
    </row>
    <row r="13839" hidden="1" spans="1:7">
      <c r="A13839" s="6">
        <v>171</v>
      </c>
      <c r="B13839" s="7">
        <v>0.451851851851852</v>
      </c>
      <c r="C13839" s="8">
        <v>24.854058024238</v>
      </c>
      <c r="D13839" s="8">
        <v>53.6941608520014</v>
      </c>
      <c r="E13839" s="3">
        <v>1</v>
      </c>
      <c r="F13839" s="1">
        <f t="shared" si="432"/>
        <v>228.65733382299</v>
      </c>
      <c r="G13839" s="1">
        <f t="shared" si="433"/>
        <v>691.599632757988</v>
      </c>
    </row>
    <row r="13840" hidden="1" spans="1:7">
      <c r="A13840" s="6">
        <v>171</v>
      </c>
      <c r="B13840" s="7">
        <v>0.451967592592592</v>
      </c>
      <c r="C13840" s="8">
        <v>23.9969151670951</v>
      </c>
      <c r="D13840" s="8">
        <v>53.6941608520014</v>
      </c>
      <c r="E13840" s="3">
        <v>1</v>
      </c>
      <c r="F13840" s="1">
        <f t="shared" si="432"/>
        <v>220.771619537275</v>
      </c>
      <c r="G13840" s="1">
        <f t="shared" si="433"/>
        <v>691.599632757988</v>
      </c>
    </row>
    <row r="13841" hidden="1" spans="1:7">
      <c r="A13841" s="6">
        <v>171</v>
      </c>
      <c r="B13841" s="7">
        <v>0.452083333333333</v>
      </c>
      <c r="C13841" s="8">
        <v>23.1397723099522</v>
      </c>
      <c r="D13841" s="8">
        <v>53.5227322805729</v>
      </c>
      <c r="E13841" s="3">
        <v>1</v>
      </c>
      <c r="F13841" s="1">
        <f t="shared" si="432"/>
        <v>212.88590525156</v>
      </c>
      <c r="G13841" s="1">
        <f t="shared" si="433"/>
        <v>693.05677561513</v>
      </c>
    </row>
    <row r="13842" hidden="1" spans="1:7">
      <c r="A13842" s="6">
        <v>171</v>
      </c>
      <c r="B13842" s="7">
        <v>0.452199074074074</v>
      </c>
      <c r="C13842" s="8">
        <v>21.0826294528094</v>
      </c>
      <c r="D13842" s="8">
        <v>52.66558942343</v>
      </c>
      <c r="E13842" s="3">
        <v>1</v>
      </c>
      <c r="F13842" s="1">
        <f t="shared" si="432"/>
        <v>193.960190965846</v>
      </c>
      <c r="G13842" s="1">
        <f t="shared" si="433"/>
        <v>700.342489900845</v>
      </c>
    </row>
    <row r="13843" hidden="1" spans="1:7">
      <c r="A13843" s="6">
        <v>171</v>
      </c>
      <c r="B13843" s="7">
        <v>0.452314814814814</v>
      </c>
      <c r="C13843" s="8">
        <v>20.9112008813808</v>
      </c>
      <c r="D13843" s="8">
        <v>52.4941608520014</v>
      </c>
      <c r="E13843" s="3">
        <v>1</v>
      </c>
      <c r="F13843" s="1">
        <f t="shared" si="432"/>
        <v>192.383048108703</v>
      </c>
      <c r="G13843" s="1">
        <f t="shared" si="433"/>
        <v>701.799632757988</v>
      </c>
    </row>
    <row r="13844" hidden="1" spans="1:7">
      <c r="A13844" s="6">
        <v>171</v>
      </c>
      <c r="B13844" s="7">
        <v>0.452430555555555</v>
      </c>
      <c r="C13844" s="8">
        <v>19.5397723099523</v>
      </c>
      <c r="D13844" s="8">
        <v>50.9513037091443</v>
      </c>
      <c r="E13844" s="3">
        <v>1</v>
      </c>
      <c r="F13844" s="1">
        <f t="shared" si="432"/>
        <v>179.765905251561</v>
      </c>
      <c r="G13844" s="1">
        <f t="shared" si="433"/>
        <v>714.913918472274</v>
      </c>
    </row>
    <row r="13845" hidden="1" spans="1:7">
      <c r="A13845" s="6">
        <v>171</v>
      </c>
      <c r="B13845" s="7">
        <v>0.452546296296296</v>
      </c>
      <c r="C13845" s="8">
        <v>19.3683437385237</v>
      </c>
      <c r="D13845" s="8">
        <v>49.9227322805729</v>
      </c>
      <c r="E13845" s="3">
        <v>1</v>
      </c>
      <c r="F13845" s="1">
        <f t="shared" si="432"/>
        <v>178.188762394418</v>
      </c>
      <c r="G13845" s="1">
        <f t="shared" si="433"/>
        <v>723.65677561513</v>
      </c>
    </row>
    <row r="13846" hidden="1" spans="1:7">
      <c r="A13846" s="6">
        <v>171</v>
      </c>
      <c r="B13846" s="7">
        <v>0.452662037037037</v>
      </c>
      <c r="C13846" s="8">
        <v>20.9112008813808</v>
      </c>
      <c r="D13846" s="8">
        <v>48.5513037091443</v>
      </c>
      <c r="E13846" s="3">
        <v>1</v>
      </c>
      <c r="F13846" s="1">
        <f t="shared" si="432"/>
        <v>192.383048108703</v>
      </c>
      <c r="G13846" s="1">
        <f t="shared" si="433"/>
        <v>735.313918472273</v>
      </c>
    </row>
    <row r="13847" hidden="1" spans="1:7">
      <c r="A13847" s="6">
        <v>171</v>
      </c>
      <c r="B13847" s="7">
        <v>0.452777777777777</v>
      </c>
      <c r="C13847" s="8">
        <v>22.6254865956665</v>
      </c>
      <c r="D13847" s="8">
        <v>46.66558942343</v>
      </c>
      <c r="E13847" s="3">
        <v>1</v>
      </c>
      <c r="F13847" s="1">
        <f t="shared" si="432"/>
        <v>208.154476680132</v>
      </c>
      <c r="G13847" s="1">
        <f t="shared" si="433"/>
        <v>751.342489900845</v>
      </c>
    </row>
    <row r="13848" hidden="1" spans="1:7">
      <c r="A13848" s="6">
        <v>171</v>
      </c>
      <c r="B13848" s="7">
        <v>0.452893518518518</v>
      </c>
      <c r="C13848" s="8">
        <v>23.9969151670951</v>
      </c>
      <c r="D13848" s="8">
        <v>45.9798751377157</v>
      </c>
      <c r="E13848" s="3">
        <v>1</v>
      </c>
      <c r="F13848" s="1">
        <f t="shared" si="432"/>
        <v>220.771619537275</v>
      </c>
      <c r="G13848" s="1">
        <f t="shared" si="433"/>
        <v>757.171061329416</v>
      </c>
    </row>
    <row r="13849" hidden="1" spans="1:7">
      <c r="A13849" s="6">
        <v>171</v>
      </c>
      <c r="B13849" s="7">
        <v>0.453009259259259</v>
      </c>
      <c r="C13849" s="8">
        <v>23.9969151670951</v>
      </c>
      <c r="D13849" s="8">
        <v>43.4084465662872</v>
      </c>
      <c r="E13849" s="3">
        <v>1</v>
      </c>
      <c r="F13849" s="1">
        <f t="shared" si="432"/>
        <v>220.771619537275</v>
      </c>
      <c r="G13849" s="1">
        <f t="shared" si="433"/>
        <v>779.028204186559</v>
      </c>
    </row>
    <row r="13850" hidden="1" spans="1:7">
      <c r="A13850" s="6">
        <v>171</v>
      </c>
      <c r="B13850" s="7">
        <v>0.453125</v>
      </c>
      <c r="C13850" s="8">
        <v>23.8254865956665</v>
      </c>
      <c r="D13850" s="8">
        <v>41.86558942343</v>
      </c>
      <c r="E13850" s="3">
        <v>1</v>
      </c>
      <c r="F13850" s="1">
        <f t="shared" si="432"/>
        <v>219.194476680132</v>
      </c>
      <c r="G13850" s="1">
        <f t="shared" si="433"/>
        <v>792.142489900845</v>
      </c>
    </row>
    <row r="13851" hidden="1" spans="1:7">
      <c r="A13851" s="6">
        <v>171</v>
      </c>
      <c r="B13851" s="7">
        <v>0.45324074074074</v>
      </c>
      <c r="C13851" s="8">
        <v>21.4254865956665</v>
      </c>
      <c r="D13851" s="8">
        <v>40.66558942343</v>
      </c>
      <c r="E13851" s="3">
        <v>1</v>
      </c>
      <c r="F13851" s="1">
        <f t="shared" si="432"/>
        <v>197.114476680132</v>
      </c>
      <c r="G13851" s="1">
        <f t="shared" si="433"/>
        <v>802.342489900845</v>
      </c>
    </row>
    <row r="13852" hidden="1" spans="1:7">
      <c r="A13852" s="6">
        <v>171</v>
      </c>
      <c r="B13852" s="7">
        <v>0.453356481481481</v>
      </c>
      <c r="C13852" s="8">
        <v>17.9969151670951</v>
      </c>
      <c r="D13852" s="8">
        <v>39.8084465662872</v>
      </c>
      <c r="E13852" s="3">
        <v>1</v>
      </c>
      <c r="F13852" s="1">
        <f t="shared" si="432"/>
        <v>165.571619537275</v>
      </c>
      <c r="G13852" s="1">
        <f t="shared" si="433"/>
        <v>809.628204186559</v>
      </c>
    </row>
    <row r="13853" hidden="1" spans="1:7">
      <c r="A13853" s="6">
        <v>171</v>
      </c>
      <c r="B13853" s="7">
        <v>0.453472222222222</v>
      </c>
      <c r="C13853" s="8">
        <v>15.254058024238</v>
      </c>
      <c r="D13853" s="8">
        <v>39.6370179948586</v>
      </c>
      <c r="E13853" s="3">
        <v>1</v>
      </c>
      <c r="F13853" s="1">
        <f t="shared" si="432"/>
        <v>140.33733382299</v>
      </c>
      <c r="G13853" s="1">
        <f t="shared" si="433"/>
        <v>811.085347043702</v>
      </c>
    </row>
    <row r="13854" hidden="1" spans="1:7">
      <c r="A13854" s="6">
        <v>171</v>
      </c>
      <c r="B13854" s="7">
        <v>0.453587962962962</v>
      </c>
      <c r="C13854" s="8">
        <v>14.054058024238</v>
      </c>
      <c r="D13854" s="8">
        <v>39.6370179948586</v>
      </c>
      <c r="E13854" s="3">
        <v>2</v>
      </c>
      <c r="F13854" s="1">
        <f t="shared" si="432"/>
        <v>129.29733382299</v>
      </c>
      <c r="G13854" s="1">
        <f t="shared" si="433"/>
        <v>811.085347043702</v>
      </c>
    </row>
    <row r="13855" hidden="1" spans="1:7">
      <c r="A13855" s="6">
        <v>171</v>
      </c>
      <c r="B13855" s="7">
        <v>0.453703703703703</v>
      </c>
      <c r="C13855" s="8">
        <v>13.1969151670951</v>
      </c>
      <c r="D13855" s="8">
        <v>39.9798751377157</v>
      </c>
      <c r="E13855" s="3">
        <v>2</v>
      </c>
      <c r="F13855" s="1">
        <f t="shared" si="432"/>
        <v>121.411619537275</v>
      </c>
      <c r="G13855" s="1">
        <f t="shared" si="433"/>
        <v>808.171061329416</v>
      </c>
    </row>
    <row r="13856" hidden="1" spans="1:7">
      <c r="A13856" s="6">
        <v>171</v>
      </c>
      <c r="B13856" s="7">
        <v>0.453819444444444</v>
      </c>
      <c r="C13856" s="8">
        <v>10.7969151670951</v>
      </c>
      <c r="D13856" s="8">
        <v>41.0084465662872</v>
      </c>
      <c r="E13856" s="3">
        <v>2</v>
      </c>
      <c r="F13856" s="1">
        <f t="shared" si="432"/>
        <v>99.3316195372749</v>
      </c>
      <c r="G13856" s="1">
        <f t="shared" si="433"/>
        <v>799.428204186559</v>
      </c>
    </row>
    <row r="13857" hidden="1" spans="1:7">
      <c r="A13857" s="6">
        <v>171</v>
      </c>
      <c r="B13857" s="7">
        <v>0.453935185185185</v>
      </c>
      <c r="C13857" s="8">
        <v>8.56834373852368</v>
      </c>
      <c r="D13857" s="8">
        <v>41.6941608520015</v>
      </c>
      <c r="E13857" s="3">
        <v>2</v>
      </c>
      <c r="F13857" s="1">
        <f t="shared" si="432"/>
        <v>78.8287623944179</v>
      </c>
      <c r="G13857" s="1">
        <f t="shared" si="433"/>
        <v>793.599632757987</v>
      </c>
    </row>
    <row r="13858" hidden="1" spans="1:7">
      <c r="A13858" s="6">
        <v>171</v>
      </c>
      <c r="B13858" s="7">
        <v>0.454050925925925</v>
      </c>
      <c r="C13858" s="8">
        <v>8.56834373852368</v>
      </c>
      <c r="D13858" s="8">
        <v>41.6941608520015</v>
      </c>
      <c r="E13858" s="3">
        <v>2</v>
      </c>
      <c r="F13858" s="1">
        <f t="shared" si="432"/>
        <v>78.8287623944179</v>
      </c>
      <c r="G13858" s="1">
        <f t="shared" si="433"/>
        <v>793.599632757987</v>
      </c>
    </row>
    <row r="13859" hidden="1" spans="1:7">
      <c r="A13859" s="6">
        <v>171</v>
      </c>
      <c r="B13859" s="7">
        <v>0.454166666666666</v>
      </c>
      <c r="C13859" s="8">
        <v>8.56834373852368</v>
      </c>
      <c r="D13859" s="8">
        <v>43.2370179948586</v>
      </c>
      <c r="E13859" s="3">
        <v>2</v>
      </c>
      <c r="F13859" s="1">
        <f t="shared" si="432"/>
        <v>78.8287623944179</v>
      </c>
      <c r="G13859" s="1">
        <f t="shared" si="433"/>
        <v>780.485347043702</v>
      </c>
    </row>
    <row r="13860" hidden="1" spans="1:7">
      <c r="A13860" s="6">
        <v>171</v>
      </c>
      <c r="B13860" s="7">
        <v>0.454282407407407</v>
      </c>
      <c r="C13860" s="8">
        <v>8.56834373852368</v>
      </c>
      <c r="D13860" s="8">
        <v>43.2370179948586</v>
      </c>
      <c r="E13860" s="3">
        <v>2</v>
      </c>
      <c r="F13860" s="1">
        <f t="shared" si="432"/>
        <v>78.8287623944179</v>
      </c>
      <c r="G13860" s="1">
        <f t="shared" si="433"/>
        <v>780.485347043702</v>
      </c>
    </row>
    <row r="13861" hidden="1" spans="1:7">
      <c r="A13861" s="6">
        <v>171</v>
      </c>
      <c r="B13861" s="7">
        <v>0.454398148148147</v>
      </c>
      <c r="C13861" s="8">
        <v>8.91120088138083</v>
      </c>
      <c r="D13861" s="8">
        <v>44.7798751377157</v>
      </c>
      <c r="E13861" s="3">
        <v>2</v>
      </c>
      <c r="F13861" s="1">
        <f t="shared" si="432"/>
        <v>81.9830481087036</v>
      </c>
      <c r="G13861" s="1">
        <f t="shared" si="433"/>
        <v>767.371061329417</v>
      </c>
    </row>
    <row r="13862" hidden="1" spans="1:7">
      <c r="A13862" s="6">
        <v>171</v>
      </c>
      <c r="B13862" s="7">
        <v>0.454513888888888</v>
      </c>
      <c r="C13862" s="8">
        <v>9.42548659566653</v>
      </c>
      <c r="D13862" s="8">
        <v>45.1227322805729</v>
      </c>
      <c r="E13862" s="3">
        <v>2</v>
      </c>
      <c r="F13862" s="1">
        <f t="shared" si="432"/>
        <v>86.7144766801321</v>
      </c>
      <c r="G13862" s="1">
        <f t="shared" si="433"/>
        <v>764.45677561513</v>
      </c>
    </row>
    <row r="13863" hidden="1" spans="1:7">
      <c r="A13863" s="6">
        <v>171</v>
      </c>
      <c r="B13863" s="7">
        <v>0.454629629629629</v>
      </c>
      <c r="C13863" s="8">
        <v>9.42548659566653</v>
      </c>
      <c r="D13863" s="8">
        <v>45.2941608520015</v>
      </c>
      <c r="E13863" s="3">
        <v>2</v>
      </c>
      <c r="F13863" s="1">
        <f t="shared" si="432"/>
        <v>86.7144766801321</v>
      </c>
      <c r="G13863" s="1">
        <f t="shared" si="433"/>
        <v>762.999632757987</v>
      </c>
    </row>
    <row r="13864" hidden="1" spans="1:7">
      <c r="A13864" s="6">
        <v>171</v>
      </c>
      <c r="B13864" s="7">
        <v>0.45474537037037</v>
      </c>
      <c r="C13864" s="8">
        <v>9.42548659566653</v>
      </c>
      <c r="D13864" s="8">
        <v>45.6370179948586</v>
      </c>
      <c r="E13864" s="3">
        <v>2</v>
      </c>
      <c r="F13864" s="1">
        <f t="shared" si="432"/>
        <v>86.7144766801321</v>
      </c>
      <c r="G13864" s="1">
        <f t="shared" si="433"/>
        <v>760.085347043702</v>
      </c>
    </row>
    <row r="13865" hidden="1" spans="1:7">
      <c r="A13865" s="6">
        <v>171</v>
      </c>
      <c r="B13865" s="7">
        <v>0.45486111111111</v>
      </c>
      <c r="C13865" s="8">
        <v>9.76834373852368</v>
      </c>
      <c r="D13865" s="8">
        <v>46.66558942343</v>
      </c>
      <c r="E13865" s="3">
        <v>2</v>
      </c>
      <c r="F13865" s="1">
        <f t="shared" si="432"/>
        <v>89.8687623944178</v>
      </c>
      <c r="G13865" s="1">
        <f t="shared" si="433"/>
        <v>751.342489900845</v>
      </c>
    </row>
    <row r="13866" hidden="1" spans="1:7">
      <c r="A13866" s="6">
        <v>171</v>
      </c>
      <c r="B13866" s="7">
        <v>0.454976851851851</v>
      </c>
      <c r="C13866" s="8">
        <v>9.76834373852368</v>
      </c>
      <c r="D13866" s="8">
        <v>48.2084465662872</v>
      </c>
      <c r="E13866" s="3">
        <v>3</v>
      </c>
      <c r="F13866" s="1">
        <f t="shared" si="432"/>
        <v>89.8687623944178</v>
      </c>
      <c r="G13866" s="1">
        <f t="shared" si="433"/>
        <v>738.228204186559</v>
      </c>
    </row>
    <row r="13867" hidden="1" spans="1:7">
      <c r="A13867" s="6">
        <v>171</v>
      </c>
      <c r="B13867" s="7">
        <v>0.455092592592592</v>
      </c>
      <c r="C13867" s="8">
        <v>10.2826294528094</v>
      </c>
      <c r="D13867" s="8">
        <v>50.0941608520015</v>
      </c>
      <c r="E13867" s="3">
        <v>3</v>
      </c>
      <c r="F13867" s="1">
        <f t="shared" si="432"/>
        <v>94.6001909658465</v>
      </c>
      <c r="G13867" s="1">
        <f t="shared" si="433"/>
        <v>722.199632757987</v>
      </c>
    </row>
    <row r="13868" hidden="1" spans="1:7">
      <c r="A13868" s="6">
        <v>171</v>
      </c>
      <c r="B13868" s="7">
        <v>0.455208333333332</v>
      </c>
      <c r="C13868" s="8">
        <v>9.76834373852368</v>
      </c>
      <c r="D13868" s="8">
        <v>51.6370179948586</v>
      </c>
      <c r="E13868" s="3">
        <v>3</v>
      </c>
      <c r="F13868" s="1">
        <f t="shared" si="432"/>
        <v>89.8687623944178</v>
      </c>
      <c r="G13868" s="1">
        <f t="shared" si="433"/>
        <v>709.085347043702</v>
      </c>
    </row>
    <row r="13869" hidden="1" spans="1:7">
      <c r="A13869" s="6">
        <v>171</v>
      </c>
      <c r="B13869" s="7">
        <v>0.455324074074073</v>
      </c>
      <c r="C13869" s="8">
        <v>9.93977230995225</v>
      </c>
      <c r="D13869" s="8">
        <v>52.8370179948586</v>
      </c>
      <c r="E13869" s="3">
        <v>3</v>
      </c>
      <c r="F13869" s="1">
        <f t="shared" si="432"/>
        <v>91.4459052515607</v>
      </c>
      <c r="G13869" s="1">
        <f t="shared" si="433"/>
        <v>698.885347043702</v>
      </c>
    </row>
    <row r="13870" hidden="1" spans="1:7">
      <c r="A13870" s="6">
        <v>171</v>
      </c>
      <c r="B13870" s="7">
        <v>0.455439814814814</v>
      </c>
      <c r="C13870" s="8">
        <v>9.93977230995225</v>
      </c>
      <c r="D13870" s="8">
        <v>52.8370179948586</v>
      </c>
      <c r="E13870" s="3">
        <v>3</v>
      </c>
      <c r="F13870" s="1">
        <f t="shared" si="432"/>
        <v>91.4459052515607</v>
      </c>
      <c r="G13870" s="1">
        <f t="shared" si="433"/>
        <v>698.885347043702</v>
      </c>
    </row>
    <row r="13871" hidden="1" spans="1:7">
      <c r="A13871" s="6">
        <v>171</v>
      </c>
      <c r="B13871" s="7">
        <v>0.455555555555555</v>
      </c>
      <c r="C13871" s="8">
        <v>9.93977230995225</v>
      </c>
      <c r="D13871" s="8">
        <v>53.86558942343</v>
      </c>
      <c r="E13871" s="3">
        <v>3</v>
      </c>
      <c r="F13871" s="1">
        <f t="shared" si="432"/>
        <v>91.4459052515607</v>
      </c>
      <c r="G13871" s="1">
        <f t="shared" si="433"/>
        <v>690.142489900845</v>
      </c>
    </row>
    <row r="13872" hidden="1" spans="1:7">
      <c r="A13872" s="6">
        <v>171</v>
      </c>
      <c r="B13872" s="7">
        <v>0.455671296296295</v>
      </c>
      <c r="C13872" s="8">
        <v>10.1112008813808</v>
      </c>
      <c r="D13872" s="8">
        <v>56.0941608520014</v>
      </c>
      <c r="E13872" s="3">
        <v>3</v>
      </c>
      <c r="F13872" s="1">
        <f t="shared" si="432"/>
        <v>93.0230481087033</v>
      </c>
      <c r="G13872" s="1">
        <f t="shared" si="433"/>
        <v>671.199632757988</v>
      </c>
    </row>
    <row r="13873" hidden="1" spans="1:7">
      <c r="A13873" s="6">
        <v>171</v>
      </c>
      <c r="B13873" s="7">
        <v>0.455787037037036</v>
      </c>
      <c r="C13873" s="8">
        <v>9.76834373852368</v>
      </c>
      <c r="D13873" s="8">
        <v>57.1227322805729</v>
      </c>
      <c r="E13873" s="3">
        <v>3</v>
      </c>
      <c r="F13873" s="1">
        <f t="shared" si="432"/>
        <v>89.8687623944178</v>
      </c>
      <c r="G13873" s="1">
        <f t="shared" si="433"/>
        <v>662.45677561513</v>
      </c>
    </row>
    <row r="13874" hidden="1" spans="1:7">
      <c r="A13874" s="6">
        <v>171</v>
      </c>
      <c r="B13874" s="7">
        <v>0.455902777777777</v>
      </c>
      <c r="C13874" s="8">
        <v>9.76834373852368</v>
      </c>
      <c r="D13874" s="8">
        <v>58.66558942343</v>
      </c>
      <c r="E13874" s="3">
        <v>3</v>
      </c>
      <c r="F13874" s="1">
        <f t="shared" si="432"/>
        <v>89.8687623944178</v>
      </c>
      <c r="G13874" s="1">
        <f t="shared" si="433"/>
        <v>649.342489900845</v>
      </c>
    </row>
    <row r="13875" hidden="1" spans="1:7">
      <c r="A13875" s="6">
        <v>171</v>
      </c>
      <c r="B13875" s="7">
        <v>0.456018518518518</v>
      </c>
      <c r="C13875" s="8">
        <v>9.08262945280938</v>
      </c>
      <c r="D13875" s="8">
        <v>60.2084465662872</v>
      </c>
      <c r="E13875" s="3">
        <v>3</v>
      </c>
      <c r="F13875" s="1">
        <f t="shared" si="432"/>
        <v>83.5601909658463</v>
      </c>
      <c r="G13875" s="1">
        <f t="shared" si="433"/>
        <v>636.228204186559</v>
      </c>
    </row>
    <row r="13876" hidden="1" spans="1:7">
      <c r="A13876" s="6">
        <v>171</v>
      </c>
      <c r="B13876" s="7">
        <v>0.456134259259258</v>
      </c>
      <c r="C13876" s="8">
        <v>9.08262945280938</v>
      </c>
      <c r="D13876" s="8">
        <v>61.06558942343</v>
      </c>
      <c r="E13876" s="3">
        <v>3</v>
      </c>
      <c r="F13876" s="1">
        <f t="shared" si="432"/>
        <v>83.5601909658463</v>
      </c>
      <c r="G13876" s="1">
        <f t="shared" si="433"/>
        <v>628.942489900845</v>
      </c>
    </row>
    <row r="13877" hidden="1" spans="1:7">
      <c r="A13877" s="6">
        <v>171</v>
      </c>
      <c r="B13877" s="7">
        <v>0.456249999999999</v>
      </c>
      <c r="C13877" s="8">
        <v>8.56834373852368</v>
      </c>
      <c r="D13877" s="8">
        <v>61.9227322805729</v>
      </c>
      <c r="E13877" s="3">
        <v>3</v>
      </c>
      <c r="F13877" s="1">
        <f t="shared" si="432"/>
        <v>78.8287623944179</v>
      </c>
      <c r="G13877" s="1">
        <f t="shared" si="433"/>
        <v>621.65677561513</v>
      </c>
    </row>
    <row r="13878" hidden="1" spans="1:7">
      <c r="A13878" s="6">
        <v>171</v>
      </c>
      <c r="B13878" s="7">
        <v>0.45636574074074</v>
      </c>
      <c r="C13878" s="8">
        <v>8.22548659566653</v>
      </c>
      <c r="D13878" s="8">
        <v>62.7798751377157</v>
      </c>
      <c r="E13878" s="3">
        <v>3</v>
      </c>
      <c r="F13878" s="1">
        <f t="shared" si="432"/>
        <v>75.6744766801321</v>
      </c>
      <c r="G13878" s="1">
        <f t="shared" si="433"/>
        <v>614.371061329417</v>
      </c>
    </row>
    <row r="13879" hidden="1" spans="1:7">
      <c r="A13879" s="6">
        <v>171</v>
      </c>
      <c r="B13879" s="7">
        <v>0.45648148148148</v>
      </c>
      <c r="C13879" s="8">
        <v>7.19691516709511</v>
      </c>
      <c r="D13879" s="8">
        <v>63.2941608520014</v>
      </c>
      <c r="E13879" s="3">
        <v>3</v>
      </c>
      <c r="F13879" s="1">
        <f t="shared" si="432"/>
        <v>66.211619537275</v>
      </c>
      <c r="G13879" s="1">
        <f t="shared" si="433"/>
        <v>609.999632757988</v>
      </c>
    </row>
    <row r="13880" hidden="1" spans="1:7">
      <c r="A13880" s="6">
        <v>171</v>
      </c>
      <c r="B13880" s="7">
        <v>0.456597222222221</v>
      </c>
      <c r="C13880" s="8">
        <v>6.33977230995224</v>
      </c>
      <c r="D13880" s="8">
        <v>64.66558942343</v>
      </c>
      <c r="E13880" s="3">
        <v>4</v>
      </c>
      <c r="F13880" s="1">
        <f t="shared" si="432"/>
        <v>58.3259052515606</v>
      </c>
      <c r="G13880" s="1">
        <f t="shared" si="433"/>
        <v>598.342489900845</v>
      </c>
    </row>
    <row r="13881" hidden="1" spans="1:7">
      <c r="A13881" s="6">
        <v>171</v>
      </c>
      <c r="B13881" s="7">
        <v>0.456712962962962</v>
      </c>
      <c r="C13881" s="8">
        <v>5.82548659566655</v>
      </c>
      <c r="D13881" s="8">
        <v>66.5513037091443</v>
      </c>
      <c r="E13881" s="3">
        <v>4</v>
      </c>
      <c r="F13881" s="1">
        <f t="shared" si="432"/>
        <v>53.5944766801323</v>
      </c>
      <c r="G13881" s="1">
        <f t="shared" si="433"/>
        <v>582.313918472273</v>
      </c>
    </row>
    <row r="13882" hidden="1" spans="1:7">
      <c r="A13882" s="6">
        <v>171</v>
      </c>
      <c r="B13882" s="7">
        <v>0.456828703703703</v>
      </c>
      <c r="C13882" s="8">
        <v>7.19691516709511</v>
      </c>
      <c r="D13882" s="8">
        <v>68.7798751377157</v>
      </c>
      <c r="E13882" s="3">
        <v>4</v>
      </c>
      <c r="F13882" s="1">
        <f t="shared" si="432"/>
        <v>66.211619537275</v>
      </c>
      <c r="G13882" s="1">
        <f t="shared" si="433"/>
        <v>563.371061329417</v>
      </c>
    </row>
    <row r="13883" hidden="1" spans="1:7">
      <c r="A13883" s="6">
        <v>171</v>
      </c>
      <c r="B13883" s="7">
        <v>0.456944444444443</v>
      </c>
      <c r="C13883" s="8">
        <v>8.05405802423796</v>
      </c>
      <c r="D13883" s="8">
        <v>68.7798751377157</v>
      </c>
      <c r="E13883" s="3">
        <v>4</v>
      </c>
      <c r="F13883" s="1">
        <f t="shared" si="432"/>
        <v>74.0973338229892</v>
      </c>
      <c r="G13883" s="1">
        <f t="shared" si="433"/>
        <v>563.371061329417</v>
      </c>
    </row>
    <row r="13884" hidden="1" spans="1:7">
      <c r="A13884" s="6">
        <v>171</v>
      </c>
      <c r="B13884" s="7">
        <v>0.457060185185184</v>
      </c>
      <c r="C13884" s="8">
        <v>10.2826294528094</v>
      </c>
      <c r="D13884" s="8">
        <v>67.06558942343</v>
      </c>
      <c r="E13884" s="3">
        <v>4</v>
      </c>
      <c r="F13884" s="1">
        <f t="shared" si="432"/>
        <v>94.6001909658465</v>
      </c>
      <c r="G13884" s="1">
        <f t="shared" si="433"/>
        <v>577.942489900845</v>
      </c>
    </row>
    <row r="13885" hidden="1" spans="1:7">
      <c r="A13885" s="6">
        <v>171</v>
      </c>
      <c r="B13885" s="7">
        <v>0.457175925925925</v>
      </c>
      <c r="C13885" s="8">
        <v>11.9969151670951</v>
      </c>
      <c r="D13885" s="8">
        <v>65.6941608520014</v>
      </c>
      <c r="E13885" s="3">
        <v>4</v>
      </c>
      <c r="F13885" s="1">
        <f t="shared" si="432"/>
        <v>110.371619537275</v>
      </c>
      <c r="G13885" s="1">
        <f t="shared" si="433"/>
        <v>589.599632757988</v>
      </c>
    </row>
    <row r="13886" hidden="1" spans="1:7">
      <c r="A13886" s="6">
        <v>171</v>
      </c>
      <c r="B13886" s="7">
        <v>0.457291666666665</v>
      </c>
      <c r="C13886" s="8">
        <v>14.054058024238</v>
      </c>
      <c r="D13886" s="8">
        <v>64.4941608520014</v>
      </c>
      <c r="E13886" s="3">
        <v>5</v>
      </c>
      <c r="F13886" s="1">
        <f t="shared" si="432"/>
        <v>129.29733382299</v>
      </c>
      <c r="G13886" s="1">
        <f t="shared" si="433"/>
        <v>599.799632757988</v>
      </c>
    </row>
    <row r="13887" hidden="1" spans="1:7">
      <c r="A13887" s="6">
        <v>171</v>
      </c>
      <c r="B13887" s="7">
        <v>0.457407407407406</v>
      </c>
      <c r="C13887" s="8">
        <v>15.7683437385237</v>
      </c>
      <c r="D13887" s="8">
        <v>62.7798751377157</v>
      </c>
      <c r="E13887" s="3">
        <v>5</v>
      </c>
      <c r="F13887" s="1">
        <f t="shared" si="432"/>
        <v>145.068762394418</v>
      </c>
      <c r="G13887" s="1">
        <f t="shared" si="433"/>
        <v>614.371061329417</v>
      </c>
    </row>
    <row r="13888" hidden="1" spans="1:7">
      <c r="A13888" s="6">
        <v>171</v>
      </c>
      <c r="B13888" s="7">
        <v>0.457523148148147</v>
      </c>
      <c r="C13888" s="8">
        <v>15.7683437385237</v>
      </c>
      <c r="D13888" s="8">
        <v>61.4084465662872</v>
      </c>
      <c r="E13888" s="3">
        <v>5</v>
      </c>
      <c r="F13888" s="1">
        <f t="shared" si="432"/>
        <v>145.068762394418</v>
      </c>
      <c r="G13888" s="1">
        <f t="shared" si="433"/>
        <v>626.028204186559</v>
      </c>
    </row>
    <row r="13889" hidden="1" spans="1:7">
      <c r="A13889" s="6">
        <v>171</v>
      </c>
      <c r="B13889" s="7">
        <v>0.457638888888888</v>
      </c>
      <c r="C13889" s="8">
        <v>17.4826294528094</v>
      </c>
      <c r="D13889" s="8">
        <v>61.5798751377157</v>
      </c>
      <c r="E13889" s="3">
        <v>5</v>
      </c>
      <c r="F13889" s="1">
        <f t="shared" si="432"/>
        <v>160.840190965846</v>
      </c>
      <c r="G13889" s="1">
        <f t="shared" si="433"/>
        <v>624.571061329417</v>
      </c>
    </row>
    <row r="13890" hidden="1" spans="1:7">
      <c r="A13890" s="6">
        <v>171</v>
      </c>
      <c r="B13890" s="7">
        <v>0.457754629629628</v>
      </c>
      <c r="C13890" s="8">
        <v>18.6826294528094</v>
      </c>
      <c r="D13890" s="8">
        <v>61.9227322805729</v>
      </c>
      <c r="E13890" s="3">
        <v>5</v>
      </c>
      <c r="F13890" s="1">
        <f t="shared" si="432"/>
        <v>171.880190965846</v>
      </c>
      <c r="G13890" s="1">
        <f t="shared" si="433"/>
        <v>621.65677561513</v>
      </c>
    </row>
    <row r="13891" hidden="1" spans="1:7">
      <c r="A13891" s="6">
        <v>171</v>
      </c>
      <c r="B13891" s="7">
        <v>0.457870370370369</v>
      </c>
      <c r="C13891" s="8">
        <v>20.5683437385237</v>
      </c>
      <c r="D13891" s="8">
        <v>61.2370179948586</v>
      </c>
      <c r="E13891" s="3">
        <v>5</v>
      </c>
      <c r="F13891" s="1">
        <f t="shared" ref="F13891:F13954" si="434">C13891*9.2</f>
        <v>189.228762394418</v>
      </c>
      <c r="G13891" s="1">
        <f t="shared" ref="G13891:G13954" si="435">-8.5*D13891+1148</f>
        <v>627.485347043702</v>
      </c>
    </row>
    <row r="13892" hidden="1" spans="1:7">
      <c r="A13892" s="6">
        <v>171</v>
      </c>
      <c r="B13892" s="7">
        <v>0.45798611111111</v>
      </c>
      <c r="C13892" s="8">
        <v>22.6254865956665</v>
      </c>
      <c r="D13892" s="8">
        <v>61.5798751377157</v>
      </c>
      <c r="E13892" s="3">
        <v>5</v>
      </c>
      <c r="F13892" s="1">
        <f t="shared" si="434"/>
        <v>208.154476680132</v>
      </c>
      <c r="G13892" s="1">
        <f t="shared" si="435"/>
        <v>624.571061329417</v>
      </c>
    </row>
    <row r="13893" hidden="1" spans="1:7">
      <c r="A13893" s="6">
        <v>171</v>
      </c>
      <c r="B13893" s="7">
        <v>0.458101851851851</v>
      </c>
      <c r="C13893" s="8">
        <v>23.1397723099522</v>
      </c>
      <c r="D13893" s="8">
        <v>61.2370179948586</v>
      </c>
      <c r="E13893" s="3">
        <v>5</v>
      </c>
      <c r="F13893" s="1">
        <f t="shared" si="434"/>
        <v>212.88590525156</v>
      </c>
      <c r="G13893" s="1">
        <f t="shared" si="435"/>
        <v>627.485347043702</v>
      </c>
    </row>
    <row r="13894" hidden="1" spans="1:7">
      <c r="A13894" s="6">
        <v>171</v>
      </c>
      <c r="B13894" s="7">
        <v>0.458217592592591</v>
      </c>
      <c r="C13894" s="8">
        <v>25.1969151670951</v>
      </c>
      <c r="D13894" s="8">
        <v>61.06558942343</v>
      </c>
      <c r="E13894" s="3">
        <v>5</v>
      </c>
      <c r="F13894" s="1">
        <f t="shared" si="434"/>
        <v>231.811619537275</v>
      </c>
      <c r="G13894" s="1">
        <f t="shared" si="435"/>
        <v>628.942489900845</v>
      </c>
    </row>
    <row r="13895" hidden="1" spans="1:7">
      <c r="A13895" s="6">
        <v>171</v>
      </c>
      <c r="B13895" s="7">
        <v>0.458333333333332</v>
      </c>
      <c r="C13895" s="8">
        <v>27.9397723099523</v>
      </c>
      <c r="D13895" s="8">
        <v>60.7227322805729</v>
      </c>
      <c r="E13895" s="3">
        <v>6</v>
      </c>
      <c r="F13895" s="1">
        <f t="shared" si="434"/>
        <v>257.045905251561</v>
      </c>
      <c r="G13895" s="1">
        <f t="shared" si="435"/>
        <v>631.85677561513</v>
      </c>
    </row>
    <row r="13896" hidden="1" spans="1:7">
      <c r="A13896" s="6">
        <v>171</v>
      </c>
      <c r="B13896" s="7">
        <v>0.458449074074073</v>
      </c>
      <c r="C13896" s="8">
        <v>27.9397723099523</v>
      </c>
      <c r="D13896" s="8">
        <v>62.26558942343</v>
      </c>
      <c r="E13896" s="3">
        <v>6</v>
      </c>
      <c r="F13896" s="1">
        <f t="shared" si="434"/>
        <v>257.045905251561</v>
      </c>
      <c r="G13896" s="1">
        <f t="shared" si="435"/>
        <v>618.742489900845</v>
      </c>
    </row>
    <row r="13897" hidden="1" spans="1:7">
      <c r="A13897" s="6">
        <v>171</v>
      </c>
      <c r="B13897" s="7">
        <v>0.458564814814813</v>
      </c>
      <c r="C13897" s="8">
        <v>27.7683437385237</v>
      </c>
      <c r="D13897" s="8">
        <v>63.6370179948586</v>
      </c>
      <c r="E13897" s="3">
        <v>6</v>
      </c>
      <c r="F13897" s="1">
        <f t="shared" si="434"/>
        <v>255.468762394418</v>
      </c>
      <c r="G13897" s="1">
        <f t="shared" si="435"/>
        <v>607.085347043702</v>
      </c>
    </row>
    <row r="13898" hidden="1" spans="1:7">
      <c r="A13898" s="6">
        <v>171</v>
      </c>
      <c r="B13898" s="7">
        <v>0.458680555555554</v>
      </c>
      <c r="C13898" s="8">
        <v>27.4254865956665</v>
      </c>
      <c r="D13898" s="8">
        <v>65.0084465662871</v>
      </c>
      <c r="E13898" s="3">
        <v>6</v>
      </c>
      <c r="F13898" s="1">
        <f t="shared" si="434"/>
        <v>252.314476680132</v>
      </c>
      <c r="G13898" s="1">
        <f t="shared" si="435"/>
        <v>595.42820418656</v>
      </c>
    </row>
    <row r="13899" hidden="1" spans="1:7">
      <c r="A13899" s="6">
        <v>171</v>
      </c>
      <c r="B13899" s="7">
        <v>0.458796296296295</v>
      </c>
      <c r="C13899" s="8">
        <v>27.7683437385237</v>
      </c>
      <c r="D13899" s="8">
        <v>66.3798751377157</v>
      </c>
      <c r="E13899" s="3">
        <v>6</v>
      </c>
      <c r="F13899" s="1">
        <f t="shared" si="434"/>
        <v>255.468762394418</v>
      </c>
      <c r="G13899" s="1">
        <f t="shared" si="435"/>
        <v>583.771061329417</v>
      </c>
    </row>
    <row r="13900" hidden="1" spans="1:7">
      <c r="A13900" s="6">
        <v>171</v>
      </c>
      <c r="B13900" s="7">
        <v>0.458912037037036</v>
      </c>
      <c r="C13900" s="8">
        <v>26.3969151670951</v>
      </c>
      <c r="D13900" s="8">
        <v>68.4370179948586</v>
      </c>
      <c r="E13900" s="3">
        <v>6</v>
      </c>
      <c r="F13900" s="1">
        <f t="shared" si="434"/>
        <v>242.851619537275</v>
      </c>
      <c r="G13900" s="1">
        <f t="shared" si="435"/>
        <v>566.285347043702</v>
      </c>
    </row>
    <row r="13901" hidden="1" spans="1:7">
      <c r="A13901" s="6">
        <v>171</v>
      </c>
      <c r="B13901" s="7">
        <v>0.459027777777776</v>
      </c>
      <c r="C13901" s="8">
        <v>27.254058024238</v>
      </c>
      <c r="D13901" s="8">
        <v>69.6370179948586</v>
      </c>
      <c r="E13901" s="3">
        <v>6</v>
      </c>
      <c r="F13901" s="1">
        <f t="shared" si="434"/>
        <v>250.73733382299</v>
      </c>
      <c r="G13901" s="1">
        <f t="shared" si="435"/>
        <v>556.085347043702</v>
      </c>
    </row>
    <row r="13902" hidden="1" spans="1:7">
      <c r="A13902" s="6">
        <v>171</v>
      </c>
      <c r="B13902" s="7">
        <v>0.459143518518517</v>
      </c>
      <c r="C13902" s="8">
        <v>26.054058024238</v>
      </c>
      <c r="D13902" s="8">
        <v>71.0084465662871</v>
      </c>
      <c r="E13902" s="3">
        <v>6</v>
      </c>
      <c r="F13902" s="1">
        <f t="shared" si="434"/>
        <v>239.69733382299</v>
      </c>
      <c r="G13902" s="1">
        <f t="shared" si="435"/>
        <v>544.42820418656</v>
      </c>
    </row>
    <row r="13903" hidden="1" spans="1:7">
      <c r="A13903" s="6">
        <v>171</v>
      </c>
      <c r="B13903" s="7">
        <v>0.459259259259258</v>
      </c>
      <c r="C13903" s="8">
        <v>24.3397723099522</v>
      </c>
      <c r="D13903" s="8">
        <v>71.0084465662871</v>
      </c>
      <c r="E13903" s="3">
        <v>6</v>
      </c>
      <c r="F13903" s="1">
        <f t="shared" si="434"/>
        <v>223.92590525156</v>
      </c>
      <c r="G13903" s="1">
        <f t="shared" si="435"/>
        <v>544.42820418656</v>
      </c>
    </row>
    <row r="13904" hidden="1" spans="1:7">
      <c r="A13904" s="6">
        <v>171</v>
      </c>
      <c r="B13904" s="7">
        <v>0.459374999999998</v>
      </c>
      <c r="C13904" s="8">
        <v>21.9397723099523</v>
      </c>
      <c r="D13904" s="8">
        <v>71.3513037091443</v>
      </c>
      <c r="E13904" s="3">
        <v>6</v>
      </c>
      <c r="F13904" s="1">
        <f t="shared" si="434"/>
        <v>201.845905251561</v>
      </c>
      <c r="G13904" s="1">
        <f t="shared" si="435"/>
        <v>541.513918472273</v>
      </c>
    </row>
    <row r="13905" hidden="1" spans="1:7">
      <c r="A13905" s="6">
        <v>171</v>
      </c>
      <c r="B13905" s="7">
        <v>0.459490740740739</v>
      </c>
      <c r="C13905" s="8">
        <v>20.2254865956665</v>
      </c>
      <c r="D13905" s="8">
        <v>72.2084465662872</v>
      </c>
      <c r="E13905" s="3">
        <v>6</v>
      </c>
      <c r="F13905" s="1">
        <f t="shared" si="434"/>
        <v>186.074476680132</v>
      </c>
      <c r="G13905" s="1">
        <f t="shared" si="435"/>
        <v>534.228204186559</v>
      </c>
    </row>
    <row r="13906" hidden="1" spans="1:7">
      <c r="A13906" s="6">
        <v>171</v>
      </c>
      <c r="B13906" s="7">
        <v>0.45960648148148</v>
      </c>
      <c r="C13906" s="8">
        <v>18.5112008813808</v>
      </c>
      <c r="D13906" s="8">
        <v>73.9227322805729</v>
      </c>
      <c r="E13906" s="3">
        <v>6</v>
      </c>
      <c r="F13906" s="1">
        <f t="shared" si="434"/>
        <v>170.303048108703</v>
      </c>
      <c r="G13906" s="1">
        <f t="shared" si="435"/>
        <v>519.65677561513</v>
      </c>
    </row>
    <row r="13907" hidden="1" spans="1:7">
      <c r="A13907" s="6">
        <v>171</v>
      </c>
      <c r="B13907" s="7">
        <v>0.459722222222221</v>
      </c>
      <c r="C13907" s="8">
        <v>16.6254865956665</v>
      </c>
      <c r="D13907" s="8">
        <v>74.0941608520014</v>
      </c>
      <c r="E13907" s="3">
        <v>6</v>
      </c>
      <c r="F13907" s="1">
        <f t="shared" si="434"/>
        <v>152.954476680132</v>
      </c>
      <c r="G13907" s="1">
        <f t="shared" si="435"/>
        <v>518.199632757988</v>
      </c>
    </row>
    <row r="13908" hidden="1" spans="1:7">
      <c r="A13908" s="6">
        <v>171</v>
      </c>
      <c r="B13908" s="7">
        <v>0.459837962962961</v>
      </c>
      <c r="C13908" s="8">
        <v>16.9683437385237</v>
      </c>
      <c r="D13908" s="8">
        <v>75.9798751377157</v>
      </c>
      <c r="E13908" s="3">
        <v>6</v>
      </c>
      <c r="F13908" s="1">
        <f t="shared" si="434"/>
        <v>156.108762394418</v>
      </c>
      <c r="G13908" s="1">
        <f t="shared" si="435"/>
        <v>502.171061329417</v>
      </c>
    </row>
    <row r="13909" hidden="1" spans="1:7">
      <c r="A13909" s="6">
        <v>171</v>
      </c>
      <c r="B13909" s="7">
        <v>0.459953703703702</v>
      </c>
      <c r="C13909" s="8">
        <v>15.7683437385237</v>
      </c>
      <c r="D13909" s="8">
        <v>75.9798751377157</v>
      </c>
      <c r="E13909" s="3">
        <v>6</v>
      </c>
      <c r="F13909" s="1">
        <f t="shared" si="434"/>
        <v>145.068762394418</v>
      </c>
      <c r="G13909" s="1">
        <f t="shared" si="435"/>
        <v>502.171061329417</v>
      </c>
    </row>
    <row r="13910" hidden="1" spans="1:7">
      <c r="A13910" s="6">
        <v>171</v>
      </c>
      <c r="B13910" s="7">
        <v>0.460069444444443</v>
      </c>
      <c r="C13910" s="8">
        <v>14.2254865956665</v>
      </c>
      <c r="D13910" s="8">
        <v>76.66558942343</v>
      </c>
      <c r="E13910" s="3">
        <v>6</v>
      </c>
      <c r="F13910" s="1">
        <f t="shared" si="434"/>
        <v>130.874476680132</v>
      </c>
      <c r="G13910" s="1">
        <f t="shared" si="435"/>
        <v>496.342489900845</v>
      </c>
    </row>
    <row r="13911" hidden="1" spans="1:7">
      <c r="A13911" s="6">
        <v>171</v>
      </c>
      <c r="B13911" s="7">
        <v>0.460185185185184</v>
      </c>
      <c r="C13911" s="8">
        <v>11.9969151670951</v>
      </c>
      <c r="D13911" s="8">
        <v>78.2084465662872</v>
      </c>
      <c r="E13911" s="3">
        <v>6</v>
      </c>
      <c r="F13911" s="1">
        <f t="shared" si="434"/>
        <v>110.371619537275</v>
      </c>
      <c r="G13911" s="1">
        <f t="shared" si="435"/>
        <v>483.228204186559</v>
      </c>
    </row>
    <row r="13912" hidden="1" spans="1:7">
      <c r="A13912" s="6">
        <v>171</v>
      </c>
      <c r="B13912" s="7">
        <v>0.460300925925924</v>
      </c>
      <c r="C13912" s="8">
        <v>12.5112008813808</v>
      </c>
      <c r="D13912" s="8">
        <v>79.2370179948586</v>
      </c>
      <c r="E13912" s="3">
        <v>6</v>
      </c>
      <c r="F13912" s="1">
        <f t="shared" si="434"/>
        <v>115.103048108703</v>
      </c>
      <c r="G13912" s="1">
        <f t="shared" si="435"/>
        <v>474.485347043702</v>
      </c>
    </row>
    <row r="13913" hidden="1" spans="1:7">
      <c r="A13913" s="6">
        <v>171</v>
      </c>
      <c r="B13913" s="7">
        <v>0.460416666666665</v>
      </c>
      <c r="C13913" s="8">
        <v>15.254058024238</v>
      </c>
      <c r="D13913" s="8">
        <v>80.26558942343</v>
      </c>
      <c r="E13913" s="3">
        <v>6</v>
      </c>
      <c r="F13913" s="1">
        <f t="shared" si="434"/>
        <v>140.33733382299</v>
      </c>
      <c r="G13913" s="1">
        <f t="shared" si="435"/>
        <v>465.742489900845</v>
      </c>
    </row>
    <row r="13914" hidden="1" spans="1:7">
      <c r="A13914" s="6">
        <v>171</v>
      </c>
      <c r="B13914" s="7">
        <v>0.460532407407406</v>
      </c>
      <c r="C13914" s="8">
        <v>17.1397723099522</v>
      </c>
      <c r="D13914" s="8">
        <v>80.9513037091443</v>
      </c>
      <c r="E13914" s="3">
        <v>6</v>
      </c>
      <c r="F13914" s="1">
        <f t="shared" si="434"/>
        <v>157.68590525156</v>
      </c>
      <c r="G13914" s="1">
        <f t="shared" si="435"/>
        <v>459.913918472274</v>
      </c>
    </row>
    <row r="13915" hidden="1" spans="1:7">
      <c r="A13915" s="6">
        <v>171</v>
      </c>
      <c r="B13915" s="7">
        <v>0.460648148148146</v>
      </c>
      <c r="C13915" s="8">
        <v>17.4826294528094</v>
      </c>
      <c r="D13915" s="8">
        <v>81.2941608520014</v>
      </c>
      <c r="E13915" s="3">
        <v>6</v>
      </c>
      <c r="F13915" s="1">
        <f t="shared" si="434"/>
        <v>160.840190965846</v>
      </c>
      <c r="G13915" s="1">
        <f t="shared" si="435"/>
        <v>456.999632757988</v>
      </c>
    </row>
    <row r="13916" hidden="1" spans="1:7">
      <c r="A13916" s="6">
        <v>171</v>
      </c>
      <c r="B13916" s="7">
        <v>0.460763888888887</v>
      </c>
      <c r="C13916" s="8">
        <v>18.5112008813808</v>
      </c>
      <c r="D13916" s="8">
        <v>82.8370179948586</v>
      </c>
      <c r="E13916" s="3">
        <v>6</v>
      </c>
      <c r="F13916" s="1">
        <f t="shared" si="434"/>
        <v>170.303048108703</v>
      </c>
      <c r="G13916" s="1">
        <f t="shared" si="435"/>
        <v>443.885347043702</v>
      </c>
    </row>
    <row r="13917" hidden="1" spans="1:7">
      <c r="A13917" s="6">
        <v>171</v>
      </c>
      <c r="B13917" s="7">
        <v>0.460879629629628</v>
      </c>
      <c r="C13917" s="8">
        <v>20.054058024238</v>
      </c>
      <c r="D13917" s="8">
        <v>83.6941608520014</v>
      </c>
      <c r="E13917" s="3">
        <v>6</v>
      </c>
      <c r="F13917" s="1">
        <f t="shared" si="434"/>
        <v>184.49733382299</v>
      </c>
      <c r="G13917" s="1">
        <f t="shared" si="435"/>
        <v>436.599632757988</v>
      </c>
    </row>
    <row r="13918" hidden="1" spans="1:7">
      <c r="A13918" s="6">
        <v>171</v>
      </c>
      <c r="B13918" s="7">
        <v>0.460995370370369</v>
      </c>
      <c r="C13918" s="8">
        <v>21.0826294528094</v>
      </c>
      <c r="D13918" s="8">
        <v>84.3798751377157</v>
      </c>
      <c r="E13918" s="3">
        <v>6</v>
      </c>
      <c r="F13918" s="1">
        <f t="shared" si="434"/>
        <v>193.960190965846</v>
      </c>
      <c r="G13918" s="1">
        <f t="shared" si="435"/>
        <v>430.771061329417</v>
      </c>
    </row>
    <row r="13919" hidden="1" spans="1:7">
      <c r="A13919" s="6">
        <v>171</v>
      </c>
      <c r="B13919" s="7">
        <v>0.461111111111109</v>
      </c>
      <c r="C13919" s="8">
        <v>21.7683437385237</v>
      </c>
      <c r="D13919" s="8">
        <v>86.4370179948586</v>
      </c>
      <c r="E13919" s="3">
        <v>6</v>
      </c>
      <c r="F13919" s="1">
        <f t="shared" si="434"/>
        <v>200.268762394418</v>
      </c>
      <c r="G13919" s="1">
        <f t="shared" si="435"/>
        <v>413.285347043702</v>
      </c>
    </row>
    <row r="13920" hidden="1" spans="1:7">
      <c r="A13920" s="6">
        <v>171</v>
      </c>
      <c r="B13920" s="7">
        <v>0.46122685185185</v>
      </c>
      <c r="C13920" s="8">
        <v>19.5397723099523</v>
      </c>
      <c r="D13920" s="8">
        <v>86.7798751377157</v>
      </c>
      <c r="E13920" s="3">
        <v>6</v>
      </c>
      <c r="F13920" s="1">
        <f t="shared" si="434"/>
        <v>179.765905251561</v>
      </c>
      <c r="G13920" s="1">
        <f t="shared" si="435"/>
        <v>410.371061329417</v>
      </c>
    </row>
    <row r="13921" hidden="1" spans="1:7">
      <c r="A13921" s="6">
        <v>171</v>
      </c>
      <c r="B13921" s="7">
        <v>0.461342592592591</v>
      </c>
      <c r="C13921" s="8">
        <v>17.4826294528094</v>
      </c>
      <c r="D13921" s="8">
        <v>86.7798751377157</v>
      </c>
      <c r="E13921" s="3">
        <v>7</v>
      </c>
      <c r="F13921" s="1">
        <f t="shared" si="434"/>
        <v>160.840190965846</v>
      </c>
      <c r="G13921" s="1">
        <f t="shared" si="435"/>
        <v>410.371061329417</v>
      </c>
    </row>
    <row r="13922" hidden="1" spans="1:7">
      <c r="A13922" s="6">
        <v>171</v>
      </c>
      <c r="B13922" s="7">
        <v>0.461458333333331</v>
      </c>
      <c r="C13922" s="8">
        <v>15.254058024238</v>
      </c>
      <c r="D13922" s="8">
        <v>87.2941608520014</v>
      </c>
      <c r="E13922" s="3">
        <v>7</v>
      </c>
      <c r="F13922" s="1">
        <f t="shared" si="434"/>
        <v>140.33733382299</v>
      </c>
      <c r="G13922" s="1">
        <f t="shared" si="435"/>
        <v>405.999632757988</v>
      </c>
    </row>
    <row r="13923" hidden="1" spans="1:7">
      <c r="A13923" s="6">
        <v>171</v>
      </c>
      <c r="B13923" s="7">
        <v>0.461574074074072</v>
      </c>
      <c r="C13923" s="8">
        <v>12.854058024238</v>
      </c>
      <c r="D13923" s="8">
        <v>87.2941608520014</v>
      </c>
      <c r="E13923" s="3">
        <v>7</v>
      </c>
      <c r="F13923" s="1">
        <f t="shared" si="434"/>
        <v>118.25733382299</v>
      </c>
      <c r="G13923" s="1">
        <f t="shared" si="435"/>
        <v>405.999632757988</v>
      </c>
    </row>
    <row r="13924" hidden="1" spans="1:7">
      <c r="A13924" s="6">
        <v>171</v>
      </c>
      <c r="B13924" s="7">
        <v>0.461689814814813</v>
      </c>
      <c r="C13924" s="8">
        <v>10.6254865956665</v>
      </c>
      <c r="D13924" s="8">
        <v>86.9513037091443</v>
      </c>
      <c r="E13924" s="3">
        <v>7</v>
      </c>
      <c r="F13924" s="1">
        <f t="shared" si="434"/>
        <v>97.7544766801318</v>
      </c>
      <c r="G13924" s="1">
        <f t="shared" si="435"/>
        <v>408.913918472274</v>
      </c>
    </row>
    <row r="13925" hidden="1" spans="1:7">
      <c r="A13925" s="6">
        <v>171</v>
      </c>
      <c r="B13925" s="7">
        <v>0.461805555555554</v>
      </c>
      <c r="C13925" s="8">
        <v>8.05405802423796</v>
      </c>
      <c r="D13925" s="8">
        <v>86.7798751377157</v>
      </c>
      <c r="E13925" s="3">
        <v>7</v>
      </c>
      <c r="F13925" s="1">
        <f t="shared" si="434"/>
        <v>74.0973338229892</v>
      </c>
      <c r="G13925" s="1">
        <f t="shared" si="435"/>
        <v>410.371061329417</v>
      </c>
    </row>
    <row r="13926" hidden="1" spans="1:7">
      <c r="A13926" s="6">
        <v>171</v>
      </c>
      <c r="B13926" s="7">
        <v>0.461921296296294</v>
      </c>
      <c r="C13926" s="8">
        <v>6.68262945280939</v>
      </c>
      <c r="D13926" s="8">
        <v>85.9227322805728</v>
      </c>
      <c r="E13926" s="3">
        <v>7</v>
      </c>
      <c r="F13926" s="1">
        <f t="shared" si="434"/>
        <v>61.4801909658464</v>
      </c>
      <c r="G13926" s="1">
        <f t="shared" si="435"/>
        <v>417.656775615131</v>
      </c>
    </row>
    <row r="13927" hidden="1" spans="1:7">
      <c r="A13927" s="6">
        <v>171</v>
      </c>
      <c r="B13927" s="7">
        <v>0.462037037037035</v>
      </c>
      <c r="C13927" s="8">
        <v>8.39691516709511</v>
      </c>
      <c r="D13927" s="8">
        <v>88.1513037091443</v>
      </c>
      <c r="E13927" s="3">
        <v>7</v>
      </c>
      <c r="F13927" s="1">
        <f t="shared" si="434"/>
        <v>77.251619537275</v>
      </c>
      <c r="G13927" s="1">
        <f t="shared" si="435"/>
        <v>398.713918472273</v>
      </c>
    </row>
    <row r="13928" hidden="1" spans="1:7">
      <c r="A13928" s="6">
        <v>171</v>
      </c>
      <c r="B13928" s="7">
        <v>0.462152777777776</v>
      </c>
      <c r="C13928" s="8">
        <v>9.76834373852368</v>
      </c>
      <c r="D13928" s="8">
        <v>88.4941608520014</v>
      </c>
      <c r="E13928" s="3">
        <v>7</v>
      </c>
      <c r="F13928" s="1">
        <f t="shared" si="434"/>
        <v>89.8687623944178</v>
      </c>
      <c r="G13928" s="1">
        <f t="shared" si="435"/>
        <v>395.799632757988</v>
      </c>
    </row>
    <row r="13929" hidden="1" spans="1:7">
      <c r="A13929" s="6">
        <v>171</v>
      </c>
      <c r="B13929" s="7">
        <v>0.462268518518517</v>
      </c>
      <c r="C13929" s="8">
        <v>10.6254865956665</v>
      </c>
      <c r="D13929" s="8">
        <v>88.4941608520014</v>
      </c>
      <c r="E13929" s="3">
        <v>7</v>
      </c>
      <c r="F13929" s="1">
        <f t="shared" si="434"/>
        <v>97.7544766801318</v>
      </c>
      <c r="G13929" s="1">
        <f t="shared" si="435"/>
        <v>395.799632757988</v>
      </c>
    </row>
    <row r="13930" hidden="1" spans="1:7">
      <c r="A13930" s="6">
        <v>171</v>
      </c>
      <c r="B13930" s="7">
        <v>0.462384259259257</v>
      </c>
      <c r="C13930" s="8">
        <v>13.1969151670951</v>
      </c>
      <c r="D13930" s="8">
        <v>86.7798751377157</v>
      </c>
      <c r="E13930" s="3">
        <v>7</v>
      </c>
      <c r="F13930" s="1">
        <f t="shared" si="434"/>
        <v>121.411619537275</v>
      </c>
      <c r="G13930" s="1">
        <f t="shared" si="435"/>
        <v>410.371061329417</v>
      </c>
    </row>
    <row r="13931" hidden="1" spans="1:7">
      <c r="A13931" s="6">
        <v>171</v>
      </c>
      <c r="B13931" s="7">
        <v>0.462499999999998</v>
      </c>
      <c r="C13931" s="8">
        <v>15.7683437385237</v>
      </c>
      <c r="D13931" s="8">
        <v>86.7798751377157</v>
      </c>
      <c r="E13931" s="3">
        <v>7</v>
      </c>
      <c r="F13931" s="1">
        <f t="shared" si="434"/>
        <v>145.068762394418</v>
      </c>
      <c r="G13931" s="1">
        <f t="shared" si="435"/>
        <v>410.371061329417</v>
      </c>
    </row>
    <row r="13932" hidden="1" spans="1:7">
      <c r="A13932" s="6">
        <v>171</v>
      </c>
      <c r="B13932" s="7">
        <v>0.462615740740739</v>
      </c>
      <c r="C13932" s="8">
        <v>17.654058024238</v>
      </c>
      <c r="D13932" s="8">
        <v>86.7798751377157</v>
      </c>
      <c r="E13932" s="3">
        <v>7</v>
      </c>
      <c r="F13932" s="1">
        <f t="shared" si="434"/>
        <v>162.41733382299</v>
      </c>
      <c r="G13932" s="1">
        <f t="shared" si="435"/>
        <v>410.371061329417</v>
      </c>
    </row>
    <row r="13933" hidden="1" spans="1:7">
      <c r="A13933" s="6">
        <v>171</v>
      </c>
      <c r="B13933" s="7">
        <v>0.462731481481479</v>
      </c>
      <c r="C13933" s="8">
        <v>20.2254865956665</v>
      </c>
      <c r="D13933" s="8">
        <v>85.9227322805728</v>
      </c>
      <c r="E13933" s="3">
        <v>7</v>
      </c>
      <c r="F13933" s="1">
        <f t="shared" si="434"/>
        <v>186.074476680132</v>
      </c>
      <c r="G13933" s="1">
        <f t="shared" si="435"/>
        <v>417.656775615131</v>
      </c>
    </row>
    <row r="13934" hidden="1" spans="1:7">
      <c r="A13934" s="6">
        <v>171</v>
      </c>
      <c r="B13934" s="7">
        <v>0.46284722222222</v>
      </c>
      <c r="C13934" s="8">
        <v>18.3397723099522</v>
      </c>
      <c r="D13934" s="8">
        <v>85.2370179948586</v>
      </c>
      <c r="E13934" s="3">
        <v>7</v>
      </c>
      <c r="F13934" s="1">
        <f t="shared" si="434"/>
        <v>168.72590525156</v>
      </c>
      <c r="G13934" s="1">
        <f t="shared" si="435"/>
        <v>423.485347043702</v>
      </c>
    </row>
    <row r="13935" hidden="1" spans="1:7">
      <c r="A13935" s="6">
        <v>171</v>
      </c>
      <c r="B13935" s="7">
        <v>0.462962962962961</v>
      </c>
      <c r="C13935" s="8">
        <v>16.6254865956665</v>
      </c>
      <c r="D13935" s="8">
        <v>83.3513037091443</v>
      </c>
      <c r="E13935" s="3">
        <v>7</v>
      </c>
      <c r="F13935" s="1">
        <f t="shared" si="434"/>
        <v>152.954476680132</v>
      </c>
      <c r="G13935" s="1">
        <f t="shared" si="435"/>
        <v>439.513918472273</v>
      </c>
    </row>
    <row r="13936" hidden="1" spans="1:7">
      <c r="A13936" s="6">
        <v>171</v>
      </c>
      <c r="B13936" s="7">
        <v>0.463078703703702</v>
      </c>
      <c r="C13936" s="8">
        <v>16.9683437385237</v>
      </c>
      <c r="D13936" s="8">
        <v>81.6370179948586</v>
      </c>
      <c r="E13936" s="3">
        <v>7</v>
      </c>
      <c r="F13936" s="1">
        <f t="shared" si="434"/>
        <v>156.108762394418</v>
      </c>
      <c r="G13936" s="1">
        <f t="shared" si="435"/>
        <v>454.085347043702</v>
      </c>
    </row>
    <row r="13937" hidden="1" spans="1:7">
      <c r="A13937" s="6">
        <v>171</v>
      </c>
      <c r="B13937" s="7">
        <v>0.463194444444442</v>
      </c>
      <c r="C13937" s="8">
        <v>19.5397723099523</v>
      </c>
      <c r="D13937" s="8">
        <v>82.1513037091443</v>
      </c>
      <c r="E13937" s="3">
        <v>7</v>
      </c>
      <c r="F13937" s="1">
        <f t="shared" si="434"/>
        <v>179.765905251561</v>
      </c>
      <c r="G13937" s="1">
        <f t="shared" si="435"/>
        <v>449.713918472273</v>
      </c>
    </row>
    <row r="13938" hidden="1" spans="1:7">
      <c r="A13938" s="6">
        <v>171</v>
      </c>
      <c r="B13938" s="7">
        <v>0.463310185185183</v>
      </c>
      <c r="C13938" s="8">
        <v>21.7683437385237</v>
      </c>
      <c r="D13938" s="8">
        <v>83.0084465662871</v>
      </c>
      <c r="E13938" s="3">
        <v>7</v>
      </c>
      <c r="F13938" s="1">
        <f t="shared" si="434"/>
        <v>200.268762394418</v>
      </c>
      <c r="G13938" s="1">
        <f t="shared" si="435"/>
        <v>442.42820418656</v>
      </c>
    </row>
    <row r="13939" hidden="1" spans="1:7">
      <c r="A13939" s="6">
        <v>171</v>
      </c>
      <c r="B13939" s="7">
        <v>0.463425925925924</v>
      </c>
      <c r="C13939" s="8">
        <v>22.7969151670951</v>
      </c>
      <c r="D13939" s="8">
        <v>85.2370179948586</v>
      </c>
      <c r="E13939" s="3">
        <v>7</v>
      </c>
      <c r="F13939" s="1">
        <f t="shared" si="434"/>
        <v>209.731619537275</v>
      </c>
      <c r="G13939" s="1">
        <f t="shared" si="435"/>
        <v>423.485347043702</v>
      </c>
    </row>
    <row r="13940" hidden="1" spans="1:7">
      <c r="A13940" s="6">
        <v>171</v>
      </c>
      <c r="B13940" s="7">
        <v>0.463541666666664</v>
      </c>
      <c r="C13940" s="8">
        <v>21.254058024238</v>
      </c>
      <c r="D13940" s="8">
        <v>86.7798751377157</v>
      </c>
      <c r="E13940" s="3">
        <v>7</v>
      </c>
      <c r="F13940" s="1">
        <f t="shared" si="434"/>
        <v>195.53733382299</v>
      </c>
      <c r="G13940" s="1">
        <f t="shared" si="435"/>
        <v>410.371061329417</v>
      </c>
    </row>
    <row r="13941" hidden="1" spans="1:7">
      <c r="A13941" s="6">
        <v>171</v>
      </c>
      <c r="B13941" s="7">
        <v>0.463657407407405</v>
      </c>
      <c r="C13941" s="8">
        <v>16.2826294528094</v>
      </c>
      <c r="D13941" s="8">
        <v>88.1513037091443</v>
      </c>
      <c r="E13941" s="3">
        <v>7</v>
      </c>
      <c r="F13941" s="1">
        <f t="shared" si="434"/>
        <v>149.800190965846</v>
      </c>
      <c r="G13941" s="1">
        <f t="shared" si="435"/>
        <v>398.713918472273</v>
      </c>
    </row>
    <row r="13942" hidden="1" spans="1:7">
      <c r="A13942" s="6">
        <v>171</v>
      </c>
      <c r="B13942" s="7">
        <v>0.463773148148146</v>
      </c>
      <c r="C13942" s="8">
        <v>13.3683437385237</v>
      </c>
      <c r="D13942" s="8">
        <v>87.6370179948586</v>
      </c>
      <c r="E13942" s="3">
        <v>7</v>
      </c>
      <c r="F13942" s="1">
        <f t="shared" si="434"/>
        <v>122.988762394418</v>
      </c>
      <c r="G13942" s="1">
        <f t="shared" si="435"/>
        <v>403.085347043702</v>
      </c>
    </row>
    <row r="13943" hidden="1" spans="1:7">
      <c r="A13943" s="6">
        <v>171</v>
      </c>
      <c r="B13943" s="7">
        <v>0.463888888888887</v>
      </c>
      <c r="C13943" s="8">
        <v>11.1397723099522</v>
      </c>
      <c r="D13943" s="8">
        <v>87.2941608520014</v>
      </c>
      <c r="E13943" s="3">
        <v>7</v>
      </c>
      <c r="F13943" s="1">
        <f t="shared" si="434"/>
        <v>102.48590525156</v>
      </c>
      <c r="G13943" s="1">
        <f t="shared" si="435"/>
        <v>405.999632757988</v>
      </c>
    </row>
    <row r="13944" hidden="1" spans="1:7">
      <c r="A13944" s="6">
        <v>171</v>
      </c>
      <c r="B13944" s="7">
        <v>0.464004629629627</v>
      </c>
      <c r="C13944" s="8">
        <v>8.91120088138083</v>
      </c>
      <c r="D13944" s="8">
        <v>90.5513037091443</v>
      </c>
      <c r="E13944" s="3">
        <v>7</v>
      </c>
      <c r="F13944" s="1">
        <f t="shared" si="434"/>
        <v>81.9830481087036</v>
      </c>
      <c r="G13944" s="1">
        <f t="shared" si="435"/>
        <v>378.313918472273</v>
      </c>
    </row>
    <row r="13945" hidden="1" spans="1:7">
      <c r="A13945" s="6">
        <v>171</v>
      </c>
      <c r="B13945" s="7">
        <v>0.464120370370368</v>
      </c>
      <c r="C13945" s="8">
        <v>8.22548659566653</v>
      </c>
      <c r="D13945" s="8">
        <v>92.7798751377157</v>
      </c>
      <c r="E13945" s="3">
        <v>7</v>
      </c>
      <c r="F13945" s="1">
        <f t="shared" si="434"/>
        <v>75.6744766801321</v>
      </c>
      <c r="G13945" s="1">
        <f t="shared" si="435"/>
        <v>359.371061329417</v>
      </c>
    </row>
    <row r="13946" hidden="1" spans="1:7">
      <c r="A13946" s="6">
        <v>171</v>
      </c>
      <c r="B13946" s="7">
        <v>0.464236111111109</v>
      </c>
      <c r="C13946" s="8">
        <v>8.22548659566653</v>
      </c>
      <c r="D13946" s="8">
        <v>92.7798751377157</v>
      </c>
      <c r="E13946" s="3">
        <v>7</v>
      </c>
      <c r="F13946" s="1">
        <f t="shared" si="434"/>
        <v>75.6744766801321</v>
      </c>
      <c r="G13946" s="1">
        <f t="shared" si="435"/>
        <v>359.371061329417</v>
      </c>
    </row>
    <row r="13947" hidden="1" spans="1:7">
      <c r="A13947" s="6">
        <v>171</v>
      </c>
      <c r="B13947" s="7">
        <v>0.46435185185185</v>
      </c>
      <c r="C13947" s="8">
        <v>8.22548659566653</v>
      </c>
      <c r="D13947" s="8">
        <v>92.7798751377157</v>
      </c>
      <c r="E13947" s="3">
        <v>7</v>
      </c>
      <c r="F13947" s="1">
        <f t="shared" si="434"/>
        <v>75.6744766801321</v>
      </c>
      <c r="G13947" s="1">
        <f t="shared" si="435"/>
        <v>359.371061329417</v>
      </c>
    </row>
    <row r="13948" hidden="1" spans="1:7">
      <c r="A13948" s="6">
        <v>171</v>
      </c>
      <c r="B13948" s="7">
        <v>0.46446759259259</v>
      </c>
      <c r="C13948" s="8">
        <v>8.22548659566653</v>
      </c>
      <c r="D13948" s="8">
        <v>92.7798751377157</v>
      </c>
      <c r="E13948" s="3">
        <v>7</v>
      </c>
      <c r="F13948" s="1">
        <f t="shared" si="434"/>
        <v>75.6744766801321</v>
      </c>
      <c r="G13948" s="1">
        <f t="shared" si="435"/>
        <v>359.371061329417</v>
      </c>
    </row>
    <row r="13949" hidden="1" spans="1:7">
      <c r="A13949" s="6">
        <v>171</v>
      </c>
      <c r="B13949" s="7">
        <v>0.464583333333331</v>
      </c>
      <c r="C13949" s="8">
        <v>8.22548659566653</v>
      </c>
      <c r="D13949" s="8">
        <v>92.7798751377157</v>
      </c>
      <c r="E13949" s="3">
        <v>7</v>
      </c>
      <c r="F13949" s="1">
        <f t="shared" si="434"/>
        <v>75.6744766801321</v>
      </c>
      <c r="G13949" s="1">
        <f t="shared" si="435"/>
        <v>359.371061329417</v>
      </c>
    </row>
    <row r="13950" hidden="1" spans="1:7">
      <c r="A13950" s="6">
        <v>171</v>
      </c>
      <c r="B13950" s="7">
        <v>0.464699074074072</v>
      </c>
      <c r="C13950" s="8">
        <v>8.22548659566653</v>
      </c>
      <c r="D13950" s="8">
        <v>92.7798751377157</v>
      </c>
      <c r="E13950" s="3">
        <v>7</v>
      </c>
      <c r="F13950" s="1">
        <f t="shared" si="434"/>
        <v>75.6744766801321</v>
      </c>
      <c r="G13950" s="1">
        <f t="shared" si="435"/>
        <v>359.371061329417</v>
      </c>
    </row>
    <row r="13951" hidden="1" spans="1:7">
      <c r="A13951" s="6">
        <v>171</v>
      </c>
      <c r="B13951" s="7">
        <v>0.464814814814812</v>
      </c>
      <c r="C13951" s="8">
        <v>10.6254865956665</v>
      </c>
      <c r="D13951" s="8">
        <v>93.6370179948586</v>
      </c>
      <c r="E13951" s="3">
        <v>7</v>
      </c>
      <c r="F13951" s="1">
        <f t="shared" si="434"/>
        <v>97.7544766801318</v>
      </c>
      <c r="G13951" s="1">
        <f t="shared" si="435"/>
        <v>352.085347043702</v>
      </c>
    </row>
    <row r="13952" hidden="1" spans="1:7">
      <c r="A13952" s="6">
        <v>171</v>
      </c>
      <c r="B13952" s="7">
        <v>0.464930555555553</v>
      </c>
      <c r="C13952" s="8">
        <v>10.6254865956665</v>
      </c>
      <c r="D13952" s="8">
        <v>93.6370179948586</v>
      </c>
      <c r="E13952" s="3">
        <v>7</v>
      </c>
      <c r="F13952" s="1">
        <f t="shared" si="434"/>
        <v>97.7544766801318</v>
      </c>
      <c r="G13952" s="1">
        <f t="shared" si="435"/>
        <v>352.085347043702</v>
      </c>
    </row>
    <row r="13953" hidden="1" spans="1:7">
      <c r="A13953" s="6">
        <v>171</v>
      </c>
      <c r="B13953" s="7">
        <v>0.465046296296294</v>
      </c>
      <c r="C13953" s="8">
        <v>10.6254865956665</v>
      </c>
      <c r="D13953" s="8">
        <v>93.6370179948586</v>
      </c>
      <c r="E13953" s="3">
        <v>7</v>
      </c>
      <c r="F13953" s="1">
        <f t="shared" si="434"/>
        <v>97.7544766801318</v>
      </c>
      <c r="G13953" s="1">
        <f t="shared" si="435"/>
        <v>352.085347043702</v>
      </c>
    </row>
    <row r="13954" hidden="1" spans="1:7">
      <c r="A13954" s="6">
        <v>171</v>
      </c>
      <c r="B13954" s="7">
        <v>0.465162037037035</v>
      </c>
      <c r="C13954" s="8">
        <v>10.6254865956665</v>
      </c>
      <c r="D13954" s="8">
        <v>93.6370179948586</v>
      </c>
      <c r="E13954" s="3">
        <v>7</v>
      </c>
      <c r="F13954" s="1">
        <f t="shared" si="434"/>
        <v>97.7544766801318</v>
      </c>
      <c r="G13954" s="1">
        <f t="shared" si="435"/>
        <v>352.085347043702</v>
      </c>
    </row>
    <row r="13955" hidden="1" spans="1:7">
      <c r="A13955" s="6">
        <v>171</v>
      </c>
      <c r="B13955" s="7">
        <v>0.465277777777775</v>
      </c>
      <c r="C13955" s="8">
        <v>10.6254865956665</v>
      </c>
      <c r="D13955" s="8">
        <v>93.6370179948586</v>
      </c>
      <c r="E13955" s="3">
        <v>8</v>
      </c>
      <c r="F13955" s="1">
        <f t="shared" ref="F13955:F14018" si="436">C13955*9.2</f>
        <v>97.7544766801318</v>
      </c>
      <c r="G13955" s="1">
        <f t="shared" ref="G13955:G14018" si="437">-8.5*D13955+1148</f>
        <v>352.085347043702</v>
      </c>
    </row>
    <row r="13956" hidden="1" spans="1:7">
      <c r="A13956" s="6">
        <v>171</v>
      </c>
      <c r="B13956" s="7">
        <v>0.465393518518516</v>
      </c>
      <c r="C13956" s="8">
        <v>10.6254865956665</v>
      </c>
      <c r="D13956" s="8">
        <v>93.6370179948586</v>
      </c>
      <c r="E13956" s="3">
        <v>8</v>
      </c>
      <c r="F13956" s="1">
        <f t="shared" si="436"/>
        <v>97.7544766801318</v>
      </c>
      <c r="G13956" s="1">
        <f t="shared" si="437"/>
        <v>352.085347043702</v>
      </c>
    </row>
    <row r="13957" hidden="1" spans="1:7">
      <c r="A13957" s="6">
        <v>171</v>
      </c>
      <c r="B13957" s="7">
        <v>0.465509259259257</v>
      </c>
      <c r="C13957" s="8">
        <v>13.7112008813808</v>
      </c>
      <c r="D13957" s="8">
        <v>94.4941608520014</v>
      </c>
      <c r="E13957" s="3">
        <v>8</v>
      </c>
      <c r="F13957" s="1">
        <f t="shared" si="436"/>
        <v>126.143048108703</v>
      </c>
      <c r="G13957" s="1">
        <f t="shared" si="437"/>
        <v>344.799632757988</v>
      </c>
    </row>
    <row r="13958" hidden="1" spans="1:7">
      <c r="A13958" s="6">
        <v>171</v>
      </c>
      <c r="B13958" s="7">
        <v>0.465624999999997</v>
      </c>
      <c r="C13958" s="8">
        <v>15.0826294528094</v>
      </c>
      <c r="D13958" s="8">
        <v>95.6941608520014</v>
      </c>
      <c r="E13958" s="3">
        <v>8</v>
      </c>
      <c r="F13958" s="1">
        <f t="shared" si="436"/>
        <v>138.760190965846</v>
      </c>
      <c r="G13958" s="1">
        <f t="shared" si="437"/>
        <v>334.599632757988</v>
      </c>
    </row>
    <row r="13959" hidden="1" spans="1:7">
      <c r="A13959" s="6">
        <v>171</v>
      </c>
      <c r="B13959" s="7">
        <v>0.465740740740738</v>
      </c>
      <c r="C13959" s="8">
        <v>13.5397723099523</v>
      </c>
      <c r="D13959" s="8">
        <v>97.9227322805728</v>
      </c>
      <c r="E13959" s="3">
        <v>8</v>
      </c>
      <c r="F13959" s="1">
        <f t="shared" si="436"/>
        <v>124.565905251561</v>
      </c>
      <c r="G13959" s="1">
        <f t="shared" si="437"/>
        <v>315.656775615131</v>
      </c>
    </row>
    <row r="13960" hidden="1" spans="1:7">
      <c r="A13960" s="6">
        <v>171</v>
      </c>
      <c r="B13960" s="7">
        <v>0.465856481481479</v>
      </c>
      <c r="C13960" s="8">
        <v>9.25405802423796</v>
      </c>
      <c r="D13960" s="8">
        <v>97.5798751377157</v>
      </c>
      <c r="E13960" s="3">
        <v>8</v>
      </c>
      <c r="F13960" s="1">
        <f t="shared" si="436"/>
        <v>85.1373338229892</v>
      </c>
      <c r="G13960" s="1">
        <f t="shared" si="437"/>
        <v>318.571061329417</v>
      </c>
    </row>
    <row r="13961" hidden="1" spans="1:7">
      <c r="A13961" s="6">
        <v>171</v>
      </c>
      <c r="B13961" s="7">
        <v>0.46597222222222</v>
      </c>
      <c r="C13961" s="8">
        <v>6.51120088138082</v>
      </c>
      <c r="D13961" s="8">
        <v>98.26558942343</v>
      </c>
      <c r="E13961" s="3">
        <v>9</v>
      </c>
      <c r="F13961" s="1">
        <f t="shared" si="436"/>
        <v>59.9030481087035</v>
      </c>
      <c r="G13961" s="1">
        <f t="shared" si="437"/>
        <v>312.742489900845</v>
      </c>
    </row>
    <row r="13962" hidden="1" spans="1:7">
      <c r="A13962" s="6">
        <v>171</v>
      </c>
      <c r="B13962" s="7">
        <v>0.46608796296296</v>
      </c>
      <c r="C13962" s="8">
        <v>3.76834373852368</v>
      </c>
      <c r="D13962" s="8">
        <v>98.7798751377157</v>
      </c>
      <c r="E13962" s="3">
        <v>9</v>
      </c>
      <c r="F13962" s="1">
        <f t="shared" si="436"/>
        <v>34.6687623944179</v>
      </c>
      <c r="G13962" s="1">
        <f t="shared" si="437"/>
        <v>308.371061329417</v>
      </c>
    </row>
    <row r="13963" hidden="1" spans="1:7">
      <c r="A13963" s="6">
        <v>171</v>
      </c>
      <c r="B13963" s="7">
        <v>0.466203703703701</v>
      </c>
      <c r="C13963" s="8">
        <v>3.42548659566653</v>
      </c>
      <c r="D13963" s="8">
        <v>100.66558942343</v>
      </c>
      <c r="E13963" s="3">
        <v>9</v>
      </c>
      <c r="F13963" s="1">
        <f t="shared" si="436"/>
        <v>31.5144766801321</v>
      </c>
      <c r="G13963" s="1">
        <f t="shared" si="437"/>
        <v>292.342489900845</v>
      </c>
    </row>
    <row r="13964" hidden="1" spans="1:7">
      <c r="A13964" s="6">
        <v>171</v>
      </c>
      <c r="B13964" s="7">
        <v>0.466319444444442</v>
      </c>
      <c r="C13964" s="8">
        <v>2.39691516709511</v>
      </c>
      <c r="D13964" s="8">
        <v>103.922732280573</v>
      </c>
      <c r="E13964" s="3">
        <v>9</v>
      </c>
      <c r="F13964" s="1">
        <f t="shared" si="436"/>
        <v>22.051619537275</v>
      </c>
      <c r="G13964" s="1">
        <f t="shared" si="437"/>
        <v>264.65677561513</v>
      </c>
    </row>
    <row r="13965" hidden="1" spans="1:7">
      <c r="A13965" s="6">
        <v>171</v>
      </c>
      <c r="B13965" s="7">
        <v>0.466435185185183</v>
      </c>
      <c r="C13965" s="8">
        <v>3.08262945280938</v>
      </c>
      <c r="D13965" s="8">
        <v>106.66558942343</v>
      </c>
      <c r="E13965" s="3">
        <v>9</v>
      </c>
      <c r="F13965" s="1">
        <f t="shared" si="436"/>
        <v>28.3601909658463</v>
      </c>
      <c r="G13965" s="1">
        <f t="shared" si="437"/>
        <v>241.342489900845</v>
      </c>
    </row>
    <row r="13966" hidden="1" spans="1:7">
      <c r="A13966" s="6">
        <v>171</v>
      </c>
      <c r="B13966" s="7">
        <v>0.466550925925923</v>
      </c>
      <c r="C13966" s="8">
        <v>4.96834373852368</v>
      </c>
      <c r="D13966" s="8">
        <v>108.208446566287</v>
      </c>
      <c r="E13966" s="3">
        <v>9</v>
      </c>
      <c r="F13966" s="1">
        <f t="shared" si="436"/>
        <v>45.7087623944179</v>
      </c>
      <c r="G13966" s="1">
        <f t="shared" si="437"/>
        <v>228.228204186561</v>
      </c>
    </row>
    <row r="13967" hidden="1" spans="1:7">
      <c r="A13967" s="6">
        <v>171</v>
      </c>
      <c r="B13967" s="7">
        <v>0.466666666666664</v>
      </c>
      <c r="C13967" s="8">
        <v>8.05405802423796</v>
      </c>
      <c r="D13967" s="8">
        <v>109.237017994859</v>
      </c>
      <c r="E13967" s="3">
        <v>9</v>
      </c>
      <c r="F13967" s="1">
        <f t="shared" si="436"/>
        <v>74.0973338229892</v>
      </c>
      <c r="G13967" s="1">
        <f t="shared" si="437"/>
        <v>219.485347043699</v>
      </c>
    </row>
    <row r="13968" hidden="1" spans="1:7">
      <c r="A13968" s="6">
        <v>171</v>
      </c>
      <c r="B13968" s="7">
        <v>0.466782407407405</v>
      </c>
      <c r="C13968" s="8">
        <v>8.56834373852368</v>
      </c>
      <c r="D13968" s="8">
        <v>110.951303709144</v>
      </c>
      <c r="E13968" s="3">
        <v>9</v>
      </c>
      <c r="F13968" s="1">
        <f t="shared" si="436"/>
        <v>78.8287623944179</v>
      </c>
      <c r="G13968" s="1">
        <f t="shared" si="437"/>
        <v>204.913918472276</v>
      </c>
    </row>
    <row r="13969" hidden="1" spans="1:7">
      <c r="A13969" s="6">
        <v>171</v>
      </c>
      <c r="B13969" s="7">
        <v>0.466898148148145</v>
      </c>
      <c r="C13969" s="8">
        <v>10.2826294528094</v>
      </c>
      <c r="D13969" s="8">
        <v>110.779875137716</v>
      </c>
      <c r="E13969" s="3">
        <v>9</v>
      </c>
      <c r="F13969" s="1">
        <f t="shared" si="436"/>
        <v>94.6001909658465</v>
      </c>
      <c r="G13969" s="1">
        <f t="shared" si="437"/>
        <v>206.371061329414</v>
      </c>
    </row>
    <row r="13970" hidden="1" spans="1:7">
      <c r="A13970" s="6">
        <v>171</v>
      </c>
      <c r="B13970" s="7">
        <v>0.467013888888886</v>
      </c>
      <c r="C13970" s="8">
        <v>11.8254865956665</v>
      </c>
      <c r="D13970" s="8">
        <v>109.922732280573</v>
      </c>
      <c r="E13970" s="3">
        <v>9</v>
      </c>
      <c r="F13970" s="1">
        <f t="shared" si="436"/>
        <v>108.794476680132</v>
      </c>
      <c r="G13970" s="1">
        <f t="shared" si="437"/>
        <v>213.65677561513</v>
      </c>
    </row>
    <row r="13971" hidden="1" spans="1:7">
      <c r="A13971" s="6">
        <v>171</v>
      </c>
      <c r="B13971" s="7">
        <v>0.467129629629627</v>
      </c>
      <c r="C13971" s="8">
        <v>13.3683437385237</v>
      </c>
      <c r="D13971" s="8">
        <v>108.379875137716</v>
      </c>
      <c r="E13971" s="3">
        <v>10</v>
      </c>
      <c r="F13971" s="1">
        <f t="shared" si="436"/>
        <v>122.988762394418</v>
      </c>
      <c r="G13971" s="1">
        <f t="shared" si="437"/>
        <v>226.771061329414</v>
      </c>
    </row>
    <row r="13972" hidden="1" spans="1:7">
      <c r="A13972" s="6">
        <v>171</v>
      </c>
      <c r="B13972" s="7">
        <v>0.467245370370368</v>
      </c>
      <c r="C13972" s="8">
        <v>15.254058024238</v>
      </c>
      <c r="D13972" s="8">
        <v>108.722732280573</v>
      </c>
      <c r="E13972" s="3">
        <v>10</v>
      </c>
      <c r="F13972" s="1">
        <f t="shared" si="436"/>
        <v>140.33733382299</v>
      </c>
      <c r="G13972" s="1">
        <f t="shared" si="437"/>
        <v>223.85677561513</v>
      </c>
    </row>
    <row r="13973" hidden="1" spans="1:7">
      <c r="A13973" s="6">
        <v>171</v>
      </c>
      <c r="B13973" s="7">
        <v>0.467361111111108</v>
      </c>
      <c r="C13973" s="8">
        <v>16.1112008813808</v>
      </c>
      <c r="D13973" s="8">
        <v>109.06558942343</v>
      </c>
      <c r="E13973" s="3">
        <v>10</v>
      </c>
      <c r="F13973" s="1">
        <f t="shared" si="436"/>
        <v>148.223048108703</v>
      </c>
      <c r="G13973" s="1">
        <f t="shared" si="437"/>
        <v>220.942489900845</v>
      </c>
    </row>
    <row r="13974" hidden="1" spans="1:7">
      <c r="A13974" s="6">
        <v>171</v>
      </c>
      <c r="B13974" s="7">
        <v>0.467476851851849</v>
      </c>
      <c r="C13974" s="8">
        <v>18.3397723099522</v>
      </c>
      <c r="D13974" s="8">
        <v>109.922732280573</v>
      </c>
      <c r="E13974" s="3">
        <v>10</v>
      </c>
      <c r="F13974" s="1">
        <f t="shared" si="436"/>
        <v>168.72590525156</v>
      </c>
      <c r="G13974" s="1">
        <f t="shared" si="437"/>
        <v>213.65677561513</v>
      </c>
    </row>
    <row r="13975" hidden="1" spans="1:7">
      <c r="A13975" s="6">
        <v>171</v>
      </c>
      <c r="B13975" s="7">
        <v>0.46759259259259</v>
      </c>
      <c r="C13975" s="8">
        <v>18.3397723099522</v>
      </c>
      <c r="D13975" s="8">
        <v>109.922732280573</v>
      </c>
      <c r="E13975" s="3">
        <v>11</v>
      </c>
      <c r="F13975" s="1">
        <f t="shared" si="436"/>
        <v>168.72590525156</v>
      </c>
      <c r="G13975" s="1">
        <f t="shared" si="437"/>
        <v>213.65677561513</v>
      </c>
    </row>
    <row r="13976" hidden="1" spans="1:7">
      <c r="A13976" s="6">
        <v>171</v>
      </c>
      <c r="B13976" s="7">
        <v>0.46770833333333</v>
      </c>
      <c r="C13976" s="8">
        <v>18.3397723099522</v>
      </c>
      <c r="D13976" s="8">
        <v>109.922732280573</v>
      </c>
      <c r="E13976" s="3">
        <v>11</v>
      </c>
      <c r="F13976" s="1">
        <f t="shared" si="436"/>
        <v>168.72590525156</v>
      </c>
      <c r="G13976" s="1">
        <f t="shared" si="437"/>
        <v>213.65677561513</v>
      </c>
    </row>
    <row r="13977" hidden="1" spans="1:7">
      <c r="A13977" s="6">
        <v>171</v>
      </c>
      <c r="B13977" s="7">
        <v>0.467824074074071</v>
      </c>
      <c r="C13977" s="8">
        <v>18.3397723099522</v>
      </c>
      <c r="D13977" s="8">
        <v>109.922732280573</v>
      </c>
      <c r="E13977" s="3">
        <v>11</v>
      </c>
      <c r="F13977" s="1">
        <f t="shared" si="436"/>
        <v>168.72590525156</v>
      </c>
      <c r="G13977" s="1">
        <f t="shared" si="437"/>
        <v>213.65677561513</v>
      </c>
    </row>
    <row r="13978" hidden="1" spans="1:7">
      <c r="A13978" s="6">
        <v>171</v>
      </c>
      <c r="B13978" s="7">
        <v>0.467939814814812</v>
      </c>
      <c r="C13978" s="8">
        <v>20.054058024238</v>
      </c>
      <c r="D13978" s="8">
        <v>109.922732280573</v>
      </c>
      <c r="E13978" s="3">
        <v>11</v>
      </c>
      <c r="F13978" s="1">
        <f t="shared" si="436"/>
        <v>184.49733382299</v>
      </c>
      <c r="G13978" s="1">
        <f t="shared" si="437"/>
        <v>213.65677561513</v>
      </c>
    </row>
    <row r="13979" hidden="1" spans="1:7">
      <c r="A13979" s="6">
        <v>171</v>
      </c>
      <c r="B13979" s="7">
        <v>0.468055555555553</v>
      </c>
      <c r="C13979" s="8">
        <v>20.054058024238</v>
      </c>
      <c r="D13979" s="8">
        <v>109.922732280573</v>
      </c>
      <c r="E13979" s="3">
        <v>11</v>
      </c>
      <c r="F13979" s="1">
        <f t="shared" si="436"/>
        <v>184.49733382299</v>
      </c>
      <c r="G13979" s="1">
        <f t="shared" si="437"/>
        <v>213.65677561513</v>
      </c>
    </row>
    <row r="13980" hidden="1" spans="1:7">
      <c r="A13980" s="6">
        <v>171</v>
      </c>
      <c r="B13980" s="7">
        <v>0.468171296296293</v>
      </c>
      <c r="C13980" s="8">
        <v>20.054058024238</v>
      </c>
      <c r="D13980" s="8">
        <v>109.922732280573</v>
      </c>
      <c r="E13980" s="3">
        <v>11</v>
      </c>
      <c r="F13980" s="1">
        <f t="shared" si="436"/>
        <v>184.49733382299</v>
      </c>
      <c r="G13980" s="1">
        <f t="shared" si="437"/>
        <v>213.65677561513</v>
      </c>
    </row>
    <row r="13981" hidden="1" spans="1:7">
      <c r="A13981" s="6">
        <v>171</v>
      </c>
      <c r="B13981" s="7">
        <v>0.468287037037034</v>
      </c>
      <c r="C13981" s="8">
        <v>20.054058024238</v>
      </c>
      <c r="D13981" s="8">
        <v>109.922732280573</v>
      </c>
      <c r="E13981" s="3">
        <v>11</v>
      </c>
      <c r="F13981" s="1">
        <f t="shared" si="436"/>
        <v>184.49733382299</v>
      </c>
      <c r="G13981" s="1">
        <f t="shared" si="437"/>
        <v>213.65677561513</v>
      </c>
    </row>
    <row r="13982" hidden="1" spans="1:7">
      <c r="A13982" s="6">
        <v>171</v>
      </c>
      <c r="B13982" s="7">
        <v>0.468402777777775</v>
      </c>
      <c r="C13982" s="8">
        <v>22.6254865956665</v>
      </c>
      <c r="D13982" s="8">
        <v>108.722732280573</v>
      </c>
      <c r="E13982" s="3">
        <v>11</v>
      </c>
      <c r="F13982" s="1">
        <f t="shared" si="436"/>
        <v>208.154476680132</v>
      </c>
      <c r="G13982" s="1">
        <f t="shared" si="437"/>
        <v>223.85677561513</v>
      </c>
    </row>
    <row r="13983" hidden="1" spans="1:7">
      <c r="A13983" s="6">
        <v>171</v>
      </c>
      <c r="B13983" s="7">
        <v>0.468518518518516</v>
      </c>
      <c r="C13983" s="8">
        <v>25.3683437385237</v>
      </c>
      <c r="D13983" s="8">
        <v>107.694160852001</v>
      </c>
      <c r="E13983" s="3">
        <v>12</v>
      </c>
      <c r="F13983" s="1">
        <f t="shared" si="436"/>
        <v>233.388762394418</v>
      </c>
      <c r="G13983" s="1">
        <f t="shared" si="437"/>
        <v>232.599632757991</v>
      </c>
    </row>
    <row r="13984" hidden="1" spans="1:7">
      <c r="A13984" s="6">
        <v>171</v>
      </c>
      <c r="B13984" s="7">
        <v>0.468634259259256</v>
      </c>
      <c r="C13984" s="8">
        <v>26.2254865956665</v>
      </c>
      <c r="D13984" s="8">
        <v>104.779875137716</v>
      </c>
      <c r="E13984" s="3">
        <v>12</v>
      </c>
      <c r="F13984" s="1">
        <f t="shared" si="436"/>
        <v>241.274476680132</v>
      </c>
      <c r="G13984" s="1">
        <f t="shared" si="437"/>
        <v>257.371061329414</v>
      </c>
    </row>
    <row r="13985" hidden="1" spans="1:7">
      <c r="A13985" s="6">
        <v>171</v>
      </c>
      <c r="B13985" s="7">
        <v>0.468749999999997</v>
      </c>
      <c r="C13985" s="8">
        <v>24.3397723099522</v>
      </c>
      <c r="D13985" s="8">
        <v>101.694160852001</v>
      </c>
      <c r="E13985" s="3">
        <v>12</v>
      </c>
      <c r="F13985" s="1">
        <f t="shared" si="436"/>
        <v>223.92590525156</v>
      </c>
      <c r="G13985" s="1">
        <f t="shared" si="437"/>
        <v>283.599632757991</v>
      </c>
    </row>
    <row r="13986" hidden="1" spans="1:7">
      <c r="A13986" s="6">
        <v>171</v>
      </c>
      <c r="B13986" s="7">
        <v>0.468865740740738</v>
      </c>
      <c r="C13986" s="8">
        <v>23.8254865956665</v>
      </c>
      <c r="D13986" s="8">
        <v>99.2941608520014</v>
      </c>
      <c r="E13986" s="3">
        <v>12</v>
      </c>
      <c r="F13986" s="1">
        <f t="shared" si="436"/>
        <v>219.194476680132</v>
      </c>
      <c r="G13986" s="1">
        <f t="shared" si="437"/>
        <v>303.999632757988</v>
      </c>
    </row>
    <row r="13987" hidden="1" spans="1:7">
      <c r="A13987" s="6">
        <v>171</v>
      </c>
      <c r="B13987" s="7">
        <v>0.468981481481478</v>
      </c>
      <c r="C13987" s="8">
        <v>23.8254865956665</v>
      </c>
      <c r="D13987" s="8">
        <v>97.4084465662871</v>
      </c>
      <c r="E13987" s="3">
        <v>12</v>
      </c>
      <c r="F13987" s="1">
        <f t="shared" si="436"/>
        <v>219.194476680132</v>
      </c>
      <c r="G13987" s="1">
        <f t="shared" si="437"/>
        <v>320.02820418656</v>
      </c>
    </row>
    <row r="13988" hidden="1" spans="1:7">
      <c r="A13988" s="6">
        <v>171</v>
      </c>
      <c r="B13988" s="7">
        <v>0.469097222222219</v>
      </c>
      <c r="C13988" s="8">
        <v>23.9969151670951</v>
      </c>
      <c r="D13988" s="8">
        <v>96.2084465662871</v>
      </c>
      <c r="E13988" s="3">
        <v>12</v>
      </c>
      <c r="F13988" s="1">
        <f t="shared" si="436"/>
        <v>220.771619537275</v>
      </c>
      <c r="G13988" s="1">
        <f t="shared" si="437"/>
        <v>330.22820418656</v>
      </c>
    </row>
    <row r="13989" hidden="1" spans="1:7">
      <c r="A13989" s="6">
        <v>171</v>
      </c>
      <c r="B13989" s="7">
        <v>0.46921296296296</v>
      </c>
      <c r="C13989" s="8">
        <v>24.6826294528094</v>
      </c>
      <c r="D13989" s="8">
        <v>93.9798751377157</v>
      </c>
      <c r="E13989" s="3">
        <v>12</v>
      </c>
      <c r="F13989" s="1">
        <f t="shared" si="436"/>
        <v>227.080190965846</v>
      </c>
      <c r="G13989" s="1">
        <f t="shared" si="437"/>
        <v>349.171061329417</v>
      </c>
    </row>
    <row r="13990" hidden="1" spans="1:7">
      <c r="A13990" s="6">
        <v>171</v>
      </c>
      <c r="B13990" s="7">
        <v>0.469328703703701</v>
      </c>
      <c r="C13990" s="8">
        <v>25.7112008813808</v>
      </c>
      <c r="D13990" s="8">
        <v>93.2941608520014</v>
      </c>
      <c r="E13990" s="3">
        <v>12</v>
      </c>
      <c r="F13990" s="1">
        <f t="shared" si="436"/>
        <v>236.543048108703</v>
      </c>
      <c r="G13990" s="1">
        <f t="shared" si="437"/>
        <v>354.999632757988</v>
      </c>
    </row>
    <row r="13991" hidden="1" spans="1:7">
      <c r="A13991" s="6">
        <v>171</v>
      </c>
      <c r="B13991" s="7">
        <v>0.469444444444441</v>
      </c>
      <c r="C13991" s="8">
        <v>27.9397723099523</v>
      </c>
      <c r="D13991" s="8">
        <v>95.86558942343</v>
      </c>
      <c r="E13991" s="3">
        <v>12</v>
      </c>
      <c r="F13991" s="1">
        <f t="shared" si="436"/>
        <v>257.045905251561</v>
      </c>
      <c r="G13991" s="1">
        <f t="shared" si="437"/>
        <v>333.142489900845</v>
      </c>
    </row>
    <row r="13992" hidden="1" spans="1:7">
      <c r="A13992" s="6">
        <v>171</v>
      </c>
      <c r="B13992" s="7">
        <v>0.469560185185182</v>
      </c>
      <c r="C13992" s="8">
        <v>29.9969151670951</v>
      </c>
      <c r="D13992" s="8">
        <v>97.2370179948586</v>
      </c>
      <c r="E13992" s="3">
        <v>12</v>
      </c>
      <c r="F13992" s="1">
        <f t="shared" si="436"/>
        <v>275.971619537275</v>
      </c>
      <c r="G13992" s="1">
        <f t="shared" si="437"/>
        <v>321.485347043702</v>
      </c>
    </row>
    <row r="13993" hidden="1" spans="1:7">
      <c r="A13993" s="6">
        <v>171</v>
      </c>
      <c r="B13993" s="7">
        <v>0.469675925925923</v>
      </c>
      <c r="C13993" s="8">
        <v>32.2254865956665</v>
      </c>
      <c r="D13993" s="8">
        <v>98.0941608520014</v>
      </c>
      <c r="E13993" s="3">
        <v>12</v>
      </c>
      <c r="F13993" s="1">
        <f t="shared" si="436"/>
        <v>296.474476680132</v>
      </c>
      <c r="G13993" s="1">
        <f t="shared" si="437"/>
        <v>314.199632757988</v>
      </c>
    </row>
    <row r="13994" hidden="1" spans="1:7">
      <c r="A13994" s="6">
        <v>171</v>
      </c>
      <c r="B13994" s="7">
        <v>0.469791666666663</v>
      </c>
      <c r="C13994" s="8">
        <v>35.9969151670951</v>
      </c>
      <c r="D13994" s="8">
        <v>97.4084465662871</v>
      </c>
      <c r="E13994" s="3">
        <v>13</v>
      </c>
      <c r="F13994" s="1">
        <f t="shared" si="436"/>
        <v>331.171619537275</v>
      </c>
      <c r="G13994" s="1">
        <f t="shared" si="437"/>
        <v>320.02820418656</v>
      </c>
    </row>
    <row r="13995" hidden="1" spans="1:7">
      <c r="A13995" s="6">
        <v>171</v>
      </c>
      <c r="B13995" s="7">
        <v>0.469907407407404</v>
      </c>
      <c r="C13995" s="8">
        <v>38.2254865956665</v>
      </c>
      <c r="D13995" s="8">
        <v>97.06558942343</v>
      </c>
      <c r="E13995" s="3">
        <v>13</v>
      </c>
      <c r="F13995" s="1">
        <f t="shared" si="436"/>
        <v>351.674476680132</v>
      </c>
      <c r="G13995" s="1">
        <f t="shared" si="437"/>
        <v>322.942489900845</v>
      </c>
    </row>
    <row r="13996" hidden="1" spans="1:7">
      <c r="A13996" s="6">
        <v>171</v>
      </c>
      <c r="B13996" s="7">
        <v>0.470023148148145</v>
      </c>
      <c r="C13996" s="8">
        <v>41.1397723099522</v>
      </c>
      <c r="D13996" s="8">
        <v>99.2941608520014</v>
      </c>
      <c r="E13996" s="3">
        <v>13</v>
      </c>
      <c r="F13996" s="1">
        <f t="shared" si="436"/>
        <v>378.48590525156</v>
      </c>
      <c r="G13996" s="1">
        <f t="shared" si="437"/>
        <v>303.999632757988</v>
      </c>
    </row>
    <row r="13997" hidden="1" spans="1:7">
      <c r="A13997" s="6">
        <v>171</v>
      </c>
      <c r="B13997" s="7">
        <v>0.470138888888886</v>
      </c>
      <c r="C13997" s="8">
        <v>41.4826294528094</v>
      </c>
      <c r="D13997" s="8">
        <v>100.494160852001</v>
      </c>
      <c r="E13997" s="3">
        <v>13</v>
      </c>
      <c r="F13997" s="1">
        <f t="shared" si="436"/>
        <v>381.640190965846</v>
      </c>
      <c r="G13997" s="1">
        <f t="shared" si="437"/>
        <v>293.799632757992</v>
      </c>
    </row>
    <row r="13998" hidden="1" spans="1:7">
      <c r="A13998" s="6">
        <v>171</v>
      </c>
      <c r="B13998" s="7">
        <v>0.470254629629626</v>
      </c>
      <c r="C13998" s="8">
        <v>41.9969151670951</v>
      </c>
      <c r="D13998" s="8">
        <v>101.522732280573</v>
      </c>
      <c r="E13998" s="3">
        <v>13</v>
      </c>
      <c r="F13998" s="1">
        <f t="shared" si="436"/>
        <v>386.371619537275</v>
      </c>
      <c r="G13998" s="1">
        <f t="shared" si="437"/>
        <v>285.056775615129</v>
      </c>
    </row>
    <row r="13999" hidden="1" spans="1:7">
      <c r="A13999" s="6">
        <v>171</v>
      </c>
      <c r="B13999" s="7">
        <v>0.470370370370367</v>
      </c>
      <c r="C13999" s="8">
        <v>42.6826294528094</v>
      </c>
      <c r="D13999" s="8">
        <v>101.86558942343</v>
      </c>
      <c r="E13999" s="3">
        <v>13</v>
      </c>
      <c r="F13999" s="1">
        <f t="shared" si="436"/>
        <v>392.680190965846</v>
      </c>
      <c r="G13999" s="1">
        <f t="shared" si="437"/>
        <v>282.142489900845</v>
      </c>
    </row>
    <row r="14000" hidden="1" spans="1:7">
      <c r="A14000" s="6">
        <v>171</v>
      </c>
      <c r="B14000" s="7">
        <v>0.470486111111108</v>
      </c>
      <c r="C14000" s="8">
        <v>42.3397723099522</v>
      </c>
      <c r="D14000" s="8">
        <v>103.237017994859</v>
      </c>
      <c r="E14000" s="3">
        <v>13</v>
      </c>
      <c r="F14000" s="1">
        <f t="shared" si="436"/>
        <v>389.52590525156</v>
      </c>
      <c r="G14000" s="1">
        <f t="shared" si="437"/>
        <v>270.485347043699</v>
      </c>
    </row>
    <row r="14001" hidden="1" spans="1:7">
      <c r="A14001" s="6">
        <v>171</v>
      </c>
      <c r="B14001" s="7">
        <v>0.470601851851848</v>
      </c>
      <c r="C14001" s="8">
        <v>40.6254865956665</v>
      </c>
      <c r="D14001" s="8">
        <v>103.579875137716</v>
      </c>
      <c r="E14001" s="3">
        <v>13</v>
      </c>
      <c r="F14001" s="1">
        <f t="shared" si="436"/>
        <v>373.754476680132</v>
      </c>
      <c r="G14001" s="1">
        <f t="shared" si="437"/>
        <v>267.571061329414</v>
      </c>
    </row>
    <row r="14002" hidden="1" spans="1:7">
      <c r="A14002" s="6">
        <v>171</v>
      </c>
      <c r="B14002" s="7">
        <v>0.470717592592589</v>
      </c>
      <c r="C14002" s="8">
        <v>40.9683437385237</v>
      </c>
      <c r="D14002" s="8">
        <v>105.637017994859</v>
      </c>
      <c r="E14002" s="3">
        <v>13</v>
      </c>
      <c r="F14002" s="1">
        <f t="shared" si="436"/>
        <v>376.908762394418</v>
      </c>
      <c r="G14002" s="1">
        <f t="shared" si="437"/>
        <v>250.085347043699</v>
      </c>
    </row>
    <row r="14003" hidden="1" spans="1:7">
      <c r="A14003" s="6">
        <v>171</v>
      </c>
      <c r="B14003" s="7">
        <v>0.47083333333333</v>
      </c>
      <c r="C14003" s="8">
        <v>40.9683437385237</v>
      </c>
      <c r="D14003" s="8">
        <v>106.66558942343</v>
      </c>
      <c r="E14003" s="3">
        <v>13</v>
      </c>
      <c r="F14003" s="1">
        <f t="shared" si="436"/>
        <v>376.908762394418</v>
      </c>
      <c r="G14003" s="1">
        <f t="shared" si="437"/>
        <v>241.342489900845</v>
      </c>
    </row>
    <row r="14004" hidden="1" spans="1:7">
      <c r="A14004" s="6">
        <v>171</v>
      </c>
      <c r="B14004" s="7">
        <v>0.470949074074071</v>
      </c>
      <c r="C14004" s="8">
        <v>41.1397723099522</v>
      </c>
      <c r="D14004" s="8">
        <v>108.208446566287</v>
      </c>
      <c r="E14004" s="3">
        <v>13</v>
      </c>
      <c r="F14004" s="1">
        <f t="shared" si="436"/>
        <v>378.48590525156</v>
      </c>
      <c r="G14004" s="1">
        <f t="shared" si="437"/>
        <v>228.228204186561</v>
      </c>
    </row>
    <row r="14005" hidden="1" spans="1:7">
      <c r="A14005" s="6">
        <v>171</v>
      </c>
      <c r="B14005" s="7">
        <v>0.471064814814811</v>
      </c>
      <c r="C14005" s="8">
        <v>43.1969151670951</v>
      </c>
      <c r="D14005" s="8">
        <v>109.408446566287</v>
      </c>
      <c r="E14005" s="3">
        <v>14</v>
      </c>
      <c r="F14005" s="1">
        <f t="shared" si="436"/>
        <v>397.411619537275</v>
      </c>
      <c r="G14005" s="1">
        <f t="shared" si="437"/>
        <v>218.028204186561</v>
      </c>
    </row>
    <row r="14006" hidden="1" spans="1:7">
      <c r="A14006" s="6">
        <v>171</v>
      </c>
      <c r="B14006" s="7">
        <v>0.471180555555552</v>
      </c>
      <c r="C14006" s="8">
        <v>44.2254865956665</v>
      </c>
      <c r="D14006" s="8">
        <v>109.408446566287</v>
      </c>
      <c r="E14006" s="3">
        <v>14</v>
      </c>
      <c r="F14006" s="1">
        <f t="shared" si="436"/>
        <v>406.874476680132</v>
      </c>
      <c r="G14006" s="1">
        <f t="shared" si="437"/>
        <v>218.028204186561</v>
      </c>
    </row>
    <row r="14007" hidden="1" spans="1:7">
      <c r="A14007" s="6">
        <v>171</v>
      </c>
      <c r="B14007" s="7">
        <v>0.471296296296293</v>
      </c>
      <c r="C14007" s="8">
        <v>45.2540580242379</v>
      </c>
      <c r="D14007" s="8">
        <v>109.922732280573</v>
      </c>
      <c r="E14007" s="3">
        <v>14</v>
      </c>
      <c r="F14007" s="1">
        <f t="shared" si="436"/>
        <v>416.337333822989</v>
      </c>
      <c r="G14007" s="1">
        <f t="shared" si="437"/>
        <v>213.65677561513</v>
      </c>
    </row>
    <row r="14008" hidden="1" spans="1:7">
      <c r="A14008" s="6">
        <v>171</v>
      </c>
      <c r="B14008" s="7">
        <v>0.471412037037034</v>
      </c>
      <c r="C14008" s="8">
        <v>45.7683437385237</v>
      </c>
      <c r="D14008" s="8">
        <v>108.722732280573</v>
      </c>
      <c r="E14008" s="3">
        <v>14</v>
      </c>
      <c r="F14008" s="1">
        <f t="shared" si="436"/>
        <v>421.068762394418</v>
      </c>
      <c r="G14008" s="1">
        <f t="shared" si="437"/>
        <v>223.85677561513</v>
      </c>
    </row>
    <row r="14009" hidden="1" spans="1:7">
      <c r="A14009" s="6">
        <v>171</v>
      </c>
      <c r="B14009" s="7">
        <v>0.471527777777774</v>
      </c>
      <c r="C14009" s="8">
        <v>46.7969151670951</v>
      </c>
      <c r="D14009" s="8">
        <v>109.06558942343</v>
      </c>
      <c r="E14009" s="3">
        <v>14</v>
      </c>
      <c r="F14009" s="1">
        <f t="shared" si="436"/>
        <v>430.531619537275</v>
      </c>
      <c r="G14009" s="1">
        <f t="shared" si="437"/>
        <v>220.942489900845</v>
      </c>
    </row>
    <row r="14010" hidden="1" spans="1:7">
      <c r="A14010" s="6">
        <v>171</v>
      </c>
      <c r="B14010" s="7">
        <v>0.471643518518515</v>
      </c>
      <c r="C14010" s="8">
        <v>47.4826294528094</v>
      </c>
      <c r="D14010" s="8">
        <v>109.922732280573</v>
      </c>
      <c r="E14010" s="3">
        <v>14</v>
      </c>
      <c r="F14010" s="1">
        <f t="shared" si="436"/>
        <v>436.840190965846</v>
      </c>
      <c r="G14010" s="1">
        <f t="shared" si="437"/>
        <v>213.65677561513</v>
      </c>
    </row>
    <row r="14011" hidden="1" spans="1:7">
      <c r="A14011" s="6">
        <v>171</v>
      </c>
      <c r="B14011" s="7">
        <v>0.471759259259256</v>
      </c>
      <c r="C14011" s="8">
        <v>47.654058024238</v>
      </c>
      <c r="D14011" s="8">
        <v>109.922732280573</v>
      </c>
      <c r="E14011" s="3">
        <v>14</v>
      </c>
      <c r="F14011" s="1">
        <f t="shared" si="436"/>
        <v>438.41733382299</v>
      </c>
      <c r="G14011" s="1">
        <f t="shared" si="437"/>
        <v>213.65677561513</v>
      </c>
    </row>
    <row r="14012" hidden="1" spans="1:7">
      <c r="A14012" s="6">
        <v>171</v>
      </c>
      <c r="B14012" s="7">
        <v>0.471874999999996</v>
      </c>
      <c r="C14012" s="8">
        <v>48.3397723099522</v>
      </c>
      <c r="D14012" s="8">
        <v>109.06558942343</v>
      </c>
      <c r="E14012" s="3">
        <v>14</v>
      </c>
      <c r="F14012" s="1">
        <f t="shared" si="436"/>
        <v>444.72590525156</v>
      </c>
      <c r="G14012" s="1">
        <f t="shared" si="437"/>
        <v>220.942489900845</v>
      </c>
    </row>
    <row r="14013" hidden="1" spans="1:7">
      <c r="A14013" s="6">
        <v>171</v>
      </c>
      <c r="B14013" s="7">
        <v>0.471990740740737</v>
      </c>
      <c r="C14013" s="8">
        <v>49.1969151670951</v>
      </c>
      <c r="D14013" s="8">
        <v>109.922732280573</v>
      </c>
      <c r="E14013" s="3">
        <v>14</v>
      </c>
      <c r="F14013" s="1">
        <f t="shared" si="436"/>
        <v>452.611619537275</v>
      </c>
      <c r="G14013" s="1">
        <f t="shared" si="437"/>
        <v>213.65677561513</v>
      </c>
    </row>
    <row r="14014" hidden="1" spans="1:7">
      <c r="A14014" s="6">
        <v>171</v>
      </c>
      <c r="B14014" s="7">
        <v>0.472106481481478</v>
      </c>
      <c r="C14014" s="8">
        <v>49.7112008813808</v>
      </c>
      <c r="D14014" s="8">
        <v>109.922732280573</v>
      </c>
      <c r="E14014" s="3">
        <v>14</v>
      </c>
      <c r="F14014" s="1">
        <f t="shared" si="436"/>
        <v>457.343048108703</v>
      </c>
      <c r="G14014" s="1">
        <f t="shared" si="437"/>
        <v>213.65677561513</v>
      </c>
    </row>
    <row r="14015" hidden="1" spans="1:7">
      <c r="A14015" s="6">
        <v>171</v>
      </c>
      <c r="B14015" s="7">
        <v>0.472222222222219</v>
      </c>
      <c r="C14015" s="8">
        <v>50.2254865956665</v>
      </c>
      <c r="D14015" s="8">
        <v>109.06558942343</v>
      </c>
      <c r="E14015" s="3">
        <v>14</v>
      </c>
      <c r="F14015" s="1">
        <f t="shared" si="436"/>
        <v>462.074476680132</v>
      </c>
      <c r="G14015" s="1">
        <f t="shared" si="437"/>
        <v>220.942489900845</v>
      </c>
    </row>
    <row r="14016" hidden="1" spans="1:7">
      <c r="A14016" s="6">
        <v>171</v>
      </c>
      <c r="B14016" s="7">
        <v>0.472337962962959</v>
      </c>
      <c r="C14016" s="8">
        <v>52.1112008813808</v>
      </c>
      <c r="D14016" s="8">
        <v>109.579875137716</v>
      </c>
      <c r="E14016" s="3">
        <v>14</v>
      </c>
      <c r="F14016" s="1">
        <f t="shared" si="436"/>
        <v>479.423048108703</v>
      </c>
      <c r="G14016" s="1">
        <f t="shared" si="437"/>
        <v>216.571061329414</v>
      </c>
    </row>
    <row r="14017" hidden="1" spans="1:7">
      <c r="A14017" s="6">
        <v>171</v>
      </c>
      <c r="B14017" s="7">
        <v>0.4724537037037</v>
      </c>
      <c r="C14017" s="8">
        <v>53.4826294528094</v>
      </c>
      <c r="D14017" s="8">
        <v>109.922732280573</v>
      </c>
      <c r="E14017" s="3">
        <v>14</v>
      </c>
      <c r="F14017" s="1">
        <f t="shared" si="436"/>
        <v>492.040190965846</v>
      </c>
      <c r="G14017" s="1">
        <f t="shared" si="437"/>
        <v>213.65677561513</v>
      </c>
    </row>
    <row r="14018" hidden="1" spans="1:7">
      <c r="A14018" s="6">
        <v>171</v>
      </c>
      <c r="B14018" s="7">
        <v>0.472569444444441</v>
      </c>
      <c r="C14018" s="8">
        <v>54.854058024238</v>
      </c>
      <c r="D14018" s="8">
        <v>109.922732280573</v>
      </c>
      <c r="E14018" s="3">
        <v>14</v>
      </c>
      <c r="F14018" s="1">
        <f t="shared" si="436"/>
        <v>504.65733382299</v>
      </c>
      <c r="G14018" s="1">
        <f t="shared" si="437"/>
        <v>213.65677561513</v>
      </c>
    </row>
    <row r="14019" hidden="1" spans="1:7">
      <c r="A14019" s="6">
        <v>171</v>
      </c>
      <c r="B14019" s="7">
        <v>0.472685185185181</v>
      </c>
      <c r="C14019" s="8">
        <v>56.5683437385237</v>
      </c>
      <c r="D14019" s="8">
        <v>109.922732280573</v>
      </c>
      <c r="E14019" s="3">
        <v>14</v>
      </c>
      <c r="F14019" s="1">
        <f t="shared" ref="F14019:F14082" si="438">C14019*9.2</f>
        <v>520.428762394418</v>
      </c>
      <c r="G14019" s="1">
        <f t="shared" ref="G14019:G14082" si="439">-8.5*D14019+1148</f>
        <v>213.65677561513</v>
      </c>
    </row>
    <row r="14020" hidden="1" spans="1:7">
      <c r="A14020" s="6">
        <v>171</v>
      </c>
      <c r="B14020" s="7">
        <v>0.472800925925922</v>
      </c>
      <c r="C14020" s="8">
        <v>56.3969151670951</v>
      </c>
      <c r="D14020" s="8">
        <v>107.86558942343</v>
      </c>
      <c r="E14020" s="3">
        <v>14</v>
      </c>
      <c r="F14020" s="1">
        <f t="shared" si="438"/>
        <v>518.851619537275</v>
      </c>
      <c r="G14020" s="1">
        <f t="shared" si="439"/>
        <v>231.142489900845</v>
      </c>
    </row>
    <row r="14021" hidden="1" spans="1:7">
      <c r="A14021" s="6">
        <v>171</v>
      </c>
      <c r="B14021" s="7">
        <v>0.472916666666663</v>
      </c>
      <c r="C14021" s="8">
        <v>56.9112008813808</v>
      </c>
      <c r="D14021" s="8">
        <v>107.694160852001</v>
      </c>
      <c r="E14021" s="3">
        <v>15</v>
      </c>
      <c r="F14021" s="1">
        <f t="shared" si="438"/>
        <v>523.583048108703</v>
      </c>
      <c r="G14021" s="1">
        <f t="shared" si="439"/>
        <v>232.599632757991</v>
      </c>
    </row>
    <row r="14022" hidden="1" spans="1:7">
      <c r="A14022" s="6">
        <v>171</v>
      </c>
      <c r="B14022" s="7">
        <v>0.473032407407404</v>
      </c>
      <c r="C14022" s="8">
        <v>55.5397723099522</v>
      </c>
      <c r="D14022" s="8">
        <v>107.351303709144</v>
      </c>
      <c r="E14022" s="3">
        <v>15</v>
      </c>
      <c r="F14022" s="1">
        <f t="shared" si="438"/>
        <v>510.96590525156</v>
      </c>
      <c r="G14022" s="1">
        <f t="shared" si="439"/>
        <v>235.513918472276</v>
      </c>
    </row>
    <row r="14023" hidden="1" spans="1:7">
      <c r="A14023" s="6">
        <v>171</v>
      </c>
      <c r="B14023" s="7">
        <v>0.473148148148144</v>
      </c>
      <c r="C14023" s="8">
        <v>54.854058024238</v>
      </c>
      <c r="D14023" s="8">
        <v>108.208446566287</v>
      </c>
      <c r="E14023" s="3">
        <v>15</v>
      </c>
      <c r="F14023" s="1">
        <f t="shared" si="438"/>
        <v>504.65733382299</v>
      </c>
      <c r="G14023" s="1">
        <f t="shared" si="439"/>
        <v>228.228204186561</v>
      </c>
    </row>
    <row r="14024" hidden="1" spans="1:7">
      <c r="A14024" s="6">
        <v>171</v>
      </c>
      <c r="B14024" s="7">
        <v>0.473263888888885</v>
      </c>
      <c r="C14024" s="8">
        <v>55.3683437385237</v>
      </c>
      <c r="D14024" s="8">
        <v>110.094160852001</v>
      </c>
      <c r="E14024" s="3">
        <v>15</v>
      </c>
      <c r="F14024" s="1">
        <f t="shared" si="438"/>
        <v>509.388762394418</v>
      </c>
      <c r="G14024" s="1">
        <f t="shared" si="439"/>
        <v>212.199632757991</v>
      </c>
    </row>
    <row r="14025" hidden="1" spans="1:7">
      <c r="A14025" s="6">
        <v>171</v>
      </c>
      <c r="B14025" s="7">
        <v>0.473379629629626</v>
      </c>
      <c r="C14025" s="8">
        <v>57.4254865956665</v>
      </c>
      <c r="D14025" s="8">
        <v>109.237017994859</v>
      </c>
      <c r="E14025" s="3">
        <v>15</v>
      </c>
      <c r="F14025" s="1">
        <f t="shared" si="438"/>
        <v>528.314476680132</v>
      </c>
      <c r="G14025" s="1">
        <f t="shared" si="439"/>
        <v>219.485347043699</v>
      </c>
    </row>
    <row r="14026" hidden="1" spans="1:7">
      <c r="A14026" s="6">
        <v>171</v>
      </c>
      <c r="B14026" s="7">
        <v>0.473495370370367</v>
      </c>
      <c r="C14026" s="8">
        <v>56.3969151670951</v>
      </c>
      <c r="D14026" s="8">
        <v>106.494160852001</v>
      </c>
      <c r="E14026" s="3">
        <v>15</v>
      </c>
      <c r="F14026" s="1">
        <f t="shared" si="438"/>
        <v>518.851619537275</v>
      </c>
      <c r="G14026" s="1">
        <f t="shared" si="439"/>
        <v>242.799632757992</v>
      </c>
    </row>
    <row r="14027" hidden="1" spans="1:7">
      <c r="A14027" s="6">
        <v>171</v>
      </c>
      <c r="B14027" s="7">
        <v>0.473611111111107</v>
      </c>
      <c r="C14027" s="8">
        <v>55.1969151670951</v>
      </c>
      <c r="D14027" s="8">
        <v>104.094160852001</v>
      </c>
      <c r="E14027" s="3">
        <v>15</v>
      </c>
      <c r="F14027" s="1">
        <f t="shared" si="438"/>
        <v>507.811619537275</v>
      </c>
      <c r="G14027" s="1">
        <f t="shared" si="439"/>
        <v>263.199632757991</v>
      </c>
    </row>
    <row r="14028" hidden="1" spans="1:7">
      <c r="A14028" s="6">
        <v>171</v>
      </c>
      <c r="B14028" s="7">
        <v>0.473726851851848</v>
      </c>
      <c r="C14028" s="8">
        <v>54.5112008813808</v>
      </c>
      <c r="D14028" s="8">
        <v>103.06558942343</v>
      </c>
      <c r="E14028" s="3">
        <v>15</v>
      </c>
      <c r="F14028" s="1">
        <f t="shared" si="438"/>
        <v>501.503048108703</v>
      </c>
      <c r="G14028" s="1">
        <f t="shared" si="439"/>
        <v>271.942489900845</v>
      </c>
    </row>
    <row r="14029" hidden="1" spans="1:7">
      <c r="A14029" s="6">
        <v>171</v>
      </c>
      <c r="B14029" s="7">
        <v>0.473842592592589</v>
      </c>
      <c r="C14029" s="8">
        <v>55.1969151670951</v>
      </c>
      <c r="D14029" s="8">
        <v>100.151303709144</v>
      </c>
      <c r="E14029" s="3">
        <v>15</v>
      </c>
      <c r="F14029" s="1">
        <f t="shared" si="438"/>
        <v>507.811619537275</v>
      </c>
      <c r="G14029" s="1">
        <f t="shared" si="439"/>
        <v>296.713918472276</v>
      </c>
    </row>
    <row r="14030" hidden="1" spans="1:7">
      <c r="A14030" s="6">
        <v>171</v>
      </c>
      <c r="B14030" s="7">
        <v>0.473958333333329</v>
      </c>
      <c r="C14030" s="8">
        <v>58.7969151670951</v>
      </c>
      <c r="D14030" s="8">
        <v>98.4370179948586</v>
      </c>
      <c r="E14030" s="3">
        <v>16</v>
      </c>
      <c r="F14030" s="1">
        <f t="shared" si="438"/>
        <v>540.931619537275</v>
      </c>
      <c r="G14030" s="1">
        <f t="shared" si="439"/>
        <v>311.285347043702</v>
      </c>
    </row>
    <row r="14031" hidden="1" spans="1:7">
      <c r="A14031" s="6">
        <v>171</v>
      </c>
      <c r="B14031" s="7">
        <v>0.47407407407407</v>
      </c>
      <c r="C14031" s="8">
        <v>61.5397723099522</v>
      </c>
      <c r="D14031" s="8">
        <v>97.9227322805728</v>
      </c>
      <c r="E14031" s="3">
        <v>16</v>
      </c>
      <c r="F14031" s="1">
        <f t="shared" si="438"/>
        <v>566.16590525156</v>
      </c>
      <c r="G14031" s="1">
        <f t="shared" si="439"/>
        <v>315.656775615131</v>
      </c>
    </row>
    <row r="14032" hidden="1" spans="1:7">
      <c r="A14032" s="6">
        <v>171</v>
      </c>
      <c r="B14032" s="7">
        <v>0.474189814814811</v>
      </c>
      <c r="C14032" s="8">
        <v>61.5397723099522</v>
      </c>
      <c r="D14032" s="8">
        <v>97.9227322805728</v>
      </c>
      <c r="E14032" s="3">
        <v>16</v>
      </c>
      <c r="F14032" s="1">
        <f t="shared" si="438"/>
        <v>566.16590525156</v>
      </c>
      <c r="G14032" s="1">
        <f t="shared" si="439"/>
        <v>315.656775615131</v>
      </c>
    </row>
    <row r="14033" hidden="1" spans="1:7">
      <c r="A14033" s="6">
        <v>171</v>
      </c>
      <c r="B14033" s="7">
        <v>0.474305555555552</v>
      </c>
      <c r="C14033" s="8">
        <v>61.5397723099522</v>
      </c>
      <c r="D14033" s="8">
        <v>97.9227322805728</v>
      </c>
      <c r="E14033" s="3">
        <v>16</v>
      </c>
      <c r="F14033" s="1">
        <f t="shared" si="438"/>
        <v>566.16590525156</v>
      </c>
      <c r="G14033" s="1">
        <f t="shared" si="439"/>
        <v>315.656775615131</v>
      </c>
    </row>
    <row r="14034" hidden="1" spans="1:7">
      <c r="A14034" s="6">
        <v>171</v>
      </c>
      <c r="B14034" s="7">
        <v>0.474421296296292</v>
      </c>
      <c r="C14034" s="8">
        <v>61.5397723099522</v>
      </c>
      <c r="D14034" s="8">
        <v>97.9227322805728</v>
      </c>
      <c r="E14034" s="3">
        <v>16</v>
      </c>
      <c r="F14034" s="1">
        <f t="shared" si="438"/>
        <v>566.16590525156</v>
      </c>
      <c r="G14034" s="1">
        <f t="shared" si="439"/>
        <v>315.656775615131</v>
      </c>
    </row>
    <row r="14035" hidden="1" spans="1:7">
      <c r="A14035" s="6">
        <v>171</v>
      </c>
      <c r="B14035" s="7">
        <v>0.474537037037033</v>
      </c>
      <c r="C14035" s="8">
        <v>65.4826294528094</v>
      </c>
      <c r="D14035" s="8">
        <v>98.26558942343</v>
      </c>
      <c r="E14035" s="3">
        <v>16</v>
      </c>
      <c r="F14035" s="1">
        <f t="shared" si="438"/>
        <v>602.440190965846</v>
      </c>
      <c r="G14035" s="1">
        <f t="shared" si="439"/>
        <v>312.742489900845</v>
      </c>
    </row>
    <row r="14036" hidden="1" spans="1:7">
      <c r="A14036" s="6">
        <v>171</v>
      </c>
      <c r="B14036" s="7">
        <v>0.474652777777774</v>
      </c>
      <c r="C14036" s="8">
        <v>65.4826294528094</v>
      </c>
      <c r="D14036" s="8">
        <v>98.26558942343</v>
      </c>
      <c r="E14036" s="3">
        <v>16</v>
      </c>
      <c r="F14036" s="1">
        <f t="shared" si="438"/>
        <v>602.440190965846</v>
      </c>
      <c r="G14036" s="1">
        <f t="shared" si="439"/>
        <v>312.742489900845</v>
      </c>
    </row>
    <row r="14037" hidden="1" spans="1:7">
      <c r="A14037" s="6">
        <v>171</v>
      </c>
      <c r="B14037" s="7">
        <v>0.474768518518514</v>
      </c>
      <c r="C14037" s="8">
        <v>65.4826294528094</v>
      </c>
      <c r="D14037" s="8">
        <v>98.26558942343</v>
      </c>
      <c r="E14037" s="3">
        <v>16</v>
      </c>
      <c r="F14037" s="1">
        <f t="shared" si="438"/>
        <v>602.440190965846</v>
      </c>
      <c r="G14037" s="1">
        <f t="shared" si="439"/>
        <v>312.742489900845</v>
      </c>
    </row>
    <row r="14038" hidden="1" spans="1:7">
      <c r="A14038" s="6">
        <v>171</v>
      </c>
      <c r="B14038" s="7">
        <v>0.474884259259255</v>
      </c>
      <c r="C14038" s="8">
        <v>65.4826294528094</v>
      </c>
      <c r="D14038" s="8">
        <v>98.26558942343</v>
      </c>
      <c r="E14038" s="3">
        <v>16</v>
      </c>
      <c r="F14038" s="1">
        <f t="shared" si="438"/>
        <v>602.440190965846</v>
      </c>
      <c r="G14038" s="1">
        <f t="shared" si="439"/>
        <v>312.742489900845</v>
      </c>
    </row>
    <row r="14039" hidden="1" spans="1:7">
      <c r="A14039" s="6">
        <v>171</v>
      </c>
      <c r="B14039" s="7">
        <v>0.474999999999996</v>
      </c>
      <c r="C14039" s="8">
        <v>68.0540580242379</v>
      </c>
      <c r="D14039" s="8">
        <v>98.4370179948586</v>
      </c>
      <c r="E14039" s="3">
        <v>16</v>
      </c>
      <c r="F14039" s="1">
        <f t="shared" si="438"/>
        <v>626.097333822989</v>
      </c>
      <c r="G14039" s="1">
        <f t="shared" si="439"/>
        <v>311.285347043702</v>
      </c>
    </row>
    <row r="14040" hidden="1" spans="1:7">
      <c r="A14040" s="6">
        <v>171</v>
      </c>
      <c r="B14040" s="7">
        <v>0.475115740740737</v>
      </c>
      <c r="C14040" s="8">
        <v>71.4826294528094</v>
      </c>
      <c r="D14040" s="8">
        <v>98.4370179948586</v>
      </c>
      <c r="E14040" s="3">
        <v>16</v>
      </c>
      <c r="F14040" s="1">
        <f t="shared" si="438"/>
        <v>657.640190965847</v>
      </c>
      <c r="G14040" s="1">
        <f t="shared" si="439"/>
        <v>311.285347043702</v>
      </c>
    </row>
    <row r="14041" hidden="1" spans="1:7">
      <c r="A14041" s="6">
        <v>171</v>
      </c>
      <c r="B14041" s="7">
        <v>0.475231481481477</v>
      </c>
      <c r="C14041" s="8">
        <v>75.7683437385237</v>
      </c>
      <c r="D14041" s="8">
        <v>98.9513037091443</v>
      </c>
      <c r="E14041" s="3">
        <v>16</v>
      </c>
      <c r="F14041" s="1">
        <f t="shared" si="438"/>
        <v>697.068762394418</v>
      </c>
      <c r="G14041" s="1">
        <f t="shared" si="439"/>
        <v>306.913918472274</v>
      </c>
    </row>
    <row r="14042" hidden="1" spans="1:7">
      <c r="A14042" s="6">
        <v>171</v>
      </c>
      <c r="B14042" s="7">
        <v>0.475347222222218</v>
      </c>
      <c r="C14042" s="8">
        <v>74.9112008813808</v>
      </c>
      <c r="D14042" s="8">
        <v>102.208446566287</v>
      </c>
      <c r="E14042" s="3">
        <v>16</v>
      </c>
      <c r="F14042" s="1">
        <f t="shared" si="438"/>
        <v>689.183048108703</v>
      </c>
      <c r="G14042" s="1">
        <f t="shared" si="439"/>
        <v>279.228204186561</v>
      </c>
    </row>
    <row r="14043" hidden="1" spans="1:7">
      <c r="A14043" s="6">
        <v>171</v>
      </c>
      <c r="B14043" s="7">
        <v>0.475462962962959</v>
      </c>
      <c r="C14043" s="8">
        <v>73.7112008813808</v>
      </c>
      <c r="D14043" s="8">
        <v>105.294160852001</v>
      </c>
      <c r="E14043" s="3">
        <v>16</v>
      </c>
      <c r="F14043" s="1">
        <f t="shared" si="438"/>
        <v>678.143048108703</v>
      </c>
      <c r="G14043" s="1">
        <f t="shared" si="439"/>
        <v>252.999632757992</v>
      </c>
    </row>
    <row r="14044" hidden="1" spans="1:7">
      <c r="A14044" s="6">
        <v>171</v>
      </c>
      <c r="B14044" s="7">
        <v>0.4755787037037</v>
      </c>
      <c r="C14044" s="8">
        <v>75.0826294528094</v>
      </c>
      <c r="D14044" s="8">
        <v>107.694160852001</v>
      </c>
      <c r="E14044" s="3">
        <v>16</v>
      </c>
      <c r="F14044" s="1">
        <f t="shared" si="438"/>
        <v>690.760190965846</v>
      </c>
      <c r="G14044" s="1">
        <f t="shared" si="439"/>
        <v>232.599632757991</v>
      </c>
    </row>
    <row r="14045" hidden="1" spans="1:7">
      <c r="A14045" s="6">
        <v>171</v>
      </c>
      <c r="B14045" s="7">
        <v>0.47569444444444</v>
      </c>
      <c r="C14045" s="8">
        <v>79.7112008813808</v>
      </c>
      <c r="D14045" s="8">
        <v>108.208446566287</v>
      </c>
      <c r="E14045" s="3">
        <v>17</v>
      </c>
      <c r="F14045" s="1">
        <f t="shared" si="438"/>
        <v>733.343048108703</v>
      </c>
      <c r="G14045" s="1">
        <f t="shared" si="439"/>
        <v>228.228204186561</v>
      </c>
    </row>
    <row r="14046" hidden="1" spans="1:7">
      <c r="A14046" s="6">
        <v>171</v>
      </c>
      <c r="B14046" s="7">
        <v>0.475810185185181</v>
      </c>
      <c r="C14046" s="8">
        <v>82.6254865956665</v>
      </c>
      <c r="D14046" s="8">
        <v>104.951303709144</v>
      </c>
      <c r="E14046" s="3">
        <v>17</v>
      </c>
      <c r="F14046" s="1">
        <f t="shared" si="438"/>
        <v>760.154476680132</v>
      </c>
      <c r="G14046" s="1">
        <f t="shared" si="439"/>
        <v>255.913918472276</v>
      </c>
    </row>
    <row r="14047" hidden="1" spans="1:7">
      <c r="A14047" s="6">
        <v>171</v>
      </c>
      <c r="B14047" s="7">
        <v>0.475925925925922</v>
      </c>
      <c r="C14047" s="8">
        <v>79.5397723099522</v>
      </c>
      <c r="D14047" s="8">
        <v>103.06558942343</v>
      </c>
      <c r="E14047" s="3">
        <v>17</v>
      </c>
      <c r="F14047" s="1">
        <f t="shared" si="438"/>
        <v>731.76590525156</v>
      </c>
      <c r="G14047" s="1">
        <f t="shared" si="439"/>
        <v>271.942489900845</v>
      </c>
    </row>
    <row r="14048" hidden="1" spans="1:7">
      <c r="A14048" s="6">
        <v>171</v>
      </c>
      <c r="B14048" s="7">
        <v>0.476041666666662</v>
      </c>
      <c r="C14048" s="8">
        <v>79.1969151670951</v>
      </c>
      <c r="D14048" s="8">
        <v>99.9798751377157</v>
      </c>
      <c r="E14048" s="3">
        <v>17</v>
      </c>
      <c r="F14048" s="1">
        <f t="shared" si="438"/>
        <v>728.611619537275</v>
      </c>
      <c r="G14048" s="1">
        <f t="shared" si="439"/>
        <v>298.171061329417</v>
      </c>
    </row>
    <row r="14049" hidden="1" spans="1:7">
      <c r="A14049" s="6">
        <v>171</v>
      </c>
      <c r="B14049" s="7">
        <v>0.476157407407403</v>
      </c>
      <c r="C14049" s="8">
        <v>82.2826294528094</v>
      </c>
      <c r="D14049" s="8">
        <v>98.7798751377157</v>
      </c>
      <c r="E14049" s="3">
        <v>17</v>
      </c>
      <c r="F14049" s="1">
        <f t="shared" si="438"/>
        <v>757.000190965846</v>
      </c>
      <c r="G14049" s="1">
        <f t="shared" si="439"/>
        <v>308.371061329417</v>
      </c>
    </row>
    <row r="14050" hidden="1" spans="1:7">
      <c r="A14050" s="6">
        <v>171</v>
      </c>
      <c r="B14050" s="7">
        <v>0.476273148148144</v>
      </c>
      <c r="C14050" s="8">
        <v>84.3397723099523</v>
      </c>
      <c r="D14050" s="8">
        <v>97.2370179948586</v>
      </c>
      <c r="E14050" s="3">
        <v>18</v>
      </c>
      <c r="F14050" s="1">
        <f t="shared" si="438"/>
        <v>775.925905251561</v>
      </c>
      <c r="G14050" s="1">
        <f t="shared" si="439"/>
        <v>321.485347043702</v>
      </c>
    </row>
    <row r="14051" hidden="1" spans="1:7">
      <c r="A14051" s="6">
        <v>171</v>
      </c>
      <c r="B14051" s="7">
        <v>0.476388888888885</v>
      </c>
      <c r="C14051" s="8">
        <v>86.9112008813808</v>
      </c>
      <c r="D14051" s="8">
        <v>96.2084465662871</v>
      </c>
      <c r="E14051" s="3">
        <v>18</v>
      </c>
      <c r="F14051" s="1">
        <f t="shared" si="438"/>
        <v>799.583048108703</v>
      </c>
      <c r="G14051" s="1">
        <f t="shared" si="439"/>
        <v>330.22820418656</v>
      </c>
    </row>
    <row r="14052" hidden="1" spans="1:7">
      <c r="A14052" s="6">
        <v>171</v>
      </c>
      <c r="B14052" s="7">
        <v>0.476504629629625</v>
      </c>
      <c r="C14052" s="8">
        <v>84.8540580242379</v>
      </c>
      <c r="D14052" s="8">
        <v>92.7798751377157</v>
      </c>
      <c r="E14052" s="3">
        <v>18</v>
      </c>
      <c r="F14052" s="1">
        <f t="shared" si="438"/>
        <v>780.657333822989</v>
      </c>
      <c r="G14052" s="1">
        <f t="shared" si="439"/>
        <v>359.371061329417</v>
      </c>
    </row>
    <row r="14053" hidden="1" spans="1:7">
      <c r="A14053" s="6">
        <v>171</v>
      </c>
      <c r="B14053" s="7">
        <v>0.476620370370366</v>
      </c>
      <c r="C14053" s="8">
        <v>82.6254865956665</v>
      </c>
      <c r="D14053" s="8">
        <v>91.9227322805728</v>
      </c>
      <c r="E14053" s="3">
        <v>18</v>
      </c>
      <c r="F14053" s="1">
        <f t="shared" si="438"/>
        <v>760.154476680132</v>
      </c>
      <c r="G14053" s="1">
        <f t="shared" si="439"/>
        <v>366.656775615131</v>
      </c>
    </row>
    <row r="14054" hidden="1" spans="1:7">
      <c r="A14054" s="6">
        <v>171</v>
      </c>
      <c r="B14054" s="7">
        <v>0.476736111111107</v>
      </c>
      <c r="C14054" s="8">
        <v>79.1969151670951</v>
      </c>
      <c r="D14054" s="8">
        <v>90.7227322805729</v>
      </c>
      <c r="E14054" s="3">
        <v>18</v>
      </c>
      <c r="F14054" s="1">
        <f t="shared" si="438"/>
        <v>728.611619537275</v>
      </c>
      <c r="G14054" s="1">
        <f t="shared" si="439"/>
        <v>376.85677561513</v>
      </c>
    </row>
    <row r="14055" hidden="1" spans="1:7">
      <c r="A14055" s="6">
        <v>171</v>
      </c>
      <c r="B14055" s="7">
        <v>0.476851851851847</v>
      </c>
      <c r="C14055" s="8">
        <v>78.6826294528094</v>
      </c>
      <c r="D14055" s="8">
        <v>88.4941608520014</v>
      </c>
      <c r="E14055" s="3">
        <v>18</v>
      </c>
      <c r="F14055" s="1">
        <f t="shared" si="438"/>
        <v>723.880190965846</v>
      </c>
      <c r="G14055" s="1">
        <f t="shared" si="439"/>
        <v>395.799632757988</v>
      </c>
    </row>
    <row r="14056" hidden="1" spans="1:7">
      <c r="A14056" s="6">
        <v>171</v>
      </c>
      <c r="B14056" s="7">
        <v>0.476967592592588</v>
      </c>
      <c r="C14056" s="8">
        <v>76.1112008813808</v>
      </c>
      <c r="D14056" s="8">
        <v>87.6370179948586</v>
      </c>
      <c r="E14056" s="3">
        <v>18</v>
      </c>
      <c r="F14056" s="1">
        <f t="shared" si="438"/>
        <v>700.223048108703</v>
      </c>
      <c r="G14056" s="1">
        <f t="shared" si="439"/>
        <v>403.085347043702</v>
      </c>
    </row>
    <row r="14057" hidden="1" spans="1:7">
      <c r="A14057" s="6">
        <v>171</v>
      </c>
      <c r="B14057" s="7">
        <v>0.477083333333329</v>
      </c>
      <c r="C14057" s="8">
        <v>73.3683437385237</v>
      </c>
      <c r="D14057" s="8">
        <v>86.4370179948586</v>
      </c>
      <c r="E14057" s="3">
        <v>18</v>
      </c>
      <c r="F14057" s="1">
        <f t="shared" si="438"/>
        <v>674.988762394418</v>
      </c>
      <c r="G14057" s="1">
        <f t="shared" si="439"/>
        <v>413.285347043702</v>
      </c>
    </row>
    <row r="14058" hidden="1" spans="1:7">
      <c r="A14058" s="6">
        <v>171</v>
      </c>
      <c r="B14058" s="7">
        <v>0.47719907407407</v>
      </c>
      <c r="C14058" s="8">
        <v>73.1969151670951</v>
      </c>
      <c r="D14058" s="8">
        <v>84.5513037091443</v>
      </c>
      <c r="E14058" s="3">
        <v>18</v>
      </c>
      <c r="F14058" s="1">
        <f t="shared" si="438"/>
        <v>673.411619537275</v>
      </c>
      <c r="G14058" s="1">
        <f t="shared" si="439"/>
        <v>429.313918472273</v>
      </c>
    </row>
    <row r="14059" hidden="1" spans="1:7">
      <c r="A14059" s="6">
        <v>171</v>
      </c>
      <c r="B14059" s="7">
        <v>0.47731481481481</v>
      </c>
      <c r="C14059" s="8">
        <v>76.2826294528094</v>
      </c>
      <c r="D14059" s="8">
        <v>85.06558942343</v>
      </c>
      <c r="E14059" s="3">
        <v>19</v>
      </c>
      <c r="F14059" s="1">
        <f t="shared" si="438"/>
        <v>701.800190965846</v>
      </c>
      <c r="G14059" s="1">
        <f t="shared" si="439"/>
        <v>424.942489900845</v>
      </c>
    </row>
    <row r="14060" hidden="1" spans="1:7">
      <c r="A14060" s="6">
        <v>171</v>
      </c>
      <c r="B14060" s="7">
        <v>0.477430555555551</v>
      </c>
      <c r="C14060" s="8">
        <v>80.9112008813808</v>
      </c>
      <c r="D14060" s="8">
        <v>85.06558942343</v>
      </c>
      <c r="E14060" s="3">
        <v>19</v>
      </c>
      <c r="F14060" s="1">
        <f t="shared" si="438"/>
        <v>744.383048108703</v>
      </c>
      <c r="G14060" s="1">
        <f t="shared" si="439"/>
        <v>424.942489900845</v>
      </c>
    </row>
    <row r="14061" hidden="1" spans="1:7">
      <c r="A14061" s="6">
        <v>171</v>
      </c>
      <c r="B14061" s="7">
        <v>0.477546296296292</v>
      </c>
      <c r="C14061" s="8">
        <v>82.7969151670951</v>
      </c>
      <c r="D14061" s="8">
        <v>82.66558942343</v>
      </c>
      <c r="E14061" s="3">
        <v>19</v>
      </c>
      <c r="F14061" s="1">
        <f t="shared" si="438"/>
        <v>761.731619537275</v>
      </c>
      <c r="G14061" s="1">
        <f t="shared" si="439"/>
        <v>445.342489900845</v>
      </c>
    </row>
    <row r="14062" hidden="1" spans="1:7">
      <c r="A14062" s="6">
        <v>171</v>
      </c>
      <c r="B14062" s="7">
        <v>0.477662037037033</v>
      </c>
      <c r="C14062" s="8">
        <v>82.7969151670951</v>
      </c>
      <c r="D14062" s="8">
        <v>82.66558942343</v>
      </c>
      <c r="E14062" s="3">
        <v>19</v>
      </c>
      <c r="F14062" s="1">
        <f t="shared" si="438"/>
        <v>761.731619537275</v>
      </c>
      <c r="G14062" s="1">
        <f t="shared" si="439"/>
        <v>445.342489900845</v>
      </c>
    </row>
    <row r="14063" hidden="1" spans="1:7">
      <c r="A14063" s="6">
        <v>171</v>
      </c>
      <c r="B14063" s="7">
        <v>0.477777777777773</v>
      </c>
      <c r="C14063" s="8">
        <v>82.7969151670951</v>
      </c>
      <c r="D14063" s="8">
        <v>82.66558942343</v>
      </c>
      <c r="E14063" s="3">
        <v>19</v>
      </c>
      <c r="F14063" s="1">
        <f t="shared" si="438"/>
        <v>761.731619537275</v>
      </c>
      <c r="G14063" s="1">
        <f t="shared" si="439"/>
        <v>445.342489900845</v>
      </c>
    </row>
    <row r="14064" hidden="1" spans="1:7">
      <c r="A14064" s="6">
        <v>171</v>
      </c>
      <c r="B14064" s="7">
        <v>0.477893518518514</v>
      </c>
      <c r="C14064" s="8">
        <v>82.7969151670951</v>
      </c>
      <c r="D14064" s="8">
        <v>82.66558942343</v>
      </c>
      <c r="E14064" s="3">
        <v>19</v>
      </c>
      <c r="F14064" s="1">
        <f t="shared" si="438"/>
        <v>761.731619537275</v>
      </c>
      <c r="G14064" s="1">
        <f t="shared" si="439"/>
        <v>445.342489900845</v>
      </c>
    </row>
    <row r="14065" hidden="1" spans="1:7">
      <c r="A14065" s="6">
        <v>171</v>
      </c>
      <c r="B14065" s="7">
        <v>0.478009259259255</v>
      </c>
      <c r="C14065" s="8">
        <v>82.7969151670951</v>
      </c>
      <c r="D14065" s="8">
        <v>82.66558942343</v>
      </c>
      <c r="E14065" s="3">
        <v>19</v>
      </c>
      <c r="F14065" s="1">
        <f t="shared" si="438"/>
        <v>761.731619537275</v>
      </c>
      <c r="G14065" s="1">
        <f t="shared" si="439"/>
        <v>445.342489900845</v>
      </c>
    </row>
    <row r="14066" hidden="1" spans="1:7">
      <c r="A14066" s="6">
        <v>171</v>
      </c>
      <c r="B14066" s="7">
        <v>0.478124999999995</v>
      </c>
      <c r="C14066" s="8">
        <v>83.1397723099522</v>
      </c>
      <c r="D14066" s="8">
        <v>81.2941608520014</v>
      </c>
      <c r="E14066" s="3">
        <v>19</v>
      </c>
      <c r="F14066" s="1">
        <f t="shared" si="438"/>
        <v>764.88590525156</v>
      </c>
      <c r="G14066" s="1">
        <f t="shared" si="439"/>
        <v>456.999632757988</v>
      </c>
    </row>
    <row r="14067" hidden="1" spans="1:7">
      <c r="A14067" s="6">
        <v>171</v>
      </c>
      <c r="B14067" s="7">
        <v>0.478240740740736</v>
      </c>
      <c r="C14067" s="8">
        <v>83.1397723099522</v>
      </c>
      <c r="D14067" s="8">
        <v>81.2941608520014</v>
      </c>
      <c r="E14067" s="3">
        <v>19</v>
      </c>
      <c r="F14067" s="1">
        <f t="shared" si="438"/>
        <v>764.88590525156</v>
      </c>
      <c r="G14067" s="1">
        <f t="shared" si="439"/>
        <v>456.999632757988</v>
      </c>
    </row>
    <row r="14068" hidden="1" spans="1:7">
      <c r="A14068" s="6">
        <v>171</v>
      </c>
      <c r="B14068" s="7">
        <v>0.478356481481477</v>
      </c>
      <c r="C14068" s="8">
        <v>82.9683437385237</v>
      </c>
      <c r="D14068" s="8">
        <v>79.5798751377157</v>
      </c>
      <c r="E14068" s="3">
        <v>19</v>
      </c>
      <c r="F14068" s="1">
        <f t="shared" si="438"/>
        <v>763.308762394418</v>
      </c>
      <c r="G14068" s="1">
        <f t="shared" si="439"/>
        <v>471.571061329417</v>
      </c>
    </row>
    <row r="14069" hidden="1" spans="1:7">
      <c r="A14069" s="6">
        <v>171</v>
      </c>
      <c r="B14069" s="7">
        <v>0.478472222222218</v>
      </c>
      <c r="C14069" s="8">
        <v>83.8254865956665</v>
      </c>
      <c r="D14069" s="8">
        <v>77.86558942343</v>
      </c>
      <c r="E14069" s="3">
        <v>19</v>
      </c>
      <c r="F14069" s="1">
        <f t="shared" si="438"/>
        <v>771.194476680132</v>
      </c>
      <c r="G14069" s="1">
        <f t="shared" si="439"/>
        <v>486.142489900845</v>
      </c>
    </row>
    <row r="14070" hidden="1" spans="1:7">
      <c r="A14070" s="6">
        <v>171</v>
      </c>
      <c r="B14070" s="7">
        <v>0.478587962962958</v>
      </c>
      <c r="C14070" s="8">
        <v>82.6254865956665</v>
      </c>
      <c r="D14070" s="8">
        <v>75.6370179948586</v>
      </c>
      <c r="E14070" s="3">
        <v>19</v>
      </c>
      <c r="F14070" s="1">
        <f t="shared" si="438"/>
        <v>760.154476680132</v>
      </c>
      <c r="G14070" s="1">
        <f t="shared" si="439"/>
        <v>505.085347043702</v>
      </c>
    </row>
    <row r="14071" hidden="1" spans="1:7">
      <c r="A14071" s="6">
        <v>171</v>
      </c>
      <c r="B14071" s="7">
        <v>0.478703703703699</v>
      </c>
      <c r="C14071" s="8">
        <v>81.7683437385237</v>
      </c>
      <c r="D14071" s="8">
        <v>73.5798751377157</v>
      </c>
      <c r="E14071" s="3">
        <v>19</v>
      </c>
      <c r="F14071" s="1">
        <f t="shared" si="438"/>
        <v>752.268762394418</v>
      </c>
      <c r="G14071" s="1">
        <f t="shared" si="439"/>
        <v>522.571061329417</v>
      </c>
    </row>
    <row r="14072" hidden="1" spans="1:7">
      <c r="A14072" s="6">
        <v>171</v>
      </c>
      <c r="B14072" s="7">
        <v>0.47881944444444</v>
      </c>
      <c r="C14072" s="8">
        <v>79.7112008813808</v>
      </c>
      <c r="D14072" s="8">
        <v>72.2084465662872</v>
      </c>
      <c r="E14072" s="3">
        <v>19</v>
      </c>
      <c r="F14072" s="1">
        <f t="shared" si="438"/>
        <v>733.343048108703</v>
      </c>
      <c r="G14072" s="1">
        <f t="shared" si="439"/>
        <v>534.228204186559</v>
      </c>
    </row>
    <row r="14073" hidden="1" spans="1:7">
      <c r="A14073" s="6">
        <v>171</v>
      </c>
      <c r="B14073" s="7">
        <v>0.47893518518518</v>
      </c>
      <c r="C14073" s="8">
        <v>76.9683437385237</v>
      </c>
      <c r="D14073" s="8">
        <v>71.0084465662871</v>
      </c>
      <c r="E14073" s="3">
        <v>20</v>
      </c>
      <c r="F14073" s="1">
        <f t="shared" si="438"/>
        <v>708.108762394418</v>
      </c>
      <c r="G14073" s="1">
        <f t="shared" si="439"/>
        <v>544.42820418656</v>
      </c>
    </row>
    <row r="14074" hidden="1" spans="1:7">
      <c r="A14074" s="6">
        <v>171</v>
      </c>
      <c r="B14074" s="7">
        <v>0.479050925925921</v>
      </c>
      <c r="C14074" s="8">
        <v>74.9112008813808</v>
      </c>
      <c r="D14074" s="8">
        <v>69.6370179948586</v>
      </c>
      <c r="E14074" s="3">
        <v>20</v>
      </c>
      <c r="F14074" s="1">
        <f t="shared" si="438"/>
        <v>689.183048108703</v>
      </c>
      <c r="G14074" s="1">
        <f t="shared" si="439"/>
        <v>556.085347043702</v>
      </c>
    </row>
    <row r="14075" hidden="1" spans="1:7">
      <c r="A14075" s="6">
        <v>171</v>
      </c>
      <c r="B14075" s="7">
        <v>0.479166666666662</v>
      </c>
      <c r="C14075" s="8">
        <v>73.5397723099522</v>
      </c>
      <c r="D14075" s="8">
        <v>67.9227322805729</v>
      </c>
      <c r="E14075" s="3">
        <v>20</v>
      </c>
      <c r="F14075" s="1">
        <f t="shared" si="438"/>
        <v>676.56590525156</v>
      </c>
      <c r="G14075" s="1">
        <f t="shared" si="439"/>
        <v>570.65677561513</v>
      </c>
    </row>
    <row r="14076" hidden="1" spans="1:7">
      <c r="A14076" s="6">
        <v>171</v>
      </c>
      <c r="B14076" s="7">
        <v>0.479282407407403</v>
      </c>
      <c r="C14076" s="8">
        <v>73.3683437385237</v>
      </c>
      <c r="D14076" s="8">
        <v>65.5227322805729</v>
      </c>
      <c r="E14076" s="3">
        <v>20</v>
      </c>
      <c r="F14076" s="1">
        <f t="shared" si="438"/>
        <v>674.988762394418</v>
      </c>
      <c r="G14076" s="1">
        <f t="shared" si="439"/>
        <v>591.05677561513</v>
      </c>
    </row>
    <row r="14077" hidden="1" spans="1:7">
      <c r="A14077" s="6">
        <v>171</v>
      </c>
      <c r="B14077" s="7">
        <v>0.479398148148143</v>
      </c>
      <c r="C14077" s="8">
        <v>75.7683437385237</v>
      </c>
      <c r="D14077" s="8">
        <v>63.6370179948586</v>
      </c>
      <c r="E14077" s="3">
        <v>21</v>
      </c>
      <c r="F14077" s="1">
        <f t="shared" si="438"/>
        <v>697.068762394418</v>
      </c>
      <c r="G14077" s="1">
        <f t="shared" si="439"/>
        <v>607.085347043702</v>
      </c>
    </row>
    <row r="14078" hidden="1" spans="1:7">
      <c r="A14078" s="6">
        <v>171</v>
      </c>
      <c r="B14078" s="7">
        <v>0.479513888888884</v>
      </c>
      <c r="C14078" s="8">
        <v>76.6254865956665</v>
      </c>
      <c r="D14078" s="8">
        <v>62.9513037091443</v>
      </c>
      <c r="E14078" s="3">
        <v>21</v>
      </c>
      <c r="F14078" s="1">
        <f t="shared" si="438"/>
        <v>704.954476680132</v>
      </c>
      <c r="G14078" s="1">
        <f t="shared" si="439"/>
        <v>612.913918472274</v>
      </c>
    </row>
    <row r="14079" hidden="1" spans="1:7">
      <c r="A14079" s="6">
        <v>171</v>
      </c>
      <c r="B14079" s="7">
        <v>0.479629629629625</v>
      </c>
      <c r="C14079" s="8">
        <v>80.3969151670951</v>
      </c>
      <c r="D14079" s="8">
        <v>60.5513037091443</v>
      </c>
      <c r="E14079" s="3">
        <v>21</v>
      </c>
      <c r="F14079" s="1">
        <f t="shared" si="438"/>
        <v>739.651619537275</v>
      </c>
      <c r="G14079" s="1">
        <f t="shared" si="439"/>
        <v>633.313918472273</v>
      </c>
    </row>
    <row r="14080" hidden="1" spans="1:7">
      <c r="A14080" s="6">
        <v>171</v>
      </c>
      <c r="B14080" s="7">
        <v>0.479745370370366</v>
      </c>
      <c r="C14080" s="8">
        <v>85.5397723099522</v>
      </c>
      <c r="D14080" s="8">
        <v>60.5513037091443</v>
      </c>
      <c r="E14080" s="3">
        <v>21</v>
      </c>
      <c r="F14080" s="1">
        <f t="shared" si="438"/>
        <v>786.96590525156</v>
      </c>
      <c r="G14080" s="1">
        <f t="shared" si="439"/>
        <v>633.313918472273</v>
      </c>
    </row>
    <row r="14081" hidden="1" spans="1:7">
      <c r="A14081" s="6">
        <v>171</v>
      </c>
      <c r="B14081" s="7">
        <v>0.479861111111106</v>
      </c>
      <c r="C14081" s="8">
        <v>86.3969151670951</v>
      </c>
      <c r="D14081" s="8">
        <v>61.9227322805729</v>
      </c>
      <c r="E14081" s="3">
        <v>21</v>
      </c>
      <c r="F14081" s="1">
        <f t="shared" si="438"/>
        <v>794.851619537275</v>
      </c>
      <c r="G14081" s="1">
        <f t="shared" si="439"/>
        <v>621.65677561513</v>
      </c>
    </row>
    <row r="14082" hidden="1" spans="1:7">
      <c r="A14082" s="6">
        <v>171</v>
      </c>
      <c r="B14082" s="7">
        <v>0.479976851851847</v>
      </c>
      <c r="C14082" s="8">
        <v>88.7969151670951</v>
      </c>
      <c r="D14082" s="8">
        <v>62.0941608520014</v>
      </c>
      <c r="E14082" s="3">
        <v>21</v>
      </c>
      <c r="F14082" s="1">
        <f t="shared" si="438"/>
        <v>816.931619537275</v>
      </c>
      <c r="G14082" s="1">
        <f t="shared" si="439"/>
        <v>620.199632757988</v>
      </c>
    </row>
    <row r="14083" hidden="1" spans="1:7">
      <c r="A14083" s="6">
        <v>171</v>
      </c>
      <c r="B14083" s="7">
        <v>0.480092592592588</v>
      </c>
      <c r="C14083" s="8">
        <v>91.1969151670951</v>
      </c>
      <c r="D14083" s="8">
        <v>62.0941608520014</v>
      </c>
      <c r="E14083" s="3">
        <v>21</v>
      </c>
      <c r="F14083" s="1">
        <f t="shared" ref="F14083:F14146" si="440">C14083*9.2</f>
        <v>839.011619537275</v>
      </c>
      <c r="G14083" s="1">
        <f t="shared" ref="G14083:G14146" si="441">-8.5*D14083+1148</f>
        <v>620.199632757988</v>
      </c>
    </row>
    <row r="14084" hidden="1" spans="1:7">
      <c r="A14084" s="6">
        <v>171</v>
      </c>
      <c r="B14084" s="7">
        <v>0.480208333333328</v>
      </c>
      <c r="C14084" s="8">
        <v>94.2826294528094</v>
      </c>
      <c r="D14084" s="8">
        <v>61.9227322805729</v>
      </c>
      <c r="E14084" s="3">
        <v>21</v>
      </c>
      <c r="F14084" s="1">
        <f t="shared" si="440"/>
        <v>867.400190965846</v>
      </c>
      <c r="G14084" s="1">
        <f t="shared" si="441"/>
        <v>621.65677561513</v>
      </c>
    </row>
    <row r="14085" hidden="1" spans="1:7">
      <c r="A14085" s="6">
        <v>171</v>
      </c>
      <c r="B14085" s="7">
        <v>0.480324074074069</v>
      </c>
      <c r="C14085" s="8">
        <v>94.6254865956665</v>
      </c>
      <c r="D14085" s="8">
        <v>58.4941608520014</v>
      </c>
      <c r="E14085" s="3">
        <v>21</v>
      </c>
      <c r="F14085" s="1">
        <f t="shared" si="440"/>
        <v>870.554476680132</v>
      </c>
      <c r="G14085" s="1">
        <f t="shared" si="441"/>
        <v>650.799632757988</v>
      </c>
    </row>
    <row r="14086" hidden="1" spans="1:7">
      <c r="A14086" s="6">
        <v>171</v>
      </c>
      <c r="B14086" s="7">
        <v>0.48043981481481</v>
      </c>
      <c r="C14086" s="8">
        <v>94.6254865956665</v>
      </c>
      <c r="D14086" s="8">
        <v>57.6370179948586</v>
      </c>
      <c r="E14086" s="3">
        <v>21</v>
      </c>
      <c r="F14086" s="1">
        <f t="shared" si="440"/>
        <v>870.554476680132</v>
      </c>
      <c r="G14086" s="1">
        <f t="shared" si="441"/>
        <v>658.085347043702</v>
      </c>
    </row>
    <row r="14087" hidden="1" spans="1:7">
      <c r="A14087" s="6">
        <v>171</v>
      </c>
      <c r="B14087" s="7">
        <v>0.480555555555551</v>
      </c>
      <c r="C14087" s="8">
        <v>93.4254865956665</v>
      </c>
      <c r="D14087" s="8">
        <v>56.7798751377157</v>
      </c>
      <c r="E14087" s="3">
        <v>21</v>
      </c>
      <c r="F14087" s="1">
        <f t="shared" si="440"/>
        <v>859.514476680132</v>
      </c>
      <c r="G14087" s="1">
        <f t="shared" si="441"/>
        <v>665.371061329417</v>
      </c>
    </row>
    <row r="14088" hidden="1" spans="1:7">
      <c r="A14088" s="6">
        <v>171</v>
      </c>
      <c r="B14088" s="7">
        <v>0.480671296296291</v>
      </c>
      <c r="C14088" s="8">
        <v>91.7112008813808</v>
      </c>
      <c r="D14088" s="8">
        <v>55.9227322805729</v>
      </c>
      <c r="E14088" s="3">
        <v>21</v>
      </c>
      <c r="F14088" s="1">
        <f t="shared" si="440"/>
        <v>843.743048108703</v>
      </c>
      <c r="G14088" s="1">
        <f t="shared" si="441"/>
        <v>672.65677561513</v>
      </c>
    </row>
    <row r="14089" hidden="1" spans="1:7">
      <c r="A14089" s="6">
        <v>171</v>
      </c>
      <c r="B14089" s="7">
        <v>0.480787037037032</v>
      </c>
      <c r="C14089" s="8">
        <v>93.0826294528094</v>
      </c>
      <c r="D14089" s="8">
        <v>53.3513037091443</v>
      </c>
      <c r="E14089" s="3">
        <v>22</v>
      </c>
      <c r="F14089" s="1">
        <f t="shared" si="440"/>
        <v>856.360190965846</v>
      </c>
      <c r="G14089" s="1">
        <f t="shared" si="441"/>
        <v>694.513918472273</v>
      </c>
    </row>
    <row r="14090" hidden="1" spans="1:7">
      <c r="A14090" s="6">
        <v>171</v>
      </c>
      <c r="B14090" s="7">
        <v>0.480902777777773</v>
      </c>
      <c r="C14090" s="8">
        <v>95.8254865956665</v>
      </c>
      <c r="D14090" s="8">
        <v>53.6941608520014</v>
      </c>
      <c r="E14090" s="3">
        <v>22</v>
      </c>
      <c r="F14090" s="1">
        <f t="shared" si="440"/>
        <v>881.594476680132</v>
      </c>
      <c r="G14090" s="1">
        <f t="shared" si="441"/>
        <v>691.599632757988</v>
      </c>
    </row>
    <row r="14091" hidden="1" spans="1:7">
      <c r="A14091" s="6">
        <v>171</v>
      </c>
      <c r="B14091" s="7">
        <v>0.481018518518513</v>
      </c>
      <c r="C14091" s="8">
        <v>95.1397723099522</v>
      </c>
      <c r="D14091" s="8">
        <v>50.26558942343</v>
      </c>
      <c r="E14091" s="3">
        <v>22</v>
      </c>
      <c r="F14091" s="1">
        <f t="shared" si="440"/>
        <v>875.28590525156</v>
      </c>
      <c r="G14091" s="1">
        <f t="shared" si="441"/>
        <v>720.742489900845</v>
      </c>
    </row>
    <row r="14092" hidden="1" spans="1:7">
      <c r="A14092" s="6">
        <v>171</v>
      </c>
      <c r="B14092" s="7">
        <v>0.481134259259254</v>
      </c>
      <c r="C14092" s="8">
        <v>93.9397723099522</v>
      </c>
      <c r="D14092" s="8">
        <v>47.86558942343</v>
      </c>
      <c r="E14092" s="3">
        <v>22</v>
      </c>
      <c r="F14092" s="1">
        <f t="shared" si="440"/>
        <v>864.24590525156</v>
      </c>
      <c r="G14092" s="1">
        <f t="shared" si="441"/>
        <v>741.142489900845</v>
      </c>
    </row>
    <row r="14093" hidden="1" spans="1:7">
      <c r="A14093" s="6">
        <v>171</v>
      </c>
      <c r="B14093" s="7">
        <v>0.481249999999995</v>
      </c>
      <c r="C14093" s="8">
        <v>92.054058024238</v>
      </c>
      <c r="D14093" s="8">
        <v>48.5513037091443</v>
      </c>
      <c r="E14093" s="3">
        <v>22</v>
      </c>
      <c r="F14093" s="1">
        <f t="shared" si="440"/>
        <v>846.89733382299</v>
      </c>
      <c r="G14093" s="1">
        <f t="shared" si="441"/>
        <v>735.313918472273</v>
      </c>
    </row>
    <row r="14094" hidden="1" spans="1:7">
      <c r="A14094" s="6">
        <v>171</v>
      </c>
      <c r="B14094" s="7">
        <v>0.481365740740736</v>
      </c>
      <c r="C14094" s="8">
        <v>91.1969151670951</v>
      </c>
      <c r="D14094" s="8">
        <v>49.2370179948586</v>
      </c>
      <c r="E14094" s="3">
        <v>22</v>
      </c>
      <c r="F14094" s="1">
        <f t="shared" si="440"/>
        <v>839.011619537275</v>
      </c>
      <c r="G14094" s="1">
        <f t="shared" si="441"/>
        <v>729.485347043702</v>
      </c>
    </row>
    <row r="14095" hidden="1" spans="1:7">
      <c r="A14095" s="6">
        <v>171</v>
      </c>
      <c r="B14095" s="7">
        <v>0.481481481481476</v>
      </c>
      <c r="C14095" s="8">
        <v>89.4826294528094</v>
      </c>
      <c r="D14095" s="8">
        <v>49.5798751377157</v>
      </c>
      <c r="E14095" s="3">
        <v>22</v>
      </c>
      <c r="F14095" s="1">
        <f t="shared" si="440"/>
        <v>823.240190965846</v>
      </c>
      <c r="G14095" s="1">
        <f t="shared" si="441"/>
        <v>726.571061329417</v>
      </c>
    </row>
    <row r="14096" hidden="1" spans="1:7">
      <c r="A14096" s="6">
        <v>171</v>
      </c>
      <c r="B14096" s="7">
        <v>0.481597222222217</v>
      </c>
      <c r="C14096" s="8">
        <v>87.9397723099522</v>
      </c>
      <c r="D14096" s="8">
        <v>50.7798751377157</v>
      </c>
      <c r="E14096" s="3">
        <v>22</v>
      </c>
      <c r="F14096" s="1">
        <f t="shared" si="440"/>
        <v>809.04590525156</v>
      </c>
      <c r="G14096" s="1">
        <f t="shared" si="441"/>
        <v>716.371061329417</v>
      </c>
    </row>
    <row r="14097" hidden="1" spans="1:7">
      <c r="A14097" s="6">
        <v>171</v>
      </c>
      <c r="B14097" s="7">
        <v>0.481712962962958</v>
      </c>
      <c r="C14097" s="8">
        <v>86.9112008813808</v>
      </c>
      <c r="D14097" s="8">
        <v>52.1513037091443</v>
      </c>
      <c r="E14097" s="3">
        <v>22</v>
      </c>
      <c r="F14097" s="1">
        <f t="shared" si="440"/>
        <v>799.583048108703</v>
      </c>
      <c r="G14097" s="1">
        <f t="shared" si="441"/>
        <v>704.713918472273</v>
      </c>
    </row>
    <row r="14098" hidden="1" spans="1:7">
      <c r="A14098" s="6">
        <v>171</v>
      </c>
      <c r="B14098" s="7">
        <v>0.481828703703699</v>
      </c>
      <c r="C14098" s="8">
        <v>85.5397723099522</v>
      </c>
      <c r="D14098" s="8">
        <v>53.5227322805729</v>
      </c>
      <c r="E14098" s="3">
        <v>22</v>
      </c>
      <c r="F14098" s="1">
        <f t="shared" si="440"/>
        <v>786.96590525156</v>
      </c>
      <c r="G14098" s="1">
        <f t="shared" si="441"/>
        <v>693.05677561513</v>
      </c>
    </row>
    <row r="14099" hidden="1" spans="1:7">
      <c r="A14099" s="6">
        <v>171</v>
      </c>
      <c r="B14099" s="7">
        <v>0.481944444444439</v>
      </c>
      <c r="C14099" s="8">
        <v>83.1397723099522</v>
      </c>
      <c r="D14099" s="8">
        <v>52.8370179948586</v>
      </c>
      <c r="E14099" s="3">
        <v>23</v>
      </c>
      <c r="F14099" s="1">
        <f t="shared" si="440"/>
        <v>764.88590525156</v>
      </c>
      <c r="G14099" s="1">
        <f t="shared" si="441"/>
        <v>698.885347043702</v>
      </c>
    </row>
    <row r="14100" hidden="1" spans="1:7">
      <c r="A14100" s="6">
        <v>171</v>
      </c>
      <c r="B14100" s="7">
        <v>0.48206018518518</v>
      </c>
      <c r="C14100" s="8">
        <v>83.1397723099522</v>
      </c>
      <c r="D14100" s="8">
        <v>51.6370179948586</v>
      </c>
      <c r="E14100" s="3">
        <v>23</v>
      </c>
      <c r="F14100" s="1">
        <f t="shared" si="440"/>
        <v>764.88590525156</v>
      </c>
      <c r="G14100" s="1">
        <f t="shared" si="441"/>
        <v>709.085347043702</v>
      </c>
    </row>
    <row r="14101" hidden="1" spans="1:7">
      <c r="A14101" s="6">
        <v>171</v>
      </c>
      <c r="B14101" s="7">
        <v>0.482175925925921</v>
      </c>
      <c r="C14101" s="8">
        <v>83.1397723099522</v>
      </c>
      <c r="D14101" s="8">
        <v>49.4084465662872</v>
      </c>
      <c r="E14101" s="3">
        <v>23</v>
      </c>
      <c r="F14101" s="1">
        <f t="shared" si="440"/>
        <v>764.88590525156</v>
      </c>
      <c r="G14101" s="1">
        <f t="shared" si="441"/>
        <v>728.028204186559</v>
      </c>
    </row>
    <row r="14102" hidden="1" spans="1:7">
      <c r="A14102" s="6">
        <v>171</v>
      </c>
      <c r="B14102" s="7">
        <v>0.482291666666661</v>
      </c>
      <c r="C14102" s="8">
        <v>85.1969151670951</v>
      </c>
      <c r="D14102" s="8">
        <v>45.2941608520015</v>
      </c>
      <c r="E14102" s="3">
        <v>23</v>
      </c>
      <c r="F14102" s="1">
        <f t="shared" si="440"/>
        <v>783.811619537275</v>
      </c>
      <c r="G14102" s="1">
        <f t="shared" si="441"/>
        <v>762.999632757987</v>
      </c>
    </row>
    <row r="14103" hidden="1" spans="1:7">
      <c r="A14103" s="6">
        <v>171</v>
      </c>
      <c r="B14103" s="7">
        <v>0.482407407407402</v>
      </c>
      <c r="C14103" s="8">
        <v>84.6826294528094</v>
      </c>
      <c r="D14103" s="8">
        <v>42.3798751377157</v>
      </c>
      <c r="E14103" s="3">
        <v>23</v>
      </c>
      <c r="F14103" s="1">
        <f t="shared" si="440"/>
        <v>779.080190965846</v>
      </c>
      <c r="G14103" s="1">
        <f t="shared" si="441"/>
        <v>787.771061329417</v>
      </c>
    </row>
    <row r="14104" hidden="1" spans="1:7">
      <c r="A14104" s="6">
        <v>171</v>
      </c>
      <c r="B14104" s="7">
        <v>0.482523148148143</v>
      </c>
      <c r="C14104" s="8">
        <v>82.6254865956665</v>
      </c>
      <c r="D14104" s="8">
        <v>39.1227322805729</v>
      </c>
      <c r="E14104" s="3">
        <v>23</v>
      </c>
      <c r="F14104" s="1">
        <f t="shared" si="440"/>
        <v>760.154476680132</v>
      </c>
      <c r="G14104" s="1">
        <f t="shared" si="441"/>
        <v>815.45677561513</v>
      </c>
    </row>
    <row r="14105" hidden="1" spans="1:7">
      <c r="A14105" s="6">
        <v>171</v>
      </c>
      <c r="B14105" s="7">
        <v>0.482638888888884</v>
      </c>
      <c r="C14105" s="8">
        <v>78.8540580242379</v>
      </c>
      <c r="D14105" s="8">
        <v>39.9798751377157</v>
      </c>
      <c r="E14105" s="3">
        <v>23</v>
      </c>
      <c r="F14105" s="1">
        <f t="shared" si="440"/>
        <v>725.457333822989</v>
      </c>
      <c r="G14105" s="1">
        <f t="shared" si="441"/>
        <v>808.171061329416</v>
      </c>
    </row>
    <row r="14106" hidden="1" spans="1:7">
      <c r="A14106" s="6">
        <v>171</v>
      </c>
      <c r="B14106" s="7">
        <v>0.482754629629624</v>
      </c>
      <c r="C14106" s="8">
        <v>75.2540580242379</v>
      </c>
      <c r="D14106" s="8">
        <v>37.9227322805729</v>
      </c>
      <c r="E14106" s="3">
        <v>23</v>
      </c>
      <c r="F14106" s="1">
        <f t="shared" si="440"/>
        <v>692.337333822989</v>
      </c>
      <c r="G14106" s="1">
        <f t="shared" si="441"/>
        <v>825.65677561513</v>
      </c>
    </row>
    <row r="14107" hidden="1" spans="1:7">
      <c r="A14107" s="6">
        <v>171</v>
      </c>
      <c r="B14107" s="7">
        <v>0.482870370370365</v>
      </c>
      <c r="C14107" s="8">
        <v>72.5112008813808</v>
      </c>
      <c r="D14107" s="8">
        <v>39.6370179948586</v>
      </c>
      <c r="E14107" s="3">
        <v>23</v>
      </c>
      <c r="F14107" s="1">
        <f t="shared" si="440"/>
        <v>667.103048108703</v>
      </c>
      <c r="G14107" s="1">
        <f t="shared" si="441"/>
        <v>811.085347043702</v>
      </c>
    </row>
    <row r="14108" hidden="1" spans="1:7">
      <c r="A14108" s="6">
        <v>171</v>
      </c>
      <c r="B14108" s="7">
        <v>0.482986111111106</v>
      </c>
      <c r="C14108" s="8">
        <v>69.9397723099522</v>
      </c>
      <c r="D14108" s="8">
        <v>42.2084465662872</v>
      </c>
      <c r="E14108" s="3">
        <v>23</v>
      </c>
      <c r="F14108" s="1">
        <f t="shared" si="440"/>
        <v>643.44590525156</v>
      </c>
      <c r="G14108" s="1">
        <f t="shared" si="441"/>
        <v>789.228204186559</v>
      </c>
    </row>
    <row r="14109" hidden="1" spans="1:7">
      <c r="A14109" s="6">
        <v>171</v>
      </c>
      <c r="B14109" s="7">
        <v>0.483101851851846</v>
      </c>
      <c r="C14109" s="8">
        <v>73.5397723099522</v>
      </c>
      <c r="D14109" s="8">
        <v>44.0941608520014</v>
      </c>
      <c r="E14109" s="3">
        <v>23</v>
      </c>
      <c r="F14109" s="1">
        <f t="shared" si="440"/>
        <v>676.56590525156</v>
      </c>
      <c r="G14109" s="1">
        <f t="shared" si="441"/>
        <v>773.199632757988</v>
      </c>
    </row>
    <row r="14110" hidden="1" spans="1:7">
      <c r="A14110" s="6">
        <v>171</v>
      </c>
      <c r="B14110" s="7">
        <v>0.483217592592587</v>
      </c>
      <c r="C14110" s="8">
        <v>73.5397723099522</v>
      </c>
      <c r="D14110" s="8">
        <v>47.3513037091443</v>
      </c>
      <c r="E14110" s="3">
        <v>23</v>
      </c>
      <c r="F14110" s="1">
        <f t="shared" si="440"/>
        <v>676.56590525156</v>
      </c>
      <c r="G14110" s="1">
        <f t="shared" si="441"/>
        <v>745.513918472273</v>
      </c>
    </row>
    <row r="14111" hidden="1" spans="1:7">
      <c r="A14111" s="6">
        <v>171</v>
      </c>
      <c r="B14111" s="7">
        <v>0.483333333333328</v>
      </c>
      <c r="C14111" s="8">
        <v>73.5397723099522</v>
      </c>
      <c r="D14111" s="8">
        <v>49.5798751377157</v>
      </c>
      <c r="E14111" s="3">
        <v>23</v>
      </c>
      <c r="F14111" s="1">
        <f t="shared" si="440"/>
        <v>676.56590525156</v>
      </c>
      <c r="G14111" s="1">
        <f t="shared" si="441"/>
        <v>726.571061329417</v>
      </c>
    </row>
    <row r="14112" hidden="1" spans="1:7">
      <c r="A14112" s="6">
        <v>171</v>
      </c>
      <c r="B14112" s="7">
        <v>0.483449074074069</v>
      </c>
      <c r="C14112" s="8">
        <v>70.2826294528094</v>
      </c>
      <c r="D14112" s="8">
        <v>51.8084465662872</v>
      </c>
      <c r="E14112" s="3">
        <v>24</v>
      </c>
      <c r="F14112" s="1">
        <f t="shared" si="440"/>
        <v>646.600190965846</v>
      </c>
      <c r="G14112" s="1">
        <f t="shared" si="441"/>
        <v>707.628204186559</v>
      </c>
    </row>
    <row r="14113" hidden="1" spans="1:7">
      <c r="A14113" s="6">
        <v>171</v>
      </c>
      <c r="B14113" s="7">
        <v>0.483518518518513</v>
      </c>
      <c r="C14113" s="8">
        <v>69.7683437385237</v>
      </c>
      <c r="D14113" s="8">
        <v>54.7227322805729</v>
      </c>
      <c r="E14113" s="3">
        <v>24</v>
      </c>
      <c r="F14113" s="1">
        <f t="shared" si="440"/>
        <v>641.868762394418</v>
      </c>
      <c r="G14113" s="1">
        <f t="shared" si="441"/>
        <v>682.85677561513</v>
      </c>
    </row>
    <row r="14114" hidden="1" spans="1:7">
      <c r="A14114" s="6">
        <v>172</v>
      </c>
      <c r="B14114" s="7">
        <v>0.545833333333333</v>
      </c>
      <c r="C14114" s="8">
        <v>32.5964010282776</v>
      </c>
      <c r="D14114" s="8">
        <v>61.4431876606684</v>
      </c>
      <c r="E14114" s="3">
        <v>1</v>
      </c>
      <c r="F14114" s="1">
        <f t="shared" si="440"/>
        <v>299.886889460154</v>
      </c>
      <c r="G14114" s="1">
        <f t="shared" si="441"/>
        <v>625.732904884319</v>
      </c>
    </row>
    <row r="14115" hidden="1" spans="1:7">
      <c r="A14115" s="6">
        <v>172</v>
      </c>
      <c r="B14115" s="7">
        <v>0.545949074074074</v>
      </c>
      <c r="C14115" s="8">
        <v>29.3964010282777</v>
      </c>
      <c r="D14115" s="8">
        <v>58.2431876606684</v>
      </c>
      <c r="E14115" s="3">
        <v>1</v>
      </c>
      <c r="F14115" s="1">
        <f t="shared" si="440"/>
        <v>270.446889460155</v>
      </c>
      <c r="G14115" s="1">
        <f t="shared" si="441"/>
        <v>652.932904884319</v>
      </c>
    </row>
    <row r="14116" hidden="1" spans="1:7">
      <c r="A14116" s="6">
        <v>172</v>
      </c>
      <c r="B14116" s="7">
        <v>0.546064814814814</v>
      </c>
      <c r="C14116" s="8">
        <v>30.7964010282776</v>
      </c>
      <c r="D14116" s="8">
        <v>56.4431876606684</v>
      </c>
      <c r="E14116" s="3">
        <v>1</v>
      </c>
      <c r="F14116" s="1">
        <f t="shared" si="440"/>
        <v>283.326889460154</v>
      </c>
      <c r="G14116" s="1">
        <f t="shared" si="441"/>
        <v>668.232904884319</v>
      </c>
    </row>
    <row r="14117" hidden="1" spans="1:7">
      <c r="A14117" s="6">
        <v>172</v>
      </c>
      <c r="B14117" s="7">
        <v>0.546180555555555</v>
      </c>
      <c r="C14117" s="8">
        <v>30.7964010282776</v>
      </c>
      <c r="D14117" s="8">
        <v>54.2431876606684</v>
      </c>
      <c r="E14117" s="3">
        <v>1</v>
      </c>
      <c r="F14117" s="1">
        <f t="shared" si="440"/>
        <v>283.326889460154</v>
      </c>
      <c r="G14117" s="1">
        <f t="shared" si="441"/>
        <v>686.932904884319</v>
      </c>
    </row>
    <row r="14118" hidden="1" spans="1:7">
      <c r="A14118" s="6">
        <v>172</v>
      </c>
      <c r="B14118" s="7">
        <v>0.546296296296296</v>
      </c>
      <c r="C14118" s="8">
        <v>30.7964010282776</v>
      </c>
      <c r="D14118" s="8">
        <v>52.6431876606684</v>
      </c>
      <c r="E14118" s="3">
        <v>1</v>
      </c>
      <c r="F14118" s="1">
        <f t="shared" si="440"/>
        <v>283.326889460154</v>
      </c>
      <c r="G14118" s="1">
        <f t="shared" si="441"/>
        <v>700.532904884319</v>
      </c>
    </row>
    <row r="14119" hidden="1" spans="1:7">
      <c r="A14119" s="6">
        <v>172</v>
      </c>
      <c r="B14119" s="7">
        <v>0.546412037037037</v>
      </c>
      <c r="C14119" s="8">
        <v>30.7964010282776</v>
      </c>
      <c r="D14119" s="8">
        <v>51.2431876606684</v>
      </c>
      <c r="E14119" s="3">
        <v>1</v>
      </c>
      <c r="F14119" s="1">
        <f t="shared" si="440"/>
        <v>283.326889460154</v>
      </c>
      <c r="G14119" s="1">
        <f t="shared" si="441"/>
        <v>712.432904884319</v>
      </c>
    </row>
    <row r="14120" hidden="1" spans="1:7">
      <c r="A14120" s="6">
        <v>172</v>
      </c>
      <c r="B14120" s="7">
        <v>0.546527777777777</v>
      </c>
      <c r="C14120" s="8">
        <v>29.9964010282776</v>
      </c>
      <c r="D14120" s="8">
        <v>49.2431876606684</v>
      </c>
      <c r="E14120" s="3">
        <v>1</v>
      </c>
      <c r="F14120" s="1">
        <f t="shared" si="440"/>
        <v>275.966889460154</v>
      </c>
      <c r="G14120" s="1">
        <f t="shared" si="441"/>
        <v>729.432904884319</v>
      </c>
    </row>
    <row r="14121" hidden="1" spans="1:7">
      <c r="A14121" s="6">
        <v>172</v>
      </c>
      <c r="B14121" s="7">
        <v>0.546643518518518</v>
      </c>
      <c r="C14121" s="8">
        <v>29.5964010282777</v>
      </c>
      <c r="D14121" s="8">
        <v>48.4431876606684</v>
      </c>
      <c r="E14121" s="3">
        <v>2</v>
      </c>
      <c r="F14121" s="1">
        <f t="shared" si="440"/>
        <v>272.286889460155</v>
      </c>
      <c r="G14121" s="1">
        <f t="shared" si="441"/>
        <v>736.232904884319</v>
      </c>
    </row>
    <row r="14122" hidden="1" spans="1:7">
      <c r="A14122" s="6">
        <v>172</v>
      </c>
      <c r="B14122" s="7">
        <v>0.546759259259259</v>
      </c>
      <c r="C14122" s="8">
        <v>28.7964010282776</v>
      </c>
      <c r="D14122" s="8">
        <v>48.2431876606684</v>
      </c>
      <c r="E14122" s="3">
        <v>2</v>
      </c>
      <c r="F14122" s="1">
        <f t="shared" si="440"/>
        <v>264.926889460154</v>
      </c>
      <c r="G14122" s="1">
        <f t="shared" si="441"/>
        <v>737.932904884319</v>
      </c>
    </row>
    <row r="14123" hidden="1" spans="1:7">
      <c r="A14123" s="6">
        <v>172</v>
      </c>
      <c r="B14123" s="7">
        <v>0.546874999999999</v>
      </c>
      <c r="C14123" s="8">
        <v>25.5964010282776</v>
      </c>
      <c r="D14123" s="8">
        <v>46.4431876606684</v>
      </c>
      <c r="E14123" s="3">
        <v>2</v>
      </c>
      <c r="F14123" s="1">
        <f t="shared" si="440"/>
        <v>235.486889460154</v>
      </c>
      <c r="G14123" s="1">
        <f t="shared" si="441"/>
        <v>753.232904884319</v>
      </c>
    </row>
    <row r="14124" hidden="1" spans="1:7">
      <c r="A14124" s="6">
        <v>172</v>
      </c>
      <c r="B14124" s="7">
        <v>0.54699074074074</v>
      </c>
      <c r="C14124" s="8">
        <v>24.3964010282777</v>
      </c>
      <c r="D14124" s="8">
        <v>46.2431876606684</v>
      </c>
      <c r="E14124" s="3">
        <v>2</v>
      </c>
      <c r="F14124" s="1">
        <f t="shared" si="440"/>
        <v>224.446889460155</v>
      </c>
      <c r="G14124" s="1">
        <f t="shared" si="441"/>
        <v>754.932904884319</v>
      </c>
    </row>
    <row r="14125" hidden="1" spans="1:7">
      <c r="A14125" s="6">
        <v>172</v>
      </c>
      <c r="B14125" s="7">
        <v>0.547106481481481</v>
      </c>
      <c r="C14125" s="8">
        <v>23.9964010282776</v>
      </c>
      <c r="D14125" s="8">
        <v>45.8431876606684</v>
      </c>
      <c r="E14125" s="3">
        <v>3</v>
      </c>
      <c r="F14125" s="1">
        <f t="shared" si="440"/>
        <v>220.766889460154</v>
      </c>
      <c r="G14125" s="1">
        <f t="shared" si="441"/>
        <v>758.332904884319</v>
      </c>
    </row>
    <row r="14126" hidden="1" spans="1:7">
      <c r="A14126" s="6">
        <v>172</v>
      </c>
      <c r="B14126" s="7">
        <v>0.547222222222222</v>
      </c>
      <c r="C14126" s="8">
        <v>18.3964010282776</v>
      </c>
      <c r="D14126" s="8">
        <v>45.6431876606684</v>
      </c>
      <c r="E14126" s="3">
        <v>3</v>
      </c>
      <c r="F14126" s="1">
        <f t="shared" si="440"/>
        <v>169.246889460154</v>
      </c>
      <c r="G14126" s="1">
        <f t="shared" si="441"/>
        <v>760.032904884319</v>
      </c>
    </row>
    <row r="14127" hidden="1" spans="1:7">
      <c r="A14127" s="6">
        <v>172</v>
      </c>
      <c r="B14127" s="7">
        <v>0.547337962962962</v>
      </c>
      <c r="C14127" s="8">
        <v>19.7964010282776</v>
      </c>
      <c r="D14127" s="8">
        <v>45.6431876606684</v>
      </c>
      <c r="E14127" s="3">
        <v>3</v>
      </c>
      <c r="F14127" s="1">
        <f t="shared" si="440"/>
        <v>182.126889460154</v>
      </c>
      <c r="G14127" s="1">
        <f t="shared" si="441"/>
        <v>760.032904884319</v>
      </c>
    </row>
    <row r="14128" hidden="1" spans="1:7">
      <c r="A14128" s="6">
        <v>172</v>
      </c>
      <c r="B14128" s="7">
        <v>0.547453703703703</v>
      </c>
      <c r="C14128" s="8">
        <v>18.7964010282776</v>
      </c>
      <c r="D14128" s="8">
        <v>45.6431876606684</v>
      </c>
      <c r="E14128" s="3">
        <v>3</v>
      </c>
      <c r="F14128" s="1">
        <f t="shared" si="440"/>
        <v>172.926889460154</v>
      </c>
      <c r="G14128" s="1">
        <f t="shared" si="441"/>
        <v>760.032904884319</v>
      </c>
    </row>
    <row r="14129" hidden="1" spans="1:7">
      <c r="A14129" s="6">
        <v>172</v>
      </c>
      <c r="B14129" s="7">
        <v>0.547569444444444</v>
      </c>
      <c r="C14129" s="8">
        <v>17.3964010282776</v>
      </c>
      <c r="D14129" s="8">
        <v>45.2431876606684</v>
      </c>
      <c r="E14129" s="3">
        <v>4</v>
      </c>
      <c r="F14129" s="1">
        <f t="shared" si="440"/>
        <v>160.046889460154</v>
      </c>
      <c r="G14129" s="1">
        <f t="shared" si="441"/>
        <v>763.432904884319</v>
      </c>
    </row>
    <row r="14130" hidden="1" spans="1:7">
      <c r="A14130" s="6">
        <v>172</v>
      </c>
      <c r="B14130" s="7">
        <v>0.547685185185184</v>
      </c>
      <c r="C14130" s="8">
        <v>14.3964010282776</v>
      </c>
      <c r="D14130" s="8">
        <v>45.2431876606684</v>
      </c>
      <c r="E14130" s="3">
        <v>4</v>
      </c>
      <c r="F14130" s="1">
        <f t="shared" si="440"/>
        <v>132.446889460154</v>
      </c>
      <c r="G14130" s="1">
        <f t="shared" si="441"/>
        <v>763.432904884319</v>
      </c>
    </row>
    <row r="14131" hidden="1" spans="1:7">
      <c r="A14131" s="6">
        <v>172</v>
      </c>
      <c r="B14131" s="7">
        <v>0.547800925925925</v>
      </c>
      <c r="C14131" s="8">
        <v>12.3964010282776</v>
      </c>
      <c r="D14131" s="8">
        <v>44.4431876606684</v>
      </c>
      <c r="E14131" s="3">
        <v>4</v>
      </c>
      <c r="F14131" s="1">
        <f t="shared" si="440"/>
        <v>114.046889460154</v>
      </c>
      <c r="G14131" s="1">
        <f t="shared" si="441"/>
        <v>770.232904884319</v>
      </c>
    </row>
    <row r="14132" hidden="1" spans="1:7">
      <c r="A14132" s="6">
        <v>172</v>
      </c>
      <c r="B14132" s="7">
        <v>0.547916666666666</v>
      </c>
      <c r="C14132" s="8">
        <v>12.3964010282776</v>
      </c>
      <c r="D14132" s="8">
        <v>44.4431876606684</v>
      </c>
      <c r="E14132" s="3">
        <v>4</v>
      </c>
      <c r="F14132" s="1">
        <f t="shared" si="440"/>
        <v>114.046889460154</v>
      </c>
      <c r="G14132" s="1">
        <f t="shared" si="441"/>
        <v>770.232904884319</v>
      </c>
    </row>
    <row r="14133" hidden="1" spans="1:7">
      <c r="A14133" s="6">
        <v>172</v>
      </c>
      <c r="B14133" s="7">
        <v>0.548032407407407</v>
      </c>
      <c r="C14133" s="8">
        <v>10.5964010282776</v>
      </c>
      <c r="D14133" s="8">
        <v>43.8431876606684</v>
      </c>
      <c r="E14133" s="3">
        <v>4</v>
      </c>
      <c r="F14133" s="1">
        <f t="shared" si="440"/>
        <v>97.4868894601539</v>
      </c>
      <c r="G14133" s="1">
        <f t="shared" si="441"/>
        <v>775.332904884319</v>
      </c>
    </row>
    <row r="14134" hidden="1" spans="1:7">
      <c r="A14134" s="6">
        <v>172</v>
      </c>
      <c r="B14134" s="7">
        <v>0.548148148148147</v>
      </c>
      <c r="C14134" s="8">
        <v>10.5964010282776</v>
      </c>
      <c r="D14134" s="8">
        <v>43.8431876606684</v>
      </c>
      <c r="E14134" s="3">
        <v>5</v>
      </c>
      <c r="F14134" s="1">
        <f t="shared" si="440"/>
        <v>97.4868894601539</v>
      </c>
      <c r="G14134" s="1">
        <f t="shared" si="441"/>
        <v>775.332904884319</v>
      </c>
    </row>
    <row r="14135" hidden="1" spans="1:7">
      <c r="A14135" s="6">
        <v>172</v>
      </c>
      <c r="B14135" s="7">
        <v>0.548263888888888</v>
      </c>
      <c r="C14135" s="8">
        <v>10.3964010282776</v>
      </c>
      <c r="D14135" s="8">
        <v>45.8431876606684</v>
      </c>
      <c r="E14135" s="3">
        <v>5</v>
      </c>
      <c r="F14135" s="1">
        <f t="shared" si="440"/>
        <v>95.6468894601539</v>
      </c>
      <c r="G14135" s="1">
        <f t="shared" si="441"/>
        <v>758.332904884319</v>
      </c>
    </row>
    <row r="14136" hidden="1" spans="1:7">
      <c r="A14136" s="6">
        <v>172</v>
      </c>
      <c r="B14136" s="7">
        <v>0.548379629629629</v>
      </c>
      <c r="C14136" s="8">
        <v>10.3964010282776</v>
      </c>
      <c r="D14136" s="8">
        <v>46.8431876606684</v>
      </c>
      <c r="E14136" s="3">
        <v>5</v>
      </c>
      <c r="F14136" s="1">
        <f t="shared" si="440"/>
        <v>95.6468894601539</v>
      </c>
      <c r="G14136" s="1">
        <f t="shared" si="441"/>
        <v>749.832904884319</v>
      </c>
    </row>
    <row r="14137" hidden="1" spans="1:7">
      <c r="A14137" s="6">
        <v>172</v>
      </c>
      <c r="B14137" s="7">
        <v>0.54849537037037</v>
      </c>
      <c r="C14137" s="8">
        <v>10.3964010282776</v>
      </c>
      <c r="D14137" s="8">
        <v>48.2431876606684</v>
      </c>
      <c r="E14137" s="3">
        <v>5</v>
      </c>
      <c r="F14137" s="1">
        <f t="shared" si="440"/>
        <v>95.6468894601539</v>
      </c>
      <c r="G14137" s="1">
        <f t="shared" si="441"/>
        <v>737.932904884319</v>
      </c>
    </row>
    <row r="14138" hidden="1" spans="1:7">
      <c r="A14138" s="6">
        <v>172</v>
      </c>
      <c r="B14138" s="7">
        <v>0.54861111111111</v>
      </c>
      <c r="C14138" s="8">
        <v>10.3964010282776</v>
      </c>
      <c r="D14138" s="8">
        <v>48.2431876606684</v>
      </c>
      <c r="E14138" s="3">
        <v>5</v>
      </c>
      <c r="F14138" s="1">
        <f t="shared" si="440"/>
        <v>95.6468894601539</v>
      </c>
      <c r="G14138" s="1">
        <f t="shared" si="441"/>
        <v>737.932904884319</v>
      </c>
    </row>
    <row r="14139" hidden="1" spans="1:7">
      <c r="A14139" s="6">
        <v>172</v>
      </c>
      <c r="B14139" s="7">
        <v>0.548726851851851</v>
      </c>
      <c r="C14139" s="8">
        <v>10.3964010282776</v>
      </c>
      <c r="D14139" s="8">
        <v>50.2431876606684</v>
      </c>
      <c r="E14139" s="3">
        <v>5</v>
      </c>
      <c r="F14139" s="1">
        <f t="shared" si="440"/>
        <v>95.6468894601539</v>
      </c>
      <c r="G14139" s="1">
        <f t="shared" si="441"/>
        <v>720.932904884319</v>
      </c>
    </row>
    <row r="14140" hidden="1" spans="1:7">
      <c r="A14140" s="6">
        <v>172</v>
      </c>
      <c r="B14140" s="7">
        <v>0.548842592592592</v>
      </c>
      <c r="C14140" s="8">
        <v>12.7964010282776</v>
      </c>
      <c r="D14140" s="8">
        <v>52.8431876606684</v>
      </c>
      <c r="E14140" s="3">
        <v>6</v>
      </c>
      <c r="F14140" s="1">
        <f t="shared" si="440"/>
        <v>117.726889460154</v>
      </c>
      <c r="G14140" s="1">
        <f t="shared" si="441"/>
        <v>698.832904884319</v>
      </c>
    </row>
    <row r="14141" hidden="1" spans="1:7">
      <c r="A14141" s="6">
        <v>172</v>
      </c>
      <c r="B14141" s="7">
        <v>0.548958333333332</v>
      </c>
      <c r="C14141" s="8">
        <v>12.7964010282776</v>
      </c>
      <c r="D14141" s="8">
        <v>54.4431876606684</v>
      </c>
      <c r="E14141" s="3">
        <v>6</v>
      </c>
      <c r="F14141" s="1">
        <f t="shared" si="440"/>
        <v>117.726889460154</v>
      </c>
      <c r="G14141" s="1">
        <f t="shared" si="441"/>
        <v>685.232904884319</v>
      </c>
    </row>
    <row r="14142" hidden="1" spans="1:7">
      <c r="A14142" s="6">
        <v>172</v>
      </c>
      <c r="B14142" s="7">
        <v>0.549074074074073</v>
      </c>
      <c r="C14142" s="8">
        <v>12.7964010282776</v>
      </c>
      <c r="D14142" s="8">
        <v>54.4431876606684</v>
      </c>
      <c r="E14142" s="3">
        <v>6</v>
      </c>
      <c r="F14142" s="1">
        <f t="shared" si="440"/>
        <v>117.726889460154</v>
      </c>
      <c r="G14142" s="1">
        <f t="shared" si="441"/>
        <v>685.232904884319</v>
      </c>
    </row>
    <row r="14143" hidden="1" spans="1:7">
      <c r="A14143" s="6">
        <v>172</v>
      </c>
      <c r="B14143" s="7">
        <v>0.549189814814814</v>
      </c>
      <c r="C14143" s="8">
        <v>11.3964010282776</v>
      </c>
      <c r="D14143" s="8">
        <v>58.2431876606684</v>
      </c>
      <c r="E14143" s="3">
        <v>6</v>
      </c>
      <c r="F14143" s="1">
        <f t="shared" si="440"/>
        <v>104.846889460154</v>
      </c>
      <c r="G14143" s="1">
        <f t="shared" si="441"/>
        <v>652.932904884319</v>
      </c>
    </row>
    <row r="14144" hidden="1" spans="1:7">
      <c r="A14144" s="6">
        <v>172</v>
      </c>
      <c r="B14144" s="7">
        <v>0.549305555555555</v>
      </c>
      <c r="C14144" s="8">
        <v>10.5964010282776</v>
      </c>
      <c r="D14144" s="8">
        <v>60.2431876606684</v>
      </c>
      <c r="E14144" s="3">
        <v>6</v>
      </c>
      <c r="F14144" s="1">
        <f t="shared" si="440"/>
        <v>97.4868894601539</v>
      </c>
      <c r="G14144" s="1">
        <f t="shared" si="441"/>
        <v>635.932904884319</v>
      </c>
    </row>
    <row r="14145" hidden="1" spans="1:7">
      <c r="A14145" s="6">
        <v>172</v>
      </c>
      <c r="B14145" s="7">
        <v>0.549421296296295</v>
      </c>
      <c r="C14145" s="8">
        <v>10.5964010282776</v>
      </c>
      <c r="D14145" s="8">
        <v>60.2431876606684</v>
      </c>
      <c r="E14145" s="3">
        <v>6</v>
      </c>
      <c r="F14145" s="1">
        <f t="shared" si="440"/>
        <v>97.4868894601539</v>
      </c>
      <c r="G14145" s="1">
        <f t="shared" si="441"/>
        <v>635.932904884319</v>
      </c>
    </row>
    <row r="14146" hidden="1" spans="1:7">
      <c r="A14146" s="6">
        <v>172</v>
      </c>
      <c r="B14146" s="7">
        <v>0.549537037037036</v>
      </c>
      <c r="C14146" s="8">
        <v>10.3964010282776</v>
      </c>
      <c r="D14146" s="8">
        <v>62.8431876606684</v>
      </c>
      <c r="E14146" s="3">
        <v>6</v>
      </c>
      <c r="F14146" s="1">
        <f t="shared" si="440"/>
        <v>95.6468894601539</v>
      </c>
      <c r="G14146" s="1">
        <f t="shared" si="441"/>
        <v>613.832904884319</v>
      </c>
    </row>
    <row r="14147" hidden="1" spans="1:7">
      <c r="A14147" s="6">
        <v>172</v>
      </c>
      <c r="B14147" s="7">
        <v>0.549652777777777</v>
      </c>
      <c r="C14147" s="8">
        <v>10.5964010282776</v>
      </c>
      <c r="D14147" s="8">
        <v>66.2431876606684</v>
      </c>
      <c r="E14147" s="3">
        <v>6</v>
      </c>
      <c r="F14147" s="1">
        <f t="shared" ref="F14147:F14210" si="442">C14147*9.2</f>
        <v>97.4868894601539</v>
      </c>
      <c r="G14147" s="1">
        <f t="shared" ref="G14147:G14210" si="443">-8.5*D14147+1148</f>
        <v>584.932904884319</v>
      </c>
    </row>
    <row r="14148" hidden="1" spans="1:7">
      <c r="A14148" s="6">
        <v>172</v>
      </c>
      <c r="B14148" s="7">
        <v>0.549768518518517</v>
      </c>
      <c r="C14148" s="8">
        <v>11.7964010282776</v>
      </c>
      <c r="D14148" s="8">
        <v>68.8431876606684</v>
      </c>
      <c r="E14148" s="3">
        <v>6</v>
      </c>
      <c r="F14148" s="1">
        <f t="shared" si="442"/>
        <v>108.526889460154</v>
      </c>
      <c r="G14148" s="1">
        <f t="shared" si="443"/>
        <v>562.832904884319</v>
      </c>
    </row>
    <row r="14149" hidden="1" spans="1:7">
      <c r="A14149" s="6">
        <v>172</v>
      </c>
      <c r="B14149" s="7">
        <v>0.549884259259258</v>
      </c>
      <c r="C14149" s="8">
        <v>11.5964010282776</v>
      </c>
      <c r="D14149" s="8">
        <v>71.6431876606684</v>
      </c>
      <c r="E14149" s="3">
        <v>6</v>
      </c>
      <c r="F14149" s="1">
        <f t="shared" si="442"/>
        <v>106.686889460154</v>
      </c>
      <c r="G14149" s="1">
        <f t="shared" si="443"/>
        <v>539.032904884319</v>
      </c>
    </row>
    <row r="14150" hidden="1" spans="1:7">
      <c r="A14150" s="6">
        <v>172</v>
      </c>
      <c r="B14150" s="7">
        <v>0.549999999999999</v>
      </c>
      <c r="C14150" s="8">
        <v>9.39640102827763</v>
      </c>
      <c r="D14150" s="8">
        <v>72.4431876606684</v>
      </c>
      <c r="E14150" s="3">
        <v>6</v>
      </c>
      <c r="F14150" s="1">
        <f t="shared" si="442"/>
        <v>86.4468894601542</v>
      </c>
      <c r="G14150" s="1">
        <f t="shared" si="443"/>
        <v>532.232904884319</v>
      </c>
    </row>
    <row r="14151" hidden="1" spans="1:7">
      <c r="A14151" s="6">
        <v>172</v>
      </c>
      <c r="B14151" s="7">
        <v>0.55011574074074</v>
      </c>
      <c r="C14151" s="8">
        <v>7.99640102827763</v>
      </c>
      <c r="D14151" s="8">
        <v>72.2431876606684</v>
      </c>
      <c r="E14151" s="3">
        <v>7</v>
      </c>
      <c r="F14151" s="1">
        <f t="shared" si="442"/>
        <v>73.5668894601542</v>
      </c>
      <c r="G14151" s="1">
        <f t="shared" si="443"/>
        <v>533.932904884319</v>
      </c>
    </row>
    <row r="14152" hidden="1" spans="1:7">
      <c r="A14152" s="6">
        <v>172</v>
      </c>
      <c r="B14152" s="7">
        <v>0.55023148148148</v>
      </c>
      <c r="C14152" s="8">
        <v>7.39640102827762</v>
      </c>
      <c r="D14152" s="8">
        <v>71.4431876606684</v>
      </c>
      <c r="E14152" s="3">
        <v>7</v>
      </c>
      <c r="F14152" s="1">
        <f t="shared" si="442"/>
        <v>68.0468894601541</v>
      </c>
      <c r="G14152" s="1">
        <f t="shared" si="443"/>
        <v>540.732904884319</v>
      </c>
    </row>
    <row r="14153" hidden="1" spans="1:7">
      <c r="A14153" s="6">
        <v>172</v>
      </c>
      <c r="B14153" s="7">
        <v>0.550347222222221</v>
      </c>
      <c r="C14153" s="8">
        <v>7.39640102827762</v>
      </c>
      <c r="D14153" s="8">
        <v>71.4431876606684</v>
      </c>
      <c r="E14153" s="3">
        <v>7</v>
      </c>
      <c r="F14153" s="1">
        <f t="shared" si="442"/>
        <v>68.0468894601541</v>
      </c>
      <c r="G14153" s="1">
        <f t="shared" si="443"/>
        <v>540.732904884319</v>
      </c>
    </row>
    <row r="14154" hidden="1" spans="1:7">
      <c r="A14154" s="6">
        <v>172</v>
      </c>
      <c r="B14154" s="7">
        <v>0.550462962962962</v>
      </c>
      <c r="C14154" s="8">
        <v>6.59640102827764</v>
      </c>
      <c r="D14154" s="8">
        <v>72.6431876606684</v>
      </c>
      <c r="E14154" s="3">
        <v>7</v>
      </c>
      <c r="F14154" s="1">
        <f t="shared" si="442"/>
        <v>60.6868894601543</v>
      </c>
      <c r="G14154" s="1">
        <f t="shared" si="443"/>
        <v>530.532904884319</v>
      </c>
    </row>
    <row r="14155" hidden="1" spans="1:7">
      <c r="A14155" s="6">
        <v>172</v>
      </c>
      <c r="B14155" s="7">
        <v>0.550578703703703</v>
      </c>
      <c r="C14155" s="8">
        <v>5.99640102827763</v>
      </c>
      <c r="D14155" s="8">
        <v>74.4431876606684</v>
      </c>
      <c r="E14155" s="3">
        <v>7</v>
      </c>
      <c r="F14155" s="1">
        <f t="shared" si="442"/>
        <v>55.1668894601542</v>
      </c>
      <c r="G14155" s="1">
        <f t="shared" si="443"/>
        <v>515.232904884319</v>
      </c>
    </row>
    <row r="14156" hidden="1" spans="1:7">
      <c r="A14156" s="6">
        <v>172</v>
      </c>
      <c r="B14156" s="7">
        <v>0.550694444444443</v>
      </c>
      <c r="C14156" s="8">
        <v>4.99640102827764</v>
      </c>
      <c r="D14156" s="8">
        <v>76.2431876606684</v>
      </c>
      <c r="E14156" s="3">
        <v>7</v>
      </c>
      <c r="F14156" s="1">
        <f t="shared" si="442"/>
        <v>45.9668894601543</v>
      </c>
      <c r="G14156" s="1">
        <f t="shared" si="443"/>
        <v>499.932904884319</v>
      </c>
    </row>
    <row r="14157" hidden="1" spans="1:7">
      <c r="A14157" s="6">
        <v>172</v>
      </c>
      <c r="B14157" s="7">
        <v>0.550810185185184</v>
      </c>
      <c r="C14157" s="8">
        <v>4.79640102827764</v>
      </c>
      <c r="D14157" s="8">
        <v>79.4431876606684</v>
      </c>
      <c r="E14157" s="3">
        <v>7</v>
      </c>
      <c r="F14157" s="1">
        <f t="shared" si="442"/>
        <v>44.1268894601543</v>
      </c>
      <c r="G14157" s="1">
        <f t="shared" si="443"/>
        <v>472.732904884319</v>
      </c>
    </row>
    <row r="14158" hidden="1" spans="1:7">
      <c r="A14158" s="6">
        <v>172</v>
      </c>
      <c r="B14158" s="7">
        <v>0.550925925925925</v>
      </c>
      <c r="C14158" s="8">
        <v>5.39640102827762</v>
      </c>
      <c r="D14158" s="8">
        <v>82.6431876606684</v>
      </c>
      <c r="E14158" s="3">
        <v>7</v>
      </c>
      <c r="F14158" s="1">
        <f t="shared" si="442"/>
        <v>49.6468894601541</v>
      </c>
      <c r="G14158" s="1">
        <f t="shared" si="443"/>
        <v>445.532904884319</v>
      </c>
    </row>
    <row r="14159" hidden="1" spans="1:7">
      <c r="A14159" s="6">
        <v>172</v>
      </c>
      <c r="B14159" s="7">
        <v>0.551041666666665</v>
      </c>
      <c r="C14159" s="8">
        <v>8.59640102827764</v>
      </c>
      <c r="D14159" s="8">
        <v>83.2431876606684</v>
      </c>
      <c r="E14159" s="3">
        <v>7</v>
      </c>
      <c r="F14159" s="1">
        <f t="shared" si="442"/>
        <v>79.0868894601543</v>
      </c>
      <c r="G14159" s="1">
        <f t="shared" si="443"/>
        <v>440.432904884319</v>
      </c>
    </row>
    <row r="14160" hidden="1" spans="1:7">
      <c r="A14160" s="6">
        <v>172</v>
      </c>
      <c r="B14160" s="7">
        <v>0.551157407407406</v>
      </c>
      <c r="C14160" s="8">
        <v>10.3964010282776</v>
      </c>
      <c r="D14160" s="8">
        <v>80.2431876606684</v>
      </c>
      <c r="E14160" s="3">
        <v>7</v>
      </c>
      <c r="F14160" s="1">
        <f t="shared" si="442"/>
        <v>95.6468894601539</v>
      </c>
      <c r="G14160" s="1">
        <f t="shared" si="443"/>
        <v>465.932904884319</v>
      </c>
    </row>
    <row r="14161" hidden="1" spans="1:7">
      <c r="A14161" s="6">
        <v>172</v>
      </c>
      <c r="B14161" s="7">
        <v>0.551273148148147</v>
      </c>
      <c r="C14161" s="8">
        <v>10.7964010282776</v>
      </c>
      <c r="D14161" s="8">
        <v>80.2431876606684</v>
      </c>
      <c r="E14161" s="3">
        <v>7</v>
      </c>
      <c r="F14161" s="1">
        <f t="shared" si="442"/>
        <v>99.3268894601539</v>
      </c>
      <c r="G14161" s="1">
        <f t="shared" si="443"/>
        <v>465.932904884319</v>
      </c>
    </row>
    <row r="14162" hidden="1" spans="1:7">
      <c r="A14162" s="6">
        <v>172</v>
      </c>
      <c r="B14162" s="7">
        <v>0.551388888888888</v>
      </c>
      <c r="C14162" s="8">
        <v>12.7964010282776</v>
      </c>
      <c r="D14162" s="8">
        <v>79.2431876606684</v>
      </c>
      <c r="E14162" s="3">
        <v>8</v>
      </c>
      <c r="F14162" s="1">
        <f t="shared" si="442"/>
        <v>117.726889460154</v>
      </c>
      <c r="G14162" s="1">
        <f t="shared" si="443"/>
        <v>474.432904884319</v>
      </c>
    </row>
    <row r="14163" hidden="1" spans="1:7">
      <c r="A14163" s="6">
        <v>172</v>
      </c>
      <c r="B14163" s="7">
        <v>0.551504629629628</v>
      </c>
      <c r="C14163" s="8">
        <v>13.3964010282776</v>
      </c>
      <c r="D14163" s="8">
        <v>78.2431876606684</v>
      </c>
      <c r="E14163" s="3">
        <v>8</v>
      </c>
      <c r="F14163" s="1">
        <f t="shared" si="442"/>
        <v>123.246889460154</v>
      </c>
      <c r="G14163" s="1">
        <f t="shared" si="443"/>
        <v>482.932904884319</v>
      </c>
    </row>
    <row r="14164" hidden="1" spans="1:7">
      <c r="A14164" s="6">
        <v>172</v>
      </c>
      <c r="B14164" s="7">
        <v>0.551620370370369</v>
      </c>
      <c r="C14164" s="8">
        <v>15.5964010282776</v>
      </c>
      <c r="D14164" s="8">
        <v>76.4431876606684</v>
      </c>
      <c r="E14164" s="3">
        <v>8</v>
      </c>
      <c r="F14164" s="1">
        <f t="shared" si="442"/>
        <v>143.486889460154</v>
      </c>
      <c r="G14164" s="1">
        <f t="shared" si="443"/>
        <v>498.232904884319</v>
      </c>
    </row>
    <row r="14165" hidden="1" spans="1:7">
      <c r="A14165" s="6">
        <v>172</v>
      </c>
      <c r="B14165" s="7">
        <v>0.55173611111111</v>
      </c>
      <c r="C14165" s="8">
        <v>16.3964010282776</v>
      </c>
      <c r="D14165" s="8">
        <v>74.2431876606684</v>
      </c>
      <c r="E14165" s="3">
        <v>8</v>
      </c>
      <c r="F14165" s="1">
        <f t="shared" si="442"/>
        <v>150.846889460154</v>
      </c>
      <c r="G14165" s="1">
        <f t="shared" si="443"/>
        <v>516.932904884319</v>
      </c>
    </row>
    <row r="14166" hidden="1" spans="1:7">
      <c r="A14166" s="6">
        <v>172</v>
      </c>
      <c r="B14166" s="7">
        <v>0.55185185185185</v>
      </c>
      <c r="C14166" s="8">
        <v>16.3964010282776</v>
      </c>
      <c r="D14166" s="8">
        <v>72.6431876606684</v>
      </c>
      <c r="E14166" s="3">
        <v>8</v>
      </c>
      <c r="F14166" s="1">
        <f t="shared" si="442"/>
        <v>150.846889460154</v>
      </c>
      <c r="G14166" s="1">
        <f t="shared" si="443"/>
        <v>530.532904884319</v>
      </c>
    </row>
    <row r="14167" hidden="1" spans="1:7">
      <c r="A14167" s="6">
        <v>172</v>
      </c>
      <c r="B14167" s="7">
        <v>0.551967592592591</v>
      </c>
      <c r="C14167" s="8">
        <v>16.3964010282776</v>
      </c>
      <c r="D14167" s="8">
        <v>72.6431876606684</v>
      </c>
      <c r="E14167" s="3">
        <v>8</v>
      </c>
      <c r="F14167" s="1">
        <f t="shared" si="442"/>
        <v>150.846889460154</v>
      </c>
      <c r="G14167" s="1">
        <f t="shared" si="443"/>
        <v>530.532904884319</v>
      </c>
    </row>
    <row r="14168" hidden="1" spans="1:7">
      <c r="A14168" s="6">
        <v>172</v>
      </c>
      <c r="B14168" s="7">
        <v>0.552083333333332</v>
      </c>
      <c r="C14168" s="8">
        <v>16.9964010282776</v>
      </c>
      <c r="D14168" s="8">
        <v>72.6431876606684</v>
      </c>
      <c r="E14168" s="3">
        <v>8</v>
      </c>
      <c r="F14168" s="1">
        <f t="shared" si="442"/>
        <v>156.366889460154</v>
      </c>
      <c r="G14168" s="1">
        <f t="shared" si="443"/>
        <v>530.532904884319</v>
      </c>
    </row>
    <row r="14169" hidden="1" spans="1:7">
      <c r="A14169" s="6">
        <v>172</v>
      </c>
      <c r="B14169" s="7">
        <v>0.552199074074073</v>
      </c>
      <c r="C14169" s="8">
        <v>21.3964010282776</v>
      </c>
      <c r="D14169" s="8">
        <v>73.2431876606684</v>
      </c>
      <c r="E14169" s="3">
        <v>8</v>
      </c>
      <c r="F14169" s="1">
        <f t="shared" si="442"/>
        <v>196.846889460154</v>
      </c>
      <c r="G14169" s="1">
        <f t="shared" si="443"/>
        <v>525.432904884319</v>
      </c>
    </row>
    <row r="14170" hidden="1" spans="1:7">
      <c r="A14170" s="6">
        <v>172</v>
      </c>
      <c r="B14170" s="7">
        <v>0.552314814814813</v>
      </c>
      <c r="C14170" s="8">
        <v>21.5964010282776</v>
      </c>
      <c r="D14170" s="8">
        <v>74.8431876606684</v>
      </c>
      <c r="E14170" s="3">
        <v>9</v>
      </c>
      <c r="F14170" s="1">
        <f t="shared" si="442"/>
        <v>198.686889460154</v>
      </c>
      <c r="G14170" s="1">
        <f t="shared" si="443"/>
        <v>511.832904884319</v>
      </c>
    </row>
    <row r="14171" hidden="1" spans="1:7">
      <c r="A14171" s="6">
        <v>172</v>
      </c>
      <c r="B14171" s="7">
        <v>0.552430555555554</v>
      </c>
      <c r="C14171" s="8">
        <v>23.3964010282776</v>
      </c>
      <c r="D14171" s="8">
        <v>76.4431876606684</v>
      </c>
      <c r="E14171" s="3">
        <v>9</v>
      </c>
      <c r="F14171" s="1">
        <f t="shared" si="442"/>
        <v>215.246889460154</v>
      </c>
      <c r="G14171" s="1">
        <f t="shared" si="443"/>
        <v>498.232904884319</v>
      </c>
    </row>
    <row r="14172" hidden="1" spans="1:7">
      <c r="A14172" s="6">
        <v>172</v>
      </c>
      <c r="B14172" s="7">
        <v>0.552546296296295</v>
      </c>
      <c r="C14172" s="8">
        <v>23.7964010282776</v>
      </c>
      <c r="D14172" s="8">
        <v>78.2431876606684</v>
      </c>
      <c r="E14172" s="3">
        <v>9</v>
      </c>
      <c r="F14172" s="1">
        <f t="shared" si="442"/>
        <v>218.926889460154</v>
      </c>
      <c r="G14172" s="1">
        <f t="shared" si="443"/>
        <v>482.932904884319</v>
      </c>
    </row>
    <row r="14173" hidden="1" spans="1:7">
      <c r="A14173" s="6">
        <v>172</v>
      </c>
      <c r="B14173" s="7">
        <v>0.552662037037036</v>
      </c>
      <c r="C14173" s="8">
        <v>24.7964010282776</v>
      </c>
      <c r="D14173" s="8">
        <v>80.2431876606684</v>
      </c>
      <c r="E14173" s="3">
        <v>9</v>
      </c>
      <c r="F14173" s="1">
        <f t="shared" si="442"/>
        <v>228.126889460154</v>
      </c>
      <c r="G14173" s="1">
        <f t="shared" si="443"/>
        <v>465.932904884319</v>
      </c>
    </row>
    <row r="14174" hidden="1" spans="1:7">
      <c r="A14174" s="6">
        <v>172</v>
      </c>
      <c r="B14174" s="7">
        <v>0.552777777777776</v>
      </c>
      <c r="C14174" s="8">
        <v>25.9964010282777</v>
      </c>
      <c r="D14174" s="8">
        <v>84.2431876606684</v>
      </c>
      <c r="E14174" s="3">
        <v>9</v>
      </c>
      <c r="F14174" s="1">
        <f t="shared" si="442"/>
        <v>239.166889460155</v>
      </c>
      <c r="G14174" s="1">
        <f t="shared" si="443"/>
        <v>431.932904884319</v>
      </c>
    </row>
    <row r="14175" hidden="1" spans="1:7">
      <c r="A14175" s="6">
        <v>172</v>
      </c>
      <c r="B14175" s="7">
        <v>0.552893518518517</v>
      </c>
      <c r="C14175" s="8">
        <v>25.9964010282777</v>
      </c>
      <c r="D14175" s="8">
        <v>84.2431876606684</v>
      </c>
      <c r="E14175" s="3">
        <v>9</v>
      </c>
      <c r="F14175" s="1">
        <f t="shared" si="442"/>
        <v>239.166889460155</v>
      </c>
      <c r="G14175" s="1">
        <f t="shared" si="443"/>
        <v>431.932904884319</v>
      </c>
    </row>
    <row r="14176" hidden="1" spans="1:7">
      <c r="A14176" s="6">
        <v>172</v>
      </c>
      <c r="B14176" s="7">
        <v>0.553009259259258</v>
      </c>
      <c r="C14176" s="8">
        <v>24.3964010282777</v>
      </c>
      <c r="D14176" s="8">
        <v>84.2431876606684</v>
      </c>
      <c r="E14176" s="3">
        <v>9</v>
      </c>
      <c r="F14176" s="1">
        <f t="shared" si="442"/>
        <v>224.446889460155</v>
      </c>
      <c r="G14176" s="1">
        <f t="shared" si="443"/>
        <v>431.932904884319</v>
      </c>
    </row>
    <row r="14177" hidden="1" spans="1:7">
      <c r="A14177" s="6">
        <v>172</v>
      </c>
      <c r="B14177" s="7">
        <v>0.553124999999998</v>
      </c>
      <c r="C14177" s="8">
        <v>21.7964010282776</v>
      </c>
      <c r="D14177" s="8">
        <v>84.2431876606684</v>
      </c>
      <c r="E14177" s="3">
        <v>9</v>
      </c>
      <c r="F14177" s="1">
        <f t="shared" si="442"/>
        <v>200.526889460154</v>
      </c>
      <c r="G14177" s="1">
        <f t="shared" si="443"/>
        <v>431.932904884319</v>
      </c>
    </row>
    <row r="14178" hidden="1" spans="1:7">
      <c r="A14178" s="6">
        <v>172</v>
      </c>
      <c r="B14178" s="7">
        <v>0.553240740740739</v>
      </c>
      <c r="C14178" s="8">
        <v>20.7964010282776</v>
      </c>
      <c r="D14178" s="8">
        <v>87.4431876606684</v>
      </c>
      <c r="E14178" s="3">
        <v>9</v>
      </c>
      <c r="F14178" s="1">
        <f t="shared" si="442"/>
        <v>191.326889460154</v>
      </c>
      <c r="G14178" s="1">
        <f t="shared" si="443"/>
        <v>404.732904884319</v>
      </c>
    </row>
    <row r="14179" hidden="1" spans="1:7">
      <c r="A14179" s="6">
        <v>172</v>
      </c>
      <c r="B14179" s="7">
        <v>0.55335648148148</v>
      </c>
      <c r="C14179" s="8">
        <v>20.3964010282776</v>
      </c>
      <c r="D14179" s="8">
        <v>89.2431876606684</v>
      </c>
      <c r="E14179" s="3">
        <v>10</v>
      </c>
      <c r="F14179" s="1">
        <f t="shared" si="442"/>
        <v>187.646889460154</v>
      </c>
      <c r="G14179" s="1">
        <f t="shared" si="443"/>
        <v>389.432904884319</v>
      </c>
    </row>
    <row r="14180" hidden="1" spans="1:7">
      <c r="A14180" s="6">
        <v>172</v>
      </c>
      <c r="B14180" s="7">
        <v>0.553472222222221</v>
      </c>
      <c r="C14180" s="8">
        <v>18.5964010282776</v>
      </c>
      <c r="D14180" s="8">
        <v>89.2431876606684</v>
      </c>
      <c r="E14180" s="3">
        <v>10</v>
      </c>
      <c r="F14180" s="1">
        <f t="shared" si="442"/>
        <v>171.086889460154</v>
      </c>
      <c r="G14180" s="1">
        <f t="shared" si="443"/>
        <v>389.432904884319</v>
      </c>
    </row>
    <row r="14181" hidden="1" spans="1:7">
      <c r="A14181" s="6">
        <v>172</v>
      </c>
      <c r="B14181" s="7">
        <v>0.553587962962961</v>
      </c>
      <c r="C14181" s="8">
        <v>15.5964010282776</v>
      </c>
      <c r="D14181" s="8">
        <v>89.2431876606684</v>
      </c>
      <c r="E14181" s="3">
        <v>10</v>
      </c>
      <c r="F14181" s="1">
        <f t="shared" si="442"/>
        <v>143.486889460154</v>
      </c>
      <c r="G14181" s="1">
        <f t="shared" si="443"/>
        <v>389.432904884319</v>
      </c>
    </row>
    <row r="14182" hidden="1" spans="1:7">
      <c r="A14182" s="6">
        <v>172</v>
      </c>
      <c r="B14182" s="7">
        <v>0.553703703703702</v>
      </c>
      <c r="C14182" s="8">
        <v>14.3964010282776</v>
      </c>
      <c r="D14182" s="8">
        <v>91.4431876606684</v>
      </c>
      <c r="E14182" s="3">
        <v>10</v>
      </c>
      <c r="F14182" s="1">
        <f t="shared" si="442"/>
        <v>132.446889460154</v>
      </c>
      <c r="G14182" s="1">
        <f t="shared" si="443"/>
        <v>370.732904884319</v>
      </c>
    </row>
    <row r="14183" hidden="1" spans="1:7">
      <c r="A14183" s="6">
        <v>172</v>
      </c>
      <c r="B14183" s="7">
        <v>0.553819444444443</v>
      </c>
      <c r="C14183" s="8">
        <v>14.3964010282776</v>
      </c>
      <c r="D14183" s="8">
        <v>97.2431876606684</v>
      </c>
      <c r="E14183" s="3">
        <v>10</v>
      </c>
      <c r="F14183" s="1">
        <f t="shared" si="442"/>
        <v>132.446889460154</v>
      </c>
      <c r="G14183" s="1">
        <f t="shared" si="443"/>
        <v>321.432904884319</v>
      </c>
    </row>
    <row r="14184" hidden="1" spans="1:7">
      <c r="A14184" s="6">
        <v>172</v>
      </c>
      <c r="B14184" s="7">
        <v>0.553935185185183</v>
      </c>
      <c r="C14184" s="8">
        <v>18.3964010282776</v>
      </c>
      <c r="D14184" s="8">
        <v>97.8431876606684</v>
      </c>
      <c r="E14184" s="3">
        <v>11</v>
      </c>
      <c r="F14184" s="1">
        <f t="shared" si="442"/>
        <v>169.246889460154</v>
      </c>
      <c r="G14184" s="1">
        <f t="shared" si="443"/>
        <v>316.332904884319</v>
      </c>
    </row>
    <row r="14185" hidden="1" spans="1:7">
      <c r="A14185" s="6">
        <v>172</v>
      </c>
      <c r="B14185" s="7">
        <v>0.554050925925924</v>
      </c>
      <c r="C14185" s="8">
        <v>20.9964010282777</v>
      </c>
      <c r="D14185" s="8">
        <v>97.8431876606684</v>
      </c>
      <c r="E14185" s="3">
        <v>11</v>
      </c>
      <c r="F14185" s="1">
        <f t="shared" si="442"/>
        <v>193.166889460155</v>
      </c>
      <c r="G14185" s="1">
        <f t="shared" si="443"/>
        <v>316.332904884319</v>
      </c>
    </row>
    <row r="14186" hidden="1" spans="1:7">
      <c r="A14186" s="6">
        <v>172</v>
      </c>
      <c r="B14186" s="7">
        <v>0.554166666666665</v>
      </c>
      <c r="C14186" s="8">
        <v>23.3964010282776</v>
      </c>
      <c r="D14186" s="8">
        <v>98.4431876606684</v>
      </c>
      <c r="E14186" s="3">
        <v>11</v>
      </c>
      <c r="F14186" s="1">
        <f t="shared" si="442"/>
        <v>215.246889460154</v>
      </c>
      <c r="G14186" s="1">
        <f t="shared" si="443"/>
        <v>311.232904884319</v>
      </c>
    </row>
    <row r="14187" hidden="1" spans="1:7">
      <c r="A14187" s="6">
        <v>172</v>
      </c>
      <c r="B14187" s="7">
        <v>0.554282407407406</v>
      </c>
      <c r="C14187" s="8">
        <v>26.5964010282776</v>
      </c>
      <c r="D14187" s="8">
        <v>99.4431876606684</v>
      </c>
      <c r="E14187" s="3">
        <v>11</v>
      </c>
      <c r="F14187" s="1">
        <f t="shared" si="442"/>
        <v>244.686889460154</v>
      </c>
      <c r="G14187" s="1">
        <f t="shared" si="443"/>
        <v>302.732904884319</v>
      </c>
    </row>
    <row r="14188" hidden="1" spans="1:7">
      <c r="A14188" s="6">
        <v>172</v>
      </c>
      <c r="B14188" s="7">
        <v>0.554398148148146</v>
      </c>
      <c r="C14188" s="8">
        <v>25.7964010282776</v>
      </c>
      <c r="D14188" s="8">
        <v>101.843187660668</v>
      </c>
      <c r="E14188" s="3">
        <v>11</v>
      </c>
      <c r="F14188" s="1">
        <f t="shared" si="442"/>
        <v>237.326889460154</v>
      </c>
      <c r="G14188" s="1">
        <f t="shared" si="443"/>
        <v>282.332904884322</v>
      </c>
    </row>
    <row r="14189" hidden="1" spans="1:7">
      <c r="A14189" s="6">
        <v>172</v>
      </c>
      <c r="B14189" s="7">
        <v>0.554513888888887</v>
      </c>
      <c r="C14189" s="8">
        <v>23.3964010282776</v>
      </c>
      <c r="D14189" s="8">
        <v>101.643187660668</v>
      </c>
      <c r="E14189" s="3">
        <v>11</v>
      </c>
      <c r="F14189" s="1">
        <f t="shared" si="442"/>
        <v>215.246889460154</v>
      </c>
      <c r="G14189" s="1">
        <f t="shared" si="443"/>
        <v>284.032904884322</v>
      </c>
    </row>
    <row r="14190" hidden="1" spans="1:7">
      <c r="A14190" s="6">
        <v>172</v>
      </c>
      <c r="B14190" s="7">
        <v>0.554629629629628</v>
      </c>
      <c r="C14190" s="8">
        <v>20.3964010282776</v>
      </c>
      <c r="D14190" s="8">
        <v>101.243187660668</v>
      </c>
      <c r="E14190" s="3">
        <v>12</v>
      </c>
      <c r="F14190" s="1">
        <f t="shared" si="442"/>
        <v>187.646889460154</v>
      </c>
      <c r="G14190" s="1">
        <f t="shared" si="443"/>
        <v>287.432904884322</v>
      </c>
    </row>
    <row r="14191" hidden="1" spans="1:7">
      <c r="A14191" s="6">
        <v>172</v>
      </c>
      <c r="B14191" s="7">
        <v>0.554745370370369</v>
      </c>
      <c r="C14191" s="8">
        <v>18.5964010282776</v>
      </c>
      <c r="D14191" s="8">
        <v>101.243187660668</v>
      </c>
      <c r="E14191" s="3">
        <v>12</v>
      </c>
      <c r="F14191" s="1">
        <f t="shared" si="442"/>
        <v>171.086889460154</v>
      </c>
      <c r="G14191" s="1">
        <f t="shared" si="443"/>
        <v>287.432904884322</v>
      </c>
    </row>
    <row r="14192" hidden="1" spans="1:7">
      <c r="A14192" s="6">
        <v>172</v>
      </c>
      <c r="B14192" s="7">
        <v>0.554861111111109</v>
      </c>
      <c r="C14192" s="8">
        <v>17.3964010282776</v>
      </c>
      <c r="D14192" s="8">
        <v>101.243187660668</v>
      </c>
      <c r="E14192" s="3">
        <v>12</v>
      </c>
      <c r="F14192" s="1">
        <f t="shared" si="442"/>
        <v>160.046889460154</v>
      </c>
      <c r="G14192" s="1">
        <f t="shared" si="443"/>
        <v>287.432904884322</v>
      </c>
    </row>
    <row r="14193" hidden="1" spans="1:7">
      <c r="A14193" s="6">
        <v>172</v>
      </c>
      <c r="B14193" s="7">
        <v>0.55497685185185</v>
      </c>
      <c r="C14193" s="8">
        <v>13.3964010282776</v>
      </c>
      <c r="D14193" s="8">
        <v>101.443187660668</v>
      </c>
      <c r="E14193" s="3">
        <v>12</v>
      </c>
      <c r="F14193" s="1">
        <f t="shared" si="442"/>
        <v>123.246889460154</v>
      </c>
      <c r="G14193" s="1">
        <f t="shared" si="443"/>
        <v>285.732904884322</v>
      </c>
    </row>
    <row r="14194" hidden="1" spans="1:7">
      <c r="A14194" s="6">
        <v>172</v>
      </c>
      <c r="B14194" s="7">
        <v>0.555092592592591</v>
      </c>
      <c r="C14194" s="8">
        <v>9.59640102827763</v>
      </c>
      <c r="D14194" s="8">
        <v>100.443187660668</v>
      </c>
      <c r="E14194" s="3">
        <v>12</v>
      </c>
      <c r="F14194" s="1">
        <f t="shared" si="442"/>
        <v>88.2868894601542</v>
      </c>
      <c r="G14194" s="1">
        <f t="shared" si="443"/>
        <v>294.232904884322</v>
      </c>
    </row>
    <row r="14195" hidden="1" spans="1:7">
      <c r="A14195" s="6">
        <v>172</v>
      </c>
      <c r="B14195" s="7">
        <v>0.555208333333331</v>
      </c>
      <c r="C14195" s="8">
        <v>6.59640102827764</v>
      </c>
      <c r="D14195" s="8">
        <v>99.2431876606684</v>
      </c>
      <c r="E14195" s="3">
        <v>12</v>
      </c>
      <c r="F14195" s="1">
        <f t="shared" si="442"/>
        <v>60.6868894601543</v>
      </c>
      <c r="G14195" s="1">
        <f t="shared" si="443"/>
        <v>304.432904884319</v>
      </c>
    </row>
    <row r="14196" hidden="1" spans="1:7">
      <c r="A14196" s="6">
        <v>172</v>
      </c>
      <c r="B14196" s="7">
        <v>0.555324074074072</v>
      </c>
      <c r="C14196" s="8">
        <v>9.39640102827763</v>
      </c>
      <c r="D14196" s="8">
        <v>103.443187660668</v>
      </c>
      <c r="E14196" s="3">
        <v>13</v>
      </c>
      <c r="F14196" s="1">
        <f t="shared" si="442"/>
        <v>86.4468894601542</v>
      </c>
      <c r="G14196" s="1">
        <f t="shared" si="443"/>
        <v>268.732904884322</v>
      </c>
    </row>
    <row r="14197" hidden="1" spans="1:7">
      <c r="A14197" s="6">
        <v>172</v>
      </c>
      <c r="B14197" s="7">
        <v>0.555439814814813</v>
      </c>
      <c r="C14197" s="8">
        <v>10.3964010282776</v>
      </c>
      <c r="D14197" s="8">
        <v>106.243187660668</v>
      </c>
      <c r="E14197" s="3">
        <v>13</v>
      </c>
      <c r="F14197" s="1">
        <f t="shared" si="442"/>
        <v>95.6468894601539</v>
      </c>
      <c r="G14197" s="1">
        <f t="shared" si="443"/>
        <v>244.932904884322</v>
      </c>
    </row>
    <row r="14198" hidden="1" spans="1:7">
      <c r="A14198" s="6">
        <v>172</v>
      </c>
      <c r="B14198" s="7">
        <v>0.555555555555554</v>
      </c>
      <c r="C14198" s="8">
        <v>10.5964010282776</v>
      </c>
      <c r="D14198" s="8">
        <v>108.843187660668</v>
      </c>
      <c r="E14198" s="3">
        <v>13</v>
      </c>
      <c r="F14198" s="1">
        <f t="shared" si="442"/>
        <v>97.4868894601539</v>
      </c>
      <c r="G14198" s="1">
        <f t="shared" si="443"/>
        <v>222.832904884322</v>
      </c>
    </row>
    <row r="14199" hidden="1" spans="1:7">
      <c r="A14199" s="6">
        <v>172</v>
      </c>
      <c r="B14199" s="7">
        <v>0.555671296296294</v>
      </c>
      <c r="C14199" s="8">
        <v>14.3964010282776</v>
      </c>
      <c r="D14199" s="8">
        <v>111.443187660668</v>
      </c>
      <c r="E14199" s="3">
        <v>13</v>
      </c>
      <c r="F14199" s="1">
        <f t="shared" si="442"/>
        <v>132.446889460154</v>
      </c>
      <c r="G14199" s="1">
        <f t="shared" si="443"/>
        <v>200.732904884322</v>
      </c>
    </row>
    <row r="14200" hidden="1" spans="1:7">
      <c r="A14200" s="6">
        <v>172</v>
      </c>
      <c r="B14200" s="7">
        <v>0.555787037037035</v>
      </c>
      <c r="C14200" s="8">
        <v>17.3964010282776</v>
      </c>
      <c r="D14200" s="8">
        <v>112.243187660668</v>
      </c>
      <c r="E14200" s="3">
        <v>13</v>
      </c>
      <c r="F14200" s="1">
        <f t="shared" si="442"/>
        <v>160.046889460154</v>
      </c>
      <c r="G14200" s="1">
        <f t="shared" si="443"/>
        <v>193.932904884322</v>
      </c>
    </row>
    <row r="14201" hidden="1" spans="1:7">
      <c r="A14201" s="6">
        <v>172</v>
      </c>
      <c r="B14201" s="7">
        <v>0.555902777777776</v>
      </c>
      <c r="C14201" s="8">
        <v>19.5964010282776</v>
      </c>
      <c r="D14201" s="8">
        <v>114.443187660668</v>
      </c>
      <c r="E14201" s="3">
        <v>13</v>
      </c>
      <c r="F14201" s="1">
        <f t="shared" si="442"/>
        <v>180.286889460154</v>
      </c>
      <c r="G14201" s="1">
        <f t="shared" si="443"/>
        <v>175.232904884322</v>
      </c>
    </row>
    <row r="14202" hidden="1" spans="1:7">
      <c r="A14202" s="6">
        <v>172</v>
      </c>
      <c r="B14202" s="7">
        <v>0.556018518518516</v>
      </c>
      <c r="C14202" s="8">
        <v>11.3964010282776</v>
      </c>
      <c r="D14202" s="8">
        <v>113.443187660668</v>
      </c>
      <c r="E14202" s="3">
        <v>13</v>
      </c>
      <c r="F14202" s="1">
        <f t="shared" si="442"/>
        <v>104.846889460154</v>
      </c>
      <c r="G14202" s="1">
        <f t="shared" si="443"/>
        <v>183.732904884322</v>
      </c>
    </row>
    <row r="14203" hidden="1" spans="1:7">
      <c r="A14203" s="6">
        <v>172</v>
      </c>
      <c r="B14203" s="7">
        <v>0.556134259259257</v>
      </c>
      <c r="C14203" s="8">
        <v>9.59640102827763</v>
      </c>
      <c r="D14203" s="8">
        <v>115.443187660668</v>
      </c>
      <c r="E14203" s="3">
        <v>13</v>
      </c>
      <c r="F14203" s="1">
        <f t="shared" si="442"/>
        <v>88.2868894601542</v>
      </c>
      <c r="G14203" s="1">
        <f t="shared" si="443"/>
        <v>166.732904884322</v>
      </c>
    </row>
    <row r="14204" hidden="1" spans="1:7">
      <c r="A14204" s="6">
        <v>172</v>
      </c>
      <c r="B14204" s="7">
        <v>0.556249999999998</v>
      </c>
      <c r="C14204" s="8">
        <v>7.39640102827762</v>
      </c>
      <c r="D14204" s="8">
        <v>115.243187660668</v>
      </c>
      <c r="E14204" s="3">
        <v>13</v>
      </c>
      <c r="F14204" s="1">
        <f t="shared" si="442"/>
        <v>68.0468894601541</v>
      </c>
      <c r="G14204" s="1">
        <f t="shared" si="443"/>
        <v>168.432904884322</v>
      </c>
    </row>
    <row r="14205" hidden="1" spans="1:7">
      <c r="A14205" s="6">
        <v>172</v>
      </c>
      <c r="B14205" s="7">
        <v>0.556365740740739</v>
      </c>
      <c r="C14205" s="8">
        <v>4.39640102827763</v>
      </c>
      <c r="D14205" s="8">
        <v>116.843187660668</v>
      </c>
      <c r="E14205" s="3">
        <v>13</v>
      </c>
      <c r="F14205" s="1">
        <f t="shared" si="442"/>
        <v>40.4468894601542</v>
      </c>
      <c r="G14205" s="1">
        <f t="shared" si="443"/>
        <v>154.832904884322</v>
      </c>
    </row>
    <row r="14206" hidden="1" spans="1:7">
      <c r="A14206" s="6">
        <v>172</v>
      </c>
      <c r="B14206" s="7">
        <v>0.556481481481479</v>
      </c>
      <c r="C14206" s="8">
        <v>3.59640102827762</v>
      </c>
      <c r="D14206" s="8">
        <v>120.443187660668</v>
      </c>
      <c r="E14206" s="3">
        <v>14</v>
      </c>
      <c r="F14206" s="1">
        <f t="shared" si="442"/>
        <v>33.0868894601541</v>
      </c>
      <c r="G14206" s="1">
        <f t="shared" si="443"/>
        <v>124.232904884322</v>
      </c>
    </row>
    <row r="14207" hidden="1" spans="1:7">
      <c r="A14207" s="6">
        <v>172</v>
      </c>
      <c r="B14207" s="7">
        <v>0.55659722222222</v>
      </c>
      <c r="C14207" s="8">
        <v>3.99640102827762</v>
      </c>
      <c r="D14207" s="8">
        <v>124.243187660668</v>
      </c>
      <c r="E14207" s="3">
        <v>14</v>
      </c>
      <c r="F14207" s="1">
        <f t="shared" si="442"/>
        <v>36.7668894601541</v>
      </c>
      <c r="G14207" s="1">
        <f t="shared" si="443"/>
        <v>91.9329048843219</v>
      </c>
    </row>
    <row r="14208" hidden="1" spans="1:7">
      <c r="A14208" s="6">
        <v>172</v>
      </c>
      <c r="B14208" s="7">
        <v>0.556712962962961</v>
      </c>
      <c r="C14208" s="8">
        <v>5.39640102827762</v>
      </c>
      <c r="D14208" s="8">
        <v>126.443187660668</v>
      </c>
      <c r="E14208" s="3">
        <v>14</v>
      </c>
      <c r="F14208" s="1">
        <f t="shared" si="442"/>
        <v>49.6468894601541</v>
      </c>
      <c r="G14208" s="1">
        <f t="shared" si="443"/>
        <v>73.2329048843219</v>
      </c>
    </row>
    <row r="14209" hidden="1" spans="1:7">
      <c r="A14209" s="6">
        <v>172</v>
      </c>
      <c r="B14209" s="7">
        <v>0.556828703703702</v>
      </c>
      <c r="C14209" s="8">
        <v>10.3964010282776</v>
      </c>
      <c r="D14209" s="8">
        <v>127.643187660668</v>
      </c>
      <c r="E14209" s="3">
        <v>14</v>
      </c>
      <c r="F14209" s="1">
        <f t="shared" si="442"/>
        <v>95.6468894601539</v>
      </c>
      <c r="G14209" s="1">
        <f t="shared" si="443"/>
        <v>63.0329048843219</v>
      </c>
    </row>
    <row r="14210" hidden="1" spans="1:7">
      <c r="A14210" s="6">
        <v>172</v>
      </c>
      <c r="B14210" s="7">
        <v>0.556944444444442</v>
      </c>
      <c r="C14210" s="8">
        <v>12.9964010282776</v>
      </c>
      <c r="D14210" s="8">
        <v>127.643187660668</v>
      </c>
      <c r="E14210" s="3">
        <v>14</v>
      </c>
      <c r="F14210" s="1">
        <f t="shared" si="442"/>
        <v>119.566889460154</v>
      </c>
      <c r="G14210" s="1">
        <f t="shared" si="443"/>
        <v>63.0329048843219</v>
      </c>
    </row>
    <row r="14211" hidden="1" spans="1:7">
      <c r="A14211" s="6">
        <v>172</v>
      </c>
      <c r="B14211" s="7">
        <v>0.557060185185183</v>
      </c>
      <c r="C14211" s="8">
        <v>13.3964010282776</v>
      </c>
      <c r="D14211" s="8">
        <v>126.643187660668</v>
      </c>
      <c r="E14211" s="3">
        <v>14</v>
      </c>
      <c r="F14211" s="1">
        <f t="shared" ref="F14211:F14274" si="444">C14211*9.2</f>
        <v>123.246889460154</v>
      </c>
      <c r="G14211" s="1">
        <f t="shared" ref="G14211:G14274" si="445">-8.5*D14211+1148</f>
        <v>71.5329048843219</v>
      </c>
    </row>
    <row r="14212" hidden="1" spans="1:7">
      <c r="A14212" s="6">
        <v>172</v>
      </c>
      <c r="B14212" s="7">
        <v>0.557175925925924</v>
      </c>
      <c r="C14212" s="8">
        <v>13.5964010282776</v>
      </c>
      <c r="D14212" s="8">
        <v>126.643187660668</v>
      </c>
      <c r="E14212" s="3">
        <v>14</v>
      </c>
      <c r="F14212" s="1">
        <f t="shared" si="444"/>
        <v>125.086889460154</v>
      </c>
      <c r="G14212" s="1">
        <f t="shared" si="445"/>
        <v>71.5329048843219</v>
      </c>
    </row>
    <row r="14213" hidden="1" spans="1:7">
      <c r="A14213" s="6">
        <v>172</v>
      </c>
      <c r="B14213" s="7">
        <v>0.557291666666664</v>
      </c>
      <c r="C14213" s="8">
        <v>15.7964010282776</v>
      </c>
      <c r="D14213" s="8">
        <v>126.243187660668</v>
      </c>
      <c r="E14213" s="3">
        <v>14</v>
      </c>
      <c r="F14213" s="1">
        <f t="shared" si="444"/>
        <v>145.326889460154</v>
      </c>
      <c r="G14213" s="1">
        <f t="shared" si="445"/>
        <v>74.9329048843219</v>
      </c>
    </row>
    <row r="14214" hidden="1" spans="1:7">
      <c r="A14214" s="6">
        <v>172</v>
      </c>
      <c r="B14214" s="7">
        <v>0.557407407407405</v>
      </c>
      <c r="C14214" s="8">
        <v>18.3964010282776</v>
      </c>
      <c r="D14214" s="8">
        <v>126.243187660668</v>
      </c>
      <c r="E14214" s="3">
        <v>14</v>
      </c>
      <c r="F14214" s="1">
        <f t="shared" si="444"/>
        <v>169.246889460154</v>
      </c>
      <c r="G14214" s="1">
        <f t="shared" si="445"/>
        <v>74.9329048843219</v>
      </c>
    </row>
    <row r="14215" hidden="1" spans="1:7">
      <c r="A14215" s="6">
        <v>172</v>
      </c>
      <c r="B14215" s="7">
        <v>0.557523148148146</v>
      </c>
      <c r="C14215" s="8">
        <v>19.9964010282776</v>
      </c>
      <c r="D14215" s="8">
        <v>126.243187660668</v>
      </c>
      <c r="E14215" s="3">
        <v>14</v>
      </c>
      <c r="F14215" s="1">
        <f t="shared" si="444"/>
        <v>183.966889460154</v>
      </c>
      <c r="G14215" s="1">
        <f t="shared" si="445"/>
        <v>74.9329048843219</v>
      </c>
    </row>
    <row r="14216" hidden="1" spans="1:7">
      <c r="A14216" s="6">
        <v>172</v>
      </c>
      <c r="B14216" s="7">
        <v>0.557638888888887</v>
      </c>
      <c r="C14216" s="8">
        <v>28.3964010282776</v>
      </c>
      <c r="D14216" s="8">
        <v>128.243187660668</v>
      </c>
      <c r="E14216" s="3">
        <v>14</v>
      </c>
      <c r="F14216" s="1">
        <f t="shared" si="444"/>
        <v>261.246889460154</v>
      </c>
      <c r="G14216" s="1">
        <f t="shared" si="445"/>
        <v>57.9329048843219</v>
      </c>
    </row>
    <row r="14217" hidden="1" spans="1:7">
      <c r="A14217" s="6">
        <v>172</v>
      </c>
      <c r="B14217" s="7">
        <v>0.557754629629627</v>
      </c>
      <c r="C14217" s="8">
        <v>30.3964010282776</v>
      </c>
      <c r="D14217" s="8">
        <v>126.243187660668</v>
      </c>
      <c r="E14217" s="3">
        <v>14</v>
      </c>
      <c r="F14217" s="1">
        <f t="shared" si="444"/>
        <v>279.646889460154</v>
      </c>
      <c r="G14217" s="1">
        <f t="shared" si="445"/>
        <v>74.9329048843219</v>
      </c>
    </row>
    <row r="14218" hidden="1" spans="1:7">
      <c r="A14218" s="6">
        <v>172</v>
      </c>
      <c r="B14218" s="7">
        <v>0.557870370370368</v>
      </c>
      <c r="C14218" s="8">
        <v>31.5964010282776</v>
      </c>
      <c r="D14218" s="8">
        <v>124.243187660668</v>
      </c>
      <c r="E14218" s="3">
        <v>15</v>
      </c>
      <c r="F14218" s="1">
        <f t="shared" si="444"/>
        <v>290.686889460154</v>
      </c>
      <c r="G14218" s="1">
        <f t="shared" si="445"/>
        <v>91.9329048843219</v>
      </c>
    </row>
    <row r="14219" hidden="1" spans="1:7">
      <c r="A14219" s="6">
        <v>172</v>
      </c>
      <c r="B14219" s="7">
        <v>0.557986111111109</v>
      </c>
      <c r="C14219" s="8">
        <v>32.5964010282776</v>
      </c>
      <c r="D14219" s="8">
        <v>121.243187660668</v>
      </c>
      <c r="E14219" s="3">
        <v>15</v>
      </c>
      <c r="F14219" s="1">
        <f t="shared" si="444"/>
        <v>299.886889460154</v>
      </c>
      <c r="G14219" s="1">
        <f t="shared" si="445"/>
        <v>117.432904884322</v>
      </c>
    </row>
    <row r="14220" hidden="1" spans="1:7">
      <c r="A14220" s="6">
        <v>172</v>
      </c>
      <c r="B14220" s="7">
        <v>0.558101851851849</v>
      </c>
      <c r="C14220" s="8">
        <v>28.7964010282776</v>
      </c>
      <c r="D14220" s="8">
        <v>118.243187660668</v>
      </c>
      <c r="E14220" s="3">
        <v>15</v>
      </c>
      <c r="F14220" s="1">
        <f t="shared" si="444"/>
        <v>264.926889460154</v>
      </c>
      <c r="G14220" s="1">
        <f t="shared" si="445"/>
        <v>142.932904884322</v>
      </c>
    </row>
    <row r="14221" hidden="1" spans="1:7">
      <c r="A14221" s="6">
        <v>172</v>
      </c>
      <c r="B14221" s="7">
        <v>0.55821759259259</v>
      </c>
      <c r="C14221" s="8">
        <v>28.3964010282776</v>
      </c>
      <c r="D14221" s="8">
        <v>116.843187660668</v>
      </c>
      <c r="E14221" s="3">
        <v>15</v>
      </c>
      <c r="F14221" s="1">
        <f t="shared" si="444"/>
        <v>261.246889460154</v>
      </c>
      <c r="G14221" s="1">
        <f t="shared" si="445"/>
        <v>154.832904884322</v>
      </c>
    </row>
    <row r="14222" hidden="1" spans="1:7">
      <c r="A14222" s="6">
        <v>172</v>
      </c>
      <c r="B14222" s="7">
        <v>0.558333333333331</v>
      </c>
      <c r="C14222" s="8">
        <v>27.3964010282776</v>
      </c>
      <c r="D14222" s="8">
        <v>114.843187660668</v>
      </c>
      <c r="E14222" s="3">
        <v>15</v>
      </c>
      <c r="F14222" s="1">
        <f t="shared" si="444"/>
        <v>252.046889460154</v>
      </c>
      <c r="G14222" s="1">
        <f t="shared" si="445"/>
        <v>171.832904884322</v>
      </c>
    </row>
    <row r="14223" hidden="1" spans="1:7">
      <c r="A14223" s="6">
        <v>172</v>
      </c>
      <c r="B14223" s="7">
        <v>0.558449074074072</v>
      </c>
      <c r="C14223" s="8">
        <v>27.5964010282777</v>
      </c>
      <c r="D14223" s="8">
        <v>113.443187660668</v>
      </c>
      <c r="E14223" s="3">
        <v>15</v>
      </c>
      <c r="F14223" s="1">
        <f t="shared" si="444"/>
        <v>253.886889460155</v>
      </c>
      <c r="G14223" s="1">
        <f t="shared" si="445"/>
        <v>183.732904884322</v>
      </c>
    </row>
    <row r="14224" hidden="1" spans="1:7">
      <c r="A14224" s="6">
        <v>172</v>
      </c>
      <c r="B14224" s="7">
        <v>0.558564814814812</v>
      </c>
      <c r="C14224" s="8">
        <v>30.3964010282776</v>
      </c>
      <c r="D14224" s="8">
        <v>109.643187660668</v>
      </c>
      <c r="E14224" s="3">
        <v>15</v>
      </c>
      <c r="F14224" s="1">
        <f t="shared" si="444"/>
        <v>279.646889460154</v>
      </c>
      <c r="G14224" s="1">
        <f t="shared" si="445"/>
        <v>216.032904884322</v>
      </c>
    </row>
    <row r="14225" hidden="1" spans="1:7">
      <c r="A14225" s="6">
        <v>172</v>
      </c>
      <c r="B14225" s="7">
        <v>0.558680555555553</v>
      </c>
      <c r="C14225" s="8">
        <v>32.9964010282777</v>
      </c>
      <c r="D14225" s="8">
        <v>110.643187660668</v>
      </c>
      <c r="E14225" s="3">
        <v>15</v>
      </c>
      <c r="F14225" s="1">
        <f t="shared" si="444"/>
        <v>303.566889460155</v>
      </c>
      <c r="G14225" s="1">
        <f t="shared" si="445"/>
        <v>207.532904884322</v>
      </c>
    </row>
    <row r="14226" hidden="1" spans="1:7">
      <c r="A14226" s="6">
        <v>172</v>
      </c>
      <c r="B14226" s="7">
        <v>0.558796296296294</v>
      </c>
      <c r="C14226" s="8">
        <v>34.5964010282777</v>
      </c>
      <c r="D14226" s="8">
        <v>112.243187660668</v>
      </c>
      <c r="E14226" s="3">
        <v>15</v>
      </c>
      <c r="F14226" s="1">
        <f t="shared" si="444"/>
        <v>318.286889460155</v>
      </c>
      <c r="G14226" s="1">
        <f t="shared" si="445"/>
        <v>193.932904884322</v>
      </c>
    </row>
    <row r="14227" hidden="1" spans="1:7">
      <c r="A14227" s="6">
        <v>172</v>
      </c>
      <c r="B14227" s="7">
        <v>0.558912037037035</v>
      </c>
      <c r="C14227" s="8">
        <v>36.9964010282776</v>
      </c>
      <c r="D14227" s="8">
        <v>113.643187660668</v>
      </c>
      <c r="E14227" s="3">
        <v>15</v>
      </c>
      <c r="F14227" s="1">
        <f t="shared" si="444"/>
        <v>340.366889460154</v>
      </c>
      <c r="G14227" s="1">
        <f t="shared" si="445"/>
        <v>182.032904884322</v>
      </c>
    </row>
    <row r="14228" hidden="1" spans="1:7">
      <c r="A14228" s="6">
        <v>172</v>
      </c>
      <c r="B14228" s="7">
        <v>0.559027777777775</v>
      </c>
      <c r="C14228" s="8">
        <v>42.7964010282776</v>
      </c>
      <c r="D14228" s="8">
        <v>112.843187660668</v>
      </c>
      <c r="E14228" s="3">
        <v>15</v>
      </c>
      <c r="F14228" s="1">
        <f t="shared" si="444"/>
        <v>393.726889460154</v>
      </c>
      <c r="G14228" s="1">
        <f t="shared" si="445"/>
        <v>188.832904884322</v>
      </c>
    </row>
    <row r="14229" hidden="1" spans="1:7">
      <c r="A14229" s="6">
        <v>172</v>
      </c>
      <c r="B14229" s="7">
        <v>0.559143518518516</v>
      </c>
      <c r="C14229" s="8">
        <v>46.7964010282777</v>
      </c>
      <c r="D14229" s="8">
        <v>114.443187660668</v>
      </c>
      <c r="E14229" s="3">
        <v>15</v>
      </c>
      <c r="F14229" s="1">
        <f t="shared" si="444"/>
        <v>430.526889460155</v>
      </c>
      <c r="G14229" s="1">
        <f t="shared" si="445"/>
        <v>175.232904884322</v>
      </c>
    </row>
    <row r="14230" hidden="1" spans="1:7">
      <c r="A14230" s="6">
        <v>172</v>
      </c>
      <c r="B14230" s="7">
        <v>0.559259259259257</v>
      </c>
      <c r="C14230" s="8">
        <v>49.3964010282777</v>
      </c>
      <c r="D14230" s="8">
        <v>114.443187660668</v>
      </c>
      <c r="E14230" s="3">
        <v>15</v>
      </c>
      <c r="F14230" s="1">
        <f t="shared" si="444"/>
        <v>454.446889460155</v>
      </c>
      <c r="G14230" s="1">
        <f t="shared" si="445"/>
        <v>175.232904884322</v>
      </c>
    </row>
    <row r="14231" hidden="1" spans="1:7">
      <c r="A14231" s="6">
        <v>172</v>
      </c>
      <c r="B14231" s="7">
        <v>0.559374999999997</v>
      </c>
      <c r="C14231" s="8">
        <v>51.3964010282777</v>
      </c>
      <c r="D14231" s="8">
        <v>114.243187660668</v>
      </c>
      <c r="E14231" s="3">
        <v>15</v>
      </c>
      <c r="F14231" s="1">
        <f t="shared" si="444"/>
        <v>472.846889460155</v>
      </c>
      <c r="G14231" s="1">
        <f t="shared" si="445"/>
        <v>176.932904884322</v>
      </c>
    </row>
    <row r="14232" hidden="1" spans="1:7">
      <c r="A14232" s="6">
        <v>172</v>
      </c>
      <c r="B14232" s="7">
        <v>0.559490740740738</v>
      </c>
      <c r="C14232" s="8">
        <v>51.9964010282777</v>
      </c>
      <c r="D14232" s="8">
        <v>111.243187660668</v>
      </c>
      <c r="E14232" s="3">
        <v>16</v>
      </c>
      <c r="F14232" s="1">
        <f t="shared" si="444"/>
        <v>478.366889460155</v>
      </c>
      <c r="G14232" s="1">
        <f t="shared" si="445"/>
        <v>202.432904884322</v>
      </c>
    </row>
    <row r="14233" hidden="1" spans="1:7">
      <c r="A14233" s="6">
        <v>172</v>
      </c>
      <c r="B14233" s="7">
        <v>0.559606481481479</v>
      </c>
      <c r="C14233" s="8">
        <v>50.9964010282776</v>
      </c>
      <c r="D14233" s="8">
        <v>109.243187660668</v>
      </c>
      <c r="E14233" s="3">
        <v>16</v>
      </c>
      <c r="F14233" s="1">
        <f t="shared" si="444"/>
        <v>469.166889460154</v>
      </c>
      <c r="G14233" s="1">
        <f t="shared" si="445"/>
        <v>219.432904884322</v>
      </c>
    </row>
    <row r="14234" hidden="1" spans="1:7">
      <c r="A14234" s="6">
        <v>172</v>
      </c>
      <c r="B14234" s="7">
        <v>0.55972222222222</v>
      </c>
      <c r="C14234" s="8">
        <v>47.9964010282777</v>
      </c>
      <c r="D14234" s="8">
        <v>107.243187660668</v>
      </c>
      <c r="E14234" s="3">
        <v>16</v>
      </c>
      <c r="F14234" s="1">
        <f t="shared" si="444"/>
        <v>441.566889460155</v>
      </c>
      <c r="G14234" s="1">
        <f t="shared" si="445"/>
        <v>236.432904884322</v>
      </c>
    </row>
    <row r="14235" hidden="1" spans="1:7">
      <c r="A14235" s="6">
        <v>172</v>
      </c>
      <c r="B14235" s="7">
        <v>0.55983796296296</v>
      </c>
      <c r="C14235" s="8">
        <v>50.5964010282777</v>
      </c>
      <c r="D14235" s="8">
        <v>107.243187660668</v>
      </c>
      <c r="E14235" s="3">
        <v>16</v>
      </c>
      <c r="F14235" s="1">
        <f t="shared" si="444"/>
        <v>465.486889460155</v>
      </c>
      <c r="G14235" s="1">
        <f t="shared" si="445"/>
        <v>236.432904884322</v>
      </c>
    </row>
    <row r="14236" hidden="1" spans="1:7">
      <c r="A14236" s="6">
        <v>172</v>
      </c>
      <c r="B14236" s="7">
        <v>0.559953703703701</v>
      </c>
      <c r="C14236" s="8">
        <v>53.3964010282777</v>
      </c>
      <c r="D14236" s="8">
        <v>107.843187660668</v>
      </c>
      <c r="E14236" s="3">
        <v>16</v>
      </c>
      <c r="F14236" s="1">
        <f t="shared" si="444"/>
        <v>491.246889460155</v>
      </c>
      <c r="G14236" s="1">
        <f t="shared" si="445"/>
        <v>231.332904884322</v>
      </c>
    </row>
    <row r="14237" hidden="1" spans="1:7">
      <c r="A14237" s="6">
        <v>172</v>
      </c>
      <c r="B14237" s="7">
        <v>0.560069444444442</v>
      </c>
      <c r="C14237" s="8">
        <v>52.3964010282777</v>
      </c>
      <c r="D14237" s="8">
        <v>112.443187660668</v>
      </c>
      <c r="E14237" s="3">
        <v>16</v>
      </c>
      <c r="F14237" s="1">
        <f t="shared" si="444"/>
        <v>482.046889460155</v>
      </c>
      <c r="G14237" s="1">
        <f t="shared" si="445"/>
        <v>192.232904884322</v>
      </c>
    </row>
    <row r="14238" hidden="1" spans="1:7">
      <c r="A14238" s="6">
        <v>172</v>
      </c>
      <c r="B14238" s="7">
        <v>0.560185185185182</v>
      </c>
      <c r="C14238" s="8">
        <v>48.9964010282777</v>
      </c>
      <c r="D14238" s="8">
        <v>115.243187660668</v>
      </c>
      <c r="E14238" s="3">
        <v>16</v>
      </c>
      <c r="F14238" s="1">
        <f t="shared" si="444"/>
        <v>450.766889460155</v>
      </c>
      <c r="G14238" s="1">
        <f t="shared" si="445"/>
        <v>168.432904884322</v>
      </c>
    </row>
    <row r="14239" hidden="1" spans="1:7">
      <c r="A14239" s="6">
        <v>172</v>
      </c>
      <c r="B14239" s="7">
        <v>0.560300925925923</v>
      </c>
      <c r="C14239" s="8">
        <v>44.5964010282777</v>
      </c>
      <c r="D14239" s="8">
        <v>120.443187660668</v>
      </c>
      <c r="E14239" s="3">
        <v>17</v>
      </c>
      <c r="F14239" s="1">
        <f t="shared" si="444"/>
        <v>410.286889460155</v>
      </c>
      <c r="G14239" s="1">
        <f t="shared" si="445"/>
        <v>124.232904884322</v>
      </c>
    </row>
    <row r="14240" hidden="1" spans="1:7">
      <c r="A14240" s="6">
        <v>172</v>
      </c>
      <c r="B14240" s="7">
        <v>0.560416666666664</v>
      </c>
      <c r="C14240" s="8">
        <v>46.7964010282777</v>
      </c>
      <c r="D14240" s="8">
        <v>123.243187660668</v>
      </c>
      <c r="E14240" s="3">
        <v>17</v>
      </c>
      <c r="F14240" s="1">
        <f t="shared" si="444"/>
        <v>430.526889460155</v>
      </c>
      <c r="G14240" s="1">
        <f t="shared" si="445"/>
        <v>100.432904884322</v>
      </c>
    </row>
    <row r="14241" hidden="1" spans="1:7">
      <c r="A14241" s="6">
        <v>172</v>
      </c>
      <c r="B14241" s="7">
        <v>0.560532407407405</v>
      </c>
      <c r="C14241" s="8">
        <v>48.7964010282777</v>
      </c>
      <c r="D14241" s="8">
        <v>124.443187660668</v>
      </c>
      <c r="E14241" s="3">
        <v>17</v>
      </c>
      <c r="F14241" s="1">
        <f t="shared" si="444"/>
        <v>448.926889460155</v>
      </c>
      <c r="G14241" s="1">
        <f t="shared" si="445"/>
        <v>90.2329048843219</v>
      </c>
    </row>
    <row r="14242" hidden="1" spans="1:7">
      <c r="A14242" s="6">
        <v>172</v>
      </c>
      <c r="B14242" s="7">
        <v>0.560648148148145</v>
      </c>
      <c r="C14242" s="8">
        <v>51.9964010282777</v>
      </c>
      <c r="D14242" s="8">
        <v>125.243187660668</v>
      </c>
      <c r="E14242" s="3">
        <v>17</v>
      </c>
      <c r="F14242" s="1">
        <f t="shared" si="444"/>
        <v>478.366889460155</v>
      </c>
      <c r="G14242" s="1">
        <f t="shared" si="445"/>
        <v>83.4329048843219</v>
      </c>
    </row>
    <row r="14243" hidden="1" spans="1:7">
      <c r="A14243" s="6">
        <v>172</v>
      </c>
      <c r="B14243" s="7">
        <v>0.560763888888886</v>
      </c>
      <c r="C14243" s="8">
        <v>54.9964010282777</v>
      </c>
      <c r="D14243" s="8">
        <v>125.843187660668</v>
      </c>
      <c r="E14243" s="3">
        <v>17</v>
      </c>
      <c r="F14243" s="1">
        <f t="shared" si="444"/>
        <v>505.966889460155</v>
      </c>
      <c r="G14243" s="1">
        <f t="shared" si="445"/>
        <v>78.332904884322</v>
      </c>
    </row>
    <row r="14244" hidden="1" spans="1:7">
      <c r="A14244" s="6">
        <v>172</v>
      </c>
      <c r="B14244" s="7">
        <v>0.560879629629627</v>
      </c>
      <c r="C14244" s="8">
        <v>57.9964010282777</v>
      </c>
      <c r="D14244" s="8">
        <v>127.243187660668</v>
      </c>
      <c r="E14244" s="3">
        <v>17</v>
      </c>
      <c r="F14244" s="1">
        <f t="shared" si="444"/>
        <v>533.566889460155</v>
      </c>
      <c r="G14244" s="1">
        <f t="shared" si="445"/>
        <v>66.4329048843219</v>
      </c>
    </row>
    <row r="14245" hidden="1" spans="1:7">
      <c r="A14245" s="6">
        <v>172</v>
      </c>
      <c r="B14245" s="7">
        <v>0.560995370370368</v>
      </c>
      <c r="C14245" s="8">
        <v>64.9964010282777</v>
      </c>
      <c r="D14245" s="8">
        <v>128.243187660668</v>
      </c>
      <c r="E14245" s="3">
        <v>17</v>
      </c>
      <c r="F14245" s="1">
        <f t="shared" si="444"/>
        <v>597.966889460155</v>
      </c>
      <c r="G14245" s="1">
        <f t="shared" si="445"/>
        <v>57.9329048843219</v>
      </c>
    </row>
    <row r="14246" hidden="1" spans="1:7">
      <c r="A14246" s="6">
        <v>172</v>
      </c>
      <c r="B14246" s="7">
        <v>0.561111111111108</v>
      </c>
      <c r="C14246" s="8">
        <v>66.3964010282777</v>
      </c>
      <c r="D14246" s="8">
        <v>127.243187660668</v>
      </c>
      <c r="E14246" s="3">
        <v>17</v>
      </c>
      <c r="F14246" s="1">
        <f t="shared" si="444"/>
        <v>610.846889460155</v>
      </c>
      <c r="G14246" s="1">
        <f t="shared" si="445"/>
        <v>66.4329048843219</v>
      </c>
    </row>
    <row r="14247" hidden="1" spans="1:7">
      <c r="A14247" s="6">
        <v>172</v>
      </c>
      <c r="B14247" s="7">
        <v>0.561226851851849</v>
      </c>
      <c r="C14247" s="8">
        <v>66.5964010282777</v>
      </c>
      <c r="D14247" s="8">
        <v>123.443187660668</v>
      </c>
      <c r="E14247" s="3">
        <v>17</v>
      </c>
      <c r="F14247" s="1">
        <f t="shared" si="444"/>
        <v>612.686889460155</v>
      </c>
      <c r="G14247" s="1">
        <f t="shared" si="445"/>
        <v>98.7329048843219</v>
      </c>
    </row>
    <row r="14248" hidden="1" spans="1:7">
      <c r="A14248" s="6">
        <v>172</v>
      </c>
      <c r="B14248" s="7">
        <v>0.56134259259259</v>
      </c>
      <c r="C14248" s="8">
        <v>63.3964010282777</v>
      </c>
      <c r="D14248" s="8">
        <v>121.843187660668</v>
      </c>
      <c r="E14248" s="3">
        <v>17</v>
      </c>
      <c r="F14248" s="1">
        <f t="shared" si="444"/>
        <v>583.246889460155</v>
      </c>
      <c r="G14248" s="1">
        <f t="shared" si="445"/>
        <v>112.332904884322</v>
      </c>
    </row>
    <row r="14249" hidden="1" spans="1:7">
      <c r="A14249" s="6">
        <v>172</v>
      </c>
      <c r="B14249" s="7">
        <v>0.56145833333333</v>
      </c>
      <c r="C14249" s="8">
        <v>60.5964010282777</v>
      </c>
      <c r="D14249" s="8">
        <v>119.243187660668</v>
      </c>
      <c r="E14249" s="3">
        <v>17</v>
      </c>
      <c r="F14249" s="1">
        <f t="shared" si="444"/>
        <v>557.486889460155</v>
      </c>
      <c r="G14249" s="1">
        <f t="shared" si="445"/>
        <v>134.432904884322</v>
      </c>
    </row>
    <row r="14250" hidden="1" spans="1:7">
      <c r="A14250" s="6">
        <v>172</v>
      </c>
      <c r="B14250" s="7">
        <v>0.561574074074071</v>
      </c>
      <c r="C14250" s="8">
        <v>60.5964010282777</v>
      </c>
      <c r="D14250" s="8">
        <v>119.243187660668</v>
      </c>
      <c r="E14250" s="3">
        <v>18</v>
      </c>
      <c r="F14250" s="1">
        <f t="shared" si="444"/>
        <v>557.486889460155</v>
      </c>
      <c r="G14250" s="1">
        <f t="shared" si="445"/>
        <v>134.432904884322</v>
      </c>
    </row>
    <row r="14251" hidden="1" spans="1:7">
      <c r="A14251" s="6">
        <v>172</v>
      </c>
      <c r="B14251" s="7">
        <v>0.561689814814812</v>
      </c>
      <c r="C14251" s="8">
        <v>64.7964010282777</v>
      </c>
      <c r="D14251" s="8">
        <v>116.243187660668</v>
      </c>
      <c r="E14251" s="3">
        <v>18</v>
      </c>
      <c r="F14251" s="1">
        <f t="shared" si="444"/>
        <v>596.126889460155</v>
      </c>
      <c r="G14251" s="1">
        <f t="shared" si="445"/>
        <v>159.932904884322</v>
      </c>
    </row>
    <row r="14252" hidden="1" spans="1:7">
      <c r="A14252" s="6">
        <v>172</v>
      </c>
      <c r="B14252" s="7">
        <v>0.561805555555553</v>
      </c>
      <c r="C14252" s="8">
        <v>66.3964010282777</v>
      </c>
      <c r="D14252" s="8">
        <v>114.843187660668</v>
      </c>
      <c r="E14252" s="3">
        <v>18</v>
      </c>
      <c r="F14252" s="1">
        <f t="shared" si="444"/>
        <v>610.846889460155</v>
      </c>
      <c r="G14252" s="1">
        <f t="shared" si="445"/>
        <v>171.832904884322</v>
      </c>
    </row>
    <row r="14253" hidden="1" spans="1:7">
      <c r="A14253" s="6">
        <v>172</v>
      </c>
      <c r="B14253" s="7">
        <v>0.561921296296293</v>
      </c>
      <c r="C14253" s="8">
        <v>66.3964010282777</v>
      </c>
      <c r="D14253" s="8">
        <v>112.643187660668</v>
      </c>
      <c r="E14253" s="3">
        <v>18</v>
      </c>
      <c r="F14253" s="1">
        <f t="shared" si="444"/>
        <v>610.846889460155</v>
      </c>
      <c r="G14253" s="1">
        <f t="shared" si="445"/>
        <v>190.532904884322</v>
      </c>
    </row>
    <row r="14254" hidden="1" spans="1:7">
      <c r="A14254" s="6">
        <v>172</v>
      </c>
      <c r="B14254" s="7">
        <v>0.562037037037034</v>
      </c>
      <c r="C14254" s="8">
        <v>68.5964010282777</v>
      </c>
      <c r="D14254" s="8">
        <v>112.643187660668</v>
      </c>
      <c r="E14254" s="3">
        <v>18</v>
      </c>
      <c r="F14254" s="1">
        <f t="shared" si="444"/>
        <v>631.086889460155</v>
      </c>
      <c r="G14254" s="1">
        <f t="shared" si="445"/>
        <v>190.532904884322</v>
      </c>
    </row>
    <row r="14255" hidden="1" spans="1:7">
      <c r="A14255" s="6">
        <v>172</v>
      </c>
      <c r="B14255" s="7">
        <v>0.562152777777775</v>
      </c>
      <c r="C14255" s="8">
        <v>70.5964010282777</v>
      </c>
      <c r="D14255" s="8">
        <v>113.243187660668</v>
      </c>
      <c r="E14255" s="3">
        <v>18</v>
      </c>
      <c r="F14255" s="1">
        <f t="shared" si="444"/>
        <v>649.486889460155</v>
      </c>
      <c r="G14255" s="1">
        <f t="shared" si="445"/>
        <v>185.432904884322</v>
      </c>
    </row>
    <row r="14256" hidden="1" spans="1:7">
      <c r="A14256" s="6">
        <v>172</v>
      </c>
      <c r="B14256" s="7">
        <v>0.562268518518515</v>
      </c>
      <c r="C14256" s="8">
        <v>72.3964010282777</v>
      </c>
      <c r="D14256" s="8">
        <v>115.843187660668</v>
      </c>
      <c r="E14256" s="3">
        <v>18</v>
      </c>
      <c r="F14256" s="1">
        <f t="shared" si="444"/>
        <v>666.046889460155</v>
      </c>
      <c r="G14256" s="1">
        <f t="shared" si="445"/>
        <v>163.332904884322</v>
      </c>
    </row>
    <row r="14257" hidden="1" spans="1:7">
      <c r="A14257" s="6">
        <v>172</v>
      </c>
      <c r="B14257" s="7">
        <v>0.562384259259256</v>
      </c>
      <c r="C14257" s="8">
        <v>72.9964010282777</v>
      </c>
      <c r="D14257" s="8">
        <v>114.243187660668</v>
      </c>
      <c r="E14257" s="3">
        <v>18</v>
      </c>
      <c r="F14257" s="1">
        <f t="shared" si="444"/>
        <v>671.566889460155</v>
      </c>
      <c r="G14257" s="1">
        <f t="shared" si="445"/>
        <v>176.932904884322</v>
      </c>
    </row>
    <row r="14258" hidden="1" spans="1:7">
      <c r="A14258" s="6">
        <v>172</v>
      </c>
      <c r="B14258" s="7">
        <v>0.562499999999997</v>
      </c>
      <c r="C14258" s="8">
        <v>74.7964010282777</v>
      </c>
      <c r="D14258" s="8">
        <v>112.443187660668</v>
      </c>
      <c r="E14258" s="3">
        <v>18</v>
      </c>
      <c r="F14258" s="1">
        <f t="shared" si="444"/>
        <v>688.126889460155</v>
      </c>
      <c r="G14258" s="1">
        <f t="shared" si="445"/>
        <v>192.232904884322</v>
      </c>
    </row>
    <row r="14259" hidden="1" spans="1:7">
      <c r="A14259" s="6">
        <v>172</v>
      </c>
      <c r="B14259" s="7">
        <v>0.562615740740738</v>
      </c>
      <c r="C14259" s="8">
        <v>77.3964010282777</v>
      </c>
      <c r="D14259" s="8">
        <v>111.643187660668</v>
      </c>
      <c r="E14259" s="3">
        <v>19</v>
      </c>
      <c r="F14259" s="1">
        <f t="shared" si="444"/>
        <v>712.046889460155</v>
      </c>
      <c r="G14259" s="1">
        <f t="shared" si="445"/>
        <v>199.032904884322</v>
      </c>
    </row>
    <row r="14260" hidden="1" spans="1:7">
      <c r="A14260" s="6">
        <v>172</v>
      </c>
      <c r="B14260" s="7">
        <v>0.562731481481478</v>
      </c>
      <c r="C14260" s="8">
        <v>80.5964010282777</v>
      </c>
      <c r="D14260" s="8">
        <v>112.243187660668</v>
      </c>
      <c r="E14260" s="3">
        <v>19</v>
      </c>
      <c r="F14260" s="1">
        <f t="shared" si="444"/>
        <v>741.486889460155</v>
      </c>
      <c r="G14260" s="1">
        <f t="shared" si="445"/>
        <v>193.932904884322</v>
      </c>
    </row>
    <row r="14261" hidden="1" spans="1:7">
      <c r="A14261" s="6">
        <v>172</v>
      </c>
      <c r="B14261" s="7">
        <v>0.562847222222219</v>
      </c>
      <c r="C14261" s="8">
        <v>83.7964010282777</v>
      </c>
      <c r="D14261" s="8">
        <v>113.643187660668</v>
      </c>
      <c r="E14261" s="3">
        <v>19</v>
      </c>
      <c r="F14261" s="1">
        <f t="shared" si="444"/>
        <v>770.926889460155</v>
      </c>
      <c r="G14261" s="1">
        <f t="shared" si="445"/>
        <v>182.032904884322</v>
      </c>
    </row>
    <row r="14262" hidden="1" spans="1:7">
      <c r="A14262" s="6">
        <v>172</v>
      </c>
      <c r="B14262" s="7">
        <v>0.56296296296296</v>
      </c>
      <c r="C14262" s="8">
        <v>84.3964010282777</v>
      </c>
      <c r="D14262" s="8">
        <v>116.243187660668</v>
      </c>
      <c r="E14262" s="3">
        <v>19</v>
      </c>
      <c r="F14262" s="1">
        <f t="shared" si="444"/>
        <v>776.446889460155</v>
      </c>
      <c r="G14262" s="1">
        <f t="shared" si="445"/>
        <v>159.932904884322</v>
      </c>
    </row>
    <row r="14263" hidden="1" spans="1:7">
      <c r="A14263" s="6">
        <v>172</v>
      </c>
      <c r="B14263" s="7">
        <v>0.563078703703701</v>
      </c>
      <c r="C14263" s="8">
        <v>83.7964010282777</v>
      </c>
      <c r="D14263" s="8">
        <v>118.243187660668</v>
      </c>
      <c r="E14263" s="3">
        <v>19</v>
      </c>
      <c r="F14263" s="1">
        <f t="shared" si="444"/>
        <v>770.926889460155</v>
      </c>
      <c r="G14263" s="1">
        <f t="shared" si="445"/>
        <v>142.932904884322</v>
      </c>
    </row>
    <row r="14264" hidden="1" spans="1:7">
      <c r="A14264" s="6">
        <v>172</v>
      </c>
      <c r="B14264" s="7">
        <v>0.563194444444441</v>
      </c>
      <c r="C14264" s="8">
        <v>83.3964010282777</v>
      </c>
      <c r="D14264" s="8">
        <v>120.643187660668</v>
      </c>
      <c r="E14264" s="3">
        <v>19</v>
      </c>
      <c r="F14264" s="1">
        <f t="shared" si="444"/>
        <v>767.246889460155</v>
      </c>
      <c r="G14264" s="1">
        <f t="shared" si="445"/>
        <v>122.532904884322</v>
      </c>
    </row>
    <row r="14265" hidden="1" spans="1:7">
      <c r="A14265" s="6">
        <v>172</v>
      </c>
      <c r="B14265" s="7">
        <v>0.563310185185182</v>
      </c>
      <c r="C14265" s="8">
        <v>86.3964010282777</v>
      </c>
      <c r="D14265" s="8">
        <v>122.243187660668</v>
      </c>
      <c r="E14265" s="3">
        <v>19</v>
      </c>
      <c r="F14265" s="1">
        <f t="shared" si="444"/>
        <v>794.846889460155</v>
      </c>
      <c r="G14265" s="1">
        <f t="shared" si="445"/>
        <v>108.932904884322</v>
      </c>
    </row>
    <row r="14266" hidden="1" spans="1:7">
      <c r="A14266" s="6">
        <v>172</v>
      </c>
      <c r="B14266" s="7">
        <v>0.563425925925923</v>
      </c>
      <c r="C14266" s="8">
        <v>86.7964010282777</v>
      </c>
      <c r="D14266" s="8">
        <v>124.243187660668</v>
      </c>
      <c r="E14266" s="3">
        <v>19</v>
      </c>
      <c r="F14266" s="1">
        <f t="shared" si="444"/>
        <v>798.526889460155</v>
      </c>
      <c r="G14266" s="1">
        <f t="shared" si="445"/>
        <v>91.9329048843219</v>
      </c>
    </row>
    <row r="14267" hidden="1" spans="1:7">
      <c r="A14267" s="6">
        <v>172</v>
      </c>
      <c r="B14267" s="7">
        <v>0.563541666666663</v>
      </c>
      <c r="C14267" s="8">
        <v>94.3964010282777</v>
      </c>
      <c r="D14267" s="8">
        <v>126.243187660668</v>
      </c>
      <c r="E14267" s="3">
        <v>19</v>
      </c>
      <c r="F14267" s="1">
        <f t="shared" si="444"/>
        <v>868.446889460155</v>
      </c>
      <c r="G14267" s="1">
        <f t="shared" si="445"/>
        <v>74.9329048843219</v>
      </c>
    </row>
    <row r="14268" hidden="1" spans="1:7">
      <c r="A14268" s="6">
        <v>172</v>
      </c>
      <c r="B14268" s="7">
        <v>0.563657407407404</v>
      </c>
      <c r="C14268" s="8">
        <v>96.5964010282777</v>
      </c>
      <c r="D14268" s="8">
        <v>124.843187660668</v>
      </c>
      <c r="E14268" s="3">
        <v>19</v>
      </c>
      <c r="F14268" s="1">
        <f t="shared" si="444"/>
        <v>888.686889460155</v>
      </c>
      <c r="G14268" s="1">
        <f t="shared" si="445"/>
        <v>86.832904884322</v>
      </c>
    </row>
    <row r="14269" hidden="1" spans="1:7">
      <c r="A14269" s="6">
        <v>172</v>
      </c>
      <c r="B14269" s="7">
        <v>0.563773148148145</v>
      </c>
      <c r="C14269" s="8">
        <v>96.3964010282777</v>
      </c>
      <c r="D14269" s="8">
        <v>121.443187660668</v>
      </c>
      <c r="E14269" s="3">
        <v>19</v>
      </c>
      <c r="F14269" s="1">
        <f t="shared" si="444"/>
        <v>886.846889460155</v>
      </c>
      <c r="G14269" s="1">
        <f t="shared" si="445"/>
        <v>115.732904884322</v>
      </c>
    </row>
    <row r="14270" hidden="1" spans="1:7">
      <c r="A14270" s="6">
        <v>172</v>
      </c>
      <c r="B14270" s="7">
        <v>0.563888888888886</v>
      </c>
      <c r="C14270" s="8">
        <v>94.5964010282777</v>
      </c>
      <c r="D14270" s="8">
        <v>119.243187660668</v>
      </c>
      <c r="E14270" s="3">
        <v>20</v>
      </c>
      <c r="F14270" s="1">
        <f t="shared" si="444"/>
        <v>870.286889460155</v>
      </c>
      <c r="G14270" s="1">
        <f t="shared" si="445"/>
        <v>134.432904884322</v>
      </c>
    </row>
    <row r="14271" hidden="1" spans="1:7">
      <c r="A14271" s="6">
        <v>172</v>
      </c>
      <c r="B14271" s="7">
        <v>0.564004629629626</v>
      </c>
      <c r="C14271" s="8">
        <v>93.3964010282777</v>
      </c>
      <c r="D14271" s="8">
        <v>117.243187660668</v>
      </c>
      <c r="E14271" s="3">
        <v>20</v>
      </c>
      <c r="F14271" s="1">
        <f t="shared" si="444"/>
        <v>859.246889460155</v>
      </c>
      <c r="G14271" s="1">
        <f t="shared" si="445"/>
        <v>151.432904884322</v>
      </c>
    </row>
    <row r="14272" hidden="1" spans="1:7">
      <c r="A14272" s="6">
        <v>172</v>
      </c>
      <c r="B14272" s="7">
        <v>0.564120370370367</v>
      </c>
      <c r="C14272" s="8">
        <v>92.9964010282777</v>
      </c>
      <c r="D14272" s="8">
        <v>114.443187660668</v>
      </c>
      <c r="E14272" s="3">
        <v>20</v>
      </c>
      <c r="F14272" s="1">
        <f t="shared" si="444"/>
        <v>855.566889460155</v>
      </c>
      <c r="G14272" s="1">
        <f t="shared" si="445"/>
        <v>175.232904884322</v>
      </c>
    </row>
    <row r="14273" hidden="1" spans="1:7">
      <c r="A14273" s="6">
        <v>172</v>
      </c>
      <c r="B14273" s="7">
        <v>0.564236111111108</v>
      </c>
      <c r="C14273" s="8">
        <v>94.5964010282777</v>
      </c>
      <c r="D14273" s="8">
        <v>114.843187660668</v>
      </c>
      <c r="E14273" s="3">
        <v>20</v>
      </c>
      <c r="F14273" s="1">
        <f t="shared" si="444"/>
        <v>870.286889460155</v>
      </c>
      <c r="G14273" s="1">
        <f t="shared" si="445"/>
        <v>171.832904884322</v>
      </c>
    </row>
    <row r="14274" hidden="1" spans="1:7">
      <c r="A14274" s="6">
        <v>172</v>
      </c>
      <c r="B14274" s="7">
        <v>0.564351851851848</v>
      </c>
      <c r="C14274" s="8">
        <v>96.7964010282777</v>
      </c>
      <c r="D14274" s="8">
        <v>114.443187660668</v>
      </c>
      <c r="E14274" s="3">
        <v>20</v>
      </c>
      <c r="F14274" s="1">
        <f t="shared" si="444"/>
        <v>890.526889460155</v>
      </c>
      <c r="G14274" s="1">
        <f t="shared" si="445"/>
        <v>175.232904884322</v>
      </c>
    </row>
    <row r="14275" hidden="1" spans="1:7">
      <c r="A14275" s="6">
        <v>172</v>
      </c>
      <c r="B14275" s="7">
        <v>0.564467592592589</v>
      </c>
      <c r="C14275" s="8">
        <v>98.5964010282777</v>
      </c>
      <c r="D14275" s="8">
        <v>115.843187660668</v>
      </c>
      <c r="E14275" s="3">
        <v>20</v>
      </c>
      <c r="F14275" s="1">
        <f t="shared" ref="F14275:F14338" si="446">C14275*9.2</f>
        <v>907.086889460155</v>
      </c>
      <c r="G14275" s="1">
        <f t="shared" ref="G14275:G14338" si="447">-8.5*D14275+1148</f>
        <v>163.332904884322</v>
      </c>
    </row>
    <row r="14276" hidden="1" spans="1:7">
      <c r="A14276" s="6">
        <v>172</v>
      </c>
      <c r="B14276" s="7">
        <v>0.56458333333333</v>
      </c>
      <c r="C14276" s="8">
        <v>100.396401028278</v>
      </c>
      <c r="D14276" s="8">
        <v>117.643187660668</v>
      </c>
      <c r="E14276" s="3">
        <v>20</v>
      </c>
      <c r="F14276" s="1">
        <f t="shared" si="446"/>
        <v>923.646889460158</v>
      </c>
      <c r="G14276" s="1">
        <f t="shared" si="447"/>
        <v>148.032904884322</v>
      </c>
    </row>
    <row r="14277" hidden="1" spans="1:7">
      <c r="A14277" s="6">
        <v>172</v>
      </c>
      <c r="B14277" s="7">
        <v>0.564699074074071</v>
      </c>
      <c r="C14277" s="8">
        <v>102.996401028278</v>
      </c>
      <c r="D14277" s="8">
        <v>118.243187660668</v>
      </c>
      <c r="E14277" s="3">
        <v>21</v>
      </c>
      <c r="F14277" s="1">
        <f t="shared" si="446"/>
        <v>947.566889460158</v>
      </c>
      <c r="G14277" s="1">
        <f t="shared" si="447"/>
        <v>142.932904884322</v>
      </c>
    </row>
    <row r="14278" hidden="1" spans="1:7">
      <c r="A14278" s="6">
        <v>172</v>
      </c>
      <c r="B14278" s="7">
        <v>0.564814814814811</v>
      </c>
      <c r="C14278" s="8">
        <v>104.996401028278</v>
      </c>
      <c r="D14278" s="8">
        <v>118.243187660668</v>
      </c>
      <c r="E14278" s="3">
        <v>21</v>
      </c>
      <c r="F14278" s="1">
        <f t="shared" si="446"/>
        <v>965.966889460158</v>
      </c>
      <c r="G14278" s="1">
        <f t="shared" si="447"/>
        <v>142.932904884322</v>
      </c>
    </row>
    <row r="14279" hidden="1" spans="1:7">
      <c r="A14279" s="6">
        <v>172</v>
      </c>
      <c r="B14279" s="7">
        <v>0.564930555555552</v>
      </c>
      <c r="C14279" s="8">
        <v>107.396401028278</v>
      </c>
      <c r="D14279" s="8">
        <v>117.443187660668</v>
      </c>
      <c r="E14279" s="3">
        <v>21</v>
      </c>
      <c r="F14279" s="1">
        <f t="shared" si="446"/>
        <v>988.046889460158</v>
      </c>
      <c r="G14279" s="1">
        <f t="shared" si="447"/>
        <v>149.732904884322</v>
      </c>
    </row>
    <row r="14280" hidden="1" spans="1:7">
      <c r="A14280" s="6">
        <v>172</v>
      </c>
      <c r="B14280" s="7">
        <v>0.565046296296293</v>
      </c>
      <c r="C14280" s="8">
        <v>108.796401028278</v>
      </c>
      <c r="D14280" s="8">
        <v>116.843187660668</v>
      </c>
      <c r="E14280" s="3">
        <v>21</v>
      </c>
      <c r="F14280" s="1">
        <f t="shared" si="446"/>
        <v>1000.92688946016</v>
      </c>
      <c r="G14280" s="1">
        <f t="shared" si="447"/>
        <v>154.832904884322</v>
      </c>
    </row>
    <row r="14281" hidden="1" spans="1:7">
      <c r="A14281" s="6">
        <v>172</v>
      </c>
      <c r="B14281" s="7">
        <v>0.565162037037033</v>
      </c>
      <c r="C14281" s="8">
        <v>110.596401028278</v>
      </c>
      <c r="D14281" s="8">
        <v>116.243187660668</v>
      </c>
      <c r="E14281" s="3">
        <v>21</v>
      </c>
      <c r="F14281" s="1">
        <f t="shared" si="446"/>
        <v>1017.48688946016</v>
      </c>
      <c r="G14281" s="1">
        <f t="shared" si="447"/>
        <v>159.932904884322</v>
      </c>
    </row>
    <row r="14282" hidden="1" spans="1:7">
      <c r="A14282" s="6">
        <v>172</v>
      </c>
      <c r="B14282" s="7">
        <v>0.565277777777774</v>
      </c>
      <c r="C14282" s="8">
        <v>110.596401028278</v>
      </c>
      <c r="D14282" s="8">
        <v>112.443187660668</v>
      </c>
      <c r="E14282" s="3">
        <v>21</v>
      </c>
      <c r="F14282" s="1">
        <f t="shared" si="446"/>
        <v>1017.48688946016</v>
      </c>
      <c r="G14282" s="1">
        <f t="shared" si="447"/>
        <v>192.232904884322</v>
      </c>
    </row>
    <row r="14283" hidden="1" spans="1:7">
      <c r="A14283" s="6">
        <v>172</v>
      </c>
      <c r="B14283" s="7">
        <v>0.565393518518515</v>
      </c>
      <c r="C14283" s="8">
        <v>106.796401028278</v>
      </c>
      <c r="D14283" s="8">
        <v>109.843187660668</v>
      </c>
      <c r="E14283" s="3">
        <v>21</v>
      </c>
      <c r="F14283" s="1">
        <f t="shared" si="446"/>
        <v>982.526889460157</v>
      </c>
      <c r="G14283" s="1">
        <f t="shared" si="447"/>
        <v>214.332904884322</v>
      </c>
    </row>
    <row r="14284" hidden="1" spans="1:7">
      <c r="A14284" s="6">
        <v>172</v>
      </c>
      <c r="B14284" s="7">
        <v>0.565509259259256</v>
      </c>
      <c r="C14284" s="8">
        <v>103.996401028278</v>
      </c>
      <c r="D14284" s="8">
        <v>109.843187660668</v>
      </c>
      <c r="E14284" s="3">
        <v>21</v>
      </c>
      <c r="F14284" s="1">
        <f t="shared" si="446"/>
        <v>956.766889460158</v>
      </c>
      <c r="G14284" s="1">
        <f t="shared" si="447"/>
        <v>214.332904884322</v>
      </c>
    </row>
    <row r="14285" hidden="1" spans="1:7">
      <c r="A14285" s="6">
        <v>172</v>
      </c>
      <c r="B14285" s="7">
        <v>0.565624999999996</v>
      </c>
      <c r="C14285" s="8">
        <v>94.3964010282777</v>
      </c>
      <c r="D14285" s="8">
        <v>100.243187660668</v>
      </c>
      <c r="E14285" s="3">
        <v>22</v>
      </c>
      <c r="F14285" s="1">
        <f t="shared" si="446"/>
        <v>868.446889460155</v>
      </c>
      <c r="G14285" s="1">
        <f t="shared" si="447"/>
        <v>295.932904884322</v>
      </c>
    </row>
    <row r="14286" hidden="1" spans="1:7">
      <c r="A14286" s="6">
        <v>172</v>
      </c>
      <c r="B14286" s="7">
        <v>0.565740740740737</v>
      </c>
      <c r="C14286" s="8">
        <v>97.7964010282777</v>
      </c>
      <c r="D14286" s="8">
        <v>98.6431876606684</v>
      </c>
      <c r="E14286" s="3">
        <v>22</v>
      </c>
      <c r="F14286" s="1">
        <f t="shared" si="446"/>
        <v>899.726889460155</v>
      </c>
      <c r="G14286" s="1">
        <f t="shared" si="447"/>
        <v>309.532904884319</v>
      </c>
    </row>
    <row r="14287" hidden="1" spans="1:7">
      <c r="A14287" s="6">
        <v>172</v>
      </c>
      <c r="B14287" s="7">
        <v>0.565856481481478</v>
      </c>
      <c r="C14287" s="8">
        <v>100.396401028278</v>
      </c>
      <c r="D14287" s="8">
        <v>97.8431876606684</v>
      </c>
      <c r="E14287" s="3">
        <v>22</v>
      </c>
      <c r="F14287" s="1">
        <f t="shared" si="446"/>
        <v>923.646889460158</v>
      </c>
      <c r="G14287" s="1">
        <f t="shared" si="447"/>
        <v>316.332904884319</v>
      </c>
    </row>
    <row r="14288" hidden="1" spans="1:7">
      <c r="A14288" s="6">
        <v>172</v>
      </c>
      <c r="B14288" s="7">
        <v>0.565972222222219</v>
      </c>
      <c r="C14288" s="8">
        <v>100.596401028278</v>
      </c>
      <c r="D14288" s="8">
        <v>94.8431876606684</v>
      </c>
      <c r="E14288" s="3">
        <v>22</v>
      </c>
      <c r="F14288" s="1">
        <f t="shared" si="446"/>
        <v>925.486889460158</v>
      </c>
      <c r="G14288" s="1">
        <f t="shared" si="447"/>
        <v>341.832904884319</v>
      </c>
    </row>
    <row r="14289" hidden="1" spans="1:7">
      <c r="A14289" s="6">
        <v>172</v>
      </c>
      <c r="B14289" s="7">
        <v>0.566087962962959</v>
      </c>
      <c r="C14289" s="8">
        <v>100.396401028278</v>
      </c>
      <c r="D14289" s="8">
        <v>91.4431876606684</v>
      </c>
      <c r="E14289" s="3">
        <v>22</v>
      </c>
      <c r="F14289" s="1">
        <f t="shared" si="446"/>
        <v>923.646889460158</v>
      </c>
      <c r="G14289" s="1">
        <f t="shared" si="447"/>
        <v>370.732904884319</v>
      </c>
    </row>
    <row r="14290" hidden="1" spans="1:7">
      <c r="A14290" s="6">
        <v>172</v>
      </c>
      <c r="B14290" s="7">
        <v>0.5662037037037</v>
      </c>
      <c r="C14290" s="8">
        <v>98.3964010282777</v>
      </c>
      <c r="D14290" s="8">
        <v>87.4431876606684</v>
      </c>
      <c r="E14290" s="3">
        <v>22</v>
      </c>
      <c r="F14290" s="1">
        <f t="shared" si="446"/>
        <v>905.246889460155</v>
      </c>
      <c r="G14290" s="1">
        <f t="shared" si="447"/>
        <v>404.732904884319</v>
      </c>
    </row>
    <row r="14291" hidden="1" spans="1:7">
      <c r="A14291" s="6">
        <v>172</v>
      </c>
      <c r="B14291" s="7">
        <v>0.566319444444441</v>
      </c>
      <c r="C14291" s="8">
        <v>96.5964010282777</v>
      </c>
      <c r="D14291" s="8">
        <v>85.4431876606684</v>
      </c>
      <c r="E14291" s="3">
        <v>22</v>
      </c>
      <c r="F14291" s="1">
        <f t="shared" si="446"/>
        <v>888.686889460155</v>
      </c>
      <c r="G14291" s="1">
        <f t="shared" si="447"/>
        <v>421.732904884319</v>
      </c>
    </row>
    <row r="14292" hidden="1" spans="1:7">
      <c r="A14292" s="6">
        <v>172</v>
      </c>
      <c r="B14292" s="7">
        <v>0.566435185185181</v>
      </c>
      <c r="C14292" s="8">
        <v>91.3964010282777</v>
      </c>
      <c r="D14292" s="8">
        <v>83.2431876606684</v>
      </c>
      <c r="E14292" s="3">
        <v>22</v>
      </c>
      <c r="F14292" s="1">
        <f t="shared" si="446"/>
        <v>840.846889460155</v>
      </c>
      <c r="G14292" s="1">
        <f t="shared" si="447"/>
        <v>440.432904884319</v>
      </c>
    </row>
    <row r="14293" hidden="1" spans="1:7">
      <c r="A14293" s="6">
        <v>172</v>
      </c>
      <c r="B14293" s="7">
        <v>0.566550925925922</v>
      </c>
      <c r="C14293" s="8">
        <v>89.7964010282777</v>
      </c>
      <c r="D14293" s="8">
        <v>83.2431876606684</v>
      </c>
      <c r="E14293" s="3">
        <v>22</v>
      </c>
      <c r="F14293" s="1">
        <f t="shared" si="446"/>
        <v>826.126889460155</v>
      </c>
      <c r="G14293" s="1">
        <f t="shared" si="447"/>
        <v>440.432904884319</v>
      </c>
    </row>
    <row r="14294" hidden="1" spans="1:7">
      <c r="A14294" s="6">
        <v>172</v>
      </c>
      <c r="B14294" s="7">
        <v>0.566666666666663</v>
      </c>
      <c r="C14294" s="8">
        <v>90.5964010282777</v>
      </c>
      <c r="D14294" s="8">
        <v>80.6431876606684</v>
      </c>
      <c r="E14294" s="3">
        <v>22</v>
      </c>
      <c r="F14294" s="1">
        <f t="shared" si="446"/>
        <v>833.486889460155</v>
      </c>
      <c r="G14294" s="1">
        <f t="shared" si="447"/>
        <v>462.532904884319</v>
      </c>
    </row>
    <row r="14295" hidden="1" spans="1:7">
      <c r="A14295" s="6">
        <v>172</v>
      </c>
      <c r="B14295" s="7">
        <v>0.566782407407404</v>
      </c>
      <c r="C14295" s="8">
        <v>92.9964010282777</v>
      </c>
      <c r="D14295" s="8">
        <v>79.8431876606684</v>
      </c>
      <c r="E14295" s="3">
        <v>22</v>
      </c>
      <c r="F14295" s="1">
        <f t="shared" si="446"/>
        <v>855.566889460155</v>
      </c>
      <c r="G14295" s="1">
        <f t="shared" si="447"/>
        <v>469.332904884319</v>
      </c>
    </row>
    <row r="14296" hidden="1" spans="1:7">
      <c r="A14296" s="6">
        <v>172</v>
      </c>
      <c r="B14296" s="7">
        <v>0.566898148148144</v>
      </c>
      <c r="C14296" s="8">
        <v>93.3964010282777</v>
      </c>
      <c r="D14296" s="8">
        <v>77.6431876606684</v>
      </c>
      <c r="E14296" s="3">
        <v>23</v>
      </c>
      <c r="F14296" s="1">
        <f t="shared" si="446"/>
        <v>859.246889460155</v>
      </c>
      <c r="G14296" s="1">
        <f t="shared" si="447"/>
        <v>488.032904884319</v>
      </c>
    </row>
    <row r="14297" hidden="1" spans="1:7">
      <c r="A14297" s="6">
        <v>172</v>
      </c>
      <c r="B14297" s="7">
        <v>0.567013888888885</v>
      </c>
      <c r="C14297" s="8">
        <v>96.5964010282777</v>
      </c>
      <c r="D14297" s="8">
        <v>74.8431876606684</v>
      </c>
      <c r="E14297" s="3">
        <v>23</v>
      </c>
      <c r="F14297" s="1">
        <f t="shared" si="446"/>
        <v>888.686889460155</v>
      </c>
      <c r="G14297" s="1">
        <f t="shared" si="447"/>
        <v>511.832904884319</v>
      </c>
    </row>
    <row r="14298" hidden="1" spans="1:7">
      <c r="A14298" s="6">
        <v>172</v>
      </c>
      <c r="B14298" s="7">
        <v>0.567129629629626</v>
      </c>
      <c r="C14298" s="8">
        <v>97.9964010282777</v>
      </c>
      <c r="D14298" s="8">
        <v>74.4431876606684</v>
      </c>
      <c r="E14298" s="3">
        <v>23</v>
      </c>
      <c r="F14298" s="1">
        <f t="shared" si="446"/>
        <v>901.566889460155</v>
      </c>
      <c r="G14298" s="1">
        <f t="shared" si="447"/>
        <v>515.232904884319</v>
      </c>
    </row>
    <row r="14299" hidden="1" spans="1:7">
      <c r="A14299" s="6">
        <v>172</v>
      </c>
      <c r="B14299" s="7">
        <v>0.567245370370366</v>
      </c>
      <c r="C14299" s="8">
        <v>103.396401028278</v>
      </c>
      <c r="D14299" s="8">
        <v>73.2431876606684</v>
      </c>
      <c r="E14299" s="3">
        <v>23</v>
      </c>
      <c r="F14299" s="1">
        <f t="shared" si="446"/>
        <v>951.246889460158</v>
      </c>
      <c r="G14299" s="1">
        <f t="shared" si="447"/>
        <v>525.432904884319</v>
      </c>
    </row>
    <row r="14300" hidden="1" spans="1:7">
      <c r="A14300" s="6">
        <v>172</v>
      </c>
      <c r="B14300" s="7">
        <v>0.567361111111107</v>
      </c>
      <c r="C14300" s="8">
        <v>104.396401028278</v>
      </c>
      <c r="D14300" s="8">
        <v>77.6431876606684</v>
      </c>
      <c r="E14300" s="3">
        <v>23</v>
      </c>
      <c r="F14300" s="1">
        <f t="shared" si="446"/>
        <v>960.446889460158</v>
      </c>
      <c r="G14300" s="1">
        <f t="shared" si="447"/>
        <v>488.032904884319</v>
      </c>
    </row>
    <row r="14301" hidden="1" spans="1:7">
      <c r="A14301" s="6">
        <v>172</v>
      </c>
      <c r="B14301" s="7">
        <v>0.567476851851848</v>
      </c>
      <c r="C14301" s="8">
        <v>108.396401028278</v>
      </c>
      <c r="D14301" s="8">
        <v>82.2431876606684</v>
      </c>
      <c r="E14301" s="3">
        <v>23</v>
      </c>
      <c r="F14301" s="1">
        <f t="shared" si="446"/>
        <v>997.246889460158</v>
      </c>
      <c r="G14301" s="1">
        <f t="shared" si="447"/>
        <v>448.932904884319</v>
      </c>
    </row>
    <row r="14302" hidden="1" spans="1:7">
      <c r="A14302" s="6">
        <v>172</v>
      </c>
      <c r="B14302" s="7">
        <v>0.567592592592589</v>
      </c>
      <c r="C14302" s="8">
        <v>109.396401028278</v>
      </c>
      <c r="D14302" s="8">
        <v>80.8431876606684</v>
      </c>
      <c r="E14302" s="3">
        <v>23</v>
      </c>
      <c r="F14302" s="1">
        <f t="shared" si="446"/>
        <v>1006.44688946016</v>
      </c>
      <c r="G14302" s="1">
        <f t="shared" si="447"/>
        <v>460.832904884319</v>
      </c>
    </row>
    <row r="14303" hidden="1" spans="1:7">
      <c r="A14303" s="6">
        <v>172</v>
      </c>
      <c r="B14303" s="7">
        <v>0.567708333333329</v>
      </c>
      <c r="C14303" s="8">
        <v>99.7964010282777</v>
      </c>
      <c r="D14303" s="8">
        <v>70.4431876606684</v>
      </c>
      <c r="E14303" s="3">
        <v>23</v>
      </c>
      <c r="F14303" s="1">
        <f t="shared" si="446"/>
        <v>918.126889460155</v>
      </c>
      <c r="G14303" s="1">
        <f t="shared" si="447"/>
        <v>549.232904884319</v>
      </c>
    </row>
    <row r="14304" hidden="1" spans="1:7">
      <c r="A14304" s="6">
        <v>172</v>
      </c>
      <c r="B14304" s="7">
        <v>0.56782407407407</v>
      </c>
      <c r="C14304" s="8">
        <v>104.396401028278</v>
      </c>
      <c r="D14304" s="8">
        <v>70.2431876606684</v>
      </c>
      <c r="E14304" s="3">
        <v>23</v>
      </c>
      <c r="F14304" s="1">
        <f t="shared" si="446"/>
        <v>960.446889460158</v>
      </c>
      <c r="G14304" s="1">
        <f t="shared" si="447"/>
        <v>550.932904884319</v>
      </c>
    </row>
    <row r="14305" hidden="1" spans="1:7">
      <c r="A14305" s="6">
        <v>172</v>
      </c>
      <c r="B14305" s="7">
        <v>0.567939814814811</v>
      </c>
      <c r="C14305" s="8">
        <v>106.796401028278</v>
      </c>
      <c r="D14305" s="8">
        <v>71.8431876606684</v>
      </c>
      <c r="E14305" s="3">
        <v>23</v>
      </c>
      <c r="F14305" s="1">
        <f t="shared" si="446"/>
        <v>982.526889460157</v>
      </c>
      <c r="G14305" s="1">
        <f t="shared" si="447"/>
        <v>537.332904884319</v>
      </c>
    </row>
    <row r="14306" hidden="1" spans="1:7">
      <c r="A14306" s="6">
        <v>172</v>
      </c>
      <c r="B14306" s="7">
        <v>0.568055555555552</v>
      </c>
      <c r="C14306" s="8">
        <v>108.796401028278</v>
      </c>
      <c r="D14306" s="8">
        <v>71.6431876606684</v>
      </c>
      <c r="E14306" s="3">
        <v>23</v>
      </c>
      <c r="F14306" s="1">
        <f t="shared" si="446"/>
        <v>1000.92688946016</v>
      </c>
      <c r="G14306" s="1">
        <f t="shared" si="447"/>
        <v>539.032904884319</v>
      </c>
    </row>
    <row r="14307" hidden="1" spans="1:7">
      <c r="A14307" s="6">
        <v>172</v>
      </c>
      <c r="B14307" s="7">
        <v>0.568171296296292</v>
      </c>
      <c r="C14307" s="8">
        <v>111.996401028278</v>
      </c>
      <c r="D14307" s="8">
        <v>70.2431876606684</v>
      </c>
      <c r="E14307" s="3">
        <v>23</v>
      </c>
      <c r="F14307" s="1">
        <f t="shared" si="446"/>
        <v>1030.36688946016</v>
      </c>
      <c r="G14307" s="1">
        <f t="shared" si="447"/>
        <v>550.932904884319</v>
      </c>
    </row>
    <row r="14308" hidden="1" spans="1:7">
      <c r="A14308" s="6">
        <v>172</v>
      </c>
      <c r="B14308" s="7">
        <v>0.568287037037033</v>
      </c>
      <c r="C14308" s="8">
        <v>109.796401028278</v>
      </c>
      <c r="D14308" s="8">
        <v>65.8431876606684</v>
      </c>
      <c r="E14308" s="3">
        <v>23</v>
      </c>
      <c r="F14308" s="1">
        <f t="shared" si="446"/>
        <v>1010.12688946016</v>
      </c>
      <c r="G14308" s="1">
        <f t="shared" si="447"/>
        <v>588.332904884319</v>
      </c>
    </row>
    <row r="14309" hidden="1" spans="1:7">
      <c r="A14309" s="6">
        <v>172</v>
      </c>
      <c r="B14309" s="7">
        <v>0.568402777777774</v>
      </c>
      <c r="C14309" s="8">
        <v>109.396401028278</v>
      </c>
      <c r="D14309" s="8">
        <v>63.2431876606684</v>
      </c>
      <c r="E14309" s="3">
        <v>23</v>
      </c>
      <c r="F14309" s="1">
        <f t="shared" si="446"/>
        <v>1006.44688946016</v>
      </c>
      <c r="G14309" s="1">
        <f t="shared" si="447"/>
        <v>610.432904884319</v>
      </c>
    </row>
    <row r="14310" hidden="1" spans="1:7">
      <c r="A14310" s="6">
        <v>172</v>
      </c>
      <c r="B14310" s="7">
        <v>0.568518518518514</v>
      </c>
      <c r="C14310" s="8">
        <v>109.396401028278</v>
      </c>
      <c r="D14310" s="8">
        <v>59.4431876606684</v>
      </c>
      <c r="E14310" s="3">
        <v>23</v>
      </c>
      <c r="F14310" s="1">
        <f t="shared" si="446"/>
        <v>1006.44688946016</v>
      </c>
      <c r="G14310" s="1">
        <f t="shared" si="447"/>
        <v>642.732904884319</v>
      </c>
    </row>
    <row r="14311" hidden="1" spans="1:7">
      <c r="A14311" s="6">
        <v>172</v>
      </c>
      <c r="B14311" s="7">
        <v>0.568634259259255</v>
      </c>
      <c r="C14311" s="8">
        <v>103.396401028278</v>
      </c>
      <c r="D14311" s="8">
        <v>57.2431876606684</v>
      </c>
      <c r="E14311" s="3">
        <v>23</v>
      </c>
      <c r="F14311" s="1">
        <f t="shared" si="446"/>
        <v>951.246889460158</v>
      </c>
      <c r="G14311" s="1">
        <f t="shared" si="447"/>
        <v>661.432904884319</v>
      </c>
    </row>
    <row r="14312" hidden="1" spans="1:7">
      <c r="A14312" s="6">
        <v>172</v>
      </c>
      <c r="B14312" s="7">
        <v>0.568749999999996</v>
      </c>
      <c r="C14312" s="8">
        <v>100.596401028278</v>
      </c>
      <c r="D14312" s="8">
        <v>58.4431876606684</v>
      </c>
      <c r="E14312" s="3">
        <v>23</v>
      </c>
      <c r="F14312" s="1">
        <f t="shared" si="446"/>
        <v>925.486889460158</v>
      </c>
      <c r="G14312" s="1">
        <f t="shared" si="447"/>
        <v>651.232904884319</v>
      </c>
    </row>
    <row r="14313" hidden="1" spans="1:7">
      <c r="A14313" s="6">
        <v>172</v>
      </c>
      <c r="B14313" s="7">
        <v>0.568865740740737</v>
      </c>
      <c r="C14313" s="8">
        <v>99.3964010282777</v>
      </c>
      <c r="D14313" s="8">
        <v>61.2431876606684</v>
      </c>
      <c r="E14313" s="3">
        <v>23</v>
      </c>
      <c r="F14313" s="1">
        <f t="shared" si="446"/>
        <v>914.446889460155</v>
      </c>
      <c r="G14313" s="1">
        <f t="shared" si="447"/>
        <v>627.432904884319</v>
      </c>
    </row>
    <row r="14314" hidden="1" spans="1:7">
      <c r="A14314" s="6">
        <v>172</v>
      </c>
      <c r="B14314" s="7">
        <v>0.568981481481477</v>
      </c>
      <c r="C14314" s="8">
        <v>98.7964010282777</v>
      </c>
      <c r="D14314" s="8">
        <v>57.6431876606684</v>
      </c>
      <c r="E14314" s="3">
        <v>23</v>
      </c>
      <c r="F14314" s="1">
        <f t="shared" si="446"/>
        <v>908.926889460155</v>
      </c>
      <c r="G14314" s="1">
        <f t="shared" si="447"/>
        <v>658.032904884319</v>
      </c>
    </row>
    <row r="14315" hidden="1" spans="1:7">
      <c r="A14315" s="6">
        <v>172</v>
      </c>
      <c r="B14315" s="7">
        <v>0.569097222222218</v>
      </c>
      <c r="C14315" s="8">
        <v>98.3964010282777</v>
      </c>
      <c r="D14315" s="8">
        <v>52.2431876606684</v>
      </c>
      <c r="E14315" s="3">
        <v>23</v>
      </c>
      <c r="F14315" s="1">
        <f t="shared" si="446"/>
        <v>905.246889460155</v>
      </c>
      <c r="G14315" s="1">
        <f t="shared" si="447"/>
        <v>703.932904884319</v>
      </c>
    </row>
    <row r="14316" hidden="1" spans="1:7">
      <c r="A14316" s="6">
        <v>172</v>
      </c>
      <c r="B14316" s="7">
        <v>0.569212962962959</v>
      </c>
      <c r="C14316" s="8">
        <v>98.3964010282777</v>
      </c>
      <c r="D14316" s="8">
        <v>46.2431876606684</v>
      </c>
      <c r="E14316" s="3">
        <v>23</v>
      </c>
      <c r="F14316" s="1">
        <f t="shared" si="446"/>
        <v>905.246889460155</v>
      </c>
      <c r="G14316" s="1">
        <f t="shared" si="447"/>
        <v>754.932904884319</v>
      </c>
    </row>
    <row r="14317" hidden="1" spans="1:7">
      <c r="A14317" s="6">
        <v>172</v>
      </c>
      <c r="B14317" s="7">
        <v>0.569328703703699</v>
      </c>
      <c r="C14317" s="8">
        <v>91.3964010282777</v>
      </c>
      <c r="D14317" s="8">
        <v>44.6431876606684</v>
      </c>
      <c r="E14317" s="3">
        <v>23</v>
      </c>
      <c r="F14317" s="1">
        <f t="shared" si="446"/>
        <v>840.846889460155</v>
      </c>
      <c r="G14317" s="1">
        <f t="shared" si="447"/>
        <v>768.532904884319</v>
      </c>
    </row>
    <row r="14318" hidden="1" spans="1:7">
      <c r="A14318" s="6">
        <v>172</v>
      </c>
      <c r="B14318" s="7">
        <v>0.56944444444444</v>
      </c>
      <c r="C14318" s="8">
        <v>85.3964010282777</v>
      </c>
      <c r="D14318" s="8">
        <v>47.2431876606684</v>
      </c>
      <c r="E14318" s="3">
        <v>23</v>
      </c>
      <c r="F14318" s="1">
        <f t="shared" si="446"/>
        <v>785.646889460155</v>
      </c>
      <c r="G14318" s="1">
        <f t="shared" si="447"/>
        <v>746.432904884319</v>
      </c>
    </row>
    <row r="14319" hidden="1" spans="1:7">
      <c r="A14319" s="6">
        <v>172</v>
      </c>
      <c r="B14319" s="7">
        <v>0.569560185185181</v>
      </c>
      <c r="C14319" s="8">
        <v>82.5964010282777</v>
      </c>
      <c r="D14319" s="8">
        <v>51.2431876606684</v>
      </c>
      <c r="E14319" s="3">
        <v>24</v>
      </c>
      <c r="F14319" s="1">
        <f t="shared" si="446"/>
        <v>759.886889460155</v>
      </c>
      <c r="G14319" s="1">
        <f t="shared" si="447"/>
        <v>712.432904884319</v>
      </c>
    </row>
    <row r="14320" hidden="1" spans="1:7">
      <c r="A14320" s="6">
        <v>172</v>
      </c>
      <c r="B14320" s="7">
        <v>0.569675925925922</v>
      </c>
      <c r="C14320" s="8">
        <v>86.7964010282777</v>
      </c>
      <c r="D14320" s="8">
        <v>55.6431876606684</v>
      </c>
      <c r="E14320" s="3">
        <v>24</v>
      </c>
      <c r="F14320" s="1">
        <f t="shared" si="446"/>
        <v>798.526889460155</v>
      </c>
      <c r="G14320" s="1">
        <f t="shared" si="447"/>
        <v>675.032904884319</v>
      </c>
    </row>
    <row r="14321" hidden="1" spans="1:7">
      <c r="A14321" s="6">
        <v>172</v>
      </c>
      <c r="B14321" s="7">
        <v>0.569791666666662</v>
      </c>
      <c r="C14321" s="8">
        <v>83.5964010282777</v>
      </c>
      <c r="D14321" s="8">
        <v>57.4431876606684</v>
      </c>
      <c r="E14321" s="3">
        <v>24</v>
      </c>
      <c r="F14321" s="1">
        <f t="shared" si="446"/>
        <v>769.086889460155</v>
      </c>
      <c r="G14321" s="1">
        <f t="shared" si="447"/>
        <v>659.732904884319</v>
      </c>
    </row>
    <row r="14322" hidden="1" spans="1:7">
      <c r="A14322" s="6">
        <v>172</v>
      </c>
      <c r="B14322" s="7">
        <v>0.569907407407403</v>
      </c>
      <c r="C14322" s="8">
        <v>84.3964010282777</v>
      </c>
      <c r="D14322" s="8">
        <v>62.6431876606684</v>
      </c>
      <c r="E14322" s="3">
        <v>24</v>
      </c>
      <c r="F14322" s="1">
        <f t="shared" si="446"/>
        <v>776.446889460155</v>
      </c>
      <c r="G14322" s="1">
        <f t="shared" si="447"/>
        <v>615.532904884319</v>
      </c>
    </row>
    <row r="14323" hidden="1" spans="1:7">
      <c r="A14323" s="6">
        <v>172</v>
      </c>
      <c r="B14323" s="7">
        <v>0.569988425925922</v>
      </c>
      <c r="C14323" s="8">
        <v>81.7964010282777</v>
      </c>
      <c r="D14323" s="8">
        <v>63.4431876606684</v>
      </c>
      <c r="E14323" s="3">
        <v>24</v>
      </c>
      <c r="F14323" s="1">
        <f t="shared" si="446"/>
        <v>752.526889460155</v>
      </c>
      <c r="G14323" s="1">
        <f t="shared" si="447"/>
        <v>608.732904884319</v>
      </c>
    </row>
    <row r="14324" hidden="1" spans="1:7">
      <c r="A14324" s="6">
        <v>173</v>
      </c>
      <c r="B14324" s="7">
        <v>0.585416666666667</v>
      </c>
      <c r="C14324" s="8">
        <v>29.1221078422136</v>
      </c>
      <c r="D14324" s="8">
        <v>52.5713760653209</v>
      </c>
      <c r="E14324" s="3">
        <v>1</v>
      </c>
      <c r="F14324" s="1">
        <f t="shared" si="446"/>
        <v>267.923392148365</v>
      </c>
      <c r="G14324" s="1">
        <f t="shared" si="447"/>
        <v>701.143303444772</v>
      </c>
    </row>
    <row r="14325" hidden="1" spans="1:7">
      <c r="A14325" s="6">
        <v>173</v>
      </c>
      <c r="B14325" s="7">
        <v>0.585532407407408</v>
      </c>
      <c r="C14325" s="8">
        <v>27.1565952324844</v>
      </c>
      <c r="D14325" s="8">
        <v>52.0353271717584</v>
      </c>
      <c r="E14325" s="3">
        <v>1</v>
      </c>
      <c r="F14325" s="1">
        <f t="shared" si="446"/>
        <v>249.840676138856</v>
      </c>
      <c r="G14325" s="1">
        <f t="shared" si="447"/>
        <v>705.699719040054</v>
      </c>
    </row>
    <row r="14326" hidden="1" spans="1:7">
      <c r="A14326" s="6">
        <v>173</v>
      </c>
      <c r="B14326" s="7">
        <v>0.585648148148148</v>
      </c>
      <c r="C14326" s="8">
        <v>27.1565952324844</v>
      </c>
      <c r="D14326" s="8">
        <v>50.24849752655</v>
      </c>
      <c r="E14326" s="3">
        <v>1</v>
      </c>
      <c r="F14326" s="1">
        <f t="shared" si="446"/>
        <v>249.840676138856</v>
      </c>
      <c r="G14326" s="1">
        <f t="shared" si="447"/>
        <v>720.887771024325</v>
      </c>
    </row>
    <row r="14327" hidden="1" spans="1:7">
      <c r="A14327" s="6">
        <v>173</v>
      </c>
      <c r="B14327" s="7">
        <v>0.585763888888889</v>
      </c>
      <c r="C14327" s="8">
        <v>28.0500100550886</v>
      </c>
      <c r="D14327" s="8">
        <v>47.5682530587374</v>
      </c>
      <c r="E14327" s="3">
        <v>1</v>
      </c>
      <c r="F14327" s="1">
        <f t="shared" si="446"/>
        <v>258.060092506815</v>
      </c>
      <c r="G14327" s="1">
        <f t="shared" si="447"/>
        <v>743.669849000732</v>
      </c>
    </row>
    <row r="14328" hidden="1" spans="1:7">
      <c r="A14328" s="6">
        <v>173</v>
      </c>
      <c r="B14328" s="7">
        <v>0.58587962962963</v>
      </c>
      <c r="C14328" s="8">
        <v>28.0500100550886</v>
      </c>
      <c r="D14328" s="8">
        <v>46.1387893425707</v>
      </c>
      <c r="E14328" s="3">
        <v>1</v>
      </c>
      <c r="F14328" s="1">
        <f t="shared" si="446"/>
        <v>258.060092506815</v>
      </c>
      <c r="G14328" s="1">
        <f t="shared" si="447"/>
        <v>755.820290588149</v>
      </c>
    </row>
    <row r="14329" hidden="1" spans="1:7">
      <c r="A14329" s="6">
        <v>173</v>
      </c>
      <c r="B14329" s="7">
        <v>0.585995370370371</v>
      </c>
      <c r="C14329" s="8">
        <v>26.7992293034427</v>
      </c>
      <c r="D14329" s="8">
        <v>44.1732767328415</v>
      </c>
      <c r="E14329" s="3">
        <v>1</v>
      </c>
      <c r="F14329" s="1">
        <f t="shared" si="446"/>
        <v>246.552909591673</v>
      </c>
      <c r="G14329" s="1">
        <f t="shared" si="447"/>
        <v>772.527147770847</v>
      </c>
    </row>
    <row r="14330" hidden="1" spans="1:7">
      <c r="A14330" s="6">
        <v>173</v>
      </c>
      <c r="B14330" s="7">
        <v>0.586111111111111</v>
      </c>
      <c r="C14330" s="8">
        <v>25.7271315163177</v>
      </c>
      <c r="D14330" s="8">
        <v>43.1011789457165</v>
      </c>
      <c r="E14330" s="3">
        <v>1</v>
      </c>
      <c r="F14330" s="1">
        <f t="shared" si="446"/>
        <v>236.689609950123</v>
      </c>
      <c r="G14330" s="1">
        <f t="shared" si="447"/>
        <v>781.63997896141</v>
      </c>
    </row>
    <row r="14331" hidden="1" spans="1:7">
      <c r="A14331" s="6">
        <v>173</v>
      </c>
      <c r="B14331" s="7">
        <v>0.586226851851852</v>
      </c>
      <c r="C14331" s="8">
        <v>21.7961062968593</v>
      </c>
      <c r="D14331" s="8">
        <v>40.9569833714665</v>
      </c>
      <c r="E14331" s="3">
        <v>1</v>
      </c>
      <c r="F14331" s="1">
        <f t="shared" si="446"/>
        <v>200.524177931106</v>
      </c>
      <c r="G14331" s="1">
        <f t="shared" si="447"/>
        <v>799.865641342535</v>
      </c>
    </row>
    <row r="14332" hidden="1" spans="1:7">
      <c r="A14332" s="6">
        <v>173</v>
      </c>
      <c r="B14332" s="7">
        <v>0.586342592592593</v>
      </c>
      <c r="C14332" s="8">
        <v>20.5453255452134</v>
      </c>
      <c r="D14332" s="8">
        <v>40.9569833714665</v>
      </c>
      <c r="E14332" s="3">
        <v>1</v>
      </c>
      <c r="F14332" s="1">
        <f t="shared" si="446"/>
        <v>189.016995015963</v>
      </c>
      <c r="G14332" s="1">
        <f t="shared" si="447"/>
        <v>799.865641342535</v>
      </c>
    </row>
    <row r="14333" hidden="1" spans="1:7">
      <c r="A14333" s="6">
        <v>173</v>
      </c>
      <c r="B14333" s="7">
        <v>0.586458333333334</v>
      </c>
      <c r="C14333" s="8">
        <v>18.758495900005</v>
      </c>
      <c r="D14333" s="8">
        <v>40.9569833714665</v>
      </c>
      <c r="E14333" s="3">
        <v>1</v>
      </c>
      <c r="F14333" s="1">
        <f t="shared" si="446"/>
        <v>172.578162280046</v>
      </c>
      <c r="G14333" s="1">
        <f t="shared" si="447"/>
        <v>799.865641342535</v>
      </c>
    </row>
    <row r="14334" hidden="1" spans="1:7">
      <c r="A14334" s="6">
        <v>173</v>
      </c>
      <c r="B14334" s="7">
        <v>0.586574074074074</v>
      </c>
      <c r="C14334" s="8">
        <v>18.2224470064425</v>
      </c>
      <c r="D14334" s="8">
        <v>42.3864470876332</v>
      </c>
      <c r="E14334" s="3">
        <v>1</v>
      </c>
      <c r="F14334" s="1">
        <f t="shared" si="446"/>
        <v>167.646512459271</v>
      </c>
      <c r="G14334" s="1">
        <f t="shared" si="447"/>
        <v>787.715199755118</v>
      </c>
    </row>
    <row r="14335" hidden="1" spans="1:7">
      <c r="A14335" s="6">
        <v>173</v>
      </c>
      <c r="B14335" s="7">
        <v>0.586689814814815</v>
      </c>
      <c r="C14335" s="8">
        <v>15.7208855031508</v>
      </c>
      <c r="D14335" s="8">
        <v>41.6717152295498</v>
      </c>
      <c r="E14335" s="3">
        <v>1</v>
      </c>
      <c r="F14335" s="1">
        <f t="shared" si="446"/>
        <v>144.632146628987</v>
      </c>
      <c r="G14335" s="1">
        <f t="shared" si="447"/>
        <v>793.790420548827</v>
      </c>
    </row>
    <row r="14336" hidden="1" spans="1:7">
      <c r="A14336" s="6">
        <v>173</v>
      </c>
      <c r="B14336" s="7">
        <v>0.586805555555556</v>
      </c>
      <c r="C14336" s="8">
        <v>14.6487877160258</v>
      </c>
      <c r="D14336" s="8">
        <v>40.7783004069456</v>
      </c>
      <c r="E14336" s="3">
        <v>1</v>
      </c>
      <c r="F14336" s="1">
        <f t="shared" si="446"/>
        <v>134.768846987437</v>
      </c>
      <c r="G14336" s="1">
        <f t="shared" si="447"/>
        <v>801.384446540962</v>
      </c>
    </row>
    <row r="14337" hidden="1" spans="1:7">
      <c r="A14337" s="6">
        <v>173</v>
      </c>
      <c r="B14337" s="7">
        <v>0.586921296296296</v>
      </c>
      <c r="C14337" s="8">
        <v>12.147226212734</v>
      </c>
      <c r="D14337" s="8">
        <v>40.0635685488623</v>
      </c>
      <c r="E14337" s="3">
        <v>1</v>
      </c>
      <c r="F14337" s="1">
        <f t="shared" si="446"/>
        <v>111.754481157153</v>
      </c>
      <c r="G14337" s="1">
        <f t="shared" si="447"/>
        <v>807.45966733467</v>
      </c>
    </row>
    <row r="14338" hidden="1" spans="1:7">
      <c r="A14338" s="6">
        <v>173</v>
      </c>
      <c r="B14338" s="7">
        <v>0.587037037037037</v>
      </c>
      <c r="C14338" s="8">
        <v>10.7177624965673</v>
      </c>
      <c r="D14338" s="8">
        <v>39.5275196552998</v>
      </c>
      <c r="E14338" s="3">
        <v>1</v>
      </c>
      <c r="F14338" s="1">
        <f t="shared" si="446"/>
        <v>98.6034149684191</v>
      </c>
      <c r="G14338" s="1">
        <f t="shared" si="447"/>
        <v>812.016082929952</v>
      </c>
    </row>
    <row r="14339" hidden="1" spans="1:7">
      <c r="A14339" s="6">
        <v>173</v>
      </c>
      <c r="B14339" s="7">
        <v>0.587152777777778</v>
      </c>
      <c r="C14339" s="8">
        <v>8.39488395779645</v>
      </c>
      <c r="D14339" s="8">
        <v>40.5996174424248</v>
      </c>
      <c r="E14339" s="3">
        <v>1</v>
      </c>
      <c r="F14339" s="1">
        <f t="shared" ref="F14339:F14402" si="448">C14339*9.2</f>
        <v>77.2329324117273</v>
      </c>
      <c r="G14339" s="1">
        <f t="shared" ref="G14339:G14402" si="449">-8.5*D14339+1148</f>
        <v>802.903251739389</v>
      </c>
    </row>
    <row r="14340" hidden="1" spans="1:7">
      <c r="A14340" s="6">
        <v>173</v>
      </c>
      <c r="B14340" s="7">
        <v>0.587268518518519</v>
      </c>
      <c r="C14340" s="8">
        <v>8.03751802875477</v>
      </c>
      <c r="D14340" s="8">
        <v>42.565130052154</v>
      </c>
      <c r="E14340" s="3">
        <v>1</v>
      </c>
      <c r="F14340" s="1">
        <f t="shared" si="448"/>
        <v>73.9451658645439</v>
      </c>
      <c r="G14340" s="1">
        <f t="shared" si="449"/>
        <v>786.196394556691</v>
      </c>
    </row>
    <row r="14341" hidden="1" spans="1:7">
      <c r="A14341" s="6">
        <v>173</v>
      </c>
      <c r="B14341" s="7">
        <v>0.587384259259259</v>
      </c>
      <c r="C14341" s="8">
        <v>9.28829878040065</v>
      </c>
      <c r="D14341" s="8">
        <v>43.9945937683207</v>
      </c>
      <c r="E14341" s="3">
        <v>1</v>
      </c>
      <c r="F14341" s="1">
        <f t="shared" si="448"/>
        <v>85.452348779686</v>
      </c>
      <c r="G14341" s="1">
        <f t="shared" si="449"/>
        <v>774.045952969274</v>
      </c>
    </row>
    <row r="14342" hidden="1" spans="1:7">
      <c r="A14342" s="6">
        <v>173</v>
      </c>
      <c r="B14342" s="7">
        <v>0.5875</v>
      </c>
      <c r="C14342" s="8">
        <v>11.6111773191715</v>
      </c>
      <c r="D14342" s="8">
        <v>47.5682530587374</v>
      </c>
      <c r="E14342" s="3">
        <v>2</v>
      </c>
      <c r="F14342" s="1">
        <f t="shared" si="448"/>
        <v>106.822831336378</v>
      </c>
      <c r="G14342" s="1">
        <f t="shared" si="449"/>
        <v>743.669849000732</v>
      </c>
    </row>
    <row r="14343" hidden="1" spans="1:7">
      <c r="A14343" s="6">
        <v>173</v>
      </c>
      <c r="B14343" s="7">
        <v>0.587615740740741</v>
      </c>
      <c r="C14343" s="8">
        <v>11.6111773191715</v>
      </c>
      <c r="D14343" s="8">
        <v>48.9977167749041</v>
      </c>
      <c r="E14343" s="3">
        <v>2</v>
      </c>
      <c r="F14343" s="1">
        <f t="shared" si="448"/>
        <v>106.822831336378</v>
      </c>
      <c r="G14343" s="1">
        <f t="shared" si="449"/>
        <v>731.519407413315</v>
      </c>
    </row>
    <row r="14344" hidden="1" spans="1:7">
      <c r="A14344" s="6">
        <v>173</v>
      </c>
      <c r="B14344" s="7">
        <v>0.587731481481481</v>
      </c>
      <c r="C14344" s="8">
        <v>10.3603965675257</v>
      </c>
      <c r="D14344" s="8">
        <v>52.2140101362792</v>
      </c>
      <c r="E14344" s="3">
        <v>2</v>
      </c>
      <c r="F14344" s="1">
        <f t="shared" si="448"/>
        <v>95.3156484212364</v>
      </c>
      <c r="G14344" s="1">
        <f t="shared" si="449"/>
        <v>704.180913841627</v>
      </c>
    </row>
    <row r="14345" hidden="1" spans="1:7">
      <c r="A14345" s="6">
        <v>173</v>
      </c>
      <c r="B14345" s="7">
        <v>0.587847222222222</v>
      </c>
      <c r="C14345" s="8">
        <v>9.46698174492146</v>
      </c>
      <c r="D14345" s="8">
        <v>53.1074249588834</v>
      </c>
      <c r="E14345" s="3">
        <v>2</v>
      </c>
      <c r="F14345" s="1">
        <f t="shared" si="448"/>
        <v>87.0962320532774</v>
      </c>
      <c r="G14345" s="1">
        <f t="shared" si="449"/>
        <v>696.586887849491</v>
      </c>
    </row>
    <row r="14346" hidden="1" spans="1:7">
      <c r="A14346" s="6">
        <v>173</v>
      </c>
      <c r="B14346" s="7">
        <v>0.587962962962963</v>
      </c>
      <c r="C14346" s="8">
        <v>9.28829878040065</v>
      </c>
      <c r="D14346" s="8">
        <v>54.0008397814876</v>
      </c>
      <c r="E14346" s="3">
        <v>2</v>
      </c>
      <c r="F14346" s="1">
        <f t="shared" si="448"/>
        <v>85.452348779686</v>
      </c>
      <c r="G14346" s="1">
        <f t="shared" si="449"/>
        <v>688.992861857355</v>
      </c>
    </row>
    <row r="14347" hidden="1" spans="1:7">
      <c r="A14347" s="6">
        <v>173</v>
      </c>
      <c r="B14347" s="7">
        <v>0.588078703703704</v>
      </c>
      <c r="C14347" s="8">
        <v>8.93093285135897</v>
      </c>
      <c r="D14347" s="8">
        <v>55.2516205331334</v>
      </c>
      <c r="E14347" s="3">
        <v>2</v>
      </c>
      <c r="F14347" s="1">
        <f t="shared" si="448"/>
        <v>82.1645822325025</v>
      </c>
      <c r="G14347" s="1">
        <f t="shared" si="449"/>
        <v>678.361225468366</v>
      </c>
    </row>
    <row r="14348" hidden="1" spans="1:7">
      <c r="A14348" s="6">
        <v>173</v>
      </c>
      <c r="B14348" s="7">
        <v>0.588194444444444</v>
      </c>
      <c r="C14348" s="8">
        <v>11.4324943546507</v>
      </c>
      <c r="D14348" s="8">
        <v>60.076060575196</v>
      </c>
      <c r="E14348" s="3">
        <v>2</v>
      </c>
      <c r="F14348" s="1">
        <f t="shared" si="448"/>
        <v>105.178948062786</v>
      </c>
      <c r="G14348" s="1">
        <f t="shared" si="449"/>
        <v>637.353485110834</v>
      </c>
    </row>
    <row r="14349" hidden="1" spans="1:7">
      <c r="A14349" s="6">
        <v>173</v>
      </c>
      <c r="B14349" s="7">
        <v>0.588310185185185</v>
      </c>
      <c r="C14349" s="8">
        <v>11.4324943546507</v>
      </c>
      <c r="D14349" s="8">
        <v>61.8628902204044</v>
      </c>
      <c r="E14349" s="3">
        <v>2</v>
      </c>
      <c r="F14349" s="1">
        <f t="shared" si="448"/>
        <v>105.178948062786</v>
      </c>
      <c r="G14349" s="1">
        <f t="shared" si="449"/>
        <v>622.165433126563</v>
      </c>
    </row>
    <row r="14350" hidden="1" spans="1:7">
      <c r="A14350" s="6">
        <v>173</v>
      </c>
      <c r="B14350" s="7">
        <v>0.588425925925926</v>
      </c>
      <c r="C14350" s="8">
        <v>10.5390795320465</v>
      </c>
      <c r="D14350" s="8">
        <v>62.9349880075294</v>
      </c>
      <c r="E14350" s="3">
        <v>2</v>
      </c>
      <c r="F14350" s="1">
        <f t="shared" si="448"/>
        <v>96.9595316948278</v>
      </c>
      <c r="G14350" s="1">
        <f t="shared" si="449"/>
        <v>613.052601936</v>
      </c>
    </row>
    <row r="14351" hidden="1" spans="1:7">
      <c r="A14351" s="6">
        <v>173</v>
      </c>
      <c r="B14351" s="7">
        <v>0.588541666666667</v>
      </c>
      <c r="C14351" s="8">
        <v>10.1817136030048</v>
      </c>
      <c r="D14351" s="8">
        <v>64.0070857946545</v>
      </c>
      <c r="E14351" s="3">
        <v>2</v>
      </c>
      <c r="F14351" s="1">
        <f t="shared" si="448"/>
        <v>93.6717651476442</v>
      </c>
      <c r="G14351" s="1">
        <f t="shared" si="449"/>
        <v>603.939770745437</v>
      </c>
    </row>
    <row r="14352" hidden="1" spans="1:7">
      <c r="A14352" s="6">
        <v>173</v>
      </c>
      <c r="B14352" s="7">
        <v>0.588657407407407</v>
      </c>
      <c r="C14352" s="8">
        <v>8.57356692231729</v>
      </c>
      <c r="D14352" s="8">
        <v>64.0070857946545</v>
      </c>
      <c r="E14352" s="3">
        <v>2</v>
      </c>
      <c r="F14352" s="1">
        <f t="shared" si="448"/>
        <v>78.8768156853191</v>
      </c>
      <c r="G14352" s="1">
        <f t="shared" si="449"/>
        <v>603.939770745437</v>
      </c>
    </row>
    <row r="14353" hidden="1" spans="1:7">
      <c r="A14353" s="6">
        <v>173</v>
      </c>
      <c r="B14353" s="7">
        <v>0.588773148148148</v>
      </c>
      <c r="C14353" s="8">
        <v>7.68015209971311</v>
      </c>
      <c r="D14353" s="8">
        <v>63.8284028301336</v>
      </c>
      <c r="E14353" s="3">
        <v>3</v>
      </c>
      <c r="F14353" s="1">
        <f t="shared" si="448"/>
        <v>70.6573993173606</v>
      </c>
      <c r="G14353" s="1">
        <f t="shared" si="449"/>
        <v>605.458575943864</v>
      </c>
    </row>
    <row r="14354" hidden="1" spans="1:7">
      <c r="A14354" s="6">
        <v>173</v>
      </c>
      <c r="B14354" s="7">
        <v>0.588888888888889</v>
      </c>
      <c r="C14354" s="8">
        <v>7.50146913519227</v>
      </c>
      <c r="D14354" s="8">
        <v>65.4365495108212</v>
      </c>
      <c r="E14354" s="3">
        <v>3</v>
      </c>
      <c r="F14354" s="1">
        <f t="shared" si="448"/>
        <v>69.0135160437689</v>
      </c>
      <c r="G14354" s="1">
        <f t="shared" si="449"/>
        <v>591.78932915802</v>
      </c>
    </row>
    <row r="14355" hidden="1" spans="1:7">
      <c r="A14355" s="6">
        <v>173</v>
      </c>
      <c r="B14355" s="7">
        <v>0.589004629629629</v>
      </c>
      <c r="C14355" s="8">
        <v>6.07200541902557</v>
      </c>
      <c r="D14355" s="8">
        <v>65.615232475342</v>
      </c>
      <c r="E14355" s="3">
        <v>3</v>
      </c>
      <c r="F14355" s="1">
        <f t="shared" si="448"/>
        <v>55.8624498550352</v>
      </c>
      <c r="G14355" s="1">
        <f t="shared" si="449"/>
        <v>590.270523959593</v>
      </c>
    </row>
    <row r="14356" hidden="1" spans="1:7">
      <c r="A14356" s="6">
        <v>173</v>
      </c>
      <c r="B14356" s="7">
        <v>0.58912037037037</v>
      </c>
      <c r="C14356" s="8">
        <v>4.99990763190053</v>
      </c>
      <c r="D14356" s="8">
        <v>65.615232475342</v>
      </c>
      <c r="E14356" s="3">
        <v>3</v>
      </c>
      <c r="F14356" s="1">
        <f t="shared" si="448"/>
        <v>45.9991502134849</v>
      </c>
      <c r="G14356" s="1">
        <f t="shared" si="449"/>
        <v>590.270523959593</v>
      </c>
    </row>
    <row r="14357" hidden="1" spans="1:7">
      <c r="A14357" s="6">
        <v>173</v>
      </c>
      <c r="B14357" s="7">
        <v>0.589236111111111</v>
      </c>
      <c r="C14357" s="8">
        <v>3.57044391573384</v>
      </c>
      <c r="D14357" s="8">
        <v>70.0823065883629</v>
      </c>
      <c r="E14357" s="3">
        <v>3</v>
      </c>
      <c r="F14357" s="1">
        <f t="shared" si="448"/>
        <v>32.8480840247513</v>
      </c>
      <c r="G14357" s="1">
        <f t="shared" si="449"/>
        <v>552.300393998915</v>
      </c>
    </row>
    <row r="14358" hidden="1" spans="1:7">
      <c r="A14358" s="6">
        <v>173</v>
      </c>
      <c r="B14358" s="7">
        <v>0.589351851851852</v>
      </c>
      <c r="C14358" s="8">
        <v>3.92780984477552</v>
      </c>
      <c r="D14358" s="8">
        <v>72.0478191980921</v>
      </c>
      <c r="E14358" s="3">
        <v>3</v>
      </c>
      <c r="F14358" s="1">
        <f t="shared" si="448"/>
        <v>36.1358505719348</v>
      </c>
      <c r="G14358" s="1">
        <f t="shared" si="449"/>
        <v>535.593536816217</v>
      </c>
    </row>
    <row r="14359" hidden="1" spans="1:7">
      <c r="A14359" s="6">
        <v>173</v>
      </c>
      <c r="B14359" s="7">
        <v>0.589467592592592</v>
      </c>
      <c r="C14359" s="8">
        <v>4.46385873833804</v>
      </c>
      <c r="D14359" s="8">
        <v>73.8346488433005</v>
      </c>
      <c r="E14359" s="3">
        <v>3</v>
      </c>
      <c r="F14359" s="1">
        <f t="shared" si="448"/>
        <v>41.06750039271</v>
      </c>
      <c r="G14359" s="1">
        <f t="shared" si="449"/>
        <v>520.405484831946</v>
      </c>
    </row>
    <row r="14360" hidden="1" spans="1:7">
      <c r="A14360" s="6">
        <v>173</v>
      </c>
      <c r="B14360" s="7">
        <v>0.589583333333333</v>
      </c>
      <c r="C14360" s="8">
        <v>5.35727356094221</v>
      </c>
      <c r="D14360" s="8">
        <v>75.2641125594672</v>
      </c>
      <c r="E14360" s="3">
        <v>3</v>
      </c>
      <c r="F14360" s="1">
        <f t="shared" si="448"/>
        <v>49.2869167606683</v>
      </c>
      <c r="G14360" s="1">
        <f t="shared" si="449"/>
        <v>508.255043244529</v>
      </c>
    </row>
    <row r="14361" hidden="1" spans="1:7">
      <c r="A14361" s="6">
        <v>173</v>
      </c>
      <c r="B14361" s="7">
        <v>0.589699074074074</v>
      </c>
      <c r="C14361" s="8">
        <v>6.25068838354641</v>
      </c>
      <c r="D14361" s="8">
        <v>74.9067466304255</v>
      </c>
      <c r="E14361" s="3">
        <v>4</v>
      </c>
      <c r="F14361" s="1">
        <f t="shared" si="448"/>
        <v>57.506333128627</v>
      </c>
      <c r="G14361" s="1">
        <f t="shared" si="449"/>
        <v>511.292653641383</v>
      </c>
    </row>
    <row r="14362" hidden="1" spans="1:7">
      <c r="A14362" s="6">
        <v>173</v>
      </c>
      <c r="B14362" s="7">
        <v>0.589814814814814</v>
      </c>
      <c r="C14362" s="8">
        <v>7.68015209971311</v>
      </c>
      <c r="D14362" s="8">
        <v>74.370697736863</v>
      </c>
      <c r="E14362" s="3">
        <v>4</v>
      </c>
      <c r="F14362" s="1">
        <f t="shared" si="448"/>
        <v>70.6573993173606</v>
      </c>
      <c r="G14362" s="1">
        <f t="shared" si="449"/>
        <v>515.849069236665</v>
      </c>
    </row>
    <row r="14363" hidden="1" spans="1:7">
      <c r="A14363" s="6">
        <v>173</v>
      </c>
      <c r="B14363" s="7">
        <v>0.589930555555555</v>
      </c>
      <c r="C14363" s="8">
        <v>10.3603965675257</v>
      </c>
      <c r="D14363" s="8">
        <v>69.9036236238421</v>
      </c>
      <c r="E14363" s="3">
        <v>4</v>
      </c>
      <c r="F14363" s="1">
        <f t="shared" si="448"/>
        <v>95.3156484212364</v>
      </c>
      <c r="G14363" s="1">
        <f t="shared" si="449"/>
        <v>553.819199197342</v>
      </c>
    </row>
    <row r="14364" hidden="1" spans="1:7">
      <c r="A14364" s="6">
        <v>173</v>
      </c>
      <c r="B14364" s="7">
        <v>0.590046296296296</v>
      </c>
      <c r="C14364" s="8">
        <v>13.7553728934216</v>
      </c>
      <c r="D14364" s="8">
        <v>67.759428049592</v>
      </c>
      <c r="E14364" s="3">
        <v>4</v>
      </c>
      <c r="F14364" s="1">
        <f t="shared" si="448"/>
        <v>126.549430619479</v>
      </c>
      <c r="G14364" s="1">
        <f t="shared" si="449"/>
        <v>572.044861578468</v>
      </c>
    </row>
    <row r="14365" hidden="1" spans="1:7">
      <c r="A14365" s="6">
        <v>173</v>
      </c>
      <c r="B14365" s="7">
        <v>0.590162037037037</v>
      </c>
      <c r="C14365" s="8">
        <v>14.6487877160258</v>
      </c>
      <c r="D14365" s="8">
        <v>67.2233791560295</v>
      </c>
      <c r="E14365" s="3">
        <v>4</v>
      </c>
      <c r="F14365" s="1">
        <f t="shared" si="448"/>
        <v>134.768846987437</v>
      </c>
      <c r="G14365" s="1">
        <f t="shared" si="449"/>
        <v>576.601277173749</v>
      </c>
    </row>
    <row r="14366" hidden="1" spans="1:7">
      <c r="A14366" s="6">
        <v>173</v>
      </c>
      <c r="B14366" s="7">
        <v>0.590277777777777</v>
      </c>
      <c r="C14366" s="8">
        <v>15.54220253863</v>
      </c>
      <c r="D14366" s="8">
        <v>65.0791835817795</v>
      </c>
      <c r="E14366" s="3">
        <v>5</v>
      </c>
      <c r="F14366" s="1">
        <f t="shared" si="448"/>
        <v>142.988263355396</v>
      </c>
      <c r="G14366" s="1">
        <f t="shared" si="449"/>
        <v>594.826939554874</v>
      </c>
    </row>
    <row r="14367" hidden="1" spans="1:7">
      <c r="A14367" s="6">
        <v>173</v>
      </c>
      <c r="B14367" s="7">
        <v>0.590393518518518</v>
      </c>
      <c r="C14367" s="8">
        <v>16.4356173612341</v>
      </c>
      <c r="D14367" s="8">
        <v>63.6497198656128</v>
      </c>
      <c r="E14367" s="3">
        <v>5</v>
      </c>
      <c r="F14367" s="1">
        <f t="shared" si="448"/>
        <v>151.207679723354</v>
      </c>
      <c r="G14367" s="1">
        <f t="shared" si="449"/>
        <v>606.977381142291</v>
      </c>
    </row>
    <row r="14368" hidden="1" spans="1:7">
      <c r="A14368" s="6">
        <v>173</v>
      </c>
      <c r="B14368" s="7">
        <v>0.590509259259259</v>
      </c>
      <c r="C14368" s="8">
        <v>18.758495900005</v>
      </c>
      <c r="D14368" s="8">
        <v>64.0070857946545</v>
      </c>
      <c r="E14368" s="3">
        <v>5</v>
      </c>
      <c r="F14368" s="1">
        <f t="shared" si="448"/>
        <v>172.578162280046</v>
      </c>
      <c r="G14368" s="1">
        <f t="shared" si="449"/>
        <v>603.939770745437</v>
      </c>
    </row>
    <row r="14369" hidden="1" spans="1:7">
      <c r="A14369" s="6">
        <v>173</v>
      </c>
      <c r="B14369" s="7">
        <v>0.590625</v>
      </c>
      <c r="C14369" s="8">
        <v>21.4387403678176</v>
      </c>
      <c r="D14369" s="8">
        <v>64.543134688217</v>
      </c>
      <c r="E14369" s="3">
        <v>5</v>
      </c>
      <c r="F14369" s="1">
        <f t="shared" si="448"/>
        <v>197.236411383922</v>
      </c>
      <c r="G14369" s="1">
        <f t="shared" si="449"/>
        <v>599.383355150156</v>
      </c>
    </row>
    <row r="14370" hidden="1" spans="1:7">
      <c r="A14370" s="6">
        <v>173</v>
      </c>
      <c r="B14370" s="7">
        <v>0.59074074074074</v>
      </c>
      <c r="C14370" s="8">
        <v>23.5829359420676</v>
      </c>
      <c r="D14370" s="8">
        <v>62.9349880075294</v>
      </c>
      <c r="E14370" s="3">
        <v>5</v>
      </c>
      <c r="F14370" s="1">
        <f t="shared" si="448"/>
        <v>216.963010667022</v>
      </c>
      <c r="G14370" s="1">
        <f t="shared" si="449"/>
        <v>613.052601936</v>
      </c>
    </row>
    <row r="14371" hidden="1" spans="1:7">
      <c r="A14371" s="6">
        <v>173</v>
      </c>
      <c r="B14371" s="7">
        <v>0.590856481481481</v>
      </c>
      <c r="C14371" s="8">
        <v>25.0123996582343</v>
      </c>
      <c r="D14371" s="8">
        <v>63.2923539365711</v>
      </c>
      <c r="E14371" s="3">
        <v>5</v>
      </c>
      <c r="F14371" s="1">
        <f t="shared" si="448"/>
        <v>230.114076855756</v>
      </c>
      <c r="G14371" s="1">
        <f t="shared" si="449"/>
        <v>610.014991539146</v>
      </c>
    </row>
    <row r="14372" hidden="1" spans="1:7">
      <c r="A14372" s="6">
        <v>173</v>
      </c>
      <c r="B14372" s="7">
        <v>0.590972222222222</v>
      </c>
      <c r="C14372" s="8">
        <v>23.7616189065884</v>
      </c>
      <c r="D14372" s="8">
        <v>69.0102088012379</v>
      </c>
      <c r="E14372" s="3">
        <v>5</v>
      </c>
      <c r="F14372" s="1">
        <f t="shared" si="448"/>
        <v>218.606893940613</v>
      </c>
      <c r="G14372" s="1">
        <f t="shared" si="449"/>
        <v>561.413225189478</v>
      </c>
    </row>
    <row r="14373" hidden="1" spans="1:7">
      <c r="A14373" s="6">
        <v>173</v>
      </c>
      <c r="B14373" s="7">
        <v>0.591087962962962</v>
      </c>
      <c r="C14373" s="8">
        <v>23.5829359420676</v>
      </c>
      <c r="D14373" s="8">
        <v>70.2609895528838</v>
      </c>
      <c r="E14373" s="3">
        <v>6</v>
      </c>
      <c r="F14373" s="1">
        <f t="shared" si="448"/>
        <v>216.963010667022</v>
      </c>
      <c r="G14373" s="1">
        <f t="shared" si="449"/>
        <v>550.781588800488</v>
      </c>
    </row>
    <row r="14374" hidden="1" spans="1:7">
      <c r="A14374" s="6">
        <v>173</v>
      </c>
      <c r="B14374" s="7">
        <v>0.591203703703703</v>
      </c>
      <c r="C14374" s="8">
        <v>23.5829359420676</v>
      </c>
      <c r="D14374" s="8">
        <v>70.9757214109671</v>
      </c>
      <c r="E14374" s="3">
        <v>6</v>
      </c>
      <c r="F14374" s="1">
        <f t="shared" si="448"/>
        <v>216.963010667022</v>
      </c>
      <c r="G14374" s="1">
        <f t="shared" si="449"/>
        <v>544.70636800678</v>
      </c>
    </row>
    <row r="14375" hidden="1" spans="1:7">
      <c r="A14375" s="6">
        <v>173</v>
      </c>
      <c r="B14375" s="7">
        <v>0.591319444444444</v>
      </c>
      <c r="C14375" s="8">
        <v>23.5829359420676</v>
      </c>
      <c r="D14375" s="8">
        <v>71.6904532690505</v>
      </c>
      <c r="E14375" s="3">
        <v>6</v>
      </c>
      <c r="F14375" s="1">
        <f t="shared" si="448"/>
        <v>216.963010667022</v>
      </c>
      <c r="G14375" s="1">
        <f t="shared" si="449"/>
        <v>538.631147213071</v>
      </c>
    </row>
    <row r="14376" hidden="1" spans="1:7">
      <c r="A14376" s="6">
        <v>173</v>
      </c>
      <c r="B14376" s="7">
        <v>0.591435185185185</v>
      </c>
      <c r="C14376" s="8">
        <v>23.5829359420676</v>
      </c>
      <c r="D14376" s="8">
        <v>73.4772829142588</v>
      </c>
      <c r="E14376" s="3">
        <v>6</v>
      </c>
      <c r="F14376" s="1">
        <f t="shared" si="448"/>
        <v>216.963010667022</v>
      </c>
      <c r="G14376" s="1">
        <f t="shared" si="449"/>
        <v>523.4430952288</v>
      </c>
    </row>
    <row r="14377" hidden="1" spans="1:7">
      <c r="A14377" s="6">
        <v>173</v>
      </c>
      <c r="B14377" s="7">
        <v>0.591550925925925</v>
      </c>
      <c r="C14377" s="8">
        <v>21.4387403678176</v>
      </c>
      <c r="D14377" s="8">
        <v>74.5493807013839</v>
      </c>
      <c r="E14377" s="3">
        <v>6</v>
      </c>
      <c r="F14377" s="1">
        <f t="shared" si="448"/>
        <v>197.236411383922</v>
      </c>
      <c r="G14377" s="1">
        <f t="shared" si="449"/>
        <v>514.330264038237</v>
      </c>
    </row>
    <row r="14378" hidden="1" spans="1:7">
      <c r="A14378" s="6">
        <v>173</v>
      </c>
      <c r="B14378" s="7">
        <v>0.591666666666666</v>
      </c>
      <c r="C14378" s="8">
        <v>20.0092766516509</v>
      </c>
      <c r="D14378" s="8">
        <v>76.1575273820714</v>
      </c>
      <c r="E14378" s="3">
        <v>6</v>
      </c>
      <c r="F14378" s="1">
        <f t="shared" si="448"/>
        <v>184.085345195188</v>
      </c>
      <c r="G14378" s="1">
        <f t="shared" si="449"/>
        <v>500.661017252393</v>
      </c>
    </row>
    <row r="14379" hidden="1" spans="1:7">
      <c r="A14379" s="6">
        <v>173</v>
      </c>
      <c r="B14379" s="7">
        <v>0.591782407407407</v>
      </c>
      <c r="C14379" s="8">
        <v>20.0092766516509</v>
      </c>
      <c r="D14379" s="8">
        <v>77.2296251691964</v>
      </c>
      <c r="E14379" s="3">
        <v>6</v>
      </c>
      <c r="F14379" s="1">
        <f t="shared" si="448"/>
        <v>184.085345195188</v>
      </c>
      <c r="G14379" s="1">
        <f t="shared" si="449"/>
        <v>491.548186061831</v>
      </c>
    </row>
    <row r="14380" hidden="1" spans="1:7">
      <c r="A14380" s="6">
        <v>173</v>
      </c>
      <c r="B14380" s="7">
        <v>0.591898148148147</v>
      </c>
      <c r="C14380" s="8">
        <v>17.8650810774008</v>
      </c>
      <c r="D14380" s="8">
        <v>78.4804059208423</v>
      </c>
      <c r="E14380" s="3">
        <v>6</v>
      </c>
      <c r="F14380" s="1">
        <f t="shared" si="448"/>
        <v>164.358745912087</v>
      </c>
      <c r="G14380" s="1">
        <f t="shared" si="449"/>
        <v>480.91654967284</v>
      </c>
    </row>
    <row r="14381" hidden="1" spans="1:7">
      <c r="A14381" s="6">
        <v>173</v>
      </c>
      <c r="B14381" s="7">
        <v>0.592013888888888</v>
      </c>
      <c r="C14381" s="8">
        <v>15.7208855031508</v>
      </c>
      <c r="D14381" s="8">
        <v>80.0885526015298</v>
      </c>
      <c r="E14381" s="3">
        <v>6</v>
      </c>
      <c r="F14381" s="1">
        <f t="shared" si="448"/>
        <v>144.632146628987</v>
      </c>
      <c r="G14381" s="1">
        <f t="shared" si="449"/>
        <v>467.247302886997</v>
      </c>
    </row>
    <row r="14382" hidden="1" spans="1:7">
      <c r="A14382" s="6">
        <v>173</v>
      </c>
      <c r="B14382" s="7">
        <v>0.592129629629629</v>
      </c>
      <c r="C14382" s="8">
        <v>13.7553728934216</v>
      </c>
      <c r="D14382" s="8">
        <v>79.3738207434465</v>
      </c>
      <c r="E14382" s="3">
        <v>6</v>
      </c>
      <c r="F14382" s="1">
        <f t="shared" si="448"/>
        <v>126.549430619479</v>
      </c>
      <c r="G14382" s="1">
        <f t="shared" si="449"/>
        <v>473.322523680705</v>
      </c>
    </row>
    <row r="14383" hidden="1" spans="1:7">
      <c r="A14383" s="6">
        <v>173</v>
      </c>
      <c r="B14383" s="7">
        <v>0.59224537037037</v>
      </c>
      <c r="C14383" s="8">
        <v>11.075128425609</v>
      </c>
      <c r="D14383" s="8">
        <v>79.7311866724881</v>
      </c>
      <c r="E14383" s="3">
        <v>6</v>
      </c>
      <c r="F14383" s="1">
        <f t="shared" si="448"/>
        <v>101.891181515603</v>
      </c>
      <c r="G14383" s="1">
        <f t="shared" si="449"/>
        <v>470.284913283851</v>
      </c>
    </row>
    <row r="14384" hidden="1" spans="1:7">
      <c r="A14384" s="6">
        <v>173</v>
      </c>
      <c r="B14384" s="7">
        <v>0.59236111111111</v>
      </c>
      <c r="C14384" s="8">
        <v>13.0406410353382</v>
      </c>
      <c r="D14384" s="8">
        <v>84.1982607855091</v>
      </c>
      <c r="E14384" s="3">
        <v>7</v>
      </c>
      <c r="F14384" s="1">
        <f t="shared" si="448"/>
        <v>119.973897525111</v>
      </c>
      <c r="G14384" s="1">
        <f t="shared" si="449"/>
        <v>432.314783323173</v>
      </c>
    </row>
    <row r="14385" hidden="1" spans="1:7">
      <c r="A14385" s="6">
        <v>173</v>
      </c>
      <c r="B14385" s="7">
        <v>0.592476851851851</v>
      </c>
      <c r="C14385" s="8">
        <v>15.54220253863</v>
      </c>
      <c r="D14385" s="8">
        <v>85.2703585726341</v>
      </c>
      <c r="E14385" s="3">
        <v>7</v>
      </c>
      <c r="F14385" s="1">
        <f t="shared" si="448"/>
        <v>142.988263355396</v>
      </c>
      <c r="G14385" s="1">
        <f t="shared" si="449"/>
        <v>423.20195213261</v>
      </c>
    </row>
    <row r="14386" hidden="1" spans="1:7">
      <c r="A14386" s="6">
        <v>173</v>
      </c>
      <c r="B14386" s="7">
        <v>0.592592592592592</v>
      </c>
      <c r="C14386" s="8">
        <v>18.2224470064425</v>
      </c>
      <c r="D14386" s="8">
        <v>85.9850904307174</v>
      </c>
      <c r="E14386" s="3">
        <v>7</v>
      </c>
      <c r="F14386" s="1">
        <f t="shared" si="448"/>
        <v>167.646512459271</v>
      </c>
      <c r="G14386" s="1">
        <f t="shared" si="449"/>
        <v>417.126731338902</v>
      </c>
    </row>
    <row r="14387" hidden="1" spans="1:7">
      <c r="A14387" s="6">
        <v>173</v>
      </c>
      <c r="B14387" s="7">
        <v>0.592708333333333</v>
      </c>
      <c r="C14387" s="8">
        <v>19.1158618290467</v>
      </c>
      <c r="D14387" s="8">
        <v>86.3424563597591</v>
      </c>
      <c r="E14387" s="3">
        <v>7</v>
      </c>
      <c r="F14387" s="1">
        <f t="shared" si="448"/>
        <v>175.86592882723</v>
      </c>
      <c r="G14387" s="1">
        <f t="shared" si="449"/>
        <v>414.089120942048</v>
      </c>
    </row>
    <row r="14388" hidden="1" spans="1:7">
      <c r="A14388" s="6">
        <v>173</v>
      </c>
      <c r="B14388" s="7">
        <v>0.592824074074073</v>
      </c>
      <c r="C14388" s="8">
        <v>20.0092766516509</v>
      </c>
      <c r="D14388" s="8">
        <v>86.8785052533216</v>
      </c>
      <c r="E14388" s="3">
        <v>7</v>
      </c>
      <c r="F14388" s="1">
        <f t="shared" si="448"/>
        <v>184.085345195188</v>
      </c>
      <c r="G14388" s="1">
        <f t="shared" si="449"/>
        <v>409.532705346766</v>
      </c>
    </row>
    <row r="14389" hidden="1" spans="1:7">
      <c r="A14389" s="6">
        <v>173</v>
      </c>
      <c r="B14389" s="7">
        <v>0.592939814814814</v>
      </c>
      <c r="C14389" s="8">
        <v>21.7961062968593</v>
      </c>
      <c r="D14389" s="8">
        <v>87.7719200759258</v>
      </c>
      <c r="E14389" s="3">
        <v>7</v>
      </c>
      <c r="F14389" s="1">
        <f t="shared" si="448"/>
        <v>200.524177931106</v>
      </c>
      <c r="G14389" s="1">
        <f t="shared" si="449"/>
        <v>401.938679354631</v>
      </c>
    </row>
    <row r="14390" hidden="1" spans="1:7">
      <c r="A14390" s="6">
        <v>173</v>
      </c>
      <c r="B14390" s="7">
        <v>0.593055555555555</v>
      </c>
      <c r="C14390" s="8">
        <v>22.6895211194634</v>
      </c>
      <c r="D14390" s="8">
        <v>88.8440178630508</v>
      </c>
      <c r="E14390" s="3">
        <v>7</v>
      </c>
      <c r="F14390" s="1">
        <f t="shared" si="448"/>
        <v>208.743594299063</v>
      </c>
      <c r="G14390" s="1">
        <f t="shared" si="449"/>
        <v>392.825848164068</v>
      </c>
    </row>
    <row r="14391" hidden="1" spans="1:7">
      <c r="A14391" s="6">
        <v>173</v>
      </c>
      <c r="B14391" s="7">
        <v>0.593171296296295</v>
      </c>
      <c r="C14391" s="8">
        <v>20.9026914742551</v>
      </c>
      <c r="D14391" s="8">
        <v>90.4521645437384</v>
      </c>
      <c r="E14391" s="3">
        <v>7</v>
      </c>
      <c r="F14391" s="1">
        <f t="shared" si="448"/>
        <v>192.304761563147</v>
      </c>
      <c r="G14391" s="1">
        <f t="shared" si="449"/>
        <v>379.156601378224</v>
      </c>
    </row>
    <row r="14392" hidden="1" spans="1:7">
      <c r="A14392" s="6">
        <v>173</v>
      </c>
      <c r="B14392" s="7">
        <v>0.593287037037036</v>
      </c>
      <c r="C14392" s="8">
        <v>18.4011299709633</v>
      </c>
      <c r="D14392" s="8">
        <v>90.6308475082592</v>
      </c>
      <c r="E14392" s="3">
        <v>7</v>
      </c>
      <c r="F14392" s="1">
        <f t="shared" si="448"/>
        <v>169.290395732862</v>
      </c>
      <c r="G14392" s="1">
        <f t="shared" si="449"/>
        <v>377.637796179797</v>
      </c>
    </row>
    <row r="14393" hidden="1" spans="1:7">
      <c r="A14393" s="6">
        <v>173</v>
      </c>
      <c r="B14393" s="7">
        <v>0.593402777777777</v>
      </c>
      <c r="C14393" s="8">
        <v>16.614300325755</v>
      </c>
      <c r="D14393" s="8">
        <v>90.6308475082592</v>
      </c>
      <c r="E14393" s="3">
        <v>7</v>
      </c>
      <c r="F14393" s="1">
        <f t="shared" si="448"/>
        <v>152.851562996946</v>
      </c>
      <c r="G14393" s="1">
        <f t="shared" si="449"/>
        <v>377.637796179797</v>
      </c>
    </row>
    <row r="14394" hidden="1" spans="1:7">
      <c r="A14394" s="6">
        <v>173</v>
      </c>
      <c r="B14394" s="7">
        <v>0.593518518518518</v>
      </c>
      <c r="C14394" s="8">
        <v>14.1127388224633</v>
      </c>
      <c r="D14394" s="8">
        <v>90.6308475082592</v>
      </c>
      <c r="E14394" s="3">
        <v>7</v>
      </c>
      <c r="F14394" s="1">
        <f t="shared" si="448"/>
        <v>129.837197166662</v>
      </c>
      <c r="G14394" s="1">
        <f t="shared" si="449"/>
        <v>377.637796179797</v>
      </c>
    </row>
    <row r="14395" hidden="1" spans="1:7">
      <c r="A14395" s="6">
        <v>173</v>
      </c>
      <c r="B14395" s="7">
        <v>0.593634259259258</v>
      </c>
      <c r="C14395" s="8">
        <v>12.147226212734</v>
      </c>
      <c r="D14395" s="8">
        <v>90.6308475082592</v>
      </c>
      <c r="E14395" s="3">
        <v>7</v>
      </c>
      <c r="F14395" s="1">
        <f t="shared" si="448"/>
        <v>111.754481157153</v>
      </c>
      <c r="G14395" s="1">
        <f t="shared" si="449"/>
        <v>377.637796179797</v>
      </c>
    </row>
    <row r="14396" hidden="1" spans="1:7">
      <c r="A14396" s="6">
        <v>173</v>
      </c>
      <c r="B14396" s="7">
        <v>0.593749999999999</v>
      </c>
      <c r="C14396" s="8">
        <v>11.075128425609</v>
      </c>
      <c r="D14396" s="8">
        <v>90.6308475082592</v>
      </c>
      <c r="E14396" s="3">
        <v>7</v>
      </c>
      <c r="F14396" s="1">
        <f t="shared" si="448"/>
        <v>101.891181515603</v>
      </c>
      <c r="G14396" s="1">
        <f t="shared" si="449"/>
        <v>377.637796179797</v>
      </c>
    </row>
    <row r="14397" hidden="1" spans="1:7">
      <c r="A14397" s="6">
        <v>173</v>
      </c>
      <c r="B14397" s="7">
        <v>0.59386574074074</v>
      </c>
      <c r="C14397" s="8">
        <v>8.57356692231729</v>
      </c>
      <c r="D14397" s="8">
        <v>90.0947986146967</v>
      </c>
      <c r="E14397" s="3">
        <v>7</v>
      </c>
      <c r="F14397" s="1">
        <f t="shared" si="448"/>
        <v>78.8768156853191</v>
      </c>
      <c r="G14397" s="1">
        <f t="shared" si="449"/>
        <v>382.194211775078</v>
      </c>
    </row>
    <row r="14398" hidden="1" spans="1:7">
      <c r="A14398" s="6">
        <v>173</v>
      </c>
      <c r="B14398" s="7">
        <v>0.59398148148148</v>
      </c>
      <c r="C14398" s="8">
        <v>5.89332245450473</v>
      </c>
      <c r="D14398" s="8">
        <v>88.8440178630508</v>
      </c>
      <c r="E14398" s="3">
        <v>8</v>
      </c>
      <c r="F14398" s="1">
        <f t="shared" si="448"/>
        <v>54.2185665814435</v>
      </c>
      <c r="G14398" s="1">
        <f t="shared" si="449"/>
        <v>392.825848164068</v>
      </c>
    </row>
    <row r="14399" hidden="1" spans="1:7">
      <c r="A14399" s="6">
        <v>173</v>
      </c>
      <c r="B14399" s="7">
        <v>0.594097222222221</v>
      </c>
      <c r="C14399" s="8">
        <v>6.60805431258807</v>
      </c>
      <c r="D14399" s="8">
        <v>90.0947986146967</v>
      </c>
      <c r="E14399" s="3">
        <v>8</v>
      </c>
      <c r="F14399" s="1">
        <f t="shared" si="448"/>
        <v>60.7940996758102</v>
      </c>
      <c r="G14399" s="1">
        <f t="shared" si="449"/>
        <v>382.194211775078</v>
      </c>
    </row>
    <row r="14400" hidden="1" spans="1:7">
      <c r="A14400" s="6">
        <v>173</v>
      </c>
      <c r="B14400" s="7">
        <v>0.594212962962962</v>
      </c>
      <c r="C14400" s="8">
        <v>9.82434767396314</v>
      </c>
      <c r="D14400" s="8">
        <v>91.5242623308634</v>
      </c>
      <c r="E14400" s="3">
        <v>8</v>
      </c>
      <c r="F14400" s="1">
        <f t="shared" si="448"/>
        <v>90.3839986004609</v>
      </c>
      <c r="G14400" s="1">
        <f t="shared" si="449"/>
        <v>370.043770187661</v>
      </c>
    </row>
    <row r="14401" hidden="1" spans="1:7">
      <c r="A14401" s="6">
        <v>173</v>
      </c>
      <c r="B14401" s="7">
        <v>0.594328703703703</v>
      </c>
      <c r="C14401" s="8">
        <v>10.1817136030048</v>
      </c>
      <c r="D14401" s="8">
        <v>93.1324090115509</v>
      </c>
      <c r="E14401" s="3">
        <v>8</v>
      </c>
      <c r="F14401" s="1">
        <f t="shared" si="448"/>
        <v>93.6717651476442</v>
      </c>
      <c r="G14401" s="1">
        <f t="shared" si="449"/>
        <v>356.374523401817</v>
      </c>
    </row>
    <row r="14402" hidden="1" spans="1:7">
      <c r="A14402" s="6">
        <v>173</v>
      </c>
      <c r="B14402" s="7">
        <v>0.594444444444443</v>
      </c>
      <c r="C14402" s="8">
        <v>10.7177624965673</v>
      </c>
      <c r="D14402" s="8">
        <v>98.492897947176</v>
      </c>
      <c r="E14402" s="3">
        <v>8</v>
      </c>
      <c r="F14402" s="1">
        <f t="shared" si="448"/>
        <v>98.6034149684191</v>
      </c>
      <c r="G14402" s="1">
        <f t="shared" si="449"/>
        <v>310.810367449004</v>
      </c>
    </row>
    <row r="14403" hidden="1" spans="1:7">
      <c r="A14403" s="6">
        <v>173</v>
      </c>
      <c r="B14403" s="7">
        <v>0.594560185185184</v>
      </c>
      <c r="C14403" s="8">
        <v>11.9685432482132</v>
      </c>
      <c r="D14403" s="8">
        <v>98.6715809116969</v>
      </c>
      <c r="E14403" s="3">
        <v>8</v>
      </c>
      <c r="F14403" s="1">
        <f t="shared" ref="F14403:F14466" si="450">C14403*9.2</f>
        <v>110.110597883561</v>
      </c>
      <c r="G14403" s="1">
        <f t="shared" ref="G14403:G14466" si="451">-8.5*D14403+1148</f>
        <v>309.291562250576</v>
      </c>
    </row>
    <row r="14404" hidden="1" spans="1:7">
      <c r="A14404" s="6">
        <v>173</v>
      </c>
      <c r="B14404" s="7">
        <v>0.594675925925925</v>
      </c>
      <c r="C14404" s="8">
        <v>13.7553728934216</v>
      </c>
      <c r="D14404" s="8">
        <v>99.0289468407385</v>
      </c>
      <c r="E14404" s="3">
        <v>8</v>
      </c>
      <c r="F14404" s="1">
        <f t="shared" si="450"/>
        <v>126.549430619479</v>
      </c>
      <c r="G14404" s="1">
        <f t="shared" si="451"/>
        <v>306.253951853723</v>
      </c>
    </row>
    <row r="14405" hidden="1" spans="1:7">
      <c r="A14405" s="6">
        <v>173</v>
      </c>
      <c r="B14405" s="7">
        <v>0.594791666666665</v>
      </c>
      <c r="C14405" s="8">
        <v>15.7208855031508</v>
      </c>
      <c r="D14405" s="8">
        <v>99.5649957343011</v>
      </c>
      <c r="E14405" s="3">
        <v>8</v>
      </c>
      <c r="F14405" s="1">
        <f t="shared" si="450"/>
        <v>144.632146628987</v>
      </c>
      <c r="G14405" s="1">
        <f t="shared" si="451"/>
        <v>301.697536258441</v>
      </c>
    </row>
    <row r="14406" hidden="1" spans="1:7">
      <c r="A14406" s="6">
        <v>173</v>
      </c>
      <c r="B14406" s="7">
        <v>0.594907407407406</v>
      </c>
      <c r="C14406" s="8">
        <v>16.9716662547966</v>
      </c>
      <c r="D14406" s="8">
        <v>100.637093521426</v>
      </c>
      <c r="E14406" s="3">
        <v>8</v>
      </c>
      <c r="F14406" s="1">
        <f t="shared" si="450"/>
        <v>156.139329544129</v>
      </c>
      <c r="G14406" s="1">
        <f t="shared" si="451"/>
        <v>292.584705067879</v>
      </c>
    </row>
    <row r="14407" hidden="1" spans="1:7">
      <c r="A14407" s="6">
        <v>173</v>
      </c>
      <c r="B14407" s="7">
        <v>0.595023148148147</v>
      </c>
      <c r="C14407" s="8">
        <v>15.0061536450674</v>
      </c>
      <c r="D14407" s="8">
        <v>101.173142414989</v>
      </c>
      <c r="E14407" s="3">
        <v>8</v>
      </c>
      <c r="F14407" s="1">
        <f t="shared" si="450"/>
        <v>138.05661353462</v>
      </c>
      <c r="G14407" s="1">
        <f t="shared" si="451"/>
        <v>288.028289472594</v>
      </c>
    </row>
    <row r="14408" hidden="1" spans="1:7">
      <c r="A14408" s="6">
        <v>173</v>
      </c>
      <c r="B14408" s="7">
        <v>0.595138888888888</v>
      </c>
      <c r="C14408" s="8">
        <v>12.8619580708174</v>
      </c>
      <c r="D14408" s="8">
        <v>101.351825379509</v>
      </c>
      <c r="E14408" s="3">
        <v>9</v>
      </c>
      <c r="F14408" s="1">
        <f t="shared" si="450"/>
        <v>118.33001425152</v>
      </c>
      <c r="G14408" s="1">
        <f t="shared" si="451"/>
        <v>286.509484274174</v>
      </c>
    </row>
    <row r="14409" hidden="1" spans="1:7">
      <c r="A14409" s="6">
        <v>173</v>
      </c>
      <c r="B14409" s="7">
        <v>0.595254629629628</v>
      </c>
      <c r="C14409" s="8">
        <v>11.075128425609</v>
      </c>
      <c r="D14409" s="8">
        <v>102.066557237593</v>
      </c>
      <c r="E14409" s="3">
        <v>9</v>
      </c>
      <c r="F14409" s="1">
        <f t="shared" si="450"/>
        <v>101.891181515603</v>
      </c>
      <c r="G14409" s="1">
        <f t="shared" si="451"/>
        <v>280.434263480459</v>
      </c>
    </row>
    <row r="14410" hidden="1" spans="1:7">
      <c r="A14410" s="6">
        <v>173</v>
      </c>
      <c r="B14410" s="7">
        <v>0.595370370370369</v>
      </c>
      <c r="C14410" s="8">
        <v>7.50146913519227</v>
      </c>
      <c r="D14410" s="8">
        <v>102.245240202114</v>
      </c>
      <c r="E14410" s="3">
        <v>9</v>
      </c>
      <c r="F14410" s="1">
        <f t="shared" si="450"/>
        <v>69.0135160437689</v>
      </c>
      <c r="G14410" s="1">
        <f t="shared" si="451"/>
        <v>278.915458282031</v>
      </c>
    </row>
    <row r="14411" hidden="1" spans="1:7">
      <c r="A14411" s="6">
        <v>173</v>
      </c>
      <c r="B14411" s="7">
        <v>0.59548611111111</v>
      </c>
      <c r="C14411" s="8">
        <v>5.17859059642138</v>
      </c>
      <c r="D14411" s="8">
        <v>103.496020953759</v>
      </c>
      <c r="E14411" s="3">
        <v>9</v>
      </c>
      <c r="F14411" s="1">
        <f t="shared" si="450"/>
        <v>47.6430334870767</v>
      </c>
      <c r="G14411" s="1">
        <f t="shared" si="451"/>
        <v>268.283821893049</v>
      </c>
    </row>
    <row r="14412" hidden="1" spans="1:7">
      <c r="A14412" s="6">
        <v>173</v>
      </c>
      <c r="B14412" s="7">
        <v>0.595601851851851</v>
      </c>
      <c r="C14412" s="8">
        <v>4.99990763190053</v>
      </c>
      <c r="D14412" s="8">
        <v>105.104167634447</v>
      </c>
      <c r="E14412" s="3">
        <v>9</v>
      </c>
      <c r="F14412" s="1">
        <f t="shared" si="450"/>
        <v>45.9991502134849</v>
      </c>
      <c r="G14412" s="1">
        <f t="shared" si="451"/>
        <v>254.6145751072</v>
      </c>
    </row>
    <row r="14413" hidden="1" spans="1:7">
      <c r="A14413" s="6">
        <v>173</v>
      </c>
      <c r="B14413" s="7">
        <v>0.595717592592591</v>
      </c>
      <c r="C14413" s="8">
        <v>1.60493130600465</v>
      </c>
      <c r="D14413" s="8">
        <v>106.533631350614</v>
      </c>
      <c r="E14413" s="3">
        <v>9</v>
      </c>
      <c r="F14413" s="1">
        <f t="shared" si="450"/>
        <v>14.7653680152428</v>
      </c>
      <c r="G14413" s="1">
        <f t="shared" si="451"/>
        <v>242.464133519781</v>
      </c>
    </row>
    <row r="14414" hidden="1" spans="1:7">
      <c r="A14414" s="6">
        <v>173</v>
      </c>
      <c r="B14414" s="7">
        <v>0.595833333333332</v>
      </c>
      <c r="C14414" s="8">
        <v>3.391760951213</v>
      </c>
      <c r="D14414" s="8">
        <v>107.427046173218</v>
      </c>
      <c r="E14414" s="3">
        <v>10</v>
      </c>
      <c r="F14414" s="1">
        <f t="shared" si="450"/>
        <v>31.2042007511596</v>
      </c>
      <c r="G14414" s="1">
        <f t="shared" si="451"/>
        <v>234.870107527647</v>
      </c>
    </row>
    <row r="14415" hidden="1" spans="1:7">
      <c r="A14415" s="6">
        <v>173</v>
      </c>
      <c r="B14415" s="7">
        <v>0.595949074074073</v>
      </c>
      <c r="C14415" s="8">
        <v>4.2851757738172</v>
      </c>
      <c r="D14415" s="8">
        <v>110.285973605551</v>
      </c>
      <c r="E14415" s="3">
        <v>10</v>
      </c>
      <c r="F14415" s="1">
        <f t="shared" si="450"/>
        <v>39.4236171191182</v>
      </c>
      <c r="G14415" s="1">
        <f t="shared" si="451"/>
        <v>210.569224352816</v>
      </c>
    </row>
    <row r="14416" hidden="1" spans="1:7">
      <c r="A14416" s="6">
        <v>173</v>
      </c>
      <c r="B14416" s="7">
        <v>0.596064814814813</v>
      </c>
      <c r="C14416" s="8">
        <v>3.57044391573384</v>
      </c>
      <c r="D14416" s="8">
        <v>113.680949931447</v>
      </c>
      <c r="E14416" s="3">
        <v>10</v>
      </c>
      <c r="F14416" s="1">
        <f t="shared" si="450"/>
        <v>32.8480840247513</v>
      </c>
      <c r="G14416" s="1">
        <f t="shared" si="451"/>
        <v>181.7119255827</v>
      </c>
    </row>
    <row r="14417" hidden="1" spans="1:7">
      <c r="A14417" s="6">
        <v>173</v>
      </c>
      <c r="B14417" s="7">
        <v>0.596180555555554</v>
      </c>
      <c r="C14417" s="8">
        <v>6.96542024162975</v>
      </c>
      <c r="D14417" s="8">
        <v>114.931730683093</v>
      </c>
      <c r="E14417" s="3">
        <v>10</v>
      </c>
      <c r="F14417" s="1">
        <f t="shared" si="450"/>
        <v>64.0818662229937</v>
      </c>
      <c r="G14417" s="1">
        <f t="shared" si="451"/>
        <v>171.08028919371</v>
      </c>
    </row>
    <row r="14418" hidden="1" spans="1:7">
      <c r="A14418" s="6">
        <v>173</v>
      </c>
      <c r="B14418" s="7">
        <v>0.596296296296295</v>
      </c>
      <c r="C14418" s="8">
        <v>10.1817136030048</v>
      </c>
      <c r="D14418" s="8">
        <v>115.110413647614</v>
      </c>
      <c r="E14418" s="3">
        <v>10</v>
      </c>
      <c r="F14418" s="1">
        <f t="shared" si="450"/>
        <v>93.6717651476442</v>
      </c>
      <c r="G14418" s="1">
        <f t="shared" si="451"/>
        <v>169.561483995281</v>
      </c>
    </row>
    <row r="14419" hidden="1" spans="1:7">
      <c r="A14419" s="6">
        <v>173</v>
      </c>
      <c r="B14419" s="7">
        <v>0.596412037037036</v>
      </c>
      <c r="C14419" s="8">
        <v>11.4324943546507</v>
      </c>
      <c r="D14419" s="8">
        <v>112.966218073364</v>
      </c>
      <c r="E14419" s="3">
        <v>10</v>
      </c>
      <c r="F14419" s="1">
        <f t="shared" si="450"/>
        <v>105.178948062786</v>
      </c>
      <c r="G14419" s="1">
        <f t="shared" si="451"/>
        <v>187.787146376406</v>
      </c>
    </row>
    <row r="14420" hidden="1" spans="1:7">
      <c r="A14420" s="6">
        <v>173</v>
      </c>
      <c r="B14420" s="7">
        <v>0.596527777777776</v>
      </c>
      <c r="C14420" s="8">
        <v>19.1158618290467</v>
      </c>
      <c r="D14420" s="8">
        <v>114.574364754051</v>
      </c>
      <c r="E14420" s="3">
        <v>11</v>
      </c>
      <c r="F14420" s="1">
        <f t="shared" si="450"/>
        <v>175.86592882723</v>
      </c>
      <c r="G14420" s="1">
        <f t="shared" si="451"/>
        <v>174.117899590566</v>
      </c>
    </row>
    <row r="14421" hidden="1" spans="1:7">
      <c r="A14421" s="6">
        <v>173</v>
      </c>
      <c r="B14421" s="7">
        <v>0.596643518518517</v>
      </c>
      <c r="C14421" s="8">
        <v>21.9747892613801</v>
      </c>
      <c r="D14421" s="8">
        <v>112.787535108843</v>
      </c>
      <c r="E14421" s="3">
        <v>11</v>
      </c>
      <c r="F14421" s="1">
        <f t="shared" si="450"/>
        <v>202.168061204697</v>
      </c>
      <c r="G14421" s="1">
        <f t="shared" si="451"/>
        <v>189.305951574834</v>
      </c>
    </row>
    <row r="14422" hidden="1" spans="1:7">
      <c r="A14422" s="6">
        <v>173</v>
      </c>
      <c r="B14422" s="7">
        <v>0.596759259259258</v>
      </c>
      <c r="C14422" s="8">
        <v>24.8337166937135</v>
      </c>
      <c r="D14422" s="8">
        <v>112.787535108843</v>
      </c>
      <c r="E14422" s="3">
        <v>11</v>
      </c>
      <c r="F14422" s="1">
        <f t="shared" si="450"/>
        <v>228.470193582164</v>
      </c>
      <c r="G14422" s="1">
        <f t="shared" si="451"/>
        <v>189.305951574834</v>
      </c>
    </row>
    <row r="14423" hidden="1" spans="1:7">
      <c r="A14423" s="6">
        <v>173</v>
      </c>
      <c r="B14423" s="7">
        <v>0.596874999999998</v>
      </c>
      <c r="C14423" s="8">
        <v>26.7992293034427</v>
      </c>
      <c r="D14423" s="8">
        <v>113.680949931447</v>
      </c>
      <c r="E14423" s="3">
        <v>11</v>
      </c>
      <c r="F14423" s="1">
        <f t="shared" si="450"/>
        <v>246.552909591673</v>
      </c>
      <c r="G14423" s="1">
        <f t="shared" si="451"/>
        <v>181.7119255827</v>
      </c>
    </row>
    <row r="14424" hidden="1" spans="1:7">
      <c r="A14424" s="6">
        <v>173</v>
      </c>
      <c r="B14424" s="7">
        <v>0.596990740740739</v>
      </c>
      <c r="C14424" s="8">
        <v>28.0500100550886</v>
      </c>
      <c r="D14424" s="8">
        <v>111.894120286239</v>
      </c>
      <c r="E14424" s="3">
        <v>11</v>
      </c>
      <c r="F14424" s="1">
        <f t="shared" si="450"/>
        <v>258.060092506815</v>
      </c>
      <c r="G14424" s="1">
        <f t="shared" si="451"/>
        <v>196.899977566968</v>
      </c>
    </row>
    <row r="14425" hidden="1" spans="1:7">
      <c r="A14425" s="6">
        <v>173</v>
      </c>
      <c r="B14425" s="7">
        <v>0.59710648148148</v>
      </c>
      <c r="C14425" s="8">
        <v>27.1565952324844</v>
      </c>
      <c r="D14425" s="8">
        <v>109.392558782947</v>
      </c>
      <c r="E14425" s="3">
        <v>11</v>
      </c>
      <c r="F14425" s="1">
        <f t="shared" si="450"/>
        <v>249.840676138856</v>
      </c>
      <c r="G14425" s="1">
        <f t="shared" si="451"/>
        <v>218.16325034495</v>
      </c>
    </row>
    <row r="14426" hidden="1" spans="1:7">
      <c r="A14426" s="6">
        <v>173</v>
      </c>
      <c r="B14426" s="7">
        <v>0.597222222222221</v>
      </c>
      <c r="C14426" s="8">
        <v>24.8337166937135</v>
      </c>
      <c r="D14426" s="8">
        <v>107.78441210226</v>
      </c>
      <c r="E14426" s="3">
        <v>11</v>
      </c>
      <c r="F14426" s="1">
        <f t="shared" si="450"/>
        <v>228.470193582164</v>
      </c>
      <c r="G14426" s="1">
        <f t="shared" si="451"/>
        <v>231.83249713079</v>
      </c>
    </row>
    <row r="14427" hidden="1" spans="1:7">
      <c r="A14427" s="6">
        <v>173</v>
      </c>
      <c r="B14427" s="7">
        <v>0.597337962962961</v>
      </c>
      <c r="C14427" s="8">
        <v>24.4763507646718</v>
      </c>
      <c r="D14427" s="8">
        <v>105.282850598968</v>
      </c>
      <c r="E14427" s="3">
        <v>11</v>
      </c>
      <c r="F14427" s="1">
        <f t="shared" si="450"/>
        <v>225.182427034981</v>
      </c>
      <c r="G14427" s="1">
        <f t="shared" si="451"/>
        <v>253.095769908772</v>
      </c>
    </row>
    <row r="14428" hidden="1" spans="1:7">
      <c r="A14428" s="6">
        <v>173</v>
      </c>
      <c r="B14428" s="7">
        <v>0.597453703703702</v>
      </c>
      <c r="C14428" s="8">
        <v>24.4763507646718</v>
      </c>
      <c r="D14428" s="8">
        <v>103.317337989239</v>
      </c>
      <c r="E14428" s="3">
        <v>11</v>
      </c>
      <c r="F14428" s="1">
        <f t="shared" si="450"/>
        <v>225.182427034981</v>
      </c>
      <c r="G14428" s="1">
        <f t="shared" si="451"/>
        <v>269.802627091469</v>
      </c>
    </row>
    <row r="14429" hidden="1" spans="1:7">
      <c r="A14429" s="6">
        <v>173</v>
      </c>
      <c r="B14429" s="7">
        <v>0.597569444444443</v>
      </c>
      <c r="C14429" s="8">
        <v>24.4763507646718</v>
      </c>
      <c r="D14429" s="8">
        <v>100.815776485947</v>
      </c>
      <c r="E14429" s="3">
        <v>12</v>
      </c>
      <c r="F14429" s="1">
        <f t="shared" si="450"/>
        <v>225.182427034981</v>
      </c>
      <c r="G14429" s="1">
        <f t="shared" si="451"/>
        <v>291.065899869451</v>
      </c>
    </row>
    <row r="14430" hidden="1" spans="1:7">
      <c r="A14430" s="6">
        <v>173</v>
      </c>
      <c r="B14430" s="7">
        <v>0.597685185185184</v>
      </c>
      <c r="C14430" s="8">
        <v>25.7271315163177</v>
      </c>
      <c r="D14430" s="8">
        <v>99.5649957343011</v>
      </c>
      <c r="E14430" s="3">
        <v>12</v>
      </c>
      <c r="F14430" s="1">
        <f t="shared" si="450"/>
        <v>236.689609950123</v>
      </c>
      <c r="G14430" s="1">
        <f t="shared" si="451"/>
        <v>301.697536258441</v>
      </c>
    </row>
    <row r="14431" hidden="1" spans="1:7">
      <c r="A14431" s="6">
        <v>173</v>
      </c>
      <c r="B14431" s="7">
        <v>0.597800925925924</v>
      </c>
      <c r="C14431" s="8">
        <v>27.6926441260469</v>
      </c>
      <c r="D14431" s="8">
        <v>100.279727592384</v>
      </c>
      <c r="E14431" s="3">
        <v>12</v>
      </c>
      <c r="F14431" s="1">
        <f t="shared" si="450"/>
        <v>254.772325959631</v>
      </c>
      <c r="G14431" s="1">
        <f t="shared" si="451"/>
        <v>295.622315464736</v>
      </c>
    </row>
    <row r="14432" hidden="1" spans="1:7">
      <c r="A14432" s="6">
        <v>173</v>
      </c>
      <c r="B14432" s="7">
        <v>0.597916666666665</v>
      </c>
      <c r="C14432" s="8">
        <v>28.4073759841302</v>
      </c>
      <c r="D14432" s="8">
        <v>96.7060683019677</v>
      </c>
      <c r="E14432" s="3">
        <v>12</v>
      </c>
      <c r="F14432" s="1">
        <f t="shared" si="450"/>
        <v>261.347859053998</v>
      </c>
      <c r="G14432" s="1">
        <f t="shared" si="451"/>
        <v>325.998419433275</v>
      </c>
    </row>
    <row r="14433" hidden="1" spans="1:7">
      <c r="A14433" s="6">
        <v>173</v>
      </c>
      <c r="B14433" s="7">
        <v>0.598032407407406</v>
      </c>
      <c r="C14433" s="8">
        <v>26.441863374401</v>
      </c>
      <c r="D14433" s="8">
        <v>96.7060683019677</v>
      </c>
      <c r="E14433" s="3">
        <v>12</v>
      </c>
      <c r="F14433" s="1">
        <f t="shared" si="450"/>
        <v>243.265143044489</v>
      </c>
      <c r="G14433" s="1">
        <f t="shared" si="451"/>
        <v>325.998419433275</v>
      </c>
    </row>
    <row r="14434" hidden="1" spans="1:7">
      <c r="A14434" s="6">
        <v>173</v>
      </c>
      <c r="B14434" s="7">
        <v>0.598148148148146</v>
      </c>
      <c r="C14434" s="8">
        <v>24.8337166937135</v>
      </c>
      <c r="D14434" s="8">
        <v>97.0634342310093</v>
      </c>
      <c r="E14434" s="3">
        <v>12</v>
      </c>
      <c r="F14434" s="1">
        <f t="shared" si="450"/>
        <v>228.470193582164</v>
      </c>
      <c r="G14434" s="1">
        <f t="shared" si="451"/>
        <v>322.960809036421</v>
      </c>
    </row>
    <row r="14435" hidden="1" spans="1:7">
      <c r="A14435" s="6">
        <v>173</v>
      </c>
      <c r="B14435" s="7">
        <v>0.598263888888887</v>
      </c>
      <c r="C14435" s="8">
        <v>24.8337166937135</v>
      </c>
      <c r="D14435" s="8">
        <v>98.492897947176</v>
      </c>
      <c r="E14435" s="3">
        <v>12</v>
      </c>
      <c r="F14435" s="1">
        <f t="shared" si="450"/>
        <v>228.470193582164</v>
      </c>
      <c r="G14435" s="1">
        <f t="shared" si="451"/>
        <v>310.810367449004</v>
      </c>
    </row>
    <row r="14436" hidden="1" spans="1:7">
      <c r="A14436" s="6">
        <v>173</v>
      </c>
      <c r="B14436" s="7">
        <v>0.598379629629628</v>
      </c>
      <c r="C14436" s="8">
        <v>26.7992293034427</v>
      </c>
      <c r="D14436" s="8">
        <v>100.279727592384</v>
      </c>
      <c r="E14436" s="3">
        <v>12</v>
      </c>
      <c r="F14436" s="1">
        <f t="shared" si="450"/>
        <v>246.552909591673</v>
      </c>
      <c r="G14436" s="1">
        <f t="shared" si="451"/>
        <v>295.622315464736</v>
      </c>
    </row>
    <row r="14437" hidden="1" spans="1:7">
      <c r="A14437" s="6">
        <v>173</v>
      </c>
      <c r="B14437" s="7">
        <v>0.598495370370369</v>
      </c>
      <c r="C14437" s="8">
        <v>28.9434248776927</v>
      </c>
      <c r="D14437" s="8">
        <v>101.709191308551</v>
      </c>
      <c r="E14437" s="3">
        <v>12</v>
      </c>
      <c r="F14437" s="1">
        <f t="shared" si="450"/>
        <v>266.279508874773</v>
      </c>
      <c r="G14437" s="1">
        <f t="shared" si="451"/>
        <v>283.471873877317</v>
      </c>
    </row>
    <row r="14438" hidden="1" spans="1:7">
      <c r="A14438" s="6">
        <v>173</v>
      </c>
      <c r="B14438" s="7">
        <v>0.598611111111109</v>
      </c>
      <c r="C14438" s="8">
        <v>31.6236693455053</v>
      </c>
      <c r="D14438" s="8">
        <v>102.423923166634</v>
      </c>
      <c r="E14438" s="3">
        <v>12</v>
      </c>
      <c r="F14438" s="1">
        <f t="shared" si="450"/>
        <v>290.937757978649</v>
      </c>
      <c r="G14438" s="1">
        <f t="shared" si="451"/>
        <v>277.396653083611</v>
      </c>
    </row>
    <row r="14439" hidden="1" spans="1:7">
      <c r="A14439" s="6">
        <v>173</v>
      </c>
      <c r="B14439" s="7">
        <v>0.59872685185185</v>
      </c>
      <c r="C14439" s="8">
        <v>33.053133061672</v>
      </c>
      <c r="D14439" s="8">
        <v>101.53050834403</v>
      </c>
      <c r="E14439" s="3">
        <v>13</v>
      </c>
      <c r="F14439" s="1">
        <f t="shared" si="450"/>
        <v>304.088824167382</v>
      </c>
      <c r="G14439" s="1">
        <f t="shared" si="451"/>
        <v>284.990679075745</v>
      </c>
    </row>
    <row r="14440" hidden="1" spans="1:7">
      <c r="A14440" s="6">
        <v>173</v>
      </c>
      <c r="B14440" s="7">
        <v>0.598842592592591</v>
      </c>
      <c r="C14440" s="8">
        <v>36.9841582811304</v>
      </c>
      <c r="D14440" s="8">
        <v>101.173142414989</v>
      </c>
      <c r="E14440" s="3">
        <v>13</v>
      </c>
      <c r="F14440" s="1">
        <f t="shared" si="450"/>
        <v>340.2542561864</v>
      </c>
      <c r="G14440" s="1">
        <f t="shared" si="451"/>
        <v>288.028289472594</v>
      </c>
    </row>
    <row r="14441" hidden="1" spans="1:7">
      <c r="A14441" s="6">
        <v>173</v>
      </c>
      <c r="B14441" s="7">
        <v>0.598958333333331</v>
      </c>
      <c r="C14441" s="8">
        <v>38.7709879263388</v>
      </c>
      <c r="D14441" s="8">
        <v>100.458410556905</v>
      </c>
      <c r="E14441" s="3">
        <v>13</v>
      </c>
      <c r="F14441" s="1">
        <f t="shared" si="450"/>
        <v>356.693088922317</v>
      </c>
      <c r="G14441" s="1">
        <f t="shared" si="451"/>
        <v>294.103510266308</v>
      </c>
    </row>
    <row r="14442" hidden="1" spans="1:7">
      <c r="A14442" s="6">
        <v>173</v>
      </c>
      <c r="B14442" s="7">
        <v>0.599074074074072</v>
      </c>
      <c r="C14442" s="8">
        <v>40.9151835005888</v>
      </c>
      <c r="D14442" s="8">
        <v>100.279727592384</v>
      </c>
      <c r="E14442" s="3">
        <v>13</v>
      </c>
      <c r="F14442" s="1">
        <f t="shared" si="450"/>
        <v>376.419688205417</v>
      </c>
      <c r="G14442" s="1">
        <f t="shared" si="451"/>
        <v>295.622315464736</v>
      </c>
    </row>
    <row r="14443" hidden="1" spans="1:7">
      <c r="A14443" s="6">
        <v>173</v>
      </c>
      <c r="B14443" s="7">
        <v>0.599189814814813</v>
      </c>
      <c r="C14443" s="8">
        <v>44.3101598264847</v>
      </c>
      <c r="D14443" s="8">
        <v>101.173142414989</v>
      </c>
      <c r="E14443" s="3">
        <v>13</v>
      </c>
      <c r="F14443" s="1">
        <f t="shared" si="450"/>
        <v>407.653470403659</v>
      </c>
      <c r="G14443" s="1">
        <f t="shared" si="451"/>
        <v>288.028289472594</v>
      </c>
    </row>
    <row r="14444" hidden="1" spans="1:7">
      <c r="A14444" s="6">
        <v>173</v>
      </c>
      <c r="B14444" s="7">
        <v>0.599305555555554</v>
      </c>
      <c r="C14444" s="8">
        <v>43.5954279684014</v>
      </c>
      <c r="D14444" s="8">
        <v>103.317337989239</v>
      </c>
      <c r="E14444" s="3">
        <v>13</v>
      </c>
      <c r="F14444" s="1">
        <f t="shared" si="450"/>
        <v>401.077937309293</v>
      </c>
      <c r="G14444" s="1">
        <f t="shared" si="451"/>
        <v>269.802627091469</v>
      </c>
    </row>
    <row r="14445" hidden="1" spans="1:7">
      <c r="A14445" s="6">
        <v>173</v>
      </c>
      <c r="B14445" s="7">
        <v>0.599421296296294</v>
      </c>
      <c r="C14445" s="8">
        <v>42.3446472167555</v>
      </c>
      <c r="D14445" s="8">
        <v>105.282850598968</v>
      </c>
      <c r="E14445" s="3">
        <v>13</v>
      </c>
      <c r="F14445" s="1">
        <f t="shared" si="450"/>
        <v>389.570754394151</v>
      </c>
      <c r="G14445" s="1">
        <f t="shared" si="451"/>
        <v>253.095769908772</v>
      </c>
    </row>
    <row r="14446" hidden="1" spans="1:7">
      <c r="A14446" s="6">
        <v>173</v>
      </c>
      <c r="B14446" s="7">
        <v>0.599537037037035</v>
      </c>
      <c r="C14446" s="8">
        <v>41.4512323941513</v>
      </c>
      <c r="D14446" s="8">
        <v>106.533631350614</v>
      </c>
      <c r="E14446" s="3">
        <v>13</v>
      </c>
      <c r="F14446" s="1">
        <f t="shared" si="450"/>
        <v>381.351338026192</v>
      </c>
      <c r="G14446" s="1">
        <f t="shared" si="451"/>
        <v>242.464133519781</v>
      </c>
    </row>
    <row r="14447" hidden="1" spans="1:7">
      <c r="A14447" s="6">
        <v>173</v>
      </c>
      <c r="B14447" s="7">
        <v>0.599652777777776</v>
      </c>
      <c r="C14447" s="8">
        <v>40.736500536068</v>
      </c>
      <c r="D14447" s="8">
        <v>110.285973605551</v>
      </c>
      <c r="E14447" s="3">
        <v>14</v>
      </c>
      <c r="F14447" s="1">
        <f t="shared" si="450"/>
        <v>374.775804931826</v>
      </c>
      <c r="G14447" s="1">
        <f t="shared" si="451"/>
        <v>210.569224352816</v>
      </c>
    </row>
    <row r="14448" hidden="1" spans="1:7">
      <c r="A14448" s="6">
        <v>173</v>
      </c>
      <c r="B14448" s="7">
        <v>0.599768518518517</v>
      </c>
      <c r="C14448" s="8">
        <v>41.4512323941513</v>
      </c>
      <c r="D14448" s="8">
        <v>112.251486215281</v>
      </c>
      <c r="E14448" s="3">
        <v>14</v>
      </c>
      <c r="F14448" s="1">
        <f t="shared" si="450"/>
        <v>381.351338026192</v>
      </c>
      <c r="G14448" s="1">
        <f t="shared" si="451"/>
        <v>193.862367170111</v>
      </c>
    </row>
    <row r="14449" hidden="1" spans="1:7">
      <c r="A14449" s="6">
        <v>173</v>
      </c>
      <c r="B14449" s="7">
        <v>0.599884259259257</v>
      </c>
      <c r="C14449" s="8">
        <v>42.5233301812764</v>
      </c>
      <c r="D14449" s="8">
        <v>113.323584002406</v>
      </c>
      <c r="E14449" s="3">
        <v>14</v>
      </c>
      <c r="F14449" s="1">
        <f t="shared" si="450"/>
        <v>391.214637667743</v>
      </c>
      <c r="G14449" s="1">
        <f t="shared" si="451"/>
        <v>184.749535979549</v>
      </c>
    </row>
    <row r="14450" hidden="1" spans="1:7">
      <c r="A14450" s="6">
        <v>173</v>
      </c>
      <c r="B14450" s="7">
        <v>0.599999999999998</v>
      </c>
      <c r="C14450" s="8">
        <v>43.2380620393597</v>
      </c>
      <c r="D14450" s="8">
        <v>113.859632895968</v>
      </c>
      <c r="E14450" s="3">
        <v>14</v>
      </c>
      <c r="F14450" s="1">
        <f t="shared" si="450"/>
        <v>397.790170762109</v>
      </c>
      <c r="G14450" s="1">
        <f t="shared" si="451"/>
        <v>180.193120384272</v>
      </c>
    </row>
    <row r="14451" hidden="1" spans="1:7">
      <c r="A14451" s="6">
        <v>173</v>
      </c>
      <c r="B14451" s="7">
        <v>0.600115740740739</v>
      </c>
      <c r="C14451" s="8">
        <v>45.0248916845681</v>
      </c>
      <c r="D14451" s="8">
        <v>114.038315860489</v>
      </c>
      <c r="E14451" s="3">
        <v>14</v>
      </c>
      <c r="F14451" s="1">
        <f t="shared" si="450"/>
        <v>414.229003498026</v>
      </c>
      <c r="G14451" s="1">
        <f t="shared" si="451"/>
        <v>178.674315185843</v>
      </c>
    </row>
    <row r="14452" hidden="1" spans="1:7">
      <c r="A14452" s="6">
        <v>173</v>
      </c>
      <c r="B14452" s="7">
        <v>0.600231481481479</v>
      </c>
      <c r="C14452" s="8">
        <v>48.0625020814223</v>
      </c>
      <c r="D14452" s="8">
        <v>113.859632895968</v>
      </c>
      <c r="E14452" s="3">
        <v>14</v>
      </c>
      <c r="F14452" s="1">
        <f t="shared" si="450"/>
        <v>442.175019149085</v>
      </c>
      <c r="G14452" s="1">
        <f t="shared" si="451"/>
        <v>180.193120384272</v>
      </c>
    </row>
    <row r="14453" hidden="1" spans="1:7">
      <c r="A14453" s="6">
        <v>173</v>
      </c>
      <c r="B14453" s="7">
        <v>0.60034722222222</v>
      </c>
      <c r="C14453" s="8">
        <v>51.2787954427974</v>
      </c>
      <c r="D14453" s="8">
        <v>113.144901037885</v>
      </c>
      <c r="E14453" s="3">
        <v>14</v>
      </c>
      <c r="F14453" s="1">
        <f t="shared" si="450"/>
        <v>471.764918073736</v>
      </c>
      <c r="G14453" s="1">
        <f t="shared" si="451"/>
        <v>186.268341177977</v>
      </c>
    </row>
    <row r="14454" hidden="1" spans="1:7">
      <c r="A14454" s="6">
        <v>173</v>
      </c>
      <c r="B14454" s="7">
        <v>0.600462962962961</v>
      </c>
      <c r="C14454" s="8">
        <v>52.3508932299224</v>
      </c>
      <c r="D14454" s="8">
        <v>112.787535108843</v>
      </c>
      <c r="E14454" s="3">
        <v>14</v>
      </c>
      <c r="F14454" s="1">
        <f t="shared" si="450"/>
        <v>481.628217715286</v>
      </c>
      <c r="G14454" s="1">
        <f t="shared" si="451"/>
        <v>189.305951574834</v>
      </c>
    </row>
    <row r="14455" hidden="1" spans="1:7">
      <c r="A14455" s="6">
        <v>173</v>
      </c>
      <c r="B14455" s="7">
        <v>0.600578703703702</v>
      </c>
      <c r="C14455" s="8">
        <v>54.1377228751308</v>
      </c>
      <c r="D14455" s="8">
        <v>113.144901037885</v>
      </c>
      <c r="E14455" s="3">
        <v>14</v>
      </c>
      <c r="F14455" s="1">
        <f t="shared" si="450"/>
        <v>498.067050451203</v>
      </c>
      <c r="G14455" s="1">
        <f t="shared" si="451"/>
        <v>186.268341177977</v>
      </c>
    </row>
    <row r="14456" hidden="1" spans="1:7">
      <c r="A14456" s="6">
        <v>173</v>
      </c>
      <c r="B14456" s="7">
        <v>0.600694444444442</v>
      </c>
      <c r="C14456" s="8">
        <v>57.175333271985</v>
      </c>
      <c r="D14456" s="8">
        <v>114.21699882501</v>
      </c>
      <c r="E14456" s="3">
        <v>15</v>
      </c>
      <c r="F14456" s="1">
        <f t="shared" si="450"/>
        <v>526.013066102262</v>
      </c>
      <c r="G14456" s="1">
        <f t="shared" si="451"/>
        <v>177.155509987415</v>
      </c>
    </row>
    <row r="14457" hidden="1" spans="1:7">
      <c r="A14457" s="6">
        <v>173</v>
      </c>
      <c r="B14457" s="7">
        <v>0.600810185185183</v>
      </c>
      <c r="C14457" s="8">
        <v>59.3195288462351</v>
      </c>
      <c r="D14457" s="8">
        <v>114.931730683093</v>
      </c>
      <c r="E14457" s="3">
        <v>15</v>
      </c>
      <c r="F14457" s="1">
        <f t="shared" si="450"/>
        <v>545.739665385363</v>
      </c>
      <c r="G14457" s="1">
        <f t="shared" si="451"/>
        <v>171.08028919371</v>
      </c>
    </row>
    <row r="14458" hidden="1" spans="1:7">
      <c r="A14458" s="6">
        <v>173</v>
      </c>
      <c r="B14458" s="7">
        <v>0.600925925925924</v>
      </c>
      <c r="C14458" s="8">
        <v>60.3916266333601</v>
      </c>
      <c r="D14458" s="8">
        <v>114.21699882501</v>
      </c>
      <c r="E14458" s="3">
        <v>15</v>
      </c>
      <c r="F14458" s="1">
        <f t="shared" si="450"/>
        <v>555.602965026913</v>
      </c>
      <c r="G14458" s="1">
        <f t="shared" si="451"/>
        <v>177.155509987415</v>
      </c>
    </row>
    <row r="14459" hidden="1" spans="1:7">
      <c r="A14459" s="6">
        <v>173</v>
      </c>
      <c r="B14459" s="7">
        <v>0.601041666666664</v>
      </c>
      <c r="C14459" s="8">
        <v>60.5703095978809</v>
      </c>
      <c r="D14459" s="8">
        <v>111.536754357197</v>
      </c>
      <c r="E14459" s="3">
        <v>15</v>
      </c>
      <c r="F14459" s="1">
        <f t="shared" si="450"/>
        <v>557.246848300504</v>
      </c>
      <c r="G14459" s="1">
        <f t="shared" si="451"/>
        <v>199.937587963826</v>
      </c>
    </row>
    <row r="14460" hidden="1" spans="1:7">
      <c r="A14460" s="6">
        <v>173</v>
      </c>
      <c r="B14460" s="7">
        <v>0.601157407407405</v>
      </c>
      <c r="C14460" s="8">
        <v>59.8555777397976</v>
      </c>
      <c r="D14460" s="8">
        <v>110.10729064103</v>
      </c>
      <c r="E14460" s="3">
        <v>15</v>
      </c>
      <c r="F14460" s="1">
        <f t="shared" si="450"/>
        <v>550.671315206138</v>
      </c>
      <c r="G14460" s="1">
        <f t="shared" si="451"/>
        <v>212.088029551245</v>
      </c>
    </row>
    <row r="14461" hidden="1" spans="1:7">
      <c r="A14461" s="6">
        <v>173</v>
      </c>
      <c r="B14461" s="7">
        <v>0.601273148148146</v>
      </c>
      <c r="C14461" s="8">
        <v>57.7113821655475</v>
      </c>
      <c r="D14461" s="8">
        <v>107.78441210226</v>
      </c>
      <c r="E14461" s="3">
        <v>15</v>
      </c>
      <c r="F14461" s="1">
        <f t="shared" si="450"/>
        <v>530.944715923037</v>
      </c>
      <c r="G14461" s="1">
        <f t="shared" si="451"/>
        <v>231.83249713079</v>
      </c>
    </row>
    <row r="14462" hidden="1" spans="1:7">
      <c r="A14462" s="6">
        <v>173</v>
      </c>
      <c r="B14462" s="7">
        <v>0.601388888888887</v>
      </c>
      <c r="C14462" s="8">
        <v>56.8179673429433</v>
      </c>
      <c r="D14462" s="8">
        <v>107.069680244176</v>
      </c>
      <c r="E14462" s="3">
        <v>15</v>
      </c>
      <c r="F14462" s="1">
        <f t="shared" si="450"/>
        <v>522.725299555078</v>
      </c>
      <c r="G14462" s="1">
        <f t="shared" si="451"/>
        <v>237.907717924504</v>
      </c>
    </row>
    <row r="14463" hidden="1" spans="1:7">
      <c r="A14463" s="6">
        <v>173</v>
      </c>
      <c r="B14463" s="7">
        <v>0.601504629629627</v>
      </c>
      <c r="C14463" s="8">
        <v>56.6392843784225</v>
      </c>
      <c r="D14463" s="8">
        <v>105.64021652801</v>
      </c>
      <c r="E14463" s="3">
        <v>15</v>
      </c>
      <c r="F14463" s="1">
        <f t="shared" si="450"/>
        <v>521.081416281487</v>
      </c>
      <c r="G14463" s="1">
        <f t="shared" si="451"/>
        <v>250.058159511915</v>
      </c>
    </row>
    <row r="14464" hidden="1" spans="1:7">
      <c r="A14464" s="6">
        <v>173</v>
      </c>
      <c r="B14464" s="7">
        <v>0.601620370370368</v>
      </c>
      <c r="C14464" s="8">
        <v>57.8900651300684</v>
      </c>
      <c r="D14464" s="8">
        <v>102.959972060197</v>
      </c>
      <c r="E14464" s="3">
        <v>15</v>
      </c>
      <c r="F14464" s="1">
        <f t="shared" si="450"/>
        <v>532.588599196629</v>
      </c>
      <c r="G14464" s="1">
        <f t="shared" si="451"/>
        <v>272.840237488325</v>
      </c>
    </row>
    <row r="14465" hidden="1" spans="1:7">
      <c r="A14465" s="6">
        <v>173</v>
      </c>
      <c r="B14465" s="7">
        <v>0.601736111111109</v>
      </c>
      <c r="C14465" s="8">
        <v>61.9997733140476</v>
      </c>
      <c r="D14465" s="8">
        <v>101.53050834403</v>
      </c>
      <c r="E14465" s="3">
        <v>15</v>
      </c>
      <c r="F14465" s="1">
        <f t="shared" si="450"/>
        <v>570.397914489238</v>
      </c>
      <c r="G14465" s="1">
        <f t="shared" si="451"/>
        <v>284.990679075745</v>
      </c>
    </row>
    <row r="14466" hidden="1" spans="1:7">
      <c r="A14466" s="6">
        <v>173</v>
      </c>
      <c r="B14466" s="7">
        <v>0.60185185185185</v>
      </c>
      <c r="C14466" s="8">
        <v>65.930798533506</v>
      </c>
      <c r="D14466" s="8">
        <v>101.173142414989</v>
      </c>
      <c r="E14466" s="3">
        <v>15</v>
      </c>
      <c r="F14466" s="1">
        <f t="shared" si="450"/>
        <v>606.563346508255</v>
      </c>
      <c r="G14466" s="1">
        <f t="shared" si="451"/>
        <v>288.028289472594</v>
      </c>
    </row>
    <row r="14467" hidden="1" spans="1:7">
      <c r="A14467" s="6">
        <v>173</v>
      </c>
      <c r="B14467" s="7">
        <v>0.60196759259259</v>
      </c>
      <c r="C14467" s="8">
        <v>68.6110430013186</v>
      </c>
      <c r="D14467" s="8">
        <v>102.066557237593</v>
      </c>
      <c r="E14467" s="3">
        <v>16</v>
      </c>
      <c r="F14467" s="1">
        <f t="shared" ref="F14467:F14530" si="452">C14467*9.2</f>
        <v>631.221595612131</v>
      </c>
      <c r="G14467" s="1">
        <f t="shared" ref="G14467:G14530" si="453">-8.5*D14467+1148</f>
        <v>280.434263480459</v>
      </c>
    </row>
    <row r="14468" hidden="1" spans="1:7">
      <c r="A14468" s="6">
        <v>173</v>
      </c>
      <c r="B14468" s="7">
        <v>0.602083333333331</v>
      </c>
      <c r="C14468" s="8">
        <v>70.9339215400895</v>
      </c>
      <c r="D14468" s="8">
        <v>102.959972060197</v>
      </c>
      <c r="E14468" s="3">
        <v>16</v>
      </c>
      <c r="F14468" s="1">
        <f t="shared" si="452"/>
        <v>652.592078168823</v>
      </c>
      <c r="G14468" s="1">
        <f t="shared" si="453"/>
        <v>272.840237488325</v>
      </c>
    </row>
    <row r="14469" hidden="1" spans="1:7">
      <c r="A14469" s="6">
        <v>173</v>
      </c>
      <c r="B14469" s="7">
        <v>0.602199074074072</v>
      </c>
      <c r="C14469" s="8">
        <v>72.7207511852979</v>
      </c>
      <c r="D14469" s="8">
        <v>104.746801705405</v>
      </c>
      <c r="E14469" s="3">
        <v>16</v>
      </c>
      <c r="F14469" s="1">
        <f t="shared" si="452"/>
        <v>669.030910904741</v>
      </c>
      <c r="G14469" s="1">
        <f t="shared" si="453"/>
        <v>257.652185504057</v>
      </c>
    </row>
    <row r="14470" hidden="1" spans="1:7">
      <c r="A14470" s="6">
        <v>173</v>
      </c>
      <c r="B14470" s="7">
        <v>0.602314814814812</v>
      </c>
      <c r="C14470" s="8">
        <v>73.7928489724229</v>
      </c>
      <c r="D14470" s="8">
        <v>104.389435776364</v>
      </c>
      <c r="E14470" s="3">
        <v>16</v>
      </c>
      <c r="F14470" s="1">
        <f t="shared" si="452"/>
        <v>678.894210546291</v>
      </c>
      <c r="G14470" s="1">
        <f t="shared" si="453"/>
        <v>260.689795900906</v>
      </c>
    </row>
    <row r="14471" hidden="1" spans="1:7">
      <c r="A14471" s="6">
        <v>173</v>
      </c>
      <c r="B14471" s="7">
        <v>0.602430555555553</v>
      </c>
      <c r="C14471" s="8">
        <v>74.1502149014646</v>
      </c>
      <c r="D14471" s="8">
        <v>103.138655024718</v>
      </c>
      <c r="E14471" s="3">
        <v>16</v>
      </c>
      <c r="F14471" s="1">
        <f t="shared" si="452"/>
        <v>682.181977093474</v>
      </c>
      <c r="G14471" s="1">
        <f t="shared" si="453"/>
        <v>271.321432289897</v>
      </c>
    </row>
    <row r="14472" hidden="1" spans="1:7">
      <c r="A14472" s="6">
        <v>173</v>
      </c>
      <c r="B14472" s="7">
        <v>0.602546296296294</v>
      </c>
      <c r="C14472" s="8">
        <v>75.7583615821521</v>
      </c>
      <c r="D14472" s="8">
        <v>102.066557237593</v>
      </c>
      <c r="E14472" s="3">
        <v>16</v>
      </c>
      <c r="F14472" s="1">
        <f t="shared" si="452"/>
        <v>696.976926555799</v>
      </c>
      <c r="G14472" s="1">
        <f t="shared" si="453"/>
        <v>280.434263480459</v>
      </c>
    </row>
    <row r="14473" hidden="1" spans="1:7">
      <c r="A14473" s="6">
        <v>173</v>
      </c>
      <c r="B14473" s="7">
        <v>0.602662037037035</v>
      </c>
      <c r="C14473" s="8">
        <v>77.3665082628396</v>
      </c>
      <c r="D14473" s="8">
        <v>101.53050834403</v>
      </c>
      <c r="E14473" s="3">
        <v>16</v>
      </c>
      <c r="F14473" s="1">
        <f t="shared" si="452"/>
        <v>711.771876018124</v>
      </c>
      <c r="G14473" s="1">
        <f t="shared" si="453"/>
        <v>284.990679075745</v>
      </c>
    </row>
    <row r="14474" hidden="1" spans="1:7">
      <c r="A14474" s="6">
        <v>173</v>
      </c>
      <c r="B14474" s="7">
        <v>0.602777777777775</v>
      </c>
      <c r="C14474" s="8">
        <v>76.2944104757146</v>
      </c>
      <c r="D14474" s="8">
        <v>105.104167634447</v>
      </c>
      <c r="E14474" s="3">
        <v>16</v>
      </c>
      <c r="F14474" s="1">
        <f t="shared" si="452"/>
        <v>701.908576376574</v>
      </c>
      <c r="G14474" s="1">
        <f t="shared" si="453"/>
        <v>254.6145751072</v>
      </c>
    </row>
    <row r="14475" hidden="1" spans="1:7">
      <c r="A14475" s="6">
        <v>173</v>
      </c>
      <c r="B14475" s="7">
        <v>0.602893518518516</v>
      </c>
      <c r="C14475" s="8">
        <v>76.2944104757146</v>
      </c>
      <c r="D14475" s="8">
        <v>111.000705463635</v>
      </c>
      <c r="E14475" s="3">
        <v>17</v>
      </c>
      <c r="F14475" s="1">
        <f t="shared" si="452"/>
        <v>701.908576376574</v>
      </c>
      <c r="G14475" s="1">
        <f t="shared" si="453"/>
        <v>204.494003559102</v>
      </c>
    </row>
    <row r="14476" hidden="1" spans="1:7">
      <c r="A14476" s="6">
        <v>173</v>
      </c>
      <c r="B14476" s="7">
        <v>0.603009259259257</v>
      </c>
      <c r="C14476" s="8">
        <v>78.081240120923</v>
      </c>
      <c r="D14476" s="8">
        <v>111.894120286239</v>
      </c>
      <c r="E14476" s="3">
        <v>17</v>
      </c>
      <c r="F14476" s="1">
        <f t="shared" si="452"/>
        <v>718.347409112492</v>
      </c>
      <c r="G14476" s="1">
        <f t="shared" si="453"/>
        <v>196.899977566968</v>
      </c>
    </row>
    <row r="14477" hidden="1" spans="1:7">
      <c r="A14477" s="6">
        <v>173</v>
      </c>
      <c r="B14477" s="7">
        <v>0.603124999999997</v>
      </c>
      <c r="C14477" s="8">
        <v>80.0467527306522</v>
      </c>
      <c r="D14477" s="8">
        <v>113.859632895968</v>
      </c>
      <c r="E14477" s="3">
        <v>17</v>
      </c>
      <c r="F14477" s="1">
        <f t="shared" si="452"/>
        <v>736.430125122</v>
      </c>
      <c r="G14477" s="1">
        <f t="shared" si="453"/>
        <v>180.193120384272</v>
      </c>
    </row>
    <row r="14478" hidden="1" spans="1:7">
      <c r="A14478" s="6">
        <v>173</v>
      </c>
      <c r="B14478" s="7">
        <v>0.603240740740738</v>
      </c>
      <c r="C14478" s="8">
        <v>82.0122653403814</v>
      </c>
      <c r="D14478" s="8">
        <v>113.680949931447</v>
      </c>
      <c r="E14478" s="3">
        <v>18</v>
      </c>
      <c r="F14478" s="1">
        <f t="shared" si="452"/>
        <v>754.512841131509</v>
      </c>
      <c r="G14478" s="1">
        <f t="shared" si="453"/>
        <v>181.7119255827</v>
      </c>
    </row>
    <row r="14479" hidden="1" spans="1:7">
      <c r="A14479" s="6">
        <v>173</v>
      </c>
      <c r="B14479" s="7">
        <v>0.603356481481479</v>
      </c>
      <c r="C14479" s="8">
        <v>83.0843631275064</v>
      </c>
      <c r="D14479" s="8">
        <v>113.323584002406</v>
      </c>
      <c r="E14479" s="3">
        <v>18</v>
      </c>
      <c r="F14479" s="1">
        <f t="shared" si="452"/>
        <v>764.376140773059</v>
      </c>
      <c r="G14479" s="1">
        <f t="shared" si="453"/>
        <v>184.749535979549</v>
      </c>
    </row>
    <row r="14480" hidden="1" spans="1:7">
      <c r="A14480" s="6">
        <v>173</v>
      </c>
      <c r="B14480" s="7">
        <v>0.60347222222222</v>
      </c>
      <c r="C14480" s="8">
        <v>85.2285587017565</v>
      </c>
      <c r="D14480" s="8">
        <v>112.07280325076</v>
      </c>
      <c r="E14480" s="3">
        <v>18</v>
      </c>
      <c r="F14480" s="1">
        <f t="shared" si="452"/>
        <v>784.10274005616</v>
      </c>
      <c r="G14480" s="1">
        <f t="shared" si="453"/>
        <v>195.38117236854</v>
      </c>
    </row>
    <row r="14481" hidden="1" spans="1:7">
      <c r="A14481" s="6">
        <v>173</v>
      </c>
      <c r="B14481" s="7">
        <v>0.60358796296296</v>
      </c>
      <c r="C14481" s="8">
        <v>85.5859246307981</v>
      </c>
      <c r="D14481" s="8">
        <v>107.069680244176</v>
      </c>
      <c r="E14481" s="3">
        <v>18</v>
      </c>
      <c r="F14481" s="1">
        <f t="shared" si="452"/>
        <v>787.390506603342</v>
      </c>
      <c r="G14481" s="1">
        <f t="shared" si="453"/>
        <v>237.907717924504</v>
      </c>
    </row>
    <row r="14482" hidden="1" spans="1:7">
      <c r="A14482" s="6">
        <v>173</v>
      </c>
      <c r="B14482" s="7">
        <v>0.603703703703701</v>
      </c>
      <c r="C14482" s="8">
        <v>89.6956328147774</v>
      </c>
      <c r="D14482" s="8">
        <v>103.317337989239</v>
      </c>
      <c r="E14482" s="3">
        <v>18</v>
      </c>
      <c r="F14482" s="1">
        <f t="shared" si="452"/>
        <v>825.199821895952</v>
      </c>
      <c r="G14482" s="1">
        <f t="shared" si="453"/>
        <v>269.802627091469</v>
      </c>
    </row>
    <row r="14483" hidden="1" spans="1:7">
      <c r="A14483" s="6">
        <v>173</v>
      </c>
      <c r="B14483" s="7">
        <v>0.603819444444442</v>
      </c>
      <c r="C14483" s="8">
        <v>93.447975069715</v>
      </c>
      <c r="D14483" s="8">
        <v>107.427046173218</v>
      </c>
      <c r="E14483" s="3">
        <v>19</v>
      </c>
      <c r="F14483" s="1">
        <f t="shared" si="452"/>
        <v>859.721370641378</v>
      </c>
      <c r="G14483" s="1">
        <f t="shared" si="453"/>
        <v>234.870107527647</v>
      </c>
    </row>
    <row r="14484" hidden="1" spans="1:7">
      <c r="A14484" s="6">
        <v>173</v>
      </c>
      <c r="B14484" s="7">
        <v>0.603935185185183</v>
      </c>
      <c r="C14484" s="8">
        <v>92.7332432116317</v>
      </c>
      <c r="D14484" s="8">
        <v>110.464656570072</v>
      </c>
      <c r="E14484" s="3">
        <v>19</v>
      </c>
      <c r="F14484" s="1">
        <f t="shared" si="452"/>
        <v>853.145837547012</v>
      </c>
      <c r="G14484" s="1">
        <f t="shared" si="453"/>
        <v>209.050419154388</v>
      </c>
    </row>
    <row r="14485" hidden="1" spans="1:7">
      <c r="A14485" s="6">
        <v>173</v>
      </c>
      <c r="B14485" s="7">
        <v>0.604050925925923</v>
      </c>
      <c r="C14485" s="8">
        <v>95.4134876794442</v>
      </c>
      <c r="D14485" s="8">
        <v>113.680949931447</v>
      </c>
      <c r="E14485" s="3">
        <v>19</v>
      </c>
      <c r="F14485" s="1">
        <f t="shared" si="452"/>
        <v>877.804086650887</v>
      </c>
      <c r="G14485" s="1">
        <f t="shared" si="453"/>
        <v>181.7119255827</v>
      </c>
    </row>
    <row r="14486" hidden="1" spans="1:7">
      <c r="A14486" s="6">
        <v>173</v>
      </c>
      <c r="B14486" s="7">
        <v>0.604166666666664</v>
      </c>
      <c r="C14486" s="8">
        <v>99.1658299343818</v>
      </c>
      <c r="D14486" s="8">
        <v>112.430169179801</v>
      </c>
      <c r="E14486" s="3">
        <v>19</v>
      </c>
      <c r="F14486" s="1">
        <f t="shared" si="452"/>
        <v>912.325635396313</v>
      </c>
      <c r="G14486" s="1">
        <f t="shared" si="453"/>
        <v>192.343561971692</v>
      </c>
    </row>
    <row r="14487" hidden="1" spans="1:7">
      <c r="A14487" s="6">
        <v>173</v>
      </c>
      <c r="B14487" s="7">
        <v>0.604282407407405</v>
      </c>
      <c r="C14487" s="8">
        <v>97.2003173246526</v>
      </c>
      <c r="D14487" s="8">
        <v>108.499143960343</v>
      </c>
      <c r="E14487" s="3">
        <v>19</v>
      </c>
      <c r="F14487" s="1">
        <f t="shared" si="452"/>
        <v>894.242919386804</v>
      </c>
      <c r="G14487" s="1">
        <f t="shared" si="453"/>
        <v>225.757276337084</v>
      </c>
    </row>
    <row r="14488" hidden="1" spans="1:7">
      <c r="A14488" s="6">
        <v>173</v>
      </c>
      <c r="B14488" s="7">
        <v>0.604398148148145</v>
      </c>
      <c r="C14488" s="8">
        <v>97.2003173246526</v>
      </c>
      <c r="D14488" s="8">
        <v>106.712314315135</v>
      </c>
      <c r="E14488" s="3">
        <v>20</v>
      </c>
      <c r="F14488" s="1">
        <f t="shared" si="452"/>
        <v>894.242919386804</v>
      </c>
      <c r="G14488" s="1">
        <f t="shared" si="453"/>
        <v>240.945328321352</v>
      </c>
    </row>
    <row r="14489" hidden="1" spans="1:7">
      <c r="A14489" s="6">
        <v>173</v>
      </c>
      <c r="B14489" s="7">
        <v>0.604513888888886</v>
      </c>
      <c r="C14489" s="8">
        <v>99.8805617924651</v>
      </c>
      <c r="D14489" s="8">
        <v>99.3863127697802</v>
      </c>
      <c r="E14489" s="3">
        <v>20</v>
      </c>
      <c r="F14489" s="1">
        <f t="shared" si="452"/>
        <v>918.901168490679</v>
      </c>
      <c r="G14489" s="1">
        <f t="shared" si="453"/>
        <v>303.216341456868</v>
      </c>
    </row>
    <row r="14490" hidden="1" spans="1:7">
      <c r="A14490" s="6">
        <v>173</v>
      </c>
      <c r="B14490" s="7">
        <v>0.604629629629627</v>
      </c>
      <c r="C14490" s="8">
        <v>96.3069025020484</v>
      </c>
      <c r="D14490" s="8">
        <v>98.1355320181344</v>
      </c>
      <c r="E14490" s="3">
        <v>20</v>
      </c>
      <c r="F14490" s="1">
        <f t="shared" si="452"/>
        <v>886.023503018845</v>
      </c>
      <c r="G14490" s="1">
        <f t="shared" si="453"/>
        <v>313.847977845858</v>
      </c>
    </row>
    <row r="14491" hidden="1" spans="1:7">
      <c r="A14491" s="6">
        <v>173</v>
      </c>
      <c r="B14491" s="7">
        <v>0.604745370370368</v>
      </c>
      <c r="C14491" s="8">
        <v>88.8022179921732</v>
      </c>
      <c r="D14491" s="8">
        <v>97.0634342310093</v>
      </c>
      <c r="E14491" s="3">
        <v>20</v>
      </c>
      <c r="F14491" s="1">
        <f t="shared" si="452"/>
        <v>816.980405527993</v>
      </c>
      <c r="G14491" s="1">
        <f t="shared" si="453"/>
        <v>322.960809036421</v>
      </c>
    </row>
    <row r="14492" hidden="1" spans="1:7">
      <c r="A14492" s="6">
        <v>173</v>
      </c>
      <c r="B14492" s="7">
        <v>0.604861111111108</v>
      </c>
      <c r="C14492" s="8">
        <v>83.9777779501106</v>
      </c>
      <c r="D14492" s="8">
        <v>95.9913364438843</v>
      </c>
      <c r="E14492" s="3">
        <v>21</v>
      </c>
      <c r="F14492" s="1">
        <f t="shared" si="452"/>
        <v>772.595557141017</v>
      </c>
      <c r="G14492" s="1">
        <f t="shared" si="453"/>
        <v>332.073640226983</v>
      </c>
    </row>
    <row r="14493" hidden="1" spans="1:7">
      <c r="A14493" s="6">
        <v>173</v>
      </c>
      <c r="B14493" s="7">
        <v>0.604976851851849</v>
      </c>
      <c r="C14493" s="8">
        <v>81.2975334822981</v>
      </c>
      <c r="D14493" s="8">
        <v>92.5963601179884</v>
      </c>
      <c r="E14493" s="3">
        <v>21</v>
      </c>
      <c r="F14493" s="1">
        <f t="shared" si="452"/>
        <v>747.937308037143</v>
      </c>
      <c r="G14493" s="1">
        <f t="shared" si="453"/>
        <v>360.930938997099</v>
      </c>
    </row>
    <row r="14494" hidden="1" spans="1:7">
      <c r="A14494" s="6">
        <v>173</v>
      </c>
      <c r="B14494" s="7">
        <v>0.60509259259259</v>
      </c>
      <c r="C14494" s="8">
        <v>88.980900956694</v>
      </c>
      <c r="D14494" s="8">
        <v>86.3424563597591</v>
      </c>
      <c r="E14494" s="3">
        <v>21</v>
      </c>
      <c r="F14494" s="1">
        <f t="shared" si="452"/>
        <v>818.624288801585</v>
      </c>
      <c r="G14494" s="1">
        <f t="shared" si="453"/>
        <v>414.089120942048</v>
      </c>
    </row>
    <row r="14495" hidden="1" spans="1:7">
      <c r="A14495" s="6">
        <v>173</v>
      </c>
      <c r="B14495" s="7">
        <v>0.60520833333333</v>
      </c>
      <c r="C14495" s="8">
        <v>91.6611454245066</v>
      </c>
      <c r="D14495" s="8">
        <v>86.5211393242799</v>
      </c>
      <c r="E14495" s="3">
        <v>21</v>
      </c>
      <c r="F14495" s="1">
        <f t="shared" si="452"/>
        <v>843.282537905461</v>
      </c>
      <c r="G14495" s="1">
        <f t="shared" si="453"/>
        <v>412.570315743621</v>
      </c>
    </row>
    <row r="14496" hidden="1" spans="1:7">
      <c r="A14496" s="6">
        <v>173</v>
      </c>
      <c r="B14496" s="7">
        <v>0.605324074074071</v>
      </c>
      <c r="C14496" s="8">
        <v>95.2348047149234</v>
      </c>
      <c r="D14496" s="8">
        <v>87.4145541468841</v>
      </c>
      <c r="E14496" s="3">
        <v>22</v>
      </c>
      <c r="F14496" s="1">
        <f t="shared" si="452"/>
        <v>876.160203377295</v>
      </c>
      <c r="G14496" s="1">
        <f t="shared" si="453"/>
        <v>404.976289751485</v>
      </c>
    </row>
    <row r="14497" hidden="1" spans="1:7">
      <c r="A14497" s="6">
        <v>173</v>
      </c>
      <c r="B14497" s="7">
        <v>0.605439814814812</v>
      </c>
      <c r="C14497" s="8">
        <v>96.3069025020484</v>
      </c>
      <c r="D14497" s="8">
        <v>89.9161156501759</v>
      </c>
      <c r="E14497" s="3">
        <v>22</v>
      </c>
      <c r="F14497" s="1">
        <f t="shared" si="452"/>
        <v>886.023503018845</v>
      </c>
      <c r="G14497" s="1">
        <f t="shared" si="453"/>
        <v>383.713016973505</v>
      </c>
    </row>
    <row r="14498" hidden="1" spans="1:7">
      <c r="A14498" s="6">
        <v>173</v>
      </c>
      <c r="B14498" s="7">
        <v>0.605555555555553</v>
      </c>
      <c r="C14498" s="8">
        <v>97.2003173246526</v>
      </c>
      <c r="D14498" s="8">
        <v>88.1292860049675</v>
      </c>
      <c r="E14498" s="3">
        <v>22</v>
      </c>
      <c r="F14498" s="1">
        <f t="shared" si="452"/>
        <v>894.242919386804</v>
      </c>
      <c r="G14498" s="1">
        <f t="shared" si="453"/>
        <v>398.901068957776</v>
      </c>
    </row>
    <row r="14499" hidden="1" spans="1:7">
      <c r="A14499" s="6">
        <v>173</v>
      </c>
      <c r="B14499" s="7">
        <v>0.605671296296293</v>
      </c>
      <c r="C14499" s="8">
        <v>92.5545602471108</v>
      </c>
      <c r="D14499" s="8">
        <v>84.1982607855091</v>
      </c>
      <c r="E14499" s="3">
        <v>22</v>
      </c>
      <c r="F14499" s="1">
        <f t="shared" si="452"/>
        <v>851.501954273419</v>
      </c>
      <c r="G14499" s="1">
        <f t="shared" si="453"/>
        <v>432.314783323173</v>
      </c>
    </row>
    <row r="14500" hidden="1" spans="1:7">
      <c r="A14500" s="6">
        <v>173</v>
      </c>
      <c r="B14500" s="7">
        <v>0.605787037037034</v>
      </c>
      <c r="C14500" s="8">
        <v>88.0874861340899</v>
      </c>
      <c r="D14500" s="8">
        <v>79.909869637009</v>
      </c>
      <c r="E14500" s="3">
        <v>22</v>
      </c>
      <c r="F14500" s="1">
        <f t="shared" si="452"/>
        <v>810.404872433627</v>
      </c>
      <c r="G14500" s="1">
        <f t="shared" si="453"/>
        <v>468.766108085424</v>
      </c>
    </row>
    <row r="14501" hidden="1" spans="1:7">
      <c r="A14501" s="6">
        <v>173</v>
      </c>
      <c r="B14501" s="7">
        <v>0.605902777777775</v>
      </c>
      <c r="C14501" s="8">
        <v>84.3351438791523</v>
      </c>
      <c r="D14501" s="8">
        <v>76.1575273820714</v>
      </c>
      <c r="E14501" s="3">
        <v>22</v>
      </c>
      <c r="F14501" s="1">
        <f t="shared" si="452"/>
        <v>775.883323688201</v>
      </c>
      <c r="G14501" s="1">
        <f t="shared" si="453"/>
        <v>500.661017252393</v>
      </c>
    </row>
    <row r="14502" hidden="1" spans="1:7">
      <c r="A14502" s="6">
        <v>173</v>
      </c>
      <c r="B14502" s="7">
        <v>0.606018518518516</v>
      </c>
      <c r="C14502" s="8">
        <v>82.5483142339439</v>
      </c>
      <c r="D14502" s="8">
        <v>73.4772829142588</v>
      </c>
      <c r="E14502" s="3">
        <v>22</v>
      </c>
      <c r="F14502" s="1">
        <f t="shared" si="452"/>
        <v>759.444490952284</v>
      </c>
      <c r="G14502" s="1">
        <f t="shared" si="453"/>
        <v>523.4430952288</v>
      </c>
    </row>
    <row r="14503" hidden="1" spans="1:7">
      <c r="A14503" s="6">
        <v>173</v>
      </c>
      <c r="B14503" s="7">
        <v>0.606134259259256</v>
      </c>
      <c r="C14503" s="8">
        <v>84.692509808194</v>
      </c>
      <c r="D14503" s="8">
        <v>69.9036236238421</v>
      </c>
      <c r="E14503" s="3">
        <v>22</v>
      </c>
      <c r="F14503" s="1">
        <f t="shared" si="452"/>
        <v>779.171090235385</v>
      </c>
      <c r="G14503" s="1">
        <f t="shared" si="453"/>
        <v>553.819199197342</v>
      </c>
    </row>
    <row r="14504" hidden="1" spans="1:7">
      <c r="A14504" s="6">
        <v>173</v>
      </c>
      <c r="B14504" s="7">
        <v>0.606249999999997</v>
      </c>
      <c r="C14504" s="8">
        <v>87.908803169569</v>
      </c>
      <c r="D14504" s="8">
        <v>66.687330262467</v>
      </c>
      <c r="E14504" s="3">
        <v>22</v>
      </c>
      <c r="F14504" s="1">
        <f t="shared" si="452"/>
        <v>808.760989160035</v>
      </c>
      <c r="G14504" s="1">
        <f t="shared" si="453"/>
        <v>581.157692769031</v>
      </c>
    </row>
    <row r="14505" hidden="1" spans="1:7">
      <c r="A14505" s="6">
        <v>173</v>
      </c>
      <c r="B14505" s="7">
        <v>0.606365740740738</v>
      </c>
      <c r="C14505" s="8">
        <v>91.6611454245066</v>
      </c>
      <c r="D14505" s="8">
        <v>73.1199169852172</v>
      </c>
      <c r="E14505" s="3">
        <v>22</v>
      </c>
      <c r="F14505" s="1">
        <f t="shared" si="452"/>
        <v>843.282537905461</v>
      </c>
      <c r="G14505" s="1">
        <f t="shared" si="453"/>
        <v>526.480705625654</v>
      </c>
    </row>
    <row r="14506" hidden="1" spans="1:7">
      <c r="A14506" s="6">
        <v>173</v>
      </c>
      <c r="B14506" s="7">
        <v>0.606481481481478</v>
      </c>
      <c r="C14506" s="8">
        <v>87.3727542760065</v>
      </c>
      <c r="D14506" s="8">
        <v>74.370697736863</v>
      </c>
      <c r="E14506" s="3">
        <v>22</v>
      </c>
      <c r="F14506" s="1">
        <f t="shared" si="452"/>
        <v>803.82933933926</v>
      </c>
      <c r="G14506" s="1">
        <f t="shared" si="453"/>
        <v>515.849069236665</v>
      </c>
    </row>
    <row r="14507" hidden="1" spans="1:7">
      <c r="A14507" s="6">
        <v>173</v>
      </c>
      <c r="B14507" s="7">
        <v>0.606597222222219</v>
      </c>
      <c r="C14507" s="8">
        <v>84.5138268436731</v>
      </c>
      <c r="D14507" s="8">
        <v>73.1199169852172</v>
      </c>
      <c r="E14507" s="3">
        <v>22</v>
      </c>
      <c r="F14507" s="1">
        <f t="shared" si="452"/>
        <v>777.527206961792</v>
      </c>
      <c r="G14507" s="1">
        <f t="shared" si="453"/>
        <v>526.480705625654</v>
      </c>
    </row>
    <row r="14508" hidden="1" spans="1:7">
      <c r="A14508" s="6">
        <v>173</v>
      </c>
      <c r="B14508" s="7">
        <v>0.60671296296296</v>
      </c>
      <c r="C14508" s="8">
        <v>77.1878252983188</v>
      </c>
      <c r="D14508" s="8">
        <v>71.1544043754879</v>
      </c>
      <c r="E14508" s="3">
        <v>22</v>
      </c>
      <c r="F14508" s="1">
        <f t="shared" si="452"/>
        <v>710.127992744533</v>
      </c>
      <c r="G14508" s="1">
        <f t="shared" si="453"/>
        <v>543.187562808353</v>
      </c>
    </row>
    <row r="14509" hidden="1" spans="1:7">
      <c r="A14509" s="6">
        <v>173</v>
      </c>
      <c r="B14509" s="7">
        <v>0.606828703703701</v>
      </c>
      <c r="C14509" s="8">
        <v>84.3351438791523</v>
      </c>
      <c r="D14509" s="8">
        <v>62.7563050430086</v>
      </c>
      <c r="E14509" s="3">
        <v>22</v>
      </c>
      <c r="F14509" s="1">
        <f t="shared" si="452"/>
        <v>775.883323688201</v>
      </c>
      <c r="G14509" s="1">
        <f t="shared" si="453"/>
        <v>614.571407134427</v>
      </c>
    </row>
    <row r="14510" hidden="1" spans="1:7">
      <c r="A14510" s="6">
        <v>173</v>
      </c>
      <c r="B14510" s="7">
        <v>0.606944444444441</v>
      </c>
      <c r="C14510" s="8">
        <v>85.764607595319</v>
      </c>
      <c r="D14510" s="8">
        <v>61.8628902204044</v>
      </c>
      <c r="E14510" s="3">
        <v>22</v>
      </c>
      <c r="F14510" s="1">
        <f t="shared" si="452"/>
        <v>789.034389876935</v>
      </c>
      <c r="G14510" s="1">
        <f t="shared" si="453"/>
        <v>622.165433126563</v>
      </c>
    </row>
    <row r="14511" hidden="1" spans="1:7">
      <c r="A14511" s="6">
        <v>173</v>
      </c>
      <c r="B14511" s="7">
        <v>0.607060185185182</v>
      </c>
      <c r="C14511" s="8">
        <v>86.1219735243606</v>
      </c>
      <c r="D14511" s="8">
        <v>63.6497198656128</v>
      </c>
      <c r="E14511" s="3">
        <v>22</v>
      </c>
      <c r="F14511" s="1">
        <f t="shared" si="452"/>
        <v>792.322156424117</v>
      </c>
      <c r="G14511" s="1">
        <f t="shared" si="453"/>
        <v>606.977381142291</v>
      </c>
    </row>
    <row r="14512" hidden="1" spans="1:7">
      <c r="A14512" s="6">
        <v>173</v>
      </c>
      <c r="B14512" s="7">
        <v>0.607175925925923</v>
      </c>
      <c r="C14512" s="8">
        <v>91.6611454245066</v>
      </c>
      <c r="D14512" s="8">
        <v>61.3268413268419</v>
      </c>
      <c r="E14512" s="3">
        <v>22</v>
      </c>
      <c r="F14512" s="1">
        <f t="shared" si="452"/>
        <v>843.282537905461</v>
      </c>
      <c r="G14512" s="1">
        <f t="shared" si="453"/>
        <v>626.721848721844</v>
      </c>
    </row>
    <row r="14513" hidden="1" spans="1:7">
      <c r="A14513" s="6">
        <v>173</v>
      </c>
      <c r="B14513" s="7">
        <v>0.607291666666663</v>
      </c>
      <c r="C14513" s="8">
        <v>94.6987558213608</v>
      </c>
      <c r="D14513" s="8">
        <v>64.7218176527378</v>
      </c>
      <c r="E14513" s="3">
        <v>22</v>
      </c>
      <c r="F14513" s="1">
        <f t="shared" si="452"/>
        <v>871.228553556519</v>
      </c>
      <c r="G14513" s="1">
        <f t="shared" si="453"/>
        <v>597.864549951729</v>
      </c>
    </row>
    <row r="14514" hidden="1" spans="1:7">
      <c r="A14514" s="6">
        <v>173</v>
      </c>
      <c r="B14514" s="7">
        <v>0.607407407407404</v>
      </c>
      <c r="C14514" s="8">
        <v>98.9871469698609</v>
      </c>
      <c r="D14514" s="8">
        <v>65.0791835817795</v>
      </c>
      <c r="E14514" s="3">
        <v>22</v>
      </c>
      <c r="F14514" s="1">
        <f t="shared" si="452"/>
        <v>910.68175212272</v>
      </c>
      <c r="G14514" s="1">
        <f t="shared" si="453"/>
        <v>594.826939554874</v>
      </c>
    </row>
    <row r="14515" hidden="1" spans="1:7">
      <c r="A14515" s="6">
        <v>173</v>
      </c>
      <c r="B14515" s="7">
        <v>0.607523148148145</v>
      </c>
      <c r="C14515" s="8">
        <v>99.1658299343818</v>
      </c>
      <c r="D14515" s="8">
        <v>59.1826457525918</v>
      </c>
      <c r="E14515" s="3">
        <v>22</v>
      </c>
      <c r="F14515" s="1">
        <f t="shared" si="452"/>
        <v>912.325635396313</v>
      </c>
      <c r="G14515" s="1">
        <f t="shared" si="453"/>
        <v>644.94751110297</v>
      </c>
    </row>
    <row r="14516" hidden="1" spans="1:7">
      <c r="A14516" s="6">
        <v>173</v>
      </c>
      <c r="B14516" s="7">
        <v>0.607638888888886</v>
      </c>
      <c r="C14516" s="8">
        <v>98.8084640053401</v>
      </c>
      <c r="D14516" s="8">
        <v>56.5024012847793</v>
      </c>
      <c r="E14516" s="3">
        <v>23</v>
      </c>
      <c r="F14516" s="1">
        <f t="shared" si="452"/>
        <v>909.037868849129</v>
      </c>
      <c r="G14516" s="1">
        <f t="shared" si="453"/>
        <v>667.729589079376</v>
      </c>
    </row>
    <row r="14517" hidden="1" spans="1:7">
      <c r="A14517" s="6">
        <v>173</v>
      </c>
      <c r="B14517" s="7">
        <v>0.607754629629626</v>
      </c>
      <c r="C14517" s="8">
        <v>98.6297810408193</v>
      </c>
      <c r="D14517" s="8">
        <v>54.3582057105293</v>
      </c>
      <c r="E14517" s="3">
        <v>23</v>
      </c>
      <c r="F14517" s="1">
        <f t="shared" si="452"/>
        <v>907.393985575538</v>
      </c>
      <c r="G14517" s="1">
        <f t="shared" si="453"/>
        <v>685.955251460501</v>
      </c>
    </row>
    <row r="14518" hidden="1" spans="1:7">
      <c r="A14518" s="6">
        <v>173</v>
      </c>
      <c r="B14518" s="7">
        <v>0.607870370370367</v>
      </c>
      <c r="C14518" s="8">
        <v>95.9495365730067</v>
      </c>
      <c r="D14518" s="8">
        <v>53.1074249588834</v>
      </c>
      <c r="E14518" s="3">
        <v>23</v>
      </c>
      <c r="F14518" s="1">
        <f t="shared" si="452"/>
        <v>882.735736471662</v>
      </c>
      <c r="G14518" s="1">
        <f t="shared" si="453"/>
        <v>696.586887849491</v>
      </c>
    </row>
    <row r="14519" hidden="1" spans="1:7">
      <c r="A14519" s="6">
        <v>173</v>
      </c>
      <c r="B14519" s="7">
        <v>0.607986111111108</v>
      </c>
      <c r="C14519" s="8">
        <v>91.4824624599858</v>
      </c>
      <c r="D14519" s="8">
        <v>52.9287419943625</v>
      </c>
      <c r="E14519" s="3">
        <v>23</v>
      </c>
      <c r="F14519" s="1">
        <f t="shared" si="452"/>
        <v>841.638654631869</v>
      </c>
      <c r="G14519" s="1">
        <f t="shared" si="453"/>
        <v>698.105693047919</v>
      </c>
    </row>
    <row r="14520" hidden="1" spans="1:7">
      <c r="A14520" s="6">
        <v>173</v>
      </c>
      <c r="B14520" s="7">
        <v>0.608101851851849</v>
      </c>
      <c r="C14520" s="8">
        <v>85.764607595319</v>
      </c>
      <c r="D14520" s="8">
        <v>54.7155716395709</v>
      </c>
      <c r="E14520" s="3">
        <v>23</v>
      </c>
      <c r="F14520" s="1">
        <f t="shared" si="452"/>
        <v>789.034389876935</v>
      </c>
      <c r="G14520" s="1">
        <f t="shared" si="453"/>
        <v>682.917641063647</v>
      </c>
    </row>
    <row r="14521" hidden="1" spans="1:7">
      <c r="A14521" s="6">
        <v>173</v>
      </c>
      <c r="B14521" s="7">
        <v>0.608217592592589</v>
      </c>
      <c r="C14521" s="8">
        <v>87.3727542760065</v>
      </c>
      <c r="D14521" s="8">
        <v>48.1043019522999</v>
      </c>
      <c r="E14521" s="3">
        <v>23</v>
      </c>
      <c r="F14521" s="1">
        <f t="shared" si="452"/>
        <v>803.82933933926</v>
      </c>
      <c r="G14521" s="1">
        <f t="shared" si="453"/>
        <v>739.113433405451</v>
      </c>
    </row>
    <row r="14522" hidden="1" spans="1:7">
      <c r="A14522" s="6">
        <v>173</v>
      </c>
      <c r="B14522" s="7">
        <v>0.60833333333333</v>
      </c>
      <c r="C14522" s="8">
        <v>87.0153883469648</v>
      </c>
      <c r="D14522" s="8">
        <v>40.4209344779039</v>
      </c>
      <c r="E14522" s="3">
        <v>23</v>
      </c>
      <c r="F14522" s="1">
        <f t="shared" si="452"/>
        <v>800.541572792076</v>
      </c>
      <c r="G14522" s="1">
        <f t="shared" si="453"/>
        <v>804.422056937817</v>
      </c>
    </row>
    <row r="14523" hidden="1" spans="1:7">
      <c r="A14523" s="6">
        <v>173</v>
      </c>
      <c r="B14523" s="7">
        <v>0.608449074074071</v>
      </c>
      <c r="C14523" s="8">
        <v>83.0843631275064</v>
      </c>
      <c r="D14523" s="8">
        <v>39.7062026198206</v>
      </c>
      <c r="E14523" s="3">
        <v>23</v>
      </c>
      <c r="F14523" s="1">
        <f t="shared" si="452"/>
        <v>764.376140773059</v>
      </c>
      <c r="G14523" s="1">
        <f t="shared" si="453"/>
        <v>810.497277731525</v>
      </c>
    </row>
    <row r="14524" hidden="1" spans="1:7">
      <c r="A14524" s="6">
        <v>173</v>
      </c>
      <c r="B14524" s="7">
        <v>0.608564814814811</v>
      </c>
      <c r="C14524" s="8">
        <v>76.2944104757146</v>
      </c>
      <c r="D14524" s="8">
        <v>39.7062026198206</v>
      </c>
      <c r="E14524" s="3">
        <v>23</v>
      </c>
      <c r="F14524" s="1">
        <f t="shared" si="452"/>
        <v>701.908576376574</v>
      </c>
      <c r="G14524" s="1">
        <f t="shared" si="453"/>
        <v>810.497277731525</v>
      </c>
    </row>
    <row r="14525" hidden="1" spans="1:7">
      <c r="A14525" s="6">
        <v>173</v>
      </c>
      <c r="B14525" s="7">
        <v>0.608680555555552</v>
      </c>
      <c r="C14525" s="8">
        <v>76.2944104757146</v>
      </c>
      <c r="D14525" s="8">
        <v>44.3519596973624</v>
      </c>
      <c r="E14525" s="3">
        <v>24</v>
      </c>
      <c r="F14525" s="1">
        <f t="shared" si="452"/>
        <v>701.908576376574</v>
      </c>
      <c r="G14525" s="1">
        <f t="shared" si="453"/>
        <v>771.00834257242</v>
      </c>
    </row>
    <row r="14526" hidden="1" spans="1:7">
      <c r="A14526" s="6">
        <v>173</v>
      </c>
      <c r="B14526" s="7">
        <v>0.608796296296293</v>
      </c>
      <c r="C14526" s="8">
        <v>76.8304593692771</v>
      </c>
      <c r="D14526" s="8">
        <v>54.0008397814876</v>
      </c>
      <c r="E14526" s="3">
        <v>24</v>
      </c>
      <c r="F14526" s="1">
        <f t="shared" si="452"/>
        <v>706.840226197349</v>
      </c>
      <c r="G14526" s="1">
        <f t="shared" si="453"/>
        <v>688.992861857355</v>
      </c>
    </row>
    <row r="14527" hidden="1" spans="1:7">
      <c r="A14527" s="6">
        <v>173</v>
      </c>
      <c r="B14527" s="7">
        <v>0.608865740740737</v>
      </c>
      <c r="C14527" s="8">
        <v>72.1847022917353</v>
      </c>
      <c r="D14527" s="8">
        <v>56.5024012847793</v>
      </c>
      <c r="E14527" s="3">
        <v>24</v>
      </c>
      <c r="F14527" s="1">
        <f t="shared" si="452"/>
        <v>664.099261083965</v>
      </c>
      <c r="G14527" s="1">
        <f t="shared" si="453"/>
        <v>667.729589079376</v>
      </c>
    </row>
    <row r="14528" hidden="1" spans="1:7">
      <c r="A14528" s="6">
        <v>174</v>
      </c>
      <c r="B14528" s="7">
        <v>0.625</v>
      </c>
      <c r="C14528" s="8">
        <v>31.1699742930591</v>
      </c>
      <c r="D14528" s="8">
        <v>58.0936418166238</v>
      </c>
      <c r="E14528" s="3">
        <v>1</v>
      </c>
      <c r="F14528" s="1">
        <f t="shared" si="452"/>
        <v>286.763763496144</v>
      </c>
      <c r="G14528" s="1">
        <f t="shared" si="453"/>
        <v>654.204044558698</v>
      </c>
    </row>
    <row r="14529" hidden="1" spans="1:7">
      <c r="A14529" s="6">
        <v>174</v>
      </c>
      <c r="B14529" s="7">
        <v>0.625115740740741</v>
      </c>
      <c r="C14529" s="8">
        <v>29.6766409597258</v>
      </c>
      <c r="D14529" s="8">
        <v>58.0936418166238</v>
      </c>
      <c r="E14529" s="3">
        <v>1</v>
      </c>
      <c r="F14529" s="1">
        <f t="shared" si="452"/>
        <v>273.025096829477</v>
      </c>
      <c r="G14529" s="1">
        <f t="shared" si="453"/>
        <v>654.204044558698</v>
      </c>
    </row>
    <row r="14530" hidden="1" spans="1:7">
      <c r="A14530" s="6">
        <v>174</v>
      </c>
      <c r="B14530" s="7">
        <v>0.625231481481481</v>
      </c>
      <c r="C14530" s="8">
        <v>28.3699742930591</v>
      </c>
      <c r="D14530" s="8">
        <v>59.0269751499571</v>
      </c>
      <c r="E14530" s="3">
        <v>1</v>
      </c>
      <c r="F14530" s="1">
        <f t="shared" si="452"/>
        <v>261.003763496144</v>
      </c>
      <c r="G14530" s="1">
        <f t="shared" si="453"/>
        <v>646.270711225365</v>
      </c>
    </row>
    <row r="14531" hidden="1" spans="1:7">
      <c r="A14531" s="6">
        <v>174</v>
      </c>
      <c r="B14531" s="7">
        <v>0.625347222222222</v>
      </c>
      <c r="C14531" s="8">
        <v>26.6899742930591</v>
      </c>
      <c r="D14531" s="8">
        <v>58.2803084832905</v>
      </c>
      <c r="E14531" s="3">
        <v>1</v>
      </c>
      <c r="F14531" s="1">
        <f t="shared" ref="F14531:F14594" si="454">C14531*9.2</f>
        <v>245.547763496144</v>
      </c>
      <c r="G14531" s="1">
        <f t="shared" ref="G14531:G14594" si="455">-8.5*D14531+1148</f>
        <v>652.617377892031</v>
      </c>
    </row>
    <row r="14532" hidden="1" spans="1:7">
      <c r="A14532" s="6">
        <v>174</v>
      </c>
      <c r="B14532" s="7">
        <v>0.625462962962963</v>
      </c>
      <c r="C14532" s="8">
        <v>25.5699742930591</v>
      </c>
      <c r="D14532" s="8">
        <v>57.3469751499571</v>
      </c>
      <c r="E14532" s="3">
        <v>1</v>
      </c>
      <c r="F14532" s="1">
        <f t="shared" si="454"/>
        <v>235.243763496144</v>
      </c>
      <c r="G14532" s="1">
        <f t="shared" si="455"/>
        <v>660.550711225365</v>
      </c>
    </row>
    <row r="14533" hidden="1" spans="1:7">
      <c r="A14533" s="6">
        <v>174</v>
      </c>
      <c r="B14533" s="7">
        <v>0.625578703703704</v>
      </c>
      <c r="C14533" s="8">
        <v>23.8899742930591</v>
      </c>
      <c r="D14533" s="8">
        <v>56.2269751499571</v>
      </c>
      <c r="E14533" s="3">
        <v>1</v>
      </c>
      <c r="F14533" s="1">
        <f t="shared" si="454"/>
        <v>219.787763496144</v>
      </c>
      <c r="G14533" s="1">
        <f t="shared" si="455"/>
        <v>670.070711225365</v>
      </c>
    </row>
    <row r="14534" hidden="1" spans="1:7">
      <c r="A14534" s="6">
        <v>174</v>
      </c>
      <c r="B14534" s="7">
        <v>0.625694444444444</v>
      </c>
      <c r="C14534" s="8">
        <v>25.5699742930591</v>
      </c>
      <c r="D14534" s="8">
        <v>54.3603084832905</v>
      </c>
      <c r="E14534" s="3">
        <v>1</v>
      </c>
      <c r="F14534" s="1">
        <f t="shared" si="454"/>
        <v>235.243763496144</v>
      </c>
      <c r="G14534" s="1">
        <f t="shared" si="455"/>
        <v>685.937377892031</v>
      </c>
    </row>
    <row r="14535" hidden="1" spans="1:7">
      <c r="A14535" s="6">
        <v>174</v>
      </c>
      <c r="B14535" s="7">
        <v>0.625810185185185</v>
      </c>
      <c r="C14535" s="8">
        <v>27.0633076263924</v>
      </c>
      <c r="D14535" s="8">
        <v>52.6803084832905</v>
      </c>
      <c r="E14535" s="3">
        <v>1</v>
      </c>
      <c r="F14535" s="1">
        <f t="shared" si="454"/>
        <v>248.98243016281</v>
      </c>
      <c r="G14535" s="1">
        <f t="shared" si="455"/>
        <v>700.217377892031</v>
      </c>
    </row>
    <row r="14536" hidden="1" spans="1:7">
      <c r="A14536" s="6">
        <v>174</v>
      </c>
      <c r="B14536" s="7">
        <v>0.625925925925926</v>
      </c>
      <c r="C14536" s="8">
        <v>27.4366409597258</v>
      </c>
      <c r="D14536" s="8">
        <v>51.5603084832905</v>
      </c>
      <c r="E14536" s="3">
        <v>1</v>
      </c>
      <c r="F14536" s="1">
        <f t="shared" si="454"/>
        <v>252.417096829477</v>
      </c>
      <c r="G14536" s="1">
        <f t="shared" si="455"/>
        <v>709.737377892031</v>
      </c>
    </row>
    <row r="14537" hidden="1" spans="1:7">
      <c r="A14537" s="6">
        <v>174</v>
      </c>
      <c r="B14537" s="7">
        <v>0.626041666666666</v>
      </c>
      <c r="C14537" s="8">
        <v>28.3699742930591</v>
      </c>
      <c r="D14537" s="8">
        <v>49.6936418166238</v>
      </c>
      <c r="E14537" s="3">
        <v>1</v>
      </c>
      <c r="F14537" s="1">
        <f t="shared" si="454"/>
        <v>261.003763496144</v>
      </c>
      <c r="G14537" s="1">
        <f t="shared" si="455"/>
        <v>725.604044558698</v>
      </c>
    </row>
    <row r="14538" hidden="1" spans="1:7">
      <c r="A14538" s="6">
        <v>174</v>
      </c>
      <c r="B14538" s="7">
        <v>0.626157407407407</v>
      </c>
      <c r="C14538" s="8">
        <v>28.3699742930591</v>
      </c>
      <c r="D14538" s="8">
        <v>48.7603084832905</v>
      </c>
      <c r="E14538" s="3">
        <v>1</v>
      </c>
      <c r="F14538" s="1">
        <f t="shared" si="454"/>
        <v>261.003763496144</v>
      </c>
      <c r="G14538" s="1">
        <f t="shared" si="455"/>
        <v>733.537377892031</v>
      </c>
    </row>
    <row r="14539" hidden="1" spans="1:7">
      <c r="A14539" s="6">
        <v>174</v>
      </c>
      <c r="B14539" s="7">
        <v>0.626273148148148</v>
      </c>
      <c r="C14539" s="8">
        <v>28.5566409597258</v>
      </c>
      <c r="D14539" s="8">
        <v>47.0803084832905</v>
      </c>
      <c r="E14539" s="3">
        <v>1</v>
      </c>
      <c r="F14539" s="1">
        <f t="shared" si="454"/>
        <v>262.721096829477</v>
      </c>
      <c r="G14539" s="1">
        <f t="shared" si="455"/>
        <v>747.817377892031</v>
      </c>
    </row>
    <row r="14540" hidden="1" spans="1:7">
      <c r="A14540" s="6">
        <v>174</v>
      </c>
      <c r="B14540" s="7">
        <v>0.626388888888889</v>
      </c>
      <c r="C14540" s="8">
        <v>28.5566409597258</v>
      </c>
      <c r="D14540" s="8">
        <v>44.0936418166238</v>
      </c>
      <c r="E14540" s="3">
        <v>1</v>
      </c>
      <c r="F14540" s="1">
        <f t="shared" si="454"/>
        <v>262.721096829477</v>
      </c>
      <c r="G14540" s="1">
        <f t="shared" si="455"/>
        <v>773.204044558698</v>
      </c>
    </row>
    <row r="14541" hidden="1" spans="1:7">
      <c r="A14541" s="6">
        <v>174</v>
      </c>
      <c r="B14541" s="7">
        <v>0.626504629629629</v>
      </c>
      <c r="C14541" s="8">
        <v>27.0633076263924</v>
      </c>
      <c r="D14541" s="8">
        <v>43.5336418166238</v>
      </c>
      <c r="E14541" s="3">
        <v>1</v>
      </c>
      <c r="F14541" s="1">
        <f t="shared" si="454"/>
        <v>248.98243016281</v>
      </c>
      <c r="G14541" s="1">
        <f t="shared" si="455"/>
        <v>777.964044558698</v>
      </c>
    </row>
    <row r="14542" hidden="1" spans="1:7">
      <c r="A14542" s="6">
        <v>174</v>
      </c>
      <c r="B14542" s="7">
        <v>0.62662037037037</v>
      </c>
      <c r="C14542" s="8">
        <v>26.1299742930591</v>
      </c>
      <c r="D14542" s="8">
        <v>43.5336418166238</v>
      </c>
      <c r="E14542" s="3">
        <v>1</v>
      </c>
      <c r="F14542" s="1">
        <f t="shared" si="454"/>
        <v>240.395763496144</v>
      </c>
      <c r="G14542" s="1">
        <f t="shared" si="455"/>
        <v>777.964044558698</v>
      </c>
    </row>
    <row r="14543" hidden="1" spans="1:7">
      <c r="A14543" s="6">
        <v>174</v>
      </c>
      <c r="B14543" s="7">
        <v>0.626736111111111</v>
      </c>
      <c r="C14543" s="8">
        <v>25.1966409597258</v>
      </c>
      <c r="D14543" s="8">
        <v>43.3469751499571</v>
      </c>
      <c r="E14543" s="3">
        <v>1</v>
      </c>
      <c r="F14543" s="1">
        <f t="shared" si="454"/>
        <v>231.809096829477</v>
      </c>
      <c r="G14543" s="1">
        <f t="shared" si="455"/>
        <v>779.550711225365</v>
      </c>
    </row>
    <row r="14544" hidden="1" spans="1:7">
      <c r="A14544" s="6">
        <v>174</v>
      </c>
      <c r="B14544" s="7">
        <v>0.626851851851852</v>
      </c>
      <c r="C14544" s="8">
        <v>24.6366409597258</v>
      </c>
      <c r="D14544" s="8">
        <v>43.1603084832905</v>
      </c>
      <c r="E14544" s="3">
        <v>1</v>
      </c>
      <c r="F14544" s="1">
        <f t="shared" si="454"/>
        <v>226.657096829477</v>
      </c>
      <c r="G14544" s="1">
        <f t="shared" si="455"/>
        <v>781.137377892031</v>
      </c>
    </row>
    <row r="14545" hidden="1" spans="1:7">
      <c r="A14545" s="6">
        <v>174</v>
      </c>
      <c r="B14545" s="7">
        <v>0.626967592592592</v>
      </c>
      <c r="C14545" s="8">
        <v>20.9033076263925</v>
      </c>
      <c r="D14545" s="8">
        <v>43.3469751499571</v>
      </c>
      <c r="E14545" s="3">
        <v>1</v>
      </c>
      <c r="F14545" s="1">
        <f t="shared" si="454"/>
        <v>192.310430162811</v>
      </c>
      <c r="G14545" s="1">
        <f t="shared" si="455"/>
        <v>779.550711225365</v>
      </c>
    </row>
    <row r="14546" hidden="1" spans="1:7">
      <c r="A14546" s="6">
        <v>174</v>
      </c>
      <c r="B14546" s="7">
        <v>0.627083333333333</v>
      </c>
      <c r="C14546" s="8">
        <v>18.1033076263924</v>
      </c>
      <c r="D14546" s="8">
        <v>43.1603084832905</v>
      </c>
      <c r="E14546" s="3">
        <v>1</v>
      </c>
      <c r="F14546" s="1">
        <f t="shared" si="454"/>
        <v>166.55043016281</v>
      </c>
      <c r="G14546" s="1">
        <f t="shared" si="455"/>
        <v>781.137377892031</v>
      </c>
    </row>
    <row r="14547" hidden="1" spans="1:7">
      <c r="A14547" s="6">
        <v>174</v>
      </c>
      <c r="B14547" s="7">
        <v>0.627199074074074</v>
      </c>
      <c r="C14547" s="8">
        <v>17.5433076263925</v>
      </c>
      <c r="D14547" s="8">
        <v>43.1603084832905</v>
      </c>
      <c r="E14547" s="3">
        <v>2</v>
      </c>
      <c r="F14547" s="1">
        <f t="shared" si="454"/>
        <v>161.398430162811</v>
      </c>
      <c r="G14547" s="1">
        <f t="shared" si="455"/>
        <v>781.137377892031</v>
      </c>
    </row>
    <row r="14548" hidden="1" spans="1:7">
      <c r="A14548" s="6">
        <v>174</v>
      </c>
      <c r="B14548" s="7">
        <v>0.627314814814814</v>
      </c>
      <c r="C14548" s="8">
        <v>14.9299742930591</v>
      </c>
      <c r="D14548" s="8">
        <v>42.6003084832905</v>
      </c>
      <c r="E14548" s="3">
        <v>2</v>
      </c>
      <c r="F14548" s="1">
        <f t="shared" si="454"/>
        <v>137.355763496144</v>
      </c>
      <c r="G14548" s="1">
        <f t="shared" si="455"/>
        <v>785.897377892031</v>
      </c>
    </row>
    <row r="14549" hidden="1" spans="1:7">
      <c r="A14549" s="6">
        <v>174</v>
      </c>
      <c r="B14549" s="7">
        <v>0.627430555555555</v>
      </c>
      <c r="C14549" s="8">
        <v>13.6233076263924</v>
      </c>
      <c r="D14549" s="8">
        <v>42.6003084832905</v>
      </c>
      <c r="E14549" s="3">
        <v>2</v>
      </c>
      <c r="F14549" s="1">
        <f t="shared" si="454"/>
        <v>125.33443016281</v>
      </c>
      <c r="G14549" s="1">
        <f t="shared" si="455"/>
        <v>785.897377892031</v>
      </c>
    </row>
    <row r="14550" hidden="1" spans="1:7">
      <c r="A14550" s="6">
        <v>174</v>
      </c>
      <c r="B14550" s="7">
        <v>0.627546296296296</v>
      </c>
      <c r="C14550" s="8">
        <v>8.02330762639246</v>
      </c>
      <c r="D14550" s="8">
        <v>42.6003084832905</v>
      </c>
      <c r="E14550" s="3">
        <v>2</v>
      </c>
      <c r="F14550" s="1">
        <f t="shared" si="454"/>
        <v>73.8144301628106</v>
      </c>
      <c r="G14550" s="1">
        <f t="shared" si="455"/>
        <v>785.897377892031</v>
      </c>
    </row>
    <row r="14551" hidden="1" spans="1:7">
      <c r="A14551" s="6">
        <v>174</v>
      </c>
      <c r="B14551" s="7">
        <v>0.627662037037037</v>
      </c>
      <c r="C14551" s="8">
        <v>8.02330762639246</v>
      </c>
      <c r="D14551" s="8">
        <v>42.6003084832905</v>
      </c>
      <c r="E14551" s="3">
        <v>2</v>
      </c>
      <c r="F14551" s="1">
        <f t="shared" si="454"/>
        <v>73.8144301628106</v>
      </c>
      <c r="G14551" s="1">
        <f t="shared" si="455"/>
        <v>785.897377892031</v>
      </c>
    </row>
    <row r="14552" hidden="1" spans="1:7">
      <c r="A14552" s="6">
        <v>174</v>
      </c>
      <c r="B14552" s="7">
        <v>0.627777777777777</v>
      </c>
      <c r="C14552" s="8">
        <v>9.14330762639245</v>
      </c>
      <c r="D14552" s="8">
        <v>44.2803084832905</v>
      </c>
      <c r="E14552" s="3">
        <v>2</v>
      </c>
      <c r="F14552" s="1">
        <f t="shared" si="454"/>
        <v>84.1184301628105</v>
      </c>
      <c r="G14552" s="1">
        <f t="shared" si="455"/>
        <v>771.617377892031</v>
      </c>
    </row>
    <row r="14553" hidden="1" spans="1:7">
      <c r="A14553" s="6">
        <v>174</v>
      </c>
      <c r="B14553" s="7">
        <v>0.627893518518518</v>
      </c>
      <c r="C14553" s="8">
        <v>9.70330762639246</v>
      </c>
      <c r="D14553" s="8">
        <v>45.4003084832905</v>
      </c>
      <c r="E14553" s="3">
        <v>2</v>
      </c>
      <c r="F14553" s="1">
        <f t="shared" si="454"/>
        <v>89.2704301628106</v>
      </c>
      <c r="G14553" s="1">
        <f t="shared" si="455"/>
        <v>762.097377892031</v>
      </c>
    </row>
    <row r="14554" hidden="1" spans="1:7">
      <c r="A14554" s="6">
        <v>174</v>
      </c>
      <c r="B14554" s="7">
        <v>0.628009259259259</v>
      </c>
      <c r="C14554" s="8">
        <v>10.6366409597258</v>
      </c>
      <c r="D14554" s="8">
        <v>45.9603084832905</v>
      </c>
      <c r="E14554" s="3">
        <v>3</v>
      </c>
      <c r="F14554" s="1">
        <f t="shared" si="454"/>
        <v>97.8570968294773</v>
      </c>
      <c r="G14554" s="1">
        <f t="shared" si="455"/>
        <v>757.337377892031</v>
      </c>
    </row>
    <row r="14555" hidden="1" spans="1:7">
      <c r="A14555" s="6">
        <v>174</v>
      </c>
      <c r="B14555" s="7">
        <v>0.628124999999999</v>
      </c>
      <c r="C14555" s="8">
        <v>10.8233076263925</v>
      </c>
      <c r="D14555" s="8">
        <v>46.8936418166238</v>
      </c>
      <c r="E14555" s="3">
        <v>3</v>
      </c>
      <c r="F14555" s="1">
        <f t="shared" si="454"/>
        <v>99.574430162811</v>
      </c>
      <c r="G14555" s="1">
        <f t="shared" si="455"/>
        <v>749.404044558698</v>
      </c>
    </row>
    <row r="14556" hidden="1" spans="1:7">
      <c r="A14556" s="6">
        <v>174</v>
      </c>
      <c r="B14556" s="7">
        <v>0.62824074074074</v>
      </c>
      <c r="C14556" s="8">
        <v>10.6366409597258</v>
      </c>
      <c r="D14556" s="8">
        <v>48.0136418166238</v>
      </c>
      <c r="E14556" s="3">
        <v>3</v>
      </c>
      <c r="F14556" s="1">
        <f t="shared" si="454"/>
        <v>97.8570968294773</v>
      </c>
      <c r="G14556" s="1">
        <f t="shared" si="455"/>
        <v>739.884044558698</v>
      </c>
    </row>
    <row r="14557" hidden="1" spans="1:7">
      <c r="A14557" s="6">
        <v>174</v>
      </c>
      <c r="B14557" s="7">
        <v>0.628356481481481</v>
      </c>
      <c r="C14557" s="8">
        <v>10.6366409597258</v>
      </c>
      <c r="D14557" s="8">
        <v>49.3203084832905</v>
      </c>
      <c r="E14557" s="3">
        <v>3</v>
      </c>
      <c r="F14557" s="1">
        <f t="shared" si="454"/>
        <v>97.8570968294773</v>
      </c>
      <c r="G14557" s="1">
        <f t="shared" si="455"/>
        <v>728.777377892031</v>
      </c>
    </row>
    <row r="14558" hidden="1" spans="1:7">
      <c r="A14558" s="6">
        <v>174</v>
      </c>
      <c r="B14558" s="7">
        <v>0.628472222222222</v>
      </c>
      <c r="C14558" s="8">
        <v>10.6366409597258</v>
      </c>
      <c r="D14558" s="8">
        <v>49.3203084832905</v>
      </c>
      <c r="E14558" s="3">
        <v>3</v>
      </c>
      <c r="F14558" s="1">
        <f t="shared" si="454"/>
        <v>97.8570968294773</v>
      </c>
      <c r="G14558" s="1">
        <f t="shared" si="455"/>
        <v>728.777377892031</v>
      </c>
    </row>
    <row r="14559" hidden="1" spans="1:7">
      <c r="A14559" s="6">
        <v>174</v>
      </c>
      <c r="B14559" s="7">
        <v>0.628587962962962</v>
      </c>
      <c r="C14559" s="8">
        <v>10.2633076263924</v>
      </c>
      <c r="D14559" s="8">
        <v>50.2536418166238</v>
      </c>
      <c r="E14559" s="3">
        <v>3</v>
      </c>
      <c r="F14559" s="1">
        <f t="shared" si="454"/>
        <v>94.4224301628101</v>
      </c>
      <c r="G14559" s="1">
        <f t="shared" si="455"/>
        <v>720.844044558698</v>
      </c>
    </row>
    <row r="14560" hidden="1" spans="1:7">
      <c r="A14560" s="6">
        <v>174</v>
      </c>
      <c r="B14560" s="7">
        <v>0.628703703703703</v>
      </c>
      <c r="C14560" s="8">
        <v>10.2633076263924</v>
      </c>
      <c r="D14560" s="8">
        <v>50.2536418166238</v>
      </c>
      <c r="E14560" s="3">
        <v>3</v>
      </c>
      <c r="F14560" s="1">
        <f t="shared" si="454"/>
        <v>94.4224301628101</v>
      </c>
      <c r="G14560" s="1">
        <f t="shared" si="455"/>
        <v>720.844044558698</v>
      </c>
    </row>
    <row r="14561" hidden="1" spans="1:7">
      <c r="A14561" s="6">
        <v>174</v>
      </c>
      <c r="B14561" s="7">
        <v>0.628819444444444</v>
      </c>
      <c r="C14561" s="8">
        <v>8.76997429305911</v>
      </c>
      <c r="D14561" s="8">
        <v>53.4269751499571</v>
      </c>
      <c r="E14561" s="3">
        <v>3</v>
      </c>
      <c r="F14561" s="1">
        <f t="shared" si="454"/>
        <v>80.6837634961438</v>
      </c>
      <c r="G14561" s="1">
        <f t="shared" si="455"/>
        <v>693.870711225365</v>
      </c>
    </row>
    <row r="14562" hidden="1" spans="1:7">
      <c r="A14562" s="6">
        <v>174</v>
      </c>
      <c r="B14562" s="7">
        <v>0.628935185185185</v>
      </c>
      <c r="C14562" s="8">
        <v>8.76997429305911</v>
      </c>
      <c r="D14562" s="8">
        <v>54.9203084832905</v>
      </c>
      <c r="E14562" s="3">
        <v>3</v>
      </c>
      <c r="F14562" s="1">
        <f t="shared" si="454"/>
        <v>80.6837634961438</v>
      </c>
      <c r="G14562" s="1">
        <f t="shared" si="455"/>
        <v>681.177377892031</v>
      </c>
    </row>
    <row r="14563" hidden="1" spans="1:7">
      <c r="A14563" s="6">
        <v>174</v>
      </c>
      <c r="B14563" s="7">
        <v>0.629050925925925</v>
      </c>
      <c r="C14563" s="8">
        <v>8.76997429305911</v>
      </c>
      <c r="D14563" s="8">
        <v>56.4136418166238</v>
      </c>
      <c r="E14563" s="3">
        <v>3</v>
      </c>
      <c r="F14563" s="1">
        <f t="shared" si="454"/>
        <v>80.6837634961438</v>
      </c>
      <c r="G14563" s="1">
        <f t="shared" si="455"/>
        <v>668.484044558698</v>
      </c>
    </row>
    <row r="14564" hidden="1" spans="1:7">
      <c r="A14564" s="6">
        <v>174</v>
      </c>
      <c r="B14564" s="7">
        <v>0.629166666666666</v>
      </c>
      <c r="C14564" s="8">
        <v>9.32997429305912</v>
      </c>
      <c r="D14564" s="8">
        <v>57.3469751499571</v>
      </c>
      <c r="E14564" s="3">
        <v>3</v>
      </c>
      <c r="F14564" s="1">
        <f t="shared" si="454"/>
        <v>85.8357634961439</v>
      </c>
      <c r="G14564" s="1">
        <f t="shared" si="455"/>
        <v>660.550711225365</v>
      </c>
    </row>
    <row r="14565" hidden="1" spans="1:7">
      <c r="A14565" s="6">
        <v>174</v>
      </c>
      <c r="B14565" s="7">
        <v>0.629282407407407</v>
      </c>
      <c r="C14565" s="8">
        <v>10.8233076263925</v>
      </c>
      <c r="D14565" s="8">
        <v>59.0269751499571</v>
      </c>
      <c r="E14565" s="3">
        <v>3</v>
      </c>
      <c r="F14565" s="1">
        <f t="shared" si="454"/>
        <v>99.574430162811</v>
      </c>
      <c r="G14565" s="1">
        <f t="shared" si="455"/>
        <v>646.270711225365</v>
      </c>
    </row>
    <row r="14566" hidden="1" spans="1:7">
      <c r="A14566" s="6">
        <v>174</v>
      </c>
      <c r="B14566" s="7">
        <v>0.629398148148147</v>
      </c>
      <c r="C14566" s="8">
        <v>11.0099742930591</v>
      </c>
      <c r="D14566" s="8">
        <v>60.3336418166238</v>
      </c>
      <c r="E14566" s="3">
        <v>4</v>
      </c>
      <c r="F14566" s="1">
        <f t="shared" si="454"/>
        <v>101.291763496144</v>
      </c>
      <c r="G14566" s="1">
        <f t="shared" si="455"/>
        <v>635.164044558698</v>
      </c>
    </row>
    <row r="14567" hidden="1" spans="1:7">
      <c r="A14567" s="6">
        <v>174</v>
      </c>
      <c r="B14567" s="7">
        <v>0.629513888888888</v>
      </c>
      <c r="C14567" s="8">
        <v>11.0099742930591</v>
      </c>
      <c r="D14567" s="8">
        <v>62.2003084832905</v>
      </c>
      <c r="E14567" s="3">
        <v>4</v>
      </c>
      <c r="F14567" s="1">
        <f t="shared" si="454"/>
        <v>101.291763496144</v>
      </c>
      <c r="G14567" s="1">
        <f t="shared" si="455"/>
        <v>619.297377892031</v>
      </c>
    </row>
    <row r="14568" hidden="1" spans="1:7">
      <c r="A14568" s="6">
        <v>174</v>
      </c>
      <c r="B14568" s="7">
        <v>0.629629629629629</v>
      </c>
      <c r="C14568" s="8">
        <v>11.0099742930591</v>
      </c>
      <c r="D14568" s="8">
        <v>65.0003084832905</v>
      </c>
      <c r="E14568" s="3">
        <v>4</v>
      </c>
      <c r="F14568" s="1">
        <f t="shared" si="454"/>
        <v>101.291763496144</v>
      </c>
      <c r="G14568" s="1">
        <f t="shared" si="455"/>
        <v>595.497377892031</v>
      </c>
    </row>
    <row r="14569" hidden="1" spans="1:7">
      <c r="A14569" s="6">
        <v>174</v>
      </c>
      <c r="B14569" s="7">
        <v>0.62974537037037</v>
      </c>
      <c r="C14569" s="8">
        <v>10.6366409597258</v>
      </c>
      <c r="D14569" s="8">
        <v>66.4936418166238</v>
      </c>
      <c r="E14569" s="3">
        <v>4</v>
      </c>
      <c r="F14569" s="1">
        <f t="shared" si="454"/>
        <v>97.8570968294773</v>
      </c>
      <c r="G14569" s="1">
        <f t="shared" si="455"/>
        <v>582.804044558698</v>
      </c>
    </row>
    <row r="14570" hidden="1" spans="1:7">
      <c r="A14570" s="6">
        <v>174</v>
      </c>
      <c r="B14570" s="7">
        <v>0.62986111111111</v>
      </c>
      <c r="C14570" s="8">
        <v>9.70330762639246</v>
      </c>
      <c r="D14570" s="8">
        <v>67.6136418166238</v>
      </c>
      <c r="E14570" s="3">
        <v>4</v>
      </c>
      <c r="F14570" s="1">
        <f t="shared" si="454"/>
        <v>89.2704301628106</v>
      </c>
      <c r="G14570" s="1">
        <f t="shared" si="455"/>
        <v>573.284044558698</v>
      </c>
    </row>
    <row r="14571" hidden="1" spans="1:7">
      <c r="A14571" s="6">
        <v>174</v>
      </c>
      <c r="B14571" s="7">
        <v>0.629976851851851</v>
      </c>
      <c r="C14571" s="8">
        <v>9.14330762639245</v>
      </c>
      <c r="D14571" s="8">
        <v>68.9203084832904</v>
      </c>
      <c r="E14571" s="3">
        <v>4</v>
      </c>
      <c r="F14571" s="1">
        <f t="shared" si="454"/>
        <v>84.1184301628105</v>
      </c>
      <c r="G14571" s="1">
        <f t="shared" si="455"/>
        <v>562.177377892032</v>
      </c>
    </row>
    <row r="14572" hidden="1" spans="1:7">
      <c r="A14572" s="6">
        <v>174</v>
      </c>
      <c r="B14572" s="7">
        <v>0.630092592592592</v>
      </c>
      <c r="C14572" s="8">
        <v>6.90330762639244</v>
      </c>
      <c r="D14572" s="8">
        <v>68.7336418166238</v>
      </c>
      <c r="E14572" s="3">
        <v>5</v>
      </c>
      <c r="F14572" s="1">
        <f t="shared" si="454"/>
        <v>63.5104301628104</v>
      </c>
      <c r="G14572" s="1">
        <f t="shared" si="455"/>
        <v>563.764044558698</v>
      </c>
    </row>
    <row r="14573" hidden="1" spans="1:7">
      <c r="A14573" s="6">
        <v>174</v>
      </c>
      <c r="B14573" s="7">
        <v>0.630208333333332</v>
      </c>
      <c r="C14573" s="8">
        <v>5.59664095972578</v>
      </c>
      <c r="D14573" s="8">
        <v>67.9869751499571</v>
      </c>
      <c r="E14573" s="3">
        <v>5</v>
      </c>
      <c r="F14573" s="1">
        <f t="shared" si="454"/>
        <v>51.4890968294772</v>
      </c>
      <c r="G14573" s="1">
        <f t="shared" si="455"/>
        <v>570.110711225365</v>
      </c>
    </row>
    <row r="14574" hidden="1" spans="1:7">
      <c r="A14574" s="6">
        <v>174</v>
      </c>
      <c r="B14574" s="7">
        <v>0.630324074074073</v>
      </c>
      <c r="C14574" s="8">
        <v>5.03664095972577</v>
      </c>
      <c r="D14574" s="8">
        <v>67.6136418166238</v>
      </c>
      <c r="E14574" s="3">
        <v>5</v>
      </c>
      <c r="F14574" s="1">
        <f t="shared" si="454"/>
        <v>46.3370968294771</v>
      </c>
      <c r="G14574" s="1">
        <f t="shared" si="455"/>
        <v>573.284044558698</v>
      </c>
    </row>
    <row r="14575" hidden="1" spans="1:7">
      <c r="A14575" s="6">
        <v>174</v>
      </c>
      <c r="B14575" s="7">
        <v>0.630439814814814</v>
      </c>
      <c r="C14575" s="8">
        <v>4.66330762639246</v>
      </c>
      <c r="D14575" s="8">
        <v>69.2936418166238</v>
      </c>
      <c r="E14575" s="3">
        <v>5</v>
      </c>
      <c r="F14575" s="1">
        <f t="shared" si="454"/>
        <v>42.9024301628106</v>
      </c>
      <c r="G14575" s="1">
        <f t="shared" si="455"/>
        <v>559.004044558698</v>
      </c>
    </row>
    <row r="14576" hidden="1" spans="1:7">
      <c r="A14576" s="6">
        <v>174</v>
      </c>
      <c r="B14576" s="7">
        <v>0.630555555555555</v>
      </c>
      <c r="C14576" s="8">
        <v>4.66330762639246</v>
      </c>
      <c r="D14576" s="8">
        <v>71.1603084832904</v>
      </c>
      <c r="E14576" s="3">
        <v>6</v>
      </c>
      <c r="F14576" s="1">
        <f t="shared" si="454"/>
        <v>42.9024301628106</v>
      </c>
      <c r="G14576" s="1">
        <f t="shared" si="455"/>
        <v>543.137377892032</v>
      </c>
    </row>
    <row r="14577" hidden="1" spans="1:7">
      <c r="A14577" s="6">
        <v>174</v>
      </c>
      <c r="B14577" s="7">
        <v>0.630671296296295</v>
      </c>
      <c r="C14577" s="8">
        <v>4.66330762639246</v>
      </c>
      <c r="D14577" s="8">
        <v>73.9603084832904</v>
      </c>
      <c r="E14577" s="3">
        <v>6</v>
      </c>
      <c r="F14577" s="1">
        <f t="shared" si="454"/>
        <v>42.9024301628106</v>
      </c>
      <c r="G14577" s="1">
        <f t="shared" si="455"/>
        <v>519.337377892032</v>
      </c>
    </row>
    <row r="14578" hidden="1" spans="1:7">
      <c r="A14578" s="6">
        <v>174</v>
      </c>
      <c r="B14578" s="7">
        <v>0.630787037037036</v>
      </c>
      <c r="C14578" s="8">
        <v>4.66330762639246</v>
      </c>
      <c r="D14578" s="8">
        <v>76.0136418166238</v>
      </c>
      <c r="E14578" s="3">
        <v>6</v>
      </c>
      <c r="F14578" s="1">
        <f t="shared" si="454"/>
        <v>42.9024301628106</v>
      </c>
      <c r="G14578" s="1">
        <f t="shared" si="455"/>
        <v>501.884044558698</v>
      </c>
    </row>
    <row r="14579" hidden="1" spans="1:7">
      <c r="A14579" s="6">
        <v>174</v>
      </c>
      <c r="B14579" s="7">
        <v>0.630902777777777</v>
      </c>
      <c r="C14579" s="8">
        <v>6.90330762639244</v>
      </c>
      <c r="D14579" s="8">
        <v>77.1336418166238</v>
      </c>
      <c r="E14579" s="3">
        <v>6</v>
      </c>
      <c r="F14579" s="1">
        <f t="shared" si="454"/>
        <v>63.5104301628104</v>
      </c>
      <c r="G14579" s="1">
        <f t="shared" si="455"/>
        <v>492.364044558698</v>
      </c>
    </row>
    <row r="14580" hidden="1" spans="1:7">
      <c r="A14580" s="6">
        <v>174</v>
      </c>
      <c r="B14580" s="7">
        <v>0.631018518518518</v>
      </c>
      <c r="C14580" s="8">
        <v>8.39664095972577</v>
      </c>
      <c r="D14580" s="8">
        <v>76.9469751499571</v>
      </c>
      <c r="E14580" s="3">
        <v>6</v>
      </c>
      <c r="F14580" s="1">
        <f t="shared" si="454"/>
        <v>77.2490968294771</v>
      </c>
      <c r="G14580" s="1">
        <f t="shared" si="455"/>
        <v>493.950711225365</v>
      </c>
    </row>
    <row r="14581" hidden="1" spans="1:7">
      <c r="A14581" s="6">
        <v>174</v>
      </c>
      <c r="B14581" s="7">
        <v>0.631134259259258</v>
      </c>
      <c r="C14581" s="8">
        <v>9.8899742930591</v>
      </c>
      <c r="D14581" s="8">
        <v>76.0136418166238</v>
      </c>
      <c r="E14581" s="3">
        <v>6</v>
      </c>
      <c r="F14581" s="1">
        <f t="shared" si="454"/>
        <v>90.9877634961437</v>
      </c>
      <c r="G14581" s="1">
        <f t="shared" si="455"/>
        <v>501.884044558698</v>
      </c>
    </row>
    <row r="14582" hidden="1" spans="1:7">
      <c r="A14582" s="6">
        <v>174</v>
      </c>
      <c r="B14582" s="7">
        <v>0.631249999999999</v>
      </c>
      <c r="C14582" s="8">
        <v>10.2633076263924</v>
      </c>
      <c r="D14582" s="8">
        <v>75.2669751499571</v>
      </c>
      <c r="E14582" s="3">
        <v>6</v>
      </c>
      <c r="F14582" s="1">
        <f t="shared" si="454"/>
        <v>94.4224301628101</v>
      </c>
      <c r="G14582" s="1">
        <f t="shared" si="455"/>
        <v>508.230711225365</v>
      </c>
    </row>
    <row r="14583" hidden="1" spans="1:7">
      <c r="A14583" s="6">
        <v>174</v>
      </c>
      <c r="B14583" s="7">
        <v>0.63136574074074</v>
      </c>
      <c r="C14583" s="8">
        <v>11.5699742930591</v>
      </c>
      <c r="D14583" s="8">
        <v>73.4003084832904</v>
      </c>
      <c r="E14583" s="3">
        <v>6</v>
      </c>
      <c r="F14583" s="1">
        <f t="shared" si="454"/>
        <v>106.443763496144</v>
      </c>
      <c r="G14583" s="1">
        <f t="shared" si="455"/>
        <v>524.097377892032</v>
      </c>
    </row>
    <row r="14584" hidden="1" spans="1:7">
      <c r="A14584" s="6">
        <v>174</v>
      </c>
      <c r="B14584" s="7">
        <v>0.63148148148148</v>
      </c>
      <c r="C14584" s="8">
        <v>13.4366409597258</v>
      </c>
      <c r="D14584" s="8">
        <v>70.6003084832904</v>
      </c>
      <c r="E14584" s="3">
        <v>6</v>
      </c>
      <c r="F14584" s="1">
        <f t="shared" si="454"/>
        <v>123.617096829477</v>
      </c>
      <c r="G14584" s="1">
        <f t="shared" si="455"/>
        <v>547.897377892032</v>
      </c>
    </row>
    <row r="14585" hidden="1" spans="1:7">
      <c r="A14585" s="6">
        <v>174</v>
      </c>
      <c r="B14585" s="7">
        <v>0.631597222222221</v>
      </c>
      <c r="C14585" s="8">
        <v>14.5566409597258</v>
      </c>
      <c r="D14585" s="8">
        <v>68.7336418166238</v>
      </c>
      <c r="E14585" s="3">
        <v>6</v>
      </c>
      <c r="F14585" s="1">
        <f t="shared" si="454"/>
        <v>133.921096829477</v>
      </c>
      <c r="G14585" s="1">
        <f t="shared" si="455"/>
        <v>563.764044558698</v>
      </c>
    </row>
    <row r="14586" hidden="1" spans="1:7">
      <c r="A14586" s="6">
        <v>174</v>
      </c>
      <c r="B14586" s="7">
        <v>0.631712962962962</v>
      </c>
      <c r="C14586" s="8">
        <v>15.3033076263924</v>
      </c>
      <c r="D14586" s="8">
        <v>67.4269751499571</v>
      </c>
      <c r="E14586" s="3">
        <v>7</v>
      </c>
      <c r="F14586" s="1">
        <f t="shared" si="454"/>
        <v>140.79043016281</v>
      </c>
      <c r="G14586" s="1">
        <f t="shared" si="455"/>
        <v>574.870711225365</v>
      </c>
    </row>
    <row r="14587" hidden="1" spans="1:7">
      <c r="A14587" s="6">
        <v>174</v>
      </c>
      <c r="B14587" s="7">
        <v>0.631828703703703</v>
      </c>
      <c r="C14587" s="8">
        <v>15.6766409597258</v>
      </c>
      <c r="D14587" s="8">
        <v>67.0536418166238</v>
      </c>
      <c r="E14587" s="3">
        <v>7</v>
      </c>
      <c r="F14587" s="1">
        <f t="shared" si="454"/>
        <v>144.225096829477</v>
      </c>
      <c r="G14587" s="1">
        <f t="shared" si="455"/>
        <v>578.044044558698</v>
      </c>
    </row>
    <row r="14588" hidden="1" spans="1:7">
      <c r="A14588" s="6">
        <v>174</v>
      </c>
      <c r="B14588" s="7">
        <v>0.631944444444443</v>
      </c>
      <c r="C14588" s="8">
        <v>16.7966409597258</v>
      </c>
      <c r="D14588" s="8">
        <v>66.4936418166238</v>
      </c>
      <c r="E14588" s="3">
        <v>7</v>
      </c>
      <c r="F14588" s="1">
        <f t="shared" si="454"/>
        <v>154.529096829477</v>
      </c>
      <c r="G14588" s="1">
        <f t="shared" si="455"/>
        <v>582.804044558698</v>
      </c>
    </row>
    <row r="14589" hidden="1" spans="1:7">
      <c r="A14589" s="6">
        <v>174</v>
      </c>
      <c r="B14589" s="7">
        <v>0.632060185185184</v>
      </c>
      <c r="C14589" s="8">
        <v>20.1566409597258</v>
      </c>
      <c r="D14589" s="8">
        <v>66.4936418166238</v>
      </c>
      <c r="E14589" s="3">
        <v>7</v>
      </c>
      <c r="F14589" s="1">
        <f t="shared" si="454"/>
        <v>185.441096829477</v>
      </c>
      <c r="G14589" s="1">
        <f t="shared" si="455"/>
        <v>582.804044558698</v>
      </c>
    </row>
    <row r="14590" hidden="1" spans="1:7">
      <c r="A14590" s="6">
        <v>174</v>
      </c>
      <c r="B14590" s="7">
        <v>0.632175925925925</v>
      </c>
      <c r="C14590" s="8">
        <v>23.1433076263924</v>
      </c>
      <c r="D14590" s="8">
        <v>66.6803084832904</v>
      </c>
      <c r="E14590" s="3">
        <v>7</v>
      </c>
      <c r="F14590" s="1">
        <f t="shared" si="454"/>
        <v>212.91843016281</v>
      </c>
      <c r="G14590" s="1">
        <f t="shared" si="455"/>
        <v>581.217377892032</v>
      </c>
    </row>
    <row r="14591" hidden="1" spans="1:7">
      <c r="A14591" s="6">
        <v>174</v>
      </c>
      <c r="B14591" s="7">
        <v>0.632291666666665</v>
      </c>
      <c r="C14591" s="8">
        <v>25.5699742930591</v>
      </c>
      <c r="D14591" s="8">
        <v>66.8669751499571</v>
      </c>
      <c r="E14591" s="3">
        <v>7</v>
      </c>
      <c r="F14591" s="1">
        <f t="shared" si="454"/>
        <v>235.243763496144</v>
      </c>
      <c r="G14591" s="1">
        <f t="shared" si="455"/>
        <v>579.630711225365</v>
      </c>
    </row>
    <row r="14592" hidden="1" spans="1:7">
      <c r="A14592" s="6">
        <v>174</v>
      </c>
      <c r="B14592" s="7">
        <v>0.632407407407406</v>
      </c>
      <c r="C14592" s="8">
        <v>27.9966409597258</v>
      </c>
      <c r="D14592" s="8">
        <v>67.8003084832905</v>
      </c>
      <c r="E14592" s="3">
        <v>7</v>
      </c>
      <c r="F14592" s="1">
        <f t="shared" si="454"/>
        <v>257.569096829477</v>
      </c>
      <c r="G14592" s="1">
        <f t="shared" si="455"/>
        <v>571.697377892031</v>
      </c>
    </row>
    <row r="14593" hidden="1" spans="1:7">
      <c r="A14593" s="6">
        <v>174</v>
      </c>
      <c r="B14593" s="7">
        <v>0.632523148148147</v>
      </c>
      <c r="C14593" s="8">
        <v>28.9299742930591</v>
      </c>
      <c r="D14593" s="8">
        <v>68.3603084832905</v>
      </c>
      <c r="E14593" s="3">
        <v>7</v>
      </c>
      <c r="F14593" s="1">
        <f t="shared" si="454"/>
        <v>266.155763496144</v>
      </c>
      <c r="G14593" s="1">
        <f t="shared" si="455"/>
        <v>566.937377892031</v>
      </c>
    </row>
    <row r="14594" hidden="1" spans="1:7">
      <c r="A14594" s="6">
        <v>174</v>
      </c>
      <c r="B14594" s="7">
        <v>0.632638888888888</v>
      </c>
      <c r="C14594" s="8">
        <v>28.7433076263924</v>
      </c>
      <c r="D14594" s="8">
        <v>70.7869751499571</v>
      </c>
      <c r="E14594" s="3">
        <v>7</v>
      </c>
      <c r="F14594" s="1">
        <f t="shared" si="454"/>
        <v>264.43843016281</v>
      </c>
      <c r="G14594" s="1">
        <f t="shared" si="455"/>
        <v>546.310711225365</v>
      </c>
    </row>
    <row r="14595" hidden="1" spans="1:7">
      <c r="A14595" s="6">
        <v>174</v>
      </c>
      <c r="B14595" s="7">
        <v>0.632754629629628</v>
      </c>
      <c r="C14595" s="8">
        <v>27.9966409597258</v>
      </c>
      <c r="D14595" s="8">
        <v>73.0269751499571</v>
      </c>
      <c r="E14595" s="3">
        <v>7</v>
      </c>
      <c r="F14595" s="1">
        <f t="shared" ref="F14595:F14658" si="456">C14595*9.2</f>
        <v>257.569096829477</v>
      </c>
      <c r="G14595" s="1">
        <f t="shared" ref="G14595:G14658" si="457">-8.5*D14595+1148</f>
        <v>527.270711225365</v>
      </c>
    </row>
    <row r="14596" hidden="1" spans="1:7">
      <c r="A14596" s="6">
        <v>174</v>
      </c>
      <c r="B14596" s="7">
        <v>0.632870370370369</v>
      </c>
      <c r="C14596" s="8">
        <v>27.9966409597258</v>
      </c>
      <c r="D14596" s="8">
        <v>74.8936418166238</v>
      </c>
      <c r="E14596" s="3">
        <v>8</v>
      </c>
      <c r="F14596" s="1">
        <f t="shared" si="456"/>
        <v>257.569096829477</v>
      </c>
      <c r="G14596" s="1">
        <f t="shared" si="457"/>
        <v>511.404044558698</v>
      </c>
    </row>
    <row r="14597" hidden="1" spans="1:7">
      <c r="A14597" s="6">
        <v>174</v>
      </c>
      <c r="B14597" s="7">
        <v>0.63298611111111</v>
      </c>
      <c r="C14597" s="8">
        <v>30.2366409597258</v>
      </c>
      <c r="D14597" s="8">
        <v>75.2669751499571</v>
      </c>
      <c r="E14597" s="3">
        <v>8</v>
      </c>
      <c r="F14597" s="1">
        <f t="shared" si="456"/>
        <v>278.177096829477</v>
      </c>
      <c r="G14597" s="1">
        <f t="shared" si="457"/>
        <v>508.230711225365</v>
      </c>
    </row>
    <row r="14598" hidden="1" spans="1:7">
      <c r="A14598" s="6">
        <v>174</v>
      </c>
      <c r="B14598" s="7">
        <v>0.633101851851851</v>
      </c>
      <c r="C14598" s="8">
        <v>27.9966409597258</v>
      </c>
      <c r="D14598" s="8">
        <v>77.3203084832904</v>
      </c>
      <c r="E14598" s="3">
        <v>8</v>
      </c>
      <c r="F14598" s="1">
        <f t="shared" si="456"/>
        <v>257.569096829477</v>
      </c>
      <c r="G14598" s="1">
        <f t="shared" si="457"/>
        <v>490.777377892032</v>
      </c>
    </row>
    <row r="14599" hidden="1" spans="1:7">
      <c r="A14599" s="6">
        <v>174</v>
      </c>
      <c r="B14599" s="7">
        <v>0.633217592592591</v>
      </c>
      <c r="C14599" s="8">
        <v>23.8899742930591</v>
      </c>
      <c r="D14599" s="8">
        <v>77.6936418166238</v>
      </c>
      <c r="E14599" s="3">
        <v>8</v>
      </c>
      <c r="F14599" s="1">
        <f t="shared" si="456"/>
        <v>219.787763496144</v>
      </c>
      <c r="G14599" s="1">
        <f t="shared" si="457"/>
        <v>487.604044558698</v>
      </c>
    </row>
    <row r="14600" hidden="1" spans="1:7">
      <c r="A14600" s="6">
        <v>174</v>
      </c>
      <c r="B14600" s="7">
        <v>0.633333333333332</v>
      </c>
      <c r="C14600" s="8">
        <v>22.3966409597258</v>
      </c>
      <c r="D14600" s="8">
        <v>77.8803084832904</v>
      </c>
      <c r="E14600" s="3">
        <v>8</v>
      </c>
      <c r="F14600" s="1">
        <f t="shared" si="456"/>
        <v>206.049096829477</v>
      </c>
      <c r="G14600" s="1">
        <f t="shared" si="457"/>
        <v>486.017377892032</v>
      </c>
    </row>
    <row r="14601" hidden="1" spans="1:7">
      <c r="A14601" s="6">
        <v>174</v>
      </c>
      <c r="B14601" s="7">
        <v>0.633449074074073</v>
      </c>
      <c r="C14601" s="8">
        <v>21.4633076263924</v>
      </c>
      <c r="D14601" s="8">
        <v>78.8136418166238</v>
      </c>
      <c r="E14601" s="3">
        <v>8</v>
      </c>
      <c r="F14601" s="1">
        <f t="shared" si="456"/>
        <v>197.46243016281</v>
      </c>
      <c r="G14601" s="1">
        <f t="shared" si="457"/>
        <v>478.084044558698</v>
      </c>
    </row>
    <row r="14602" hidden="1" spans="1:7">
      <c r="A14602" s="6">
        <v>174</v>
      </c>
      <c r="B14602" s="7">
        <v>0.633564814814813</v>
      </c>
      <c r="C14602" s="8">
        <v>19.9699742930591</v>
      </c>
      <c r="D14602" s="8">
        <v>79.5603084832904</v>
      </c>
      <c r="E14602" s="3">
        <v>9</v>
      </c>
      <c r="F14602" s="1">
        <f t="shared" si="456"/>
        <v>183.723763496144</v>
      </c>
      <c r="G14602" s="1">
        <f t="shared" si="457"/>
        <v>471.737377892032</v>
      </c>
    </row>
    <row r="14603" hidden="1" spans="1:7">
      <c r="A14603" s="6">
        <v>174</v>
      </c>
      <c r="B14603" s="7">
        <v>0.633680555555554</v>
      </c>
      <c r="C14603" s="8">
        <v>19.0366409597258</v>
      </c>
      <c r="D14603" s="8">
        <v>80.6803084832904</v>
      </c>
      <c r="E14603" s="3">
        <v>9</v>
      </c>
      <c r="F14603" s="1">
        <f t="shared" si="456"/>
        <v>175.137096829477</v>
      </c>
      <c r="G14603" s="1">
        <f t="shared" si="457"/>
        <v>462.217377892032</v>
      </c>
    </row>
    <row r="14604" hidden="1" spans="1:7">
      <c r="A14604" s="6">
        <v>174</v>
      </c>
      <c r="B14604" s="7">
        <v>0.633796296296295</v>
      </c>
      <c r="C14604" s="8">
        <v>17.3566409597258</v>
      </c>
      <c r="D14604" s="8">
        <v>81.6136418166238</v>
      </c>
      <c r="E14604" s="3">
        <v>9</v>
      </c>
      <c r="F14604" s="1">
        <f t="shared" si="456"/>
        <v>159.681096829477</v>
      </c>
      <c r="G14604" s="1">
        <f t="shared" si="457"/>
        <v>454.284044558698</v>
      </c>
    </row>
    <row r="14605" hidden="1" spans="1:7">
      <c r="A14605" s="6">
        <v>174</v>
      </c>
      <c r="B14605" s="7">
        <v>0.633912037037036</v>
      </c>
      <c r="C14605" s="8">
        <v>16.6099742930591</v>
      </c>
      <c r="D14605" s="8">
        <v>82.5469751499571</v>
      </c>
      <c r="E14605" s="3">
        <v>9</v>
      </c>
      <c r="F14605" s="1">
        <f t="shared" si="456"/>
        <v>152.811763496144</v>
      </c>
      <c r="G14605" s="1">
        <f t="shared" si="457"/>
        <v>446.350711225365</v>
      </c>
    </row>
    <row r="14606" hidden="1" spans="1:7">
      <c r="A14606" s="6">
        <v>174</v>
      </c>
      <c r="B14606" s="7">
        <v>0.634027777777776</v>
      </c>
      <c r="C14606" s="8">
        <v>15.3033076263924</v>
      </c>
      <c r="D14606" s="8">
        <v>84.2269751499571</v>
      </c>
      <c r="E14606" s="3">
        <v>9</v>
      </c>
      <c r="F14606" s="1">
        <f t="shared" si="456"/>
        <v>140.79043016281</v>
      </c>
      <c r="G14606" s="1">
        <f t="shared" si="457"/>
        <v>432.070711225365</v>
      </c>
    </row>
    <row r="14607" hidden="1" spans="1:7">
      <c r="A14607" s="6">
        <v>174</v>
      </c>
      <c r="B14607" s="7">
        <v>0.634143518518517</v>
      </c>
      <c r="C14607" s="8">
        <v>13.8099742930591</v>
      </c>
      <c r="D14607" s="8">
        <v>84.4136418166238</v>
      </c>
      <c r="E14607" s="3">
        <v>9</v>
      </c>
      <c r="F14607" s="1">
        <f t="shared" si="456"/>
        <v>127.051763496144</v>
      </c>
      <c r="G14607" s="1">
        <f t="shared" si="457"/>
        <v>430.484044558698</v>
      </c>
    </row>
    <row r="14608" hidden="1" spans="1:7">
      <c r="A14608" s="6">
        <v>174</v>
      </c>
      <c r="B14608" s="7">
        <v>0.634259259259258</v>
      </c>
      <c r="C14608" s="8">
        <v>12.8766409597258</v>
      </c>
      <c r="D14608" s="8">
        <v>87.0269751499571</v>
      </c>
      <c r="E14608" s="3">
        <v>9</v>
      </c>
      <c r="F14608" s="1">
        <f t="shared" si="456"/>
        <v>118.465096829477</v>
      </c>
      <c r="G14608" s="1">
        <f t="shared" si="457"/>
        <v>408.270711225365</v>
      </c>
    </row>
    <row r="14609" hidden="1" spans="1:7">
      <c r="A14609" s="6">
        <v>174</v>
      </c>
      <c r="B14609" s="7">
        <v>0.634374999999998</v>
      </c>
      <c r="C14609" s="8">
        <v>14.9299742930591</v>
      </c>
      <c r="D14609" s="8">
        <v>87.5869751499571</v>
      </c>
      <c r="E14609" s="3">
        <v>9</v>
      </c>
      <c r="F14609" s="1">
        <f t="shared" si="456"/>
        <v>137.355763496144</v>
      </c>
      <c r="G14609" s="1">
        <f t="shared" si="457"/>
        <v>403.510711225365</v>
      </c>
    </row>
    <row r="14610" hidden="1" spans="1:7">
      <c r="A14610" s="6">
        <v>174</v>
      </c>
      <c r="B14610" s="7">
        <v>0.634490740740739</v>
      </c>
      <c r="C14610" s="8">
        <v>18.1033076263924</v>
      </c>
      <c r="D14610" s="8">
        <v>88.8936418166238</v>
      </c>
      <c r="E14610" s="3">
        <v>9</v>
      </c>
      <c r="F14610" s="1">
        <f t="shared" si="456"/>
        <v>166.55043016281</v>
      </c>
      <c r="G14610" s="1">
        <f t="shared" si="457"/>
        <v>392.404044558698</v>
      </c>
    </row>
    <row r="14611" hidden="1" spans="1:7">
      <c r="A14611" s="6">
        <v>174</v>
      </c>
      <c r="B14611" s="7">
        <v>0.63460648148148</v>
      </c>
      <c r="C14611" s="8">
        <v>20.3433076263924</v>
      </c>
      <c r="D14611" s="8">
        <v>90.3869751499571</v>
      </c>
      <c r="E14611" s="3">
        <v>10</v>
      </c>
      <c r="F14611" s="1">
        <f t="shared" si="456"/>
        <v>187.15843016281</v>
      </c>
      <c r="G14611" s="1">
        <f t="shared" si="457"/>
        <v>379.710711225365</v>
      </c>
    </row>
    <row r="14612" hidden="1" spans="1:7">
      <c r="A14612" s="6">
        <v>174</v>
      </c>
      <c r="B14612" s="7">
        <v>0.634722222222221</v>
      </c>
      <c r="C14612" s="8">
        <v>22.0233076263924</v>
      </c>
      <c r="D14612" s="8">
        <v>91.6936418166238</v>
      </c>
      <c r="E14612" s="3">
        <v>10</v>
      </c>
      <c r="F14612" s="1">
        <f t="shared" si="456"/>
        <v>202.61443016281</v>
      </c>
      <c r="G14612" s="1">
        <f t="shared" si="457"/>
        <v>368.604044558698</v>
      </c>
    </row>
    <row r="14613" hidden="1" spans="1:7">
      <c r="A14613" s="6">
        <v>174</v>
      </c>
      <c r="B14613" s="7">
        <v>0.634837962962961</v>
      </c>
      <c r="C14613" s="8">
        <v>24.8233076263924</v>
      </c>
      <c r="D14613" s="8">
        <v>92.6269751499571</v>
      </c>
      <c r="E14613" s="3">
        <v>10</v>
      </c>
      <c r="F14613" s="1">
        <f t="shared" si="456"/>
        <v>228.37443016281</v>
      </c>
      <c r="G14613" s="1">
        <f t="shared" si="457"/>
        <v>360.670711225365</v>
      </c>
    </row>
    <row r="14614" hidden="1" spans="1:7">
      <c r="A14614" s="6">
        <v>174</v>
      </c>
      <c r="B14614" s="7">
        <v>0.634953703703702</v>
      </c>
      <c r="C14614" s="8">
        <v>23.7033076263924</v>
      </c>
      <c r="D14614" s="8">
        <v>93.7469751499571</v>
      </c>
      <c r="E14614" s="3">
        <v>10</v>
      </c>
      <c r="F14614" s="1">
        <f t="shared" si="456"/>
        <v>218.07043016281</v>
      </c>
      <c r="G14614" s="1">
        <f t="shared" si="457"/>
        <v>351.150711225365</v>
      </c>
    </row>
    <row r="14615" hidden="1" spans="1:7">
      <c r="A14615" s="6">
        <v>174</v>
      </c>
      <c r="B14615" s="7">
        <v>0.635069444444443</v>
      </c>
      <c r="C14615" s="8">
        <v>20.5299742930591</v>
      </c>
      <c r="D14615" s="8">
        <v>94.8669751499571</v>
      </c>
      <c r="E14615" s="3">
        <v>11</v>
      </c>
      <c r="F14615" s="1">
        <f t="shared" si="456"/>
        <v>188.875763496144</v>
      </c>
      <c r="G14615" s="1">
        <f t="shared" si="457"/>
        <v>341.630711225365</v>
      </c>
    </row>
    <row r="14616" hidden="1" spans="1:7">
      <c r="A14616" s="6">
        <v>174</v>
      </c>
      <c r="B14616" s="7">
        <v>0.635185185185184</v>
      </c>
      <c r="C14616" s="8">
        <v>17.7299742930591</v>
      </c>
      <c r="D14616" s="8">
        <v>95.4269751499571</v>
      </c>
      <c r="E14616" s="3">
        <v>11</v>
      </c>
      <c r="F14616" s="1">
        <f t="shared" si="456"/>
        <v>163.115763496144</v>
      </c>
      <c r="G14616" s="1">
        <f t="shared" si="457"/>
        <v>336.870711225365</v>
      </c>
    </row>
    <row r="14617" hidden="1" spans="1:7">
      <c r="A14617" s="6">
        <v>174</v>
      </c>
      <c r="B14617" s="7">
        <v>0.635300925925924</v>
      </c>
      <c r="C14617" s="8">
        <v>15.3033076263924</v>
      </c>
      <c r="D14617" s="8">
        <v>95.4269751499571</v>
      </c>
      <c r="E14617" s="3">
        <v>11</v>
      </c>
      <c r="F14617" s="1">
        <f t="shared" si="456"/>
        <v>140.79043016281</v>
      </c>
      <c r="G14617" s="1">
        <f t="shared" si="457"/>
        <v>336.870711225365</v>
      </c>
    </row>
    <row r="14618" hidden="1" spans="1:7">
      <c r="A14618" s="6">
        <v>174</v>
      </c>
      <c r="B14618" s="7">
        <v>0.635416666666665</v>
      </c>
      <c r="C14618" s="8">
        <v>13.4366409597258</v>
      </c>
      <c r="D14618" s="8">
        <v>95.4269751499571</v>
      </c>
      <c r="E14618" s="3">
        <v>11</v>
      </c>
      <c r="F14618" s="1">
        <f t="shared" si="456"/>
        <v>123.617096829477</v>
      </c>
      <c r="G14618" s="1">
        <f t="shared" si="457"/>
        <v>336.870711225365</v>
      </c>
    </row>
    <row r="14619" hidden="1" spans="1:7">
      <c r="A14619" s="6">
        <v>174</v>
      </c>
      <c r="B14619" s="7">
        <v>0.635532407407406</v>
      </c>
      <c r="C14619" s="8">
        <v>10.8233076263925</v>
      </c>
      <c r="D14619" s="8">
        <v>95.8003084832904</v>
      </c>
      <c r="E14619" s="3">
        <v>11</v>
      </c>
      <c r="F14619" s="1">
        <f t="shared" si="456"/>
        <v>99.574430162811</v>
      </c>
      <c r="G14619" s="1">
        <f t="shared" si="457"/>
        <v>333.697377892032</v>
      </c>
    </row>
    <row r="14620" hidden="1" spans="1:7">
      <c r="A14620" s="6">
        <v>174</v>
      </c>
      <c r="B14620" s="7">
        <v>0.635648148148146</v>
      </c>
      <c r="C14620" s="8">
        <v>9.32997429305912</v>
      </c>
      <c r="D14620" s="8">
        <v>95.6136418166238</v>
      </c>
      <c r="E14620" s="3">
        <v>11</v>
      </c>
      <c r="F14620" s="1">
        <f t="shared" si="456"/>
        <v>85.8357634961439</v>
      </c>
      <c r="G14620" s="1">
        <f t="shared" si="457"/>
        <v>335.284044558698</v>
      </c>
    </row>
    <row r="14621" hidden="1" spans="1:7">
      <c r="A14621" s="6">
        <v>174</v>
      </c>
      <c r="B14621" s="7">
        <v>0.635763888888887</v>
      </c>
      <c r="C14621" s="8">
        <v>7.46330762639245</v>
      </c>
      <c r="D14621" s="8">
        <v>94.1203084832904</v>
      </c>
      <c r="E14621" s="3">
        <v>12</v>
      </c>
      <c r="F14621" s="1">
        <f t="shared" si="456"/>
        <v>68.6624301628105</v>
      </c>
      <c r="G14621" s="1">
        <f t="shared" si="457"/>
        <v>347.977377892032</v>
      </c>
    </row>
    <row r="14622" hidden="1" spans="1:7">
      <c r="A14622" s="6">
        <v>174</v>
      </c>
      <c r="B14622" s="7">
        <v>0.635879629629628</v>
      </c>
      <c r="C14622" s="8">
        <v>10.0766409597258</v>
      </c>
      <c r="D14622" s="8">
        <v>96.9203084832904</v>
      </c>
      <c r="E14622" s="3">
        <v>12</v>
      </c>
      <c r="F14622" s="1">
        <f t="shared" si="456"/>
        <v>92.7050968294774</v>
      </c>
      <c r="G14622" s="1">
        <f t="shared" si="457"/>
        <v>324.177377892032</v>
      </c>
    </row>
    <row r="14623" hidden="1" spans="1:7">
      <c r="A14623" s="6">
        <v>174</v>
      </c>
      <c r="B14623" s="7">
        <v>0.635995370370369</v>
      </c>
      <c r="C14623" s="8">
        <v>9.70330762639246</v>
      </c>
      <c r="D14623" s="8">
        <v>100.653641816624</v>
      </c>
      <c r="E14623" s="3">
        <v>12</v>
      </c>
      <c r="F14623" s="1">
        <f t="shared" si="456"/>
        <v>89.2704301628106</v>
      </c>
      <c r="G14623" s="1">
        <f t="shared" si="457"/>
        <v>292.444044558696</v>
      </c>
    </row>
    <row r="14624" hidden="1" spans="1:7">
      <c r="A14624" s="6">
        <v>174</v>
      </c>
      <c r="B14624" s="7">
        <v>0.636111111111109</v>
      </c>
      <c r="C14624" s="8">
        <v>13.6233076263924</v>
      </c>
      <c r="D14624" s="8">
        <v>102.893641816624</v>
      </c>
      <c r="E14624" s="3">
        <v>12</v>
      </c>
      <c r="F14624" s="1">
        <f t="shared" si="456"/>
        <v>125.33443016281</v>
      </c>
      <c r="G14624" s="1">
        <f t="shared" si="457"/>
        <v>273.404044558696</v>
      </c>
    </row>
    <row r="14625" hidden="1" spans="1:7">
      <c r="A14625" s="6">
        <v>174</v>
      </c>
      <c r="B14625" s="7">
        <v>0.63622685185185</v>
      </c>
      <c r="C14625" s="8">
        <v>15.3033076263924</v>
      </c>
      <c r="D14625" s="8">
        <v>103.826975149957</v>
      </c>
      <c r="E14625" s="3">
        <v>12</v>
      </c>
      <c r="F14625" s="1">
        <f t="shared" si="456"/>
        <v>140.79043016281</v>
      </c>
      <c r="G14625" s="1">
        <f t="shared" si="457"/>
        <v>265.470711225366</v>
      </c>
    </row>
    <row r="14626" hidden="1" spans="1:7">
      <c r="A14626" s="6">
        <v>174</v>
      </c>
      <c r="B14626" s="7">
        <v>0.636342592592591</v>
      </c>
      <c r="C14626" s="8">
        <v>18.2899742930591</v>
      </c>
      <c r="D14626" s="8">
        <v>105.133641816624</v>
      </c>
      <c r="E14626" s="3">
        <v>12</v>
      </c>
      <c r="F14626" s="1">
        <f t="shared" si="456"/>
        <v>168.267763496144</v>
      </c>
      <c r="G14626" s="1">
        <f t="shared" si="457"/>
        <v>254.364044558696</v>
      </c>
    </row>
    <row r="14627" hidden="1" spans="1:7">
      <c r="A14627" s="6">
        <v>174</v>
      </c>
      <c r="B14627" s="7">
        <v>0.636458333333331</v>
      </c>
      <c r="C14627" s="8">
        <v>16.4233076263924</v>
      </c>
      <c r="D14627" s="8">
        <v>106.626975149957</v>
      </c>
      <c r="E14627" s="3">
        <v>12</v>
      </c>
      <c r="F14627" s="1">
        <f t="shared" si="456"/>
        <v>151.09443016281</v>
      </c>
      <c r="G14627" s="1">
        <f t="shared" si="457"/>
        <v>241.670711225365</v>
      </c>
    </row>
    <row r="14628" hidden="1" spans="1:7">
      <c r="A14628" s="6">
        <v>174</v>
      </c>
      <c r="B14628" s="7">
        <v>0.636574074074072</v>
      </c>
      <c r="C14628" s="8">
        <v>13.6233076263924</v>
      </c>
      <c r="D14628" s="8">
        <v>106.253641816624</v>
      </c>
      <c r="E14628" s="3">
        <v>12</v>
      </c>
      <c r="F14628" s="1">
        <f t="shared" si="456"/>
        <v>125.33443016281</v>
      </c>
      <c r="G14628" s="1">
        <f t="shared" si="457"/>
        <v>244.844044558696</v>
      </c>
    </row>
    <row r="14629" hidden="1" spans="1:7">
      <c r="A14629" s="6">
        <v>174</v>
      </c>
      <c r="B14629" s="7">
        <v>0.636689814814813</v>
      </c>
      <c r="C14629" s="8">
        <v>8.20997429305913</v>
      </c>
      <c r="D14629" s="8">
        <v>107.56030848329</v>
      </c>
      <c r="E14629" s="3">
        <v>12</v>
      </c>
      <c r="F14629" s="1">
        <f t="shared" si="456"/>
        <v>75.531763496144</v>
      </c>
      <c r="G14629" s="1">
        <f t="shared" si="457"/>
        <v>233.737377892035</v>
      </c>
    </row>
    <row r="14630" hidden="1" spans="1:7">
      <c r="A14630" s="6">
        <v>174</v>
      </c>
      <c r="B14630" s="7">
        <v>0.636805555555554</v>
      </c>
      <c r="C14630" s="8">
        <v>8.20997429305913</v>
      </c>
      <c r="D14630" s="8">
        <v>107.56030848329</v>
      </c>
      <c r="E14630" s="3">
        <v>13</v>
      </c>
      <c r="F14630" s="1">
        <f t="shared" si="456"/>
        <v>75.531763496144</v>
      </c>
      <c r="G14630" s="1">
        <f t="shared" si="457"/>
        <v>233.737377892035</v>
      </c>
    </row>
    <row r="14631" hidden="1" spans="1:7">
      <c r="A14631" s="6">
        <v>174</v>
      </c>
      <c r="B14631" s="7">
        <v>0.636921296296294</v>
      </c>
      <c r="C14631" s="8">
        <v>5.03664095972577</v>
      </c>
      <c r="D14631" s="8">
        <v>108.12030848329</v>
      </c>
      <c r="E14631" s="3">
        <v>13</v>
      </c>
      <c r="F14631" s="1">
        <f t="shared" si="456"/>
        <v>46.3370968294771</v>
      </c>
      <c r="G14631" s="1">
        <f t="shared" si="457"/>
        <v>228.977377892035</v>
      </c>
    </row>
    <row r="14632" hidden="1" spans="1:7">
      <c r="A14632" s="6">
        <v>174</v>
      </c>
      <c r="B14632" s="7">
        <v>0.637037037037035</v>
      </c>
      <c r="C14632" s="8">
        <v>4.10330762639245</v>
      </c>
      <c r="D14632" s="8">
        <v>109.426975149957</v>
      </c>
      <c r="E14632" s="3">
        <v>13</v>
      </c>
      <c r="F14632" s="1">
        <f t="shared" si="456"/>
        <v>37.7504301628105</v>
      </c>
      <c r="G14632" s="1">
        <f t="shared" si="457"/>
        <v>217.870711225366</v>
      </c>
    </row>
    <row r="14633" hidden="1" spans="1:7">
      <c r="A14633" s="6">
        <v>174</v>
      </c>
      <c r="B14633" s="7">
        <v>0.637152777777776</v>
      </c>
      <c r="C14633" s="8">
        <v>3.72997429305911</v>
      </c>
      <c r="D14633" s="8">
        <v>112.786975149957</v>
      </c>
      <c r="E14633" s="3">
        <v>13</v>
      </c>
      <c r="F14633" s="1">
        <f t="shared" si="456"/>
        <v>34.3157634961438</v>
      </c>
      <c r="G14633" s="1">
        <f t="shared" si="457"/>
        <v>189.310711225365</v>
      </c>
    </row>
    <row r="14634" hidden="1" spans="1:7">
      <c r="A14634" s="6">
        <v>174</v>
      </c>
      <c r="B14634" s="7">
        <v>0.637268518518517</v>
      </c>
      <c r="C14634" s="8">
        <v>2.79664095972579</v>
      </c>
      <c r="D14634" s="8">
        <v>115.026975149957</v>
      </c>
      <c r="E14634" s="3">
        <v>13</v>
      </c>
      <c r="F14634" s="1">
        <f t="shared" si="456"/>
        <v>25.7290968294773</v>
      </c>
      <c r="G14634" s="1">
        <f t="shared" si="457"/>
        <v>170.270711225366</v>
      </c>
    </row>
    <row r="14635" hidden="1" spans="1:7">
      <c r="A14635" s="6">
        <v>174</v>
      </c>
      <c r="B14635" s="7">
        <v>0.637384259259257</v>
      </c>
      <c r="C14635" s="8">
        <v>4.10330762639245</v>
      </c>
      <c r="D14635" s="8">
        <v>117.826975149957</v>
      </c>
      <c r="E14635" s="3">
        <v>13</v>
      </c>
      <c r="F14635" s="1">
        <f t="shared" si="456"/>
        <v>37.7504301628105</v>
      </c>
      <c r="G14635" s="1">
        <f t="shared" si="457"/>
        <v>146.470711225366</v>
      </c>
    </row>
    <row r="14636" hidden="1" spans="1:7">
      <c r="A14636" s="6">
        <v>174</v>
      </c>
      <c r="B14636" s="7">
        <v>0.637499999999998</v>
      </c>
      <c r="C14636" s="8">
        <v>7.83664095972579</v>
      </c>
      <c r="D14636" s="8">
        <v>119.693641816624</v>
      </c>
      <c r="E14636" s="3">
        <v>13</v>
      </c>
      <c r="F14636" s="1">
        <f t="shared" si="456"/>
        <v>72.0970968294773</v>
      </c>
      <c r="G14636" s="1">
        <f t="shared" si="457"/>
        <v>130.604044558696</v>
      </c>
    </row>
    <row r="14637" hidden="1" spans="1:7">
      <c r="A14637" s="6">
        <v>174</v>
      </c>
      <c r="B14637" s="7">
        <v>0.637615740740739</v>
      </c>
      <c r="C14637" s="8">
        <v>9.70330762639246</v>
      </c>
      <c r="D14637" s="8">
        <v>118.20030848329</v>
      </c>
      <c r="E14637" s="3">
        <v>13</v>
      </c>
      <c r="F14637" s="1">
        <f t="shared" si="456"/>
        <v>89.2704301628106</v>
      </c>
      <c r="G14637" s="1">
        <f t="shared" si="457"/>
        <v>143.297377892035</v>
      </c>
    </row>
    <row r="14638" hidden="1" spans="1:7">
      <c r="A14638" s="6">
        <v>174</v>
      </c>
      <c r="B14638" s="7">
        <v>0.637731481481479</v>
      </c>
      <c r="C14638" s="8">
        <v>13.4366409597258</v>
      </c>
      <c r="D14638" s="8">
        <v>117.266975149957</v>
      </c>
      <c r="E14638" s="3">
        <v>13</v>
      </c>
      <c r="F14638" s="1">
        <f t="shared" si="456"/>
        <v>123.617096829477</v>
      </c>
      <c r="G14638" s="1">
        <f t="shared" si="457"/>
        <v>151.230711225365</v>
      </c>
    </row>
    <row r="14639" hidden="1" spans="1:7">
      <c r="A14639" s="6">
        <v>174</v>
      </c>
      <c r="B14639" s="7">
        <v>0.63784722222222</v>
      </c>
      <c r="C14639" s="8">
        <v>16.2366409597258</v>
      </c>
      <c r="D14639" s="8">
        <v>118.386975149957</v>
      </c>
      <c r="E14639" s="3">
        <v>13</v>
      </c>
      <c r="F14639" s="1">
        <f t="shared" si="456"/>
        <v>149.377096829477</v>
      </c>
      <c r="G14639" s="1">
        <f t="shared" si="457"/>
        <v>141.710711225366</v>
      </c>
    </row>
    <row r="14640" hidden="1" spans="1:7">
      <c r="A14640" s="6">
        <v>174</v>
      </c>
      <c r="B14640" s="7">
        <v>0.637962962962961</v>
      </c>
      <c r="C14640" s="8">
        <v>19.0366409597258</v>
      </c>
      <c r="D14640" s="8">
        <v>118.76030848329</v>
      </c>
      <c r="E14640" s="3">
        <v>14</v>
      </c>
      <c r="F14640" s="1">
        <f t="shared" si="456"/>
        <v>175.137096829477</v>
      </c>
      <c r="G14640" s="1">
        <f t="shared" si="457"/>
        <v>138.537377892035</v>
      </c>
    </row>
    <row r="14641" hidden="1" spans="1:7">
      <c r="A14641" s="6">
        <v>174</v>
      </c>
      <c r="B14641" s="7">
        <v>0.638078703703702</v>
      </c>
      <c r="C14641" s="8">
        <v>25.1966409597258</v>
      </c>
      <c r="D14641" s="8">
        <v>117.826975149957</v>
      </c>
      <c r="E14641" s="3">
        <v>14</v>
      </c>
      <c r="F14641" s="1">
        <f t="shared" si="456"/>
        <v>231.809096829477</v>
      </c>
      <c r="G14641" s="1">
        <f t="shared" si="457"/>
        <v>146.470711225366</v>
      </c>
    </row>
    <row r="14642" hidden="1" spans="1:7">
      <c r="A14642" s="6">
        <v>174</v>
      </c>
      <c r="B14642" s="7">
        <v>0.638194444444442</v>
      </c>
      <c r="C14642" s="8">
        <v>27.4366409597258</v>
      </c>
      <c r="D14642" s="8">
        <v>117.826975149957</v>
      </c>
      <c r="E14642" s="3">
        <v>14</v>
      </c>
      <c r="F14642" s="1">
        <f t="shared" si="456"/>
        <v>252.417096829477</v>
      </c>
      <c r="G14642" s="1">
        <f t="shared" si="457"/>
        <v>146.470711225366</v>
      </c>
    </row>
    <row r="14643" hidden="1" spans="1:7">
      <c r="A14643" s="6">
        <v>174</v>
      </c>
      <c r="B14643" s="7">
        <v>0.638310185185183</v>
      </c>
      <c r="C14643" s="8">
        <v>28.3699742930591</v>
      </c>
      <c r="D14643" s="8">
        <v>117.453641816624</v>
      </c>
      <c r="E14643" s="3">
        <v>14</v>
      </c>
      <c r="F14643" s="1">
        <f t="shared" si="456"/>
        <v>261.003763496144</v>
      </c>
      <c r="G14643" s="1">
        <f t="shared" si="457"/>
        <v>149.644044558696</v>
      </c>
    </row>
    <row r="14644" hidden="1" spans="1:7">
      <c r="A14644" s="6">
        <v>174</v>
      </c>
      <c r="B14644" s="7">
        <v>0.638425925925924</v>
      </c>
      <c r="C14644" s="8">
        <v>28.5566409597258</v>
      </c>
      <c r="D14644" s="8">
        <v>115.40030848329</v>
      </c>
      <c r="E14644" s="3">
        <v>14</v>
      </c>
      <c r="F14644" s="1">
        <f t="shared" si="456"/>
        <v>262.721096829477</v>
      </c>
      <c r="G14644" s="1">
        <f t="shared" si="457"/>
        <v>167.097377892035</v>
      </c>
    </row>
    <row r="14645" hidden="1" spans="1:7">
      <c r="A14645" s="6">
        <v>174</v>
      </c>
      <c r="B14645" s="7">
        <v>0.638541666666664</v>
      </c>
      <c r="C14645" s="8">
        <v>28.5566409597258</v>
      </c>
      <c r="D14645" s="8">
        <v>113.533641816624</v>
      </c>
      <c r="E14645" s="3">
        <v>14</v>
      </c>
      <c r="F14645" s="1">
        <f t="shared" si="456"/>
        <v>262.721096829477</v>
      </c>
      <c r="G14645" s="1">
        <f t="shared" si="457"/>
        <v>182.964044558696</v>
      </c>
    </row>
    <row r="14646" hidden="1" spans="1:7">
      <c r="A14646" s="6">
        <v>174</v>
      </c>
      <c r="B14646" s="7">
        <v>0.638657407407405</v>
      </c>
      <c r="C14646" s="8">
        <v>33.0366409597258</v>
      </c>
      <c r="D14646" s="8">
        <v>111.666975149957</v>
      </c>
      <c r="E14646" s="3">
        <v>14</v>
      </c>
      <c r="F14646" s="1">
        <f t="shared" si="456"/>
        <v>303.937096829477</v>
      </c>
      <c r="G14646" s="1">
        <f t="shared" si="457"/>
        <v>198.830711225366</v>
      </c>
    </row>
    <row r="14647" hidden="1" spans="1:7">
      <c r="A14647" s="6">
        <v>174</v>
      </c>
      <c r="B14647" s="7">
        <v>0.638773148148146</v>
      </c>
      <c r="C14647" s="8">
        <v>33.2233076263924</v>
      </c>
      <c r="D14647" s="8">
        <v>110.36030848329</v>
      </c>
      <c r="E14647" s="3">
        <v>14</v>
      </c>
      <c r="F14647" s="1">
        <f t="shared" si="456"/>
        <v>305.65443016281</v>
      </c>
      <c r="G14647" s="1">
        <f t="shared" si="457"/>
        <v>209.937377892035</v>
      </c>
    </row>
    <row r="14648" hidden="1" spans="1:7">
      <c r="A14648" s="6">
        <v>174</v>
      </c>
      <c r="B14648" s="7">
        <v>0.638888888888887</v>
      </c>
      <c r="C14648" s="8">
        <v>36.7699742930591</v>
      </c>
      <c r="D14648" s="8">
        <v>108.68030848329</v>
      </c>
      <c r="E14648" s="3">
        <v>14</v>
      </c>
      <c r="F14648" s="1">
        <f t="shared" si="456"/>
        <v>338.283763496144</v>
      </c>
      <c r="G14648" s="1">
        <f t="shared" si="457"/>
        <v>224.217377892035</v>
      </c>
    </row>
    <row r="14649" hidden="1" spans="1:7">
      <c r="A14649" s="6">
        <v>174</v>
      </c>
      <c r="B14649" s="7">
        <v>0.639004629629627</v>
      </c>
      <c r="C14649" s="8">
        <v>39.9433076263924</v>
      </c>
      <c r="D14649" s="8">
        <v>106.626975149957</v>
      </c>
      <c r="E14649" s="3">
        <v>14</v>
      </c>
      <c r="F14649" s="1">
        <f t="shared" si="456"/>
        <v>367.47843016281</v>
      </c>
      <c r="G14649" s="1">
        <f t="shared" si="457"/>
        <v>241.670711225365</v>
      </c>
    </row>
    <row r="14650" hidden="1" spans="1:7">
      <c r="A14650" s="6">
        <v>174</v>
      </c>
      <c r="B14650" s="7">
        <v>0.639120370370368</v>
      </c>
      <c r="C14650" s="8">
        <v>40.8766409597258</v>
      </c>
      <c r="D14650" s="8">
        <v>105.88030848329</v>
      </c>
      <c r="E14650" s="3">
        <v>14</v>
      </c>
      <c r="F14650" s="1">
        <f t="shared" si="456"/>
        <v>376.065096829477</v>
      </c>
      <c r="G14650" s="1">
        <f t="shared" si="457"/>
        <v>248.017377892035</v>
      </c>
    </row>
    <row r="14651" hidden="1" spans="1:7">
      <c r="A14651" s="6">
        <v>174</v>
      </c>
      <c r="B14651" s="7">
        <v>0.639236111111109</v>
      </c>
      <c r="C14651" s="8">
        <v>41.4366409597258</v>
      </c>
      <c r="D14651" s="8">
        <v>103.826975149957</v>
      </c>
      <c r="E14651" s="3">
        <v>14</v>
      </c>
      <c r="F14651" s="1">
        <f t="shared" si="456"/>
        <v>381.217096829477</v>
      </c>
      <c r="G14651" s="1">
        <f t="shared" si="457"/>
        <v>265.470711225366</v>
      </c>
    </row>
    <row r="14652" hidden="1" spans="1:7">
      <c r="A14652" s="6">
        <v>174</v>
      </c>
      <c r="B14652" s="7">
        <v>0.63935185185185</v>
      </c>
      <c r="C14652" s="8">
        <v>41.8099742930591</v>
      </c>
      <c r="D14652" s="8">
        <v>101.96030848329</v>
      </c>
      <c r="E14652" s="3">
        <v>14</v>
      </c>
      <c r="F14652" s="1">
        <f t="shared" si="456"/>
        <v>384.651763496144</v>
      </c>
      <c r="G14652" s="1">
        <f t="shared" si="457"/>
        <v>281.337377892035</v>
      </c>
    </row>
    <row r="14653" hidden="1" spans="1:7">
      <c r="A14653" s="6">
        <v>174</v>
      </c>
      <c r="B14653" s="7">
        <v>0.63946759259259</v>
      </c>
      <c r="C14653" s="8">
        <v>41.8099742930591</v>
      </c>
      <c r="D14653" s="8">
        <v>101.96030848329</v>
      </c>
      <c r="E14653" s="3">
        <v>14</v>
      </c>
      <c r="F14653" s="1">
        <f t="shared" si="456"/>
        <v>384.651763496144</v>
      </c>
      <c r="G14653" s="1">
        <f t="shared" si="457"/>
        <v>281.337377892035</v>
      </c>
    </row>
    <row r="14654" hidden="1" spans="1:7">
      <c r="A14654" s="6">
        <v>174</v>
      </c>
      <c r="B14654" s="7">
        <v>0.639583333333331</v>
      </c>
      <c r="C14654" s="8">
        <v>41.8099742930591</v>
      </c>
      <c r="D14654" s="8">
        <v>101.96030848329</v>
      </c>
      <c r="E14654" s="3">
        <v>15</v>
      </c>
      <c r="F14654" s="1">
        <f t="shared" si="456"/>
        <v>384.651763496144</v>
      </c>
      <c r="G14654" s="1">
        <f t="shared" si="457"/>
        <v>281.337377892035</v>
      </c>
    </row>
    <row r="14655" hidden="1" spans="1:7">
      <c r="A14655" s="6">
        <v>174</v>
      </c>
      <c r="B14655" s="7">
        <v>0.639699074074072</v>
      </c>
      <c r="C14655" s="8">
        <v>43.6766409597258</v>
      </c>
      <c r="D14655" s="8">
        <v>100.093641816624</v>
      </c>
      <c r="E14655" s="3">
        <v>15</v>
      </c>
      <c r="F14655" s="1">
        <f t="shared" si="456"/>
        <v>401.825096829477</v>
      </c>
      <c r="G14655" s="1">
        <f t="shared" si="457"/>
        <v>297.204044558696</v>
      </c>
    </row>
    <row r="14656" hidden="1" spans="1:7">
      <c r="A14656" s="6">
        <v>174</v>
      </c>
      <c r="B14656" s="7">
        <v>0.639814814814812</v>
      </c>
      <c r="C14656" s="8">
        <v>43.6766409597258</v>
      </c>
      <c r="D14656" s="8">
        <v>100.093641816624</v>
      </c>
      <c r="E14656" s="3">
        <v>15</v>
      </c>
      <c r="F14656" s="1">
        <f t="shared" si="456"/>
        <v>401.825096829477</v>
      </c>
      <c r="G14656" s="1">
        <f t="shared" si="457"/>
        <v>297.204044558696</v>
      </c>
    </row>
    <row r="14657" hidden="1" spans="1:7">
      <c r="A14657" s="6">
        <v>174</v>
      </c>
      <c r="B14657" s="7">
        <v>0.639930555555553</v>
      </c>
      <c r="C14657" s="8">
        <v>47.2233076263924</v>
      </c>
      <c r="D14657" s="8">
        <v>100.28030848329</v>
      </c>
      <c r="E14657" s="3">
        <v>15</v>
      </c>
      <c r="F14657" s="1">
        <f t="shared" si="456"/>
        <v>434.45443016281</v>
      </c>
      <c r="G14657" s="1">
        <f t="shared" si="457"/>
        <v>295.617377892035</v>
      </c>
    </row>
    <row r="14658" hidden="1" spans="1:7">
      <c r="A14658" s="6">
        <v>174</v>
      </c>
      <c r="B14658" s="7">
        <v>0.640046296296294</v>
      </c>
      <c r="C14658" s="8">
        <v>48.1566409597258</v>
      </c>
      <c r="D14658" s="8">
        <v>103.08030848329</v>
      </c>
      <c r="E14658" s="3">
        <v>15</v>
      </c>
      <c r="F14658" s="1">
        <f t="shared" si="456"/>
        <v>443.041096829477</v>
      </c>
      <c r="G14658" s="1">
        <f t="shared" si="457"/>
        <v>271.817377892035</v>
      </c>
    </row>
    <row r="14659" hidden="1" spans="1:7">
      <c r="A14659" s="6">
        <v>174</v>
      </c>
      <c r="B14659" s="7">
        <v>0.640162037037035</v>
      </c>
      <c r="C14659" s="8">
        <v>47.9699742930591</v>
      </c>
      <c r="D14659" s="8">
        <v>105.693641816624</v>
      </c>
      <c r="E14659" s="3">
        <v>15</v>
      </c>
      <c r="F14659" s="1">
        <f t="shared" ref="F14659:F14722" si="458">C14659*9.2</f>
        <v>441.323763496144</v>
      </c>
      <c r="G14659" s="1">
        <f t="shared" ref="G14659:G14722" si="459">-8.5*D14659+1148</f>
        <v>249.604044558696</v>
      </c>
    </row>
    <row r="14660" hidden="1" spans="1:7">
      <c r="A14660" s="6">
        <v>174</v>
      </c>
      <c r="B14660" s="7">
        <v>0.640277777777775</v>
      </c>
      <c r="C14660" s="8">
        <v>47.0366409597258</v>
      </c>
      <c r="D14660" s="8">
        <v>108.12030848329</v>
      </c>
      <c r="E14660" s="3">
        <v>15</v>
      </c>
      <c r="F14660" s="1">
        <f t="shared" si="458"/>
        <v>432.737096829477</v>
      </c>
      <c r="G14660" s="1">
        <f t="shared" si="459"/>
        <v>228.977377892035</v>
      </c>
    </row>
    <row r="14661" hidden="1" spans="1:7">
      <c r="A14661" s="6">
        <v>174</v>
      </c>
      <c r="B14661" s="7">
        <v>0.640393518518516</v>
      </c>
      <c r="C14661" s="8">
        <v>45.7299742930591</v>
      </c>
      <c r="D14661" s="8">
        <v>109.80030848329</v>
      </c>
      <c r="E14661" s="3">
        <v>15</v>
      </c>
      <c r="F14661" s="1">
        <f t="shared" si="458"/>
        <v>420.715763496144</v>
      </c>
      <c r="G14661" s="1">
        <f t="shared" si="459"/>
        <v>214.697377892035</v>
      </c>
    </row>
    <row r="14662" hidden="1" spans="1:7">
      <c r="A14662" s="6">
        <v>174</v>
      </c>
      <c r="B14662" s="7">
        <v>0.640509259259257</v>
      </c>
      <c r="C14662" s="8">
        <v>43.3033076263924</v>
      </c>
      <c r="D14662" s="8">
        <v>113.16030848329</v>
      </c>
      <c r="E14662" s="3">
        <v>15</v>
      </c>
      <c r="F14662" s="1">
        <f t="shared" si="458"/>
        <v>398.39043016281</v>
      </c>
      <c r="G14662" s="1">
        <f t="shared" si="459"/>
        <v>186.137377892035</v>
      </c>
    </row>
    <row r="14663" hidden="1" spans="1:7">
      <c r="A14663" s="6">
        <v>174</v>
      </c>
      <c r="B14663" s="7">
        <v>0.640624999999997</v>
      </c>
      <c r="C14663" s="8">
        <v>44.2366409597258</v>
      </c>
      <c r="D14663" s="8">
        <v>115.026975149957</v>
      </c>
      <c r="E14663" s="3">
        <v>15</v>
      </c>
      <c r="F14663" s="1">
        <f t="shared" si="458"/>
        <v>406.977096829477</v>
      </c>
      <c r="G14663" s="1">
        <f t="shared" si="459"/>
        <v>170.270711225366</v>
      </c>
    </row>
    <row r="14664" hidden="1" spans="1:7">
      <c r="A14664" s="6">
        <v>174</v>
      </c>
      <c r="B14664" s="7">
        <v>0.640740740740738</v>
      </c>
      <c r="C14664" s="8">
        <v>45.1699742930591</v>
      </c>
      <c r="D14664" s="8">
        <v>116.333641816624</v>
      </c>
      <c r="E14664" s="3">
        <v>15</v>
      </c>
      <c r="F14664" s="1">
        <f t="shared" si="458"/>
        <v>415.563763496144</v>
      </c>
      <c r="G14664" s="1">
        <f t="shared" si="459"/>
        <v>159.164044558696</v>
      </c>
    </row>
    <row r="14665" hidden="1" spans="1:7">
      <c r="A14665" s="6">
        <v>174</v>
      </c>
      <c r="B14665" s="7">
        <v>0.640856481481479</v>
      </c>
      <c r="C14665" s="8">
        <v>45.1699742930591</v>
      </c>
      <c r="D14665" s="8">
        <v>118.20030848329</v>
      </c>
      <c r="E14665" s="3">
        <v>15</v>
      </c>
      <c r="F14665" s="1">
        <f t="shared" si="458"/>
        <v>415.563763496144</v>
      </c>
      <c r="G14665" s="1">
        <f t="shared" si="459"/>
        <v>143.297377892035</v>
      </c>
    </row>
    <row r="14666" hidden="1" spans="1:7">
      <c r="A14666" s="6">
        <v>174</v>
      </c>
      <c r="B14666" s="7">
        <v>0.64097222222222</v>
      </c>
      <c r="C14666" s="8">
        <v>48.9033076263924</v>
      </c>
      <c r="D14666" s="8">
        <v>118.76030848329</v>
      </c>
      <c r="E14666" s="3">
        <v>15</v>
      </c>
      <c r="F14666" s="1">
        <f t="shared" si="458"/>
        <v>449.91043016281</v>
      </c>
      <c r="G14666" s="1">
        <f t="shared" si="459"/>
        <v>138.537377892035</v>
      </c>
    </row>
    <row r="14667" hidden="1" spans="1:7">
      <c r="A14667" s="6">
        <v>174</v>
      </c>
      <c r="B14667" s="7">
        <v>0.64108796296296</v>
      </c>
      <c r="C14667" s="8">
        <v>52.0766409597258</v>
      </c>
      <c r="D14667" s="8">
        <v>118.386975149957</v>
      </c>
      <c r="E14667" s="3">
        <v>15</v>
      </c>
      <c r="F14667" s="1">
        <f t="shared" si="458"/>
        <v>479.105096829477</v>
      </c>
      <c r="G14667" s="1">
        <f t="shared" si="459"/>
        <v>141.710711225366</v>
      </c>
    </row>
    <row r="14668" hidden="1" spans="1:7">
      <c r="A14668" s="6">
        <v>174</v>
      </c>
      <c r="B14668" s="7">
        <v>0.641203703703701</v>
      </c>
      <c r="C14668" s="8">
        <v>54.6899742930591</v>
      </c>
      <c r="D14668" s="8">
        <v>118.76030848329</v>
      </c>
      <c r="E14668" s="3">
        <v>15</v>
      </c>
      <c r="F14668" s="1">
        <f t="shared" si="458"/>
        <v>503.147763496144</v>
      </c>
      <c r="G14668" s="1">
        <f t="shared" si="459"/>
        <v>138.537377892035</v>
      </c>
    </row>
    <row r="14669" hidden="1" spans="1:7">
      <c r="A14669" s="6">
        <v>174</v>
      </c>
      <c r="B14669" s="7">
        <v>0.641319444444442</v>
      </c>
      <c r="C14669" s="8">
        <v>57.8633076263924</v>
      </c>
      <c r="D14669" s="8">
        <v>118.76030848329</v>
      </c>
      <c r="E14669" s="3">
        <v>15</v>
      </c>
      <c r="F14669" s="1">
        <f t="shared" si="458"/>
        <v>532.34243016281</v>
      </c>
      <c r="G14669" s="1">
        <f t="shared" si="459"/>
        <v>138.537377892035</v>
      </c>
    </row>
    <row r="14670" hidden="1" spans="1:7">
      <c r="A14670" s="6">
        <v>174</v>
      </c>
      <c r="B14670" s="7">
        <v>0.641435185185182</v>
      </c>
      <c r="C14670" s="8">
        <v>59.7299742930591</v>
      </c>
      <c r="D14670" s="8">
        <v>117.826975149957</v>
      </c>
      <c r="E14670" s="3">
        <v>15</v>
      </c>
      <c r="F14670" s="1">
        <f t="shared" si="458"/>
        <v>549.515763496144</v>
      </c>
      <c r="G14670" s="1">
        <f t="shared" si="459"/>
        <v>146.470711225366</v>
      </c>
    </row>
    <row r="14671" hidden="1" spans="1:7">
      <c r="A14671" s="6">
        <v>174</v>
      </c>
      <c r="B14671" s="7">
        <v>0.641550925925923</v>
      </c>
      <c r="C14671" s="8">
        <v>61.9699742930591</v>
      </c>
      <c r="D14671" s="8">
        <v>117.826975149957</v>
      </c>
      <c r="E14671" s="3">
        <v>15</v>
      </c>
      <c r="F14671" s="1">
        <f t="shared" si="458"/>
        <v>570.123763496144</v>
      </c>
      <c r="G14671" s="1">
        <f t="shared" si="459"/>
        <v>146.470711225366</v>
      </c>
    </row>
    <row r="14672" hidden="1" spans="1:7">
      <c r="A14672" s="6">
        <v>174</v>
      </c>
      <c r="B14672" s="7">
        <v>0.641666666666664</v>
      </c>
      <c r="C14672" s="8">
        <v>59.5433076263924</v>
      </c>
      <c r="D14672" s="8">
        <v>113.16030848329</v>
      </c>
      <c r="E14672" s="3">
        <v>15</v>
      </c>
      <c r="F14672" s="1">
        <f t="shared" si="458"/>
        <v>547.79843016281</v>
      </c>
      <c r="G14672" s="1">
        <f t="shared" si="459"/>
        <v>186.137377892035</v>
      </c>
    </row>
    <row r="14673" hidden="1" spans="1:7">
      <c r="A14673" s="6">
        <v>174</v>
      </c>
      <c r="B14673" s="7">
        <v>0.641782407407405</v>
      </c>
      <c r="C14673" s="8">
        <v>61.9699742930591</v>
      </c>
      <c r="D14673" s="8">
        <v>114.093641816624</v>
      </c>
      <c r="E14673" s="3">
        <v>15</v>
      </c>
      <c r="F14673" s="1">
        <f t="shared" si="458"/>
        <v>570.123763496144</v>
      </c>
      <c r="G14673" s="1">
        <f t="shared" si="459"/>
        <v>178.204044558696</v>
      </c>
    </row>
    <row r="14674" hidden="1" spans="1:7">
      <c r="A14674" s="6">
        <v>174</v>
      </c>
      <c r="B14674" s="7">
        <v>0.641898148148145</v>
      </c>
      <c r="C14674" s="8">
        <v>61.9699742930591</v>
      </c>
      <c r="D14674" s="8">
        <v>114.093641816624</v>
      </c>
      <c r="E14674" s="3">
        <v>16</v>
      </c>
      <c r="F14674" s="1">
        <f t="shared" si="458"/>
        <v>570.123763496144</v>
      </c>
      <c r="G14674" s="1">
        <f t="shared" si="459"/>
        <v>178.204044558696</v>
      </c>
    </row>
    <row r="14675" hidden="1" spans="1:7">
      <c r="A14675" s="6">
        <v>174</v>
      </c>
      <c r="B14675" s="7">
        <v>0.642013888888886</v>
      </c>
      <c r="C14675" s="8">
        <v>61.9699742930591</v>
      </c>
      <c r="D14675" s="8">
        <v>114.093641816624</v>
      </c>
      <c r="E14675" s="3">
        <v>16</v>
      </c>
      <c r="F14675" s="1">
        <f t="shared" si="458"/>
        <v>570.123763496144</v>
      </c>
      <c r="G14675" s="1">
        <f t="shared" si="459"/>
        <v>178.204044558696</v>
      </c>
    </row>
    <row r="14676" hidden="1" spans="1:7">
      <c r="A14676" s="6">
        <v>174</v>
      </c>
      <c r="B14676" s="7">
        <v>0.642129629629627</v>
      </c>
      <c r="C14676" s="8">
        <v>61.9699742930591</v>
      </c>
      <c r="D14676" s="8">
        <v>115.213641816624</v>
      </c>
      <c r="E14676" s="3">
        <v>16</v>
      </c>
      <c r="F14676" s="1">
        <f t="shared" si="458"/>
        <v>570.123763496144</v>
      </c>
      <c r="G14676" s="1">
        <f t="shared" si="459"/>
        <v>168.684044558696</v>
      </c>
    </row>
    <row r="14677" hidden="1" spans="1:7">
      <c r="A14677" s="6">
        <v>174</v>
      </c>
      <c r="B14677" s="7">
        <v>0.642245370370368</v>
      </c>
      <c r="C14677" s="8">
        <v>61.9699742930591</v>
      </c>
      <c r="D14677" s="8">
        <v>115.213641816624</v>
      </c>
      <c r="E14677" s="3">
        <v>16</v>
      </c>
      <c r="F14677" s="1">
        <f t="shared" si="458"/>
        <v>570.123763496144</v>
      </c>
      <c r="G14677" s="1">
        <f t="shared" si="459"/>
        <v>168.684044558696</v>
      </c>
    </row>
    <row r="14678" hidden="1" spans="1:7">
      <c r="A14678" s="6">
        <v>174</v>
      </c>
      <c r="B14678" s="7">
        <v>0.642361111111108</v>
      </c>
      <c r="C14678" s="8">
        <v>60.2899742930591</v>
      </c>
      <c r="D14678" s="8">
        <v>114.28030848329</v>
      </c>
      <c r="E14678" s="3">
        <v>16</v>
      </c>
      <c r="F14678" s="1">
        <f t="shared" si="458"/>
        <v>554.667763496144</v>
      </c>
      <c r="G14678" s="1">
        <f t="shared" si="459"/>
        <v>176.617377892035</v>
      </c>
    </row>
    <row r="14679" hidden="1" spans="1:7">
      <c r="A14679" s="6">
        <v>174</v>
      </c>
      <c r="B14679" s="7">
        <v>0.642476851851849</v>
      </c>
      <c r="C14679" s="8">
        <v>59.7299742930591</v>
      </c>
      <c r="D14679" s="8">
        <v>113.346975149957</v>
      </c>
      <c r="E14679" s="3">
        <v>16</v>
      </c>
      <c r="F14679" s="1">
        <f t="shared" si="458"/>
        <v>549.515763496144</v>
      </c>
      <c r="G14679" s="1">
        <f t="shared" si="459"/>
        <v>184.550711225365</v>
      </c>
    </row>
    <row r="14680" hidden="1" spans="1:7">
      <c r="A14680" s="6">
        <v>174</v>
      </c>
      <c r="B14680" s="7">
        <v>0.64259259259259</v>
      </c>
      <c r="C14680" s="8">
        <v>60.1033076263924</v>
      </c>
      <c r="D14680" s="8">
        <v>112.226975149957</v>
      </c>
      <c r="E14680" s="3">
        <v>16</v>
      </c>
      <c r="F14680" s="1">
        <f t="shared" si="458"/>
        <v>552.95043016281</v>
      </c>
      <c r="G14680" s="1">
        <f t="shared" si="459"/>
        <v>194.070711225365</v>
      </c>
    </row>
    <row r="14681" hidden="1" spans="1:7">
      <c r="A14681" s="6">
        <v>174</v>
      </c>
      <c r="B14681" s="7">
        <v>0.64270833333333</v>
      </c>
      <c r="C14681" s="8">
        <v>60.1033076263924</v>
      </c>
      <c r="D14681" s="8">
        <v>112.226975149957</v>
      </c>
      <c r="E14681" s="3">
        <v>16</v>
      </c>
      <c r="F14681" s="1">
        <f t="shared" si="458"/>
        <v>552.95043016281</v>
      </c>
      <c r="G14681" s="1">
        <f t="shared" si="459"/>
        <v>194.070711225365</v>
      </c>
    </row>
    <row r="14682" hidden="1" spans="1:7">
      <c r="A14682" s="6">
        <v>174</v>
      </c>
      <c r="B14682" s="7">
        <v>0.642824074074071</v>
      </c>
      <c r="C14682" s="8">
        <v>61.2233076263924</v>
      </c>
      <c r="D14682" s="8">
        <v>111.48030848329</v>
      </c>
      <c r="E14682" s="3">
        <v>16</v>
      </c>
      <c r="F14682" s="1">
        <f t="shared" si="458"/>
        <v>563.25443016281</v>
      </c>
      <c r="G14682" s="1">
        <f t="shared" si="459"/>
        <v>200.417377892035</v>
      </c>
    </row>
    <row r="14683" hidden="1" spans="1:7">
      <c r="A14683" s="6">
        <v>174</v>
      </c>
      <c r="B14683" s="7">
        <v>0.642939814814812</v>
      </c>
      <c r="C14683" s="8">
        <v>62.9033076263924</v>
      </c>
      <c r="D14683" s="8">
        <v>110.36030848329</v>
      </c>
      <c r="E14683" s="3">
        <v>16</v>
      </c>
      <c r="F14683" s="1">
        <f t="shared" si="458"/>
        <v>578.71043016281</v>
      </c>
      <c r="G14683" s="1">
        <f t="shared" si="459"/>
        <v>209.937377892035</v>
      </c>
    </row>
    <row r="14684" hidden="1" spans="1:7">
      <c r="A14684" s="6">
        <v>174</v>
      </c>
      <c r="B14684" s="7">
        <v>0.643055555555553</v>
      </c>
      <c r="C14684" s="8">
        <v>62.9033076263924</v>
      </c>
      <c r="D14684" s="8">
        <v>110.36030848329</v>
      </c>
      <c r="E14684" s="3">
        <v>16</v>
      </c>
      <c r="F14684" s="1">
        <f t="shared" si="458"/>
        <v>578.71043016281</v>
      </c>
      <c r="G14684" s="1">
        <f t="shared" si="459"/>
        <v>209.937377892035</v>
      </c>
    </row>
    <row r="14685" hidden="1" spans="1:7">
      <c r="A14685" s="6">
        <v>174</v>
      </c>
      <c r="B14685" s="7">
        <v>0.643171296296293</v>
      </c>
      <c r="C14685" s="8">
        <v>63.0899742930591</v>
      </c>
      <c r="D14685" s="8">
        <v>108.493641816624</v>
      </c>
      <c r="E14685" s="3">
        <v>16</v>
      </c>
      <c r="F14685" s="1">
        <f t="shared" si="458"/>
        <v>580.427763496144</v>
      </c>
      <c r="G14685" s="1">
        <f t="shared" si="459"/>
        <v>225.804044558696</v>
      </c>
    </row>
    <row r="14686" hidden="1" spans="1:7">
      <c r="A14686" s="6">
        <v>174</v>
      </c>
      <c r="B14686" s="7">
        <v>0.643287037037034</v>
      </c>
      <c r="C14686" s="8">
        <v>61.0366409597258</v>
      </c>
      <c r="D14686" s="8">
        <v>107.00030848329</v>
      </c>
      <c r="E14686" s="3">
        <v>16</v>
      </c>
      <c r="F14686" s="1">
        <f t="shared" si="458"/>
        <v>561.537096829477</v>
      </c>
      <c r="G14686" s="1">
        <f t="shared" si="459"/>
        <v>238.497377892035</v>
      </c>
    </row>
    <row r="14687" hidden="1" spans="1:7">
      <c r="A14687" s="6">
        <v>174</v>
      </c>
      <c r="B14687" s="7">
        <v>0.643402777777775</v>
      </c>
      <c r="C14687" s="8">
        <v>62.1566409597258</v>
      </c>
      <c r="D14687" s="8">
        <v>105.88030848329</v>
      </c>
      <c r="E14687" s="3">
        <v>16</v>
      </c>
      <c r="F14687" s="1">
        <f t="shared" si="458"/>
        <v>571.841096829477</v>
      </c>
      <c r="G14687" s="1">
        <f t="shared" si="459"/>
        <v>248.017377892035</v>
      </c>
    </row>
    <row r="14688" hidden="1" spans="1:7">
      <c r="A14688" s="6">
        <v>174</v>
      </c>
      <c r="B14688" s="7">
        <v>0.643518518518515</v>
      </c>
      <c r="C14688" s="8">
        <v>64.2099742930591</v>
      </c>
      <c r="D14688" s="8">
        <v>106.066975149957</v>
      </c>
      <c r="E14688" s="3">
        <v>16</v>
      </c>
      <c r="F14688" s="1">
        <f t="shared" si="458"/>
        <v>590.731763496144</v>
      </c>
      <c r="G14688" s="1">
        <f t="shared" si="459"/>
        <v>246.430711225365</v>
      </c>
    </row>
    <row r="14689" hidden="1" spans="1:7">
      <c r="A14689" s="6">
        <v>174</v>
      </c>
      <c r="B14689" s="7">
        <v>0.643634259259256</v>
      </c>
      <c r="C14689" s="8">
        <v>66.8233076263924</v>
      </c>
      <c r="D14689" s="8">
        <v>106.066975149957</v>
      </c>
      <c r="E14689" s="3">
        <v>16</v>
      </c>
      <c r="F14689" s="1">
        <f t="shared" si="458"/>
        <v>614.77443016281</v>
      </c>
      <c r="G14689" s="1">
        <f t="shared" si="459"/>
        <v>246.430711225365</v>
      </c>
    </row>
    <row r="14690" hidden="1" spans="1:7">
      <c r="A14690" s="6">
        <v>174</v>
      </c>
      <c r="B14690" s="7">
        <v>0.643749999999997</v>
      </c>
      <c r="C14690" s="8">
        <v>68.8766409597257</v>
      </c>
      <c r="D14690" s="8">
        <v>106.626975149957</v>
      </c>
      <c r="E14690" s="3">
        <v>16</v>
      </c>
      <c r="F14690" s="1">
        <f t="shared" si="458"/>
        <v>633.665096829476</v>
      </c>
      <c r="G14690" s="1">
        <f t="shared" si="459"/>
        <v>241.670711225365</v>
      </c>
    </row>
    <row r="14691" hidden="1" spans="1:7">
      <c r="A14691" s="6">
        <v>174</v>
      </c>
      <c r="B14691" s="7">
        <v>0.643865740740738</v>
      </c>
      <c r="C14691" s="8">
        <v>68.5033076263924</v>
      </c>
      <c r="D14691" s="8">
        <v>108.12030848329</v>
      </c>
      <c r="E14691" s="3">
        <v>16</v>
      </c>
      <c r="F14691" s="1">
        <f t="shared" si="458"/>
        <v>630.23043016281</v>
      </c>
      <c r="G14691" s="1">
        <f t="shared" si="459"/>
        <v>228.977377892035</v>
      </c>
    </row>
    <row r="14692" hidden="1" spans="1:7">
      <c r="A14692" s="6">
        <v>174</v>
      </c>
      <c r="B14692" s="7">
        <v>0.643981481481478</v>
      </c>
      <c r="C14692" s="8">
        <v>70.7433076263924</v>
      </c>
      <c r="D14692" s="8">
        <v>108.493641816624</v>
      </c>
      <c r="E14692" s="3">
        <v>16</v>
      </c>
      <c r="F14692" s="1">
        <f t="shared" si="458"/>
        <v>650.83843016281</v>
      </c>
      <c r="G14692" s="1">
        <f t="shared" si="459"/>
        <v>225.804044558696</v>
      </c>
    </row>
    <row r="14693" hidden="1" spans="1:7">
      <c r="A14693" s="6">
        <v>174</v>
      </c>
      <c r="B14693" s="7">
        <v>0.644097222222219</v>
      </c>
      <c r="C14693" s="8">
        <v>71.6766409597258</v>
      </c>
      <c r="D14693" s="8">
        <v>108.493641816624</v>
      </c>
      <c r="E14693" s="3">
        <v>16</v>
      </c>
      <c r="F14693" s="1">
        <f t="shared" si="458"/>
        <v>659.425096829477</v>
      </c>
      <c r="G14693" s="1">
        <f t="shared" si="459"/>
        <v>225.804044558696</v>
      </c>
    </row>
    <row r="14694" hidden="1" spans="1:7">
      <c r="A14694" s="6">
        <v>174</v>
      </c>
      <c r="B14694" s="7">
        <v>0.64421296296296</v>
      </c>
      <c r="C14694" s="8">
        <v>73.3566409597258</v>
      </c>
      <c r="D14694" s="8">
        <v>106.626975149957</v>
      </c>
      <c r="E14694" s="3">
        <v>16</v>
      </c>
      <c r="F14694" s="1">
        <f t="shared" si="458"/>
        <v>674.881096829477</v>
      </c>
      <c r="G14694" s="1">
        <f t="shared" si="459"/>
        <v>241.670711225365</v>
      </c>
    </row>
    <row r="14695" hidden="1" spans="1:7">
      <c r="A14695" s="6">
        <v>174</v>
      </c>
      <c r="B14695" s="7">
        <v>0.644328703703701</v>
      </c>
      <c r="C14695" s="8">
        <v>75.4099742930591</v>
      </c>
      <c r="D14695" s="8">
        <v>106.066975149957</v>
      </c>
      <c r="E14695" s="3">
        <v>16</v>
      </c>
      <c r="F14695" s="1">
        <f t="shared" si="458"/>
        <v>693.771763496144</v>
      </c>
      <c r="G14695" s="1">
        <f t="shared" si="459"/>
        <v>246.430711225365</v>
      </c>
    </row>
    <row r="14696" hidden="1" spans="1:7">
      <c r="A14696" s="6">
        <v>174</v>
      </c>
      <c r="B14696" s="7">
        <v>0.644444444444441</v>
      </c>
      <c r="C14696" s="8">
        <v>77.0899742930591</v>
      </c>
      <c r="D14696" s="8">
        <v>105.693641816624</v>
      </c>
      <c r="E14696" s="3">
        <v>16</v>
      </c>
      <c r="F14696" s="1">
        <f t="shared" si="458"/>
        <v>709.227763496144</v>
      </c>
      <c r="G14696" s="1">
        <f t="shared" si="459"/>
        <v>249.604044558696</v>
      </c>
    </row>
    <row r="14697" hidden="1" spans="1:7">
      <c r="A14697" s="6">
        <v>174</v>
      </c>
      <c r="B14697" s="7">
        <v>0.644560185185182</v>
      </c>
      <c r="C14697" s="8">
        <v>79.1433076263924</v>
      </c>
      <c r="D14697" s="8">
        <v>105.133641816624</v>
      </c>
      <c r="E14697" s="3">
        <v>16</v>
      </c>
      <c r="F14697" s="1">
        <f t="shared" si="458"/>
        <v>728.11843016281</v>
      </c>
      <c r="G14697" s="1">
        <f t="shared" si="459"/>
        <v>254.364044558696</v>
      </c>
    </row>
    <row r="14698" hidden="1" spans="1:7">
      <c r="A14698" s="6">
        <v>174</v>
      </c>
      <c r="B14698" s="7">
        <v>0.644675925925923</v>
      </c>
      <c r="C14698" s="8">
        <v>81.9433076263924</v>
      </c>
      <c r="D14698" s="8">
        <v>105.88030848329</v>
      </c>
      <c r="E14698" s="3">
        <v>16</v>
      </c>
      <c r="F14698" s="1">
        <f t="shared" si="458"/>
        <v>753.87843016281</v>
      </c>
      <c r="G14698" s="1">
        <f t="shared" si="459"/>
        <v>248.017377892035</v>
      </c>
    </row>
    <row r="14699" hidden="1" spans="1:7">
      <c r="A14699" s="6">
        <v>174</v>
      </c>
      <c r="B14699" s="7">
        <v>0.644791666666663</v>
      </c>
      <c r="C14699" s="8">
        <v>82.6899742930591</v>
      </c>
      <c r="D14699" s="8">
        <v>108.493641816624</v>
      </c>
      <c r="E14699" s="3">
        <v>16</v>
      </c>
      <c r="F14699" s="1">
        <f t="shared" si="458"/>
        <v>760.747763496144</v>
      </c>
      <c r="G14699" s="1">
        <f t="shared" si="459"/>
        <v>225.804044558696</v>
      </c>
    </row>
    <row r="14700" hidden="1" spans="1:7">
      <c r="A14700" s="6">
        <v>174</v>
      </c>
      <c r="B14700" s="7">
        <v>0.644907407407404</v>
      </c>
      <c r="C14700" s="8">
        <v>81.1966409597258</v>
      </c>
      <c r="D14700" s="8">
        <v>111.666975149957</v>
      </c>
      <c r="E14700" s="3">
        <v>16</v>
      </c>
      <c r="F14700" s="1">
        <f t="shared" si="458"/>
        <v>747.009096829477</v>
      </c>
      <c r="G14700" s="1">
        <f t="shared" si="459"/>
        <v>198.830711225366</v>
      </c>
    </row>
    <row r="14701" hidden="1" spans="1:7">
      <c r="A14701" s="6">
        <v>174</v>
      </c>
      <c r="B14701" s="7">
        <v>0.645023148148145</v>
      </c>
      <c r="C14701" s="8">
        <v>78.9566409597257</v>
      </c>
      <c r="D14701" s="8">
        <v>114.466975149957</v>
      </c>
      <c r="E14701" s="3">
        <v>16</v>
      </c>
      <c r="F14701" s="1">
        <f t="shared" si="458"/>
        <v>726.401096829476</v>
      </c>
      <c r="G14701" s="1">
        <f t="shared" si="459"/>
        <v>175.030711225366</v>
      </c>
    </row>
    <row r="14702" hidden="1" spans="1:7">
      <c r="A14702" s="6">
        <v>174</v>
      </c>
      <c r="B14702" s="7">
        <v>0.645138888888886</v>
      </c>
      <c r="C14702" s="8">
        <v>79.7033076263924</v>
      </c>
      <c r="D14702" s="8">
        <v>116.893641816624</v>
      </c>
      <c r="E14702" s="3">
        <v>16</v>
      </c>
      <c r="F14702" s="1">
        <f t="shared" si="458"/>
        <v>733.27043016281</v>
      </c>
      <c r="G14702" s="1">
        <f t="shared" si="459"/>
        <v>154.404044558696</v>
      </c>
    </row>
    <row r="14703" hidden="1" spans="1:7">
      <c r="A14703" s="6">
        <v>174</v>
      </c>
      <c r="B14703" s="7">
        <v>0.645254629629626</v>
      </c>
      <c r="C14703" s="8">
        <v>80.8233076263924</v>
      </c>
      <c r="D14703" s="8">
        <v>117.826975149957</v>
      </c>
      <c r="E14703" s="3">
        <v>16</v>
      </c>
      <c r="F14703" s="1">
        <f t="shared" si="458"/>
        <v>743.57443016281</v>
      </c>
      <c r="G14703" s="1">
        <f t="shared" si="459"/>
        <v>146.470711225366</v>
      </c>
    </row>
    <row r="14704" hidden="1" spans="1:7">
      <c r="A14704" s="6">
        <v>174</v>
      </c>
      <c r="B14704" s="7">
        <v>0.645370370370367</v>
      </c>
      <c r="C14704" s="8">
        <v>83.0633076263924</v>
      </c>
      <c r="D14704" s="8">
        <v>118.386975149957</v>
      </c>
      <c r="E14704" s="3">
        <v>16</v>
      </c>
      <c r="F14704" s="1">
        <f t="shared" si="458"/>
        <v>764.18243016281</v>
      </c>
      <c r="G14704" s="1">
        <f t="shared" si="459"/>
        <v>141.710711225366</v>
      </c>
    </row>
    <row r="14705" hidden="1" spans="1:7">
      <c r="A14705" s="6">
        <v>174</v>
      </c>
      <c r="B14705" s="7">
        <v>0.645486111111108</v>
      </c>
      <c r="C14705" s="8">
        <v>87.1699742930591</v>
      </c>
      <c r="D14705" s="8">
        <v>118.946975149957</v>
      </c>
      <c r="E14705" s="3">
        <v>16</v>
      </c>
      <c r="F14705" s="1">
        <f t="shared" si="458"/>
        <v>801.963763496144</v>
      </c>
      <c r="G14705" s="1">
        <f t="shared" si="459"/>
        <v>136.950711225365</v>
      </c>
    </row>
    <row r="14706" hidden="1" spans="1:7">
      <c r="A14706" s="6">
        <v>174</v>
      </c>
      <c r="B14706" s="7">
        <v>0.645601851851848</v>
      </c>
      <c r="C14706" s="8">
        <v>91.0899742930591</v>
      </c>
      <c r="D14706" s="8">
        <v>116.52030848329</v>
      </c>
      <c r="E14706" s="3">
        <v>17</v>
      </c>
      <c r="F14706" s="1">
        <f t="shared" si="458"/>
        <v>838.027763496144</v>
      </c>
      <c r="G14706" s="1">
        <f t="shared" si="459"/>
        <v>157.577377892035</v>
      </c>
    </row>
    <row r="14707" hidden="1" spans="1:7">
      <c r="A14707" s="6">
        <v>174</v>
      </c>
      <c r="B14707" s="7">
        <v>0.645717592592589</v>
      </c>
      <c r="C14707" s="8">
        <v>91.0899742930591</v>
      </c>
      <c r="D14707" s="8">
        <v>114.28030848329</v>
      </c>
      <c r="E14707" s="3">
        <v>17</v>
      </c>
      <c r="F14707" s="1">
        <f t="shared" si="458"/>
        <v>838.027763496144</v>
      </c>
      <c r="G14707" s="1">
        <f t="shared" si="459"/>
        <v>176.617377892035</v>
      </c>
    </row>
    <row r="14708" hidden="1" spans="1:7">
      <c r="A14708" s="6">
        <v>174</v>
      </c>
      <c r="B14708" s="7">
        <v>0.64583333333333</v>
      </c>
      <c r="C14708" s="8">
        <v>89.2233076263924</v>
      </c>
      <c r="D14708" s="8">
        <v>111.293641816624</v>
      </c>
      <c r="E14708" s="3">
        <v>17</v>
      </c>
      <c r="F14708" s="1">
        <f t="shared" si="458"/>
        <v>820.85443016281</v>
      </c>
      <c r="G14708" s="1">
        <f t="shared" si="459"/>
        <v>202.004044558696</v>
      </c>
    </row>
    <row r="14709" hidden="1" spans="1:7">
      <c r="A14709" s="6">
        <v>174</v>
      </c>
      <c r="B14709" s="7">
        <v>0.645949074074071</v>
      </c>
      <c r="C14709" s="8">
        <v>92.7699742930591</v>
      </c>
      <c r="D14709" s="8">
        <v>110.92030848329</v>
      </c>
      <c r="E14709" s="3">
        <v>17</v>
      </c>
      <c r="F14709" s="1">
        <f t="shared" si="458"/>
        <v>853.483763496144</v>
      </c>
      <c r="G14709" s="1">
        <f t="shared" si="459"/>
        <v>205.177377892035</v>
      </c>
    </row>
    <row r="14710" hidden="1" spans="1:7">
      <c r="A14710" s="6">
        <v>174</v>
      </c>
      <c r="B14710" s="7">
        <v>0.646064814814811</v>
      </c>
      <c r="C14710" s="8">
        <v>96.5033076263924</v>
      </c>
      <c r="D14710" s="8">
        <v>111.293641816624</v>
      </c>
      <c r="E14710" s="3">
        <v>17</v>
      </c>
      <c r="F14710" s="1">
        <f t="shared" si="458"/>
        <v>887.83043016281</v>
      </c>
      <c r="G14710" s="1">
        <f t="shared" si="459"/>
        <v>202.004044558696</v>
      </c>
    </row>
    <row r="14711" hidden="1" spans="1:7">
      <c r="A14711" s="6">
        <v>174</v>
      </c>
      <c r="B14711" s="7">
        <v>0.646180555555552</v>
      </c>
      <c r="C14711" s="8">
        <v>101.356640959726</v>
      </c>
      <c r="D14711" s="8">
        <v>112.413641816624</v>
      </c>
      <c r="E14711" s="3">
        <v>18</v>
      </c>
      <c r="F14711" s="1">
        <f t="shared" si="458"/>
        <v>932.481096829479</v>
      </c>
      <c r="G14711" s="1">
        <f t="shared" si="459"/>
        <v>192.484044558696</v>
      </c>
    </row>
    <row r="14712" hidden="1" spans="1:7">
      <c r="A14712" s="6">
        <v>174</v>
      </c>
      <c r="B14712" s="7">
        <v>0.646296296296293</v>
      </c>
      <c r="C14712" s="8">
        <v>103.036640959726</v>
      </c>
      <c r="D14712" s="8">
        <v>114.466975149957</v>
      </c>
      <c r="E14712" s="3">
        <v>18</v>
      </c>
      <c r="F14712" s="1">
        <f t="shared" si="458"/>
        <v>947.937096829479</v>
      </c>
      <c r="G14712" s="1">
        <f t="shared" si="459"/>
        <v>175.030711225366</v>
      </c>
    </row>
    <row r="14713" hidden="1" spans="1:7">
      <c r="A14713" s="6">
        <v>174</v>
      </c>
      <c r="B14713" s="7">
        <v>0.646412037037034</v>
      </c>
      <c r="C14713" s="8">
        <v>103.036640959726</v>
      </c>
      <c r="D14713" s="8">
        <v>117.08030848329</v>
      </c>
      <c r="E14713" s="3">
        <v>18</v>
      </c>
      <c r="F14713" s="1">
        <f t="shared" si="458"/>
        <v>947.937096829479</v>
      </c>
      <c r="G14713" s="1">
        <f t="shared" si="459"/>
        <v>152.817377892035</v>
      </c>
    </row>
    <row r="14714" hidden="1" spans="1:7">
      <c r="A14714" s="6">
        <v>174</v>
      </c>
      <c r="B14714" s="7">
        <v>0.646527777777774</v>
      </c>
      <c r="C14714" s="8">
        <v>102.103307626392</v>
      </c>
      <c r="D14714" s="8">
        <v>119.88030848329</v>
      </c>
      <c r="E14714" s="3">
        <v>18</v>
      </c>
      <c r="F14714" s="1">
        <f t="shared" si="458"/>
        <v>939.350430162806</v>
      </c>
      <c r="G14714" s="1">
        <f t="shared" si="459"/>
        <v>129.017377892035</v>
      </c>
    </row>
    <row r="14715" hidden="1" spans="1:7">
      <c r="A14715" s="6">
        <v>174</v>
      </c>
      <c r="B14715" s="7">
        <v>0.646643518518515</v>
      </c>
      <c r="C14715" s="8">
        <v>97.4366409597258</v>
      </c>
      <c r="D14715" s="8">
        <v>118.76030848329</v>
      </c>
      <c r="E14715" s="3">
        <v>18</v>
      </c>
      <c r="F14715" s="1">
        <f t="shared" si="458"/>
        <v>896.417096829477</v>
      </c>
      <c r="G14715" s="1">
        <f t="shared" si="459"/>
        <v>138.537377892035</v>
      </c>
    </row>
    <row r="14716" hidden="1" spans="1:7">
      <c r="A14716" s="6">
        <v>174</v>
      </c>
      <c r="B14716" s="7">
        <v>0.646759259259256</v>
      </c>
      <c r="C14716" s="8">
        <v>97.4366409597258</v>
      </c>
      <c r="D14716" s="8">
        <v>116.146975149957</v>
      </c>
      <c r="E14716" s="3">
        <v>19</v>
      </c>
      <c r="F14716" s="1">
        <f t="shared" si="458"/>
        <v>896.417096829477</v>
      </c>
      <c r="G14716" s="1">
        <f t="shared" si="459"/>
        <v>160.750711225366</v>
      </c>
    </row>
    <row r="14717" hidden="1" spans="1:7">
      <c r="A14717" s="6">
        <v>174</v>
      </c>
      <c r="B14717" s="7">
        <v>0.646874999999996</v>
      </c>
      <c r="C14717" s="8">
        <v>97.4366409597258</v>
      </c>
      <c r="D14717" s="8">
        <v>114.28030848329</v>
      </c>
      <c r="E14717" s="3">
        <v>19</v>
      </c>
      <c r="F14717" s="1">
        <f t="shared" si="458"/>
        <v>896.417096829477</v>
      </c>
      <c r="G14717" s="1">
        <f t="shared" si="459"/>
        <v>176.617377892035</v>
      </c>
    </row>
    <row r="14718" hidden="1" spans="1:7">
      <c r="A14718" s="6">
        <v>174</v>
      </c>
      <c r="B14718" s="7">
        <v>0.646990740740737</v>
      </c>
      <c r="C14718" s="8">
        <v>98.9299742930591</v>
      </c>
      <c r="D14718" s="8">
        <v>113.16030848329</v>
      </c>
      <c r="E14718" s="3">
        <v>19</v>
      </c>
      <c r="F14718" s="1">
        <f t="shared" si="458"/>
        <v>910.155763496144</v>
      </c>
      <c r="G14718" s="1">
        <f t="shared" si="459"/>
        <v>186.137377892035</v>
      </c>
    </row>
    <row r="14719" hidden="1" spans="1:7">
      <c r="A14719" s="6">
        <v>174</v>
      </c>
      <c r="B14719" s="7">
        <v>0.647106481481478</v>
      </c>
      <c r="C14719" s="8">
        <v>100.609974293059</v>
      </c>
      <c r="D14719" s="8">
        <v>112.413641816624</v>
      </c>
      <c r="E14719" s="3">
        <v>19</v>
      </c>
      <c r="F14719" s="1">
        <f t="shared" si="458"/>
        <v>925.611763496143</v>
      </c>
      <c r="G14719" s="1">
        <f t="shared" si="459"/>
        <v>192.484044558696</v>
      </c>
    </row>
    <row r="14720" hidden="1" spans="1:7">
      <c r="A14720" s="6">
        <v>174</v>
      </c>
      <c r="B14720" s="7">
        <v>0.647222222222219</v>
      </c>
      <c r="C14720" s="8">
        <v>101.729974293059</v>
      </c>
      <c r="D14720" s="8">
        <v>111.48030848329</v>
      </c>
      <c r="E14720" s="3">
        <v>20</v>
      </c>
      <c r="F14720" s="1">
        <f t="shared" si="458"/>
        <v>935.915763496143</v>
      </c>
      <c r="G14720" s="1">
        <f t="shared" si="459"/>
        <v>200.417377892035</v>
      </c>
    </row>
    <row r="14721" hidden="1" spans="1:7">
      <c r="A14721" s="6">
        <v>174</v>
      </c>
      <c r="B14721" s="7">
        <v>0.647337962962959</v>
      </c>
      <c r="C14721" s="8">
        <v>103.036640959726</v>
      </c>
      <c r="D14721" s="8">
        <v>109.80030848329</v>
      </c>
      <c r="E14721" s="3">
        <v>20</v>
      </c>
      <c r="F14721" s="1">
        <f t="shared" si="458"/>
        <v>947.937096829479</v>
      </c>
      <c r="G14721" s="1">
        <f t="shared" si="459"/>
        <v>214.697377892035</v>
      </c>
    </row>
    <row r="14722" hidden="1" spans="1:7">
      <c r="A14722" s="6">
        <v>174</v>
      </c>
      <c r="B14722" s="7">
        <v>0.6474537037037</v>
      </c>
      <c r="C14722" s="8">
        <v>101.169974293059</v>
      </c>
      <c r="D14722" s="8">
        <v>109.80030848329</v>
      </c>
      <c r="E14722" s="3">
        <v>20</v>
      </c>
      <c r="F14722" s="1">
        <f t="shared" si="458"/>
        <v>930.763763496143</v>
      </c>
      <c r="G14722" s="1">
        <f t="shared" si="459"/>
        <v>214.697377892035</v>
      </c>
    </row>
    <row r="14723" hidden="1" spans="1:7">
      <c r="A14723" s="6">
        <v>174</v>
      </c>
      <c r="B14723" s="7">
        <v>0.647569444444441</v>
      </c>
      <c r="C14723" s="8">
        <v>98.9299742930591</v>
      </c>
      <c r="D14723" s="8">
        <v>109.986975149957</v>
      </c>
      <c r="E14723" s="3">
        <v>20</v>
      </c>
      <c r="F14723" s="1">
        <f t="shared" ref="F14723:F14786" si="460">C14723*9.2</f>
        <v>910.155763496144</v>
      </c>
      <c r="G14723" s="1">
        <f t="shared" ref="G14723:G14786" si="461">-8.5*D14723+1148</f>
        <v>213.110711225365</v>
      </c>
    </row>
    <row r="14724" hidden="1" spans="1:7">
      <c r="A14724" s="6">
        <v>174</v>
      </c>
      <c r="B14724" s="7">
        <v>0.647685185185181</v>
      </c>
      <c r="C14724" s="8">
        <v>93.8899742930591</v>
      </c>
      <c r="D14724" s="8">
        <v>110.36030848329</v>
      </c>
      <c r="E14724" s="3">
        <v>20</v>
      </c>
      <c r="F14724" s="1">
        <f t="shared" si="460"/>
        <v>863.787763496144</v>
      </c>
      <c r="G14724" s="1">
        <f t="shared" si="461"/>
        <v>209.937377892035</v>
      </c>
    </row>
    <row r="14725" hidden="1" spans="1:7">
      <c r="A14725" s="6">
        <v>174</v>
      </c>
      <c r="B14725" s="7">
        <v>0.647800925925922</v>
      </c>
      <c r="C14725" s="8">
        <v>93.3299742930591</v>
      </c>
      <c r="D14725" s="8">
        <v>107.186975149957</v>
      </c>
      <c r="E14725" s="3">
        <v>21</v>
      </c>
      <c r="F14725" s="1">
        <f t="shared" si="460"/>
        <v>858.635763496144</v>
      </c>
      <c r="G14725" s="1">
        <f t="shared" si="461"/>
        <v>236.910711225366</v>
      </c>
    </row>
    <row r="14726" hidden="1" spans="1:7">
      <c r="A14726" s="6">
        <v>174</v>
      </c>
      <c r="B14726" s="7">
        <v>0.647916666666663</v>
      </c>
      <c r="C14726" s="8">
        <v>93.7033076263924</v>
      </c>
      <c r="D14726" s="8">
        <v>104.76030848329</v>
      </c>
      <c r="E14726" s="3">
        <v>21</v>
      </c>
      <c r="F14726" s="1">
        <f t="shared" si="460"/>
        <v>862.07043016281</v>
      </c>
      <c r="G14726" s="1">
        <f t="shared" si="461"/>
        <v>257.537377892035</v>
      </c>
    </row>
    <row r="14727" hidden="1" spans="1:7">
      <c r="A14727" s="6">
        <v>174</v>
      </c>
      <c r="B14727" s="7">
        <v>0.648032407407404</v>
      </c>
      <c r="C14727" s="8">
        <v>94.8233076263924</v>
      </c>
      <c r="D14727" s="8">
        <v>101.40030848329</v>
      </c>
      <c r="E14727" s="3">
        <v>21</v>
      </c>
      <c r="F14727" s="1">
        <f t="shared" si="460"/>
        <v>872.37443016281</v>
      </c>
      <c r="G14727" s="1">
        <f t="shared" si="461"/>
        <v>286.097377892035</v>
      </c>
    </row>
    <row r="14728" hidden="1" spans="1:7">
      <c r="A14728" s="6">
        <v>174</v>
      </c>
      <c r="B14728" s="7">
        <v>0.648148148148144</v>
      </c>
      <c r="C14728" s="8">
        <v>91.2766409597257</v>
      </c>
      <c r="D14728" s="8">
        <v>100.093641816624</v>
      </c>
      <c r="E14728" s="3">
        <v>21</v>
      </c>
      <c r="F14728" s="1">
        <f t="shared" si="460"/>
        <v>839.745096829476</v>
      </c>
      <c r="G14728" s="1">
        <f t="shared" si="461"/>
        <v>297.204044558696</v>
      </c>
    </row>
    <row r="14729" hidden="1" spans="1:7">
      <c r="A14729" s="6">
        <v>174</v>
      </c>
      <c r="B14729" s="7">
        <v>0.648263888888885</v>
      </c>
      <c r="C14729" s="8">
        <v>89.5966409597257</v>
      </c>
      <c r="D14729" s="8">
        <v>100.093641816624</v>
      </c>
      <c r="E14729" s="3">
        <v>21</v>
      </c>
      <c r="F14729" s="1">
        <f t="shared" si="460"/>
        <v>824.289096829476</v>
      </c>
      <c r="G14729" s="1">
        <f t="shared" si="461"/>
        <v>297.204044558696</v>
      </c>
    </row>
    <row r="14730" hidden="1" spans="1:7">
      <c r="A14730" s="6">
        <v>174</v>
      </c>
      <c r="B14730" s="7">
        <v>0.648379629629626</v>
      </c>
      <c r="C14730" s="8">
        <v>87.3566409597258</v>
      </c>
      <c r="D14730" s="8">
        <v>99.5336418166238</v>
      </c>
      <c r="E14730" s="3">
        <v>21</v>
      </c>
      <c r="F14730" s="1">
        <f t="shared" si="460"/>
        <v>803.681096829477</v>
      </c>
      <c r="G14730" s="1">
        <f t="shared" si="461"/>
        <v>301.964044558698</v>
      </c>
    </row>
    <row r="14731" hidden="1" spans="1:7">
      <c r="A14731" s="6">
        <v>174</v>
      </c>
      <c r="B14731" s="7">
        <v>0.648495370370367</v>
      </c>
      <c r="C14731" s="8">
        <v>83.9966409597258</v>
      </c>
      <c r="D14731" s="8">
        <v>100.093641816624</v>
      </c>
      <c r="E14731" s="3">
        <v>22</v>
      </c>
      <c r="F14731" s="1">
        <f t="shared" si="460"/>
        <v>772.769096829477</v>
      </c>
      <c r="G14731" s="1">
        <f t="shared" si="461"/>
        <v>297.204044558696</v>
      </c>
    </row>
    <row r="14732" hidden="1" spans="1:7">
      <c r="A14732" s="6">
        <v>174</v>
      </c>
      <c r="B14732" s="7">
        <v>0.648611111111107</v>
      </c>
      <c r="C14732" s="8">
        <v>78.9566409597257</v>
      </c>
      <c r="D14732" s="8">
        <v>99.7203084832904</v>
      </c>
      <c r="E14732" s="3">
        <v>22</v>
      </c>
      <c r="F14732" s="1">
        <f t="shared" si="460"/>
        <v>726.401096829476</v>
      </c>
      <c r="G14732" s="1">
        <f t="shared" si="461"/>
        <v>300.377377892032</v>
      </c>
    </row>
    <row r="14733" hidden="1" spans="1:7">
      <c r="A14733" s="6">
        <v>174</v>
      </c>
      <c r="B14733" s="7">
        <v>0.648726851851848</v>
      </c>
      <c r="C14733" s="8">
        <v>78.3966409597258</v>
      </c>
      <c r="D14733" s="8">
        <v>97.2936418166238</v>
      </c>
      <c r="E14733" s="3">
        <v>22</v>
      </c>
      <c r="F14733" s="1">
        <f t="shared" si="460"/>
        <v>721.249096829477</v>
      </c>
      <c r="G14733" s="1">
        <f t="shared" si="461"/>
        <v>321.004044558698</v>
      </c>
    </row>
    <row r="14734" hidden="1" spans="1:7">
      <c r="A14734" s="6">
        <v>174</v>
      </c>
      <c r="B14734" s="7">
        <v>0.648842592592589</v>
      </c>
      <c r="C14734" s="8">
        <v>78.9566409597257</v>
      </c>
      <c r="D14734" s="8">
        <v>95.4269751499571</v>
      </c>
      <c r="E14734" s="3">
        <v>22</v>
      </c>
      <c r="F14734" s="1">
        <f t="shared" si="460"/>
        <v>726.401096829476</v>
      </c>
      <c r="G14734" s="1">
        <f t="shared" si="461"/>
        <v>336.870711225365</v>
      </c>
    </row>
    <row r="14735" hidden="1" spans="1:7">
      <c r="A14735" s="6">
        <v>174</v>
      </c>
      <c r="B14735" s="7">
        <v>0.648958333333329</v>
      </c>
      <c r="C14735" s="8">
        <v>80.8233076263924</v>
      </c>
      <c r="D14735" s="8">
        <v>93.7469751499571</v>
      </c>
      <c r="E14735" s="3">
        <v>22</v>
      </c>
      <c r="F14735" s="1">
        <f t="shared" si="460"/>
        <v>743.57443016281</v>
      </c>
      <c r="G14735" s="1">
        <f t="shared" si="461"/>
        <v>351.150711225365</v>
      </c>
    </row>
    <row r="14736" hidden="1" spans="1:7">
      <c r="A14736" s="6">
        <v>174</v>
      </c>
      <c r="B14736" s="7">
        <v>0.64907407407407</v>
      </c>
      <c r="C14736" s="8">
        <v>83.6233076263924</v>
      </c>
      <c r="D14736" s="8">
        <v>93.5603084832904</v>
      </c>
      <c r="E14736" s="3">
        <v>22</v>
      </c>
      <c r="F14736" s="1">
        <f t="shared" si="460"/>
        <v>769.33443016281</v>
      </c>
      <c r="G14736" s="1">
        <f t="shared" si="461"/>
        <v>352.737377892032</v>
      </c>
    </row>
    <row r="14737" hidden="1" spans="1:7">
      <c r="A14737" s="6">
        <v>174</v>
      </c>
      <c r="B14737" s="7">
        <v>0.649189814814811</v>
      </c>
      <c r="C14737" s="8">
        <v>86.7966409597258</v>
      </c>
      <c r="D14737" s="8">
        <v>92.8136418166238</v>
      </c>
      <c r="E14737" s="3">
        <v>22</v>
      </c>
      <c r="F14737" s="1">
        <f t="shared" si="460"/>
        <v>798.529096829477</v>
      </c>
      <c r="G14737" s="1">
        <f t="shared" si="461"/>
        <v>359.084044558698</v>
      </c>
    </row>
    <row r="14738" hidden="1" spans="1:7">
      <c r="A14738" s="6">
        <v>174</v>
      </c>
      <c r="B14738" s="7">
        <v>0.649305555555552</v>
      </c>
      <c r="C14738" s="8">
        <v>88.2899742930591</v>
      </c>
      <c r="D14738" s="8">
        <v>92.6269751499571</v>
      </c>
      <c r="E14738" s="3">
        <v>22</v>
      </c>
      <c r="F14738" s="1">
        <f t="shared" si="460"/>
        <v>812.267763496144</v>
      </c>
      <c r="G14738" s="1">
        <f t="shared" si="461"/>
        <v>360.670711225365</v>
      </c>
    </row>
    <row r="14739" hidden="1" spans="1:7">
      <c r="A14739" s="6">
        <v>174</v>
      </c>
      <c r="B14739" s="7">
        <v>0.649421296296292</v>
      </c>
      <c r="C14739" s="8">
        <v>89.5966409597257</v>
      </c>
      <c r="D14739" s="8">
        <v>91.8803084832904</v>
      </c>
      <c r="E14739" s="3">
        <v>22</v>
      </c>
      <c r="F14739" s="1">
        <f t="shared" si="460"/>
        <v>824.289096829476</v>
      </c>
      <c r="G14739" s="1">
        <f t="shared" si="461"/>
        <v>367.017377892032</v>
      </c>
    </row>
    <row r="14740" hidden="1" spans="1:7">
      <c r="A14740" s="6">
        <v>174</v>
      </c>
      <c r="B14740" s="7">
        <v>0.649537037037033</v>
      </c>
      <c r="C14740" s="8">
        <v>90.1566409597258</v>
      </c>
      <c r="D14740" s="8">
        <v>87.5869751499571</v>
      </c>
      <c r="E14740" s="3">
        <v>22</v>
      </c>
      <c r="F14740" s="1">
        <f t="shared" si="460"/>
        <v>829.441096829477</v>
      </c>
      <c r="G14740" s="1">
        <f t="shared" si="461"/>
        <v>403.510711225365</v>
      </c>
    </row>
    <row r="14741" hidden="1" spans="1:7">
      <c r="A14741" s="6">
        <v>174</v>
      </c>
      <c r="B14741" s="7">
        <v>0.649652777777774</v>
      </c>
      <c r="C14741" s="8">
        <v>90.1566409597258</v>
      </c>
      <c r="D14741" s="8">
        <v>85.3469751499571</v>
      </c>
      <c r="E14741" s="3">
        <v>22</v>
      </c>
      <c r="F14741" s="1">
        <f t="shared" si="460"/>
        <v>829.441096829477</v>
      </c>
      <c r="G14741" s="1">
        <f t="shared" si="461"/>
        <v>422.550711225365</v>
      </c>
    </row>
    <row r="14742" hidden="1" spans="1:7">
      <c r="A14742" s="6">
        <v>174</v>
      </c>
      <c r="B14742" s="7">
        <v>0.649768518518514</v>
      </c>
      <c r="C14742" s="8">
        <v>90.1566409597258</v>
      </c>
      <c r="D14742" s="8">
        <v>83.2936418166238</v>
      </c>
      <c r="E14742" s="3">
        <v>22</v>
      </c>
      <c r="F14742" s="1">
        <f t="shared" si="460"/>
        <v>829.441096829477</v>
      </c>
      <c r="G14742" s="1">
        <f t="shared" si="461"/>
        <v>440.004044558698</v>
      </c>
    </row>
    <row r="14743" hidden="1" spans="1:7">
      <c r="A14743" s="6">
        <v>174</v>
      </c>
      <c r="B14743" s="7">
        <v>0.649884259259255</v>
      </c>
      <c r="C14743" s="8">
        <v>91.8366409597258</v>
      </c>
      <c r="D14743" s="8">
        <v>80.4936418166238</v>
      </c>
      <c r="E14743" s="3">
        <v>22</v>
      </c>
      <c r="F14743" s="1">
        <f t="shared" si="460"/>
        <v>844.897096829477</v>
      </c>
      <c r="G14743" s="1">
        <f t="shared" si="461"/>
        <v>463.804044558698</v>
      </c>
    </row>
    <row r="14744" hidden="1" spans="1:7">
      <c r="A14744" s="6">
        <v>174</v>
      </c>
      <c r="B14744" s="7">
        <v>0.649999999999996</v>
      </c>
      <c r="C14744" s="8">
        <v>90.3433076263924</v>
      </c>
      <c r="D14744" s="8">
        <v>77.6936418166238</v>
      </c>
      <c r="E14744" s="3">
        <v>22</v>
      </c>
      <c r="F14744" s="1">
        <f t="shared" si="460"/>
        <v>831.15843016281</v>
      </c>
      <c r="G14744" s="1">
        <f t="shared" si="461"/>
        <v>487.604044558698</v>
      </c>
    </row>
    <row r="14745" hidden="1" spans="1:7">
      <c r="A14745" s="6">
        <v>174</v>
      </c>
      <c r="B14745" s="7">
        <v>0.650115740740737</v>
      </c>
      <c r="C14745" s="8">
        <v>88.6633076263924</v>
      </c>
      <c r="D14745" s="8">
        <v>75.8269751499571</v>
      </c>
      <c r="E14745" s="3">
        <v>22</v>
      </c>
      <c r="F14745" s="1">
        <f t="shared" si="460"/>
        <v>815.70243016281</v>
      </c>
      <c r="G14745" s="1">
        <f t="shared" si="461"/>
        <v>503.470711225365</v>
      </c>
    </row>
    <row r="14746" hidden="1" spans="1:7">
      <c r="A14746" s="6">
        <v>174</v>
      </c>
      <c r="B14746" s="7">
        <v>0.650231481481477</v>
      </c>
      <c r="C14746" s="8">
        <v>86.2366409597257</v>
      </c>
      <c r="D14746" s="8">
        <v>76.0136418166238</v>
      </c>
      <c r="E14746" s="3">
        <v>22</v>
      </c>
      <c r="F14746" s="1">
        <f t="shared" si="460"/>
        <v>793.377096829476</v>
      </c>
      <c r="G14746" s="1">
        <f t="shared" si="461"/>
        <v>501.884044558698</v>
      </c>
    </row>
    <row r="14747" hidden="1" spans="1:7">
      <c r="A14747" s="6">
        <v>174</v>
      </c>
      <c r="B14747" s="7">
        <v>0.650347222222218</v>
      </c>
      <c r="C14747" s="8">
        <v>83.4366409597258</v>
      </c>
      <c r="D14747" s="8">
        <v>76.7603084832904</v>
      </c>
      <c r="E14747" s="3">
        <v>22</v>
      </c>
      <c r="F14747" s="1">
        <f t="shared" si="460"/>
        <v>767.617096829477</v>
      </c>
      <c r="G14747" s="1">
        <f t="shared" si="461"/>
        <v>495.537377892032</v>
      </c>
    </row>
    <row r="14748" hidden="1" spans="1:7">
      <c r="A14748" s="6">
        <v>174</v>
      </c>
      <c r="B14748" s="7">
        <v>0.650462962962959</v>
      </c>
      <c r="C14748" s="8">
        <v>81.5699742930591</v>
      </c>
      <c r="D14748" s="8">
        <v>74.3336418166238</v>
      </c>
      <c r="E14748" s="3">
        <v>22</v>
      </c>
      <c r="F14748" s="1">
        <f t="shared" si="460"/>
        <v>750.443763496144</v>
      </c>
      <c r="G14748" s="1">
        <f t="shared" si="461"/>
        <v>516.164044558698</v>
      </c>
    </row>
    <row r="14749" hidden="1" spans="1:7">
      <c r="A14749" s="6">
        <v>174</v>
      </c>
      <c r="B14749" s="7">
        <v>0.6505787037037</v>
      </c>
      <c r="C14749" s="8">
        <v>81.1966409597258</v>
      </c>
      <c r="D14749" s="8">
        <v>71.1603084832904</v>
      </c>
      <c r="E14749" s="3">
        <v>22</v>
      </c>
      <c r="F14749" s="1">
        <f t="shared" si="460"/>
        <v>747.009096829477</v>
      </c>
      <c r="G14749" s="1">
        <f t="shared" si="461"/>
        <v>543.137377892032</v>
      </c>
    </row>
    <row r="14750" hidden="1" spans="1:7">
      <c r="A14750" s="6">
        <v>174</v>
      </c>
      <c r="B14750" s="7">
        <v>0.65069444444444</v>
      </c>
      <c r="C14750" s="8">
        <v>83.4366409597258</v>
      </c>
      <c r="D14750" s="8">
        <v>68.3603084832905</v>
      </c>
      <c r="E14750" s="3">
        <v>22</v>
      </c>
      <c r="F14750" s="1">
        <f t="shared" si="460"/>
        <v>767.617096829477</v>
      </c>
      <c r="G14750" s="1">
        <f t="shared" si="461"/>
        <v>566.937377892031</v>
      </c>
    </row>
    <row r="14751" hidden="1" spans="1:7">
      <c r="A14751" s="6">
        <v>174</v>
      </c>
      <c r="B14751" s="7">
        <v>0.650810185185181</v>
      </c>
      <c r="C14751" s="8">
        <v>86.6099742930591</v>
      </c>
      <c r="D14751" s="8">
        <v>65.9336418166238</v>
      </c>
      <c r="E14751" s="3">
        <v>22</v>
      </c>
      <c r="F14751" s="1">
        <f t="shared" si="460"/>
        <v>796.811763496144</v>
      </c>
      <c r="G14751" s="1">
        <f t="shared" si="461"/>
        <v>587.564044558698</v>
      </c>
    </row>
    <row r="14752" hidden="1" spans="1:7">
      <c r="A14752" s="6">
        <v>174</v>
      </c>
      <c r="B14752" s="7">
        <v>0.650925925925922</v>
      </c>
      <c r="C14752" s="8">
        <v>91.8366409597258</v>
      </c>
      <c r="D14752" s="8">
        <v>66.4936418166238</v>
      </c>
      <c r="E14752" s="3">
        <v>22</v>
      </c>
      <c r="F14752" s="1">
        <f t="shared" si="460"/>
        <v>844.897096829477</v>
      </c>
      <c r="G14752" s="1">
        <f t="shared" si="461"/>
        <v>582.804044558698</v>
      </c>
    </row>
    <row r="14753" hidden="1" spans="1:7">
      <c r="A14753" s="6">
        <v>174</v>
      </c>
      <c r="B14753" s="7">
        <v>0.651041666666662</v>
      </c>
      <c r="C14753" s="8">
        <v>94.8233076263924</v>
      </c>
      <c r="D14753" s="8">
        <v>67.0536418166238</v>
      </c>
      <c r="E14753" s="3">
        <v>22</v>
      </c>
      <c r="F14753" s="1">
        <f t="shared" si="460"/>
        <v>872.37443016281</v>
      </c>
      <c r="G14753" s="1">
        <f t="shared" si="461"/>
        <v>578.044044558698</v>
      </c>
    </row>
    <row r="14754" hidden="1" spans="1:7">
      <c r="A14754" s="6">
        <v>174</v>
      </c>
      <c r="B14754" s="7">
        <v>0.651157407407403</v>
      </c>
      <c r="C14754" s="8">
        <v>100.423307626392</v>
      </c>
      <c r="D14754" s="8">
        <v>67.8003084832905</v>
      </c>
      <c r="E14754" s="3">
        <v>22</v>
      </c>
      <c r="F14754" s="1">
        <f t="shared" si="460"/>
        <v>923.894430162806</v>
      </c>
      <c r="G14754" s="1">
        <f t="shared" si="461"/>
        <v>571.697377892031</v>
      </c>
    </row>
    <row r="14755" hidden="1" spans="1:7">
      <c r="A14755" s="6">
        <v>174</v>
      </c>
      <c r="B14755" s="7">
        <v>0.651273148148144</v>
      </c>
      <c r="C14755" s="8">
        <v>104.343307626392</v>
      </c>
      <c r="D14755" s="8">
        <v>69.6669751499571</v>
      </c>
      <c r="E14755" s="3">
        <v>22</v>
      </c>
      <c r="F14755" s="1">
        <f t="shared" si="460"/>
        <v>959.958430162806</v>
      </c>
      <c r="G14755" s="1">
        <f t="shared" si="461"/>
        <v>555.830711225365</v>
      </c>
    </row>
    <row r="14756" hidden="1" spans="1:7">
      <c r="A14756" s="6">
        <v>174</v>
      </c>
      <c r="B14756" s="7">
        <v>0.651388888888885</v>
      </c>
      <c r="C14756" s="8">
        <v>104.343307626392</v>
      </c>
      <c r="D14756" s="8">
        <v>66.4936418166238</v>
      </c>
      <c r="E14756" s="3">
        <v>22</v>
      </c>
      <c r="F14756" s="1">
        <f t="shared" si="460"/>
        <v>959.958430162806</v>
      </c>
      <c r="G14756" s="1">
        <f t="shared" si="461"/>
        <v>582.804044558698</v>
      </c>
    </row>
    <row r="14757" hidden="1" spans="1:7">
      <c r="A14757" s="6">
        <v>174</v>
      </c>
      <c r="B14757" s="7">
        <v>0.651504629629625</v>
      </c>
      <c r="C14757" s="8">
        <v>103.409974293059</v>
      </c>
      <c r="D14757" s="8">
        <v>63.1336418166238</v>
      </c>
      <c r="E14757" s="3">
        <v>23</v>
      </c>
      <c r="F14757" s="1">
        <f t="shared" si="460"/>
        <v>951.371763496143</v>
      </c>
      <c r="G14757" s="1">
        <f t="shared" si="461"/>
        <v>611.364044558698</v>
      </c>
    </row>
    <row r="14758" hidden="1" spans="1:7">
      <c r="A14758" s="6">
        <v>174</v>
      </c>
      <c r="B14758" s="7">
        <v>0.651620370370366</v>
      </c>
      <c r="C14758" s="8">
        <v>103.036640959726</v>
      </c>
      <c r="D14758" s="8">
        <v>60.5203084832905</v>
      </c>
      <c r="E14758" s="3">
        <v>23</v>
      </c>
      <c r="F14758" s="1">
        <f t="shared" si="460"/>
        <v>947.937096829479</v>
      </c>
      <c r="G14758" s="1">
        <f t="shared" si="461"/>
        <v>633.577377892031</v>
      </c>
    </row>
    <row r="14759" hidden="1" spans="1:7">
      <c r="A14759" s="6">
        <v>174</v>
      </c>
      <c r="B14759" s="7">
        <v>0.651736111111107</v>
      </c>
      <c r="C14759" s="8">
        <v>102.663307626392</v>
      </c>
      <c r="D14759" s="8">
        <v>58.4669751499571</v>
      </c>
      <c r="E14759" s="3">
        <v>23</v>
      </c>
      <c r="F14759" s="1">
        <f t="shared" si="460"/>
        <v>944.502430162806</v>
      </c>
      <c r="G14759" s="1">
        <f t="shared" si="461"/>
        <v>651.030711225365</v>
      </c>
    </row>
    <row r="14760" hidden="1" spans="1:7">
      <c r="A14760" s="6">
        <v>174</v>
      </c>
      <c r="B14760" s="7">
        <v>0.651851851851847</v>
      </c>
      <c r="C14760" s="8">
        <v>99.3033076263924</v>
      </c>
      <c r="D14760" s="8">
        <v>53.6136418166238</v>
      </c>
      <c r="E14760" s="3">
        <v>23</v>
      </c>
      <c r="F14760" s="1">
        <f t="shared" si="460"/>
        <v>913.59043016281</v>
      </c>
      <c r="G14760" s="1">
        <f t="shared" si="461"/>
        <v>692.284044558698</v>
      </c>
    </row>
    <row r="14761" hidden="1" spans="1:7">
      <c r="A14761" s="6">
        <v>174</v>
      </c>
      <c r="B14761" s="7">
        <v>0.651967592592588</v>
      </c>
      <c r="C14761" s="8">
        <v>94.0766409597258</v>
      </c>
      <c r="D14761" s="8">
        <v>54.7336418166238</v>
      </c>
      <c r="E14761" s="3">
        <v>23</v>
      </c>
      <c r="F14761" s="1">
        <f t="shared" si="460"/>
        <v>865.505096829477</v>
      </c>
      <c r="G14761" s="1">
        <f t="shared" si="461"/>
        <v>682.764044558698</v>
      </c>
    </row>
    <row r="14762" hidden="1" spans="1:7">
      <c r="A14762" s="6">
        <v>174</v>
      </c>
      <c r="B14762" s="7">
        <v>0.652083333333329</v>
      </c>
      <c r="C14762" s="8">
        <v>93.1433076263924</v>
      </c>
      <c r="D14762" s="8">
        <v>51.9336418166238</v>
      </c>
      <c r="E14762" s="3">
        <v>23</v>
      </c>
      <c r="F14762" s="1">
        <f t="shared" si="460"/>
        <v>856.91843016281</v>
      </c>
      <c r="G14762" s="1">
        <f t="shared" si="461"/>
        <v>706.564044558698</v>
      </c>
    </row>
    <row r="14763" hidden="1" spans="1:7">
      <c r="A14763" s="6">
        <v>174</v>
      </c>
      <c r="B14763" s="7">
        <v>0.65219907407407</v>
      </c>
      <c r="C14763" s="8">
        <v>93.7033076263924</v>
      </c>
      <c r="D14763" s="8">
        <v>47.8269751499571</v>
      </c>
      <c r="E14763" s="3">
        <v>23</v>
      </c>
      <c r="F14763" s="1">
        <f t="shared" si="460"/>
        <v>862.07043016281</v>
      </c>
      <c r="G14763" s="1">
        <f t="shared" si="461"/>
        <v>741.470711225365</v>
      </c>
    </row>
    <row r="14764" hidden="1" spans="1:7">
      <c r="A14764" s="6">
        <v>174</v>
      </c>
      <c r="B14764" s="7">
        <v>0.65231481481481</v>
      </c>
      <c r="C14764" s="8">
        <v>90.9033076263924</v>
      </c>
      <c r="D14764" s="8">
        <v>40.5469751499571</v>
      </c>
      <c r="E14764" s="3">
        <v>23</v>
      </c>
      <c r="F14764" s="1">
        <f t="shared" si="460"/>
        <v>836.31043016281</v>
      </c>
      <c r="G14764" s="1">
        <f t="shared" si="461"/>
        <v>803.350711225365</v>
      </c>
    </row>
    <row r="14765" hidden="1" spans="1:7">
      <c r="A14765" s="6">
        <v>174</v>
      </c>
      <c r="B14765" s="7">
        <v>0.652430555555551</v>
      </c>
      <c r="C14765" s="8">
        <v>86.6099742930591</v>
      </c>
      <c r="D14765" s="8">
        <v>42.2269751499571</v>
      </c>
      <c r="E14765" s="3">
        <v>23</v>
      </c>
      <c r="F14765" s="1">
        <f t="shared" si="460"/>
        <v>796.811763496144</v>
      </c>
      <c r="G14765" s="1">
        <f t="shared" si="461"/>
        <v>789.070711225365</v>
      </c>
    </row>
    <row r="14766" hidden="1" spans="1:7">
      <c r="A14766" s="6">
        <v>174</v>
      </c>
      <c r="B14766" s="7">
        <v>0.652546296296292</v>
      </c>
      <c r="C14766" s="8">
        <v>82.1299742930591</v>
      </c>
      <c r="D14766" s="8">
        <v>39.9869751499571</v>
      </c>
      <c r="E14766" s="3">
        <v>23</v>
      </c>
      <c r="F14766" s="1">
        <f t="shared" si="460"/>
        <v>755.595763496144</v>
      </c>
      <c r="G14766" s="1">
        <f t="shared" si="461"/>
        <v>808.110711225365</v>
      </c>
    </row>
    <row r="14767" hidden="1" spans="1:7">
      <c r="A14767" s="6">
        <v>174</v>
      </c>
      <c r="B14767" s="7">
        <v>0.652662037037033</v>
      </c>
      <c r="C14767" s="8">
        <v>77.4633076263924</v>
      </c>
      <c r="D14767" s="8">
        <v>41.6669751499571</v>
      </c>
      <c r="E14767" s="3">
        <v>23</v>
      </c>
      <c r="F14767" s="1">
        <f t="shared" si="460"/>
        <v>712.66243016281</v>
      </c>
      <c r="G14767" s="1">
        <f t="shared" si="461"/>
        <v>793.830711225365</v>
      </c>
    </row>
    <row r="14768" hidden="1" spans="1:7">
      <c r="A14768" s="6">
        <v>174</v>
      </c>
      <c r="B14768" s="7">
        <v>0.652777777777773</v>
      </c>
      <c r="C14768" s="8">
        <v>80.0766409597258</v>
      </c>
      <c r="D14768" s="8">
        <v>44.4669751499571</v>
      </c>
      <c r="E14768" s="3">
        <v>23</v>
      </c>
      <c r="F14768" s="1">
        <f t="shared" si="460"/>
        <v>736.705096829477</v>
      </c>
      <c r="G14768" s="1">
        <f t="shared" si="461"/>
        <v>770.030711225365</v>
      </c>
    </row>
    <row r="14769" hidden="1" spans="1:7">
      <c r="A14769" s="6">
        <v>174</v>
      </c>
      <c r="B14769" s="7">
        <v>0.652893518518514</v>
      </c>
      <c r="C14769" s="8">
        <v>78.0233076263924</v>
      </c>
      <c r="D14769" s="8">
        <v>48.3869751499571</v>
      </c>
      <c r="E14769" s="3">
        <v>24</v>
      </c>
      <c r="F14769" s="1">
        <f t="shared" si="460"/>
        <v>717.81443016281</v>
      </c>
      <c r="G14769" s="1">
        <f t="shared" si="461"/>
        <v>736.710711225365</v>
      </c>
    </row>
    <row r="14770" hidden="1" spans="1:7">
      <c r="A14770" s="6">
        <v>174</v>
      </c>
      <c r="B14770" s="7">
        <v>0.653009259259255</v>
      </c>
      <c r="C14770" s="8">
        <v>81.5699742930591</v>
      </c>
      <c r="D14770" s="8">
        <v>53.4269751499571</v>
      </c>
      <c r="E14770" s="3">
        <v>24</v>
      </c>
      <c r="F14770" s="1">
        <f t="shared" si="460"/>
        <v>750.443763496144</v>
      </c>
      <c r="G14770" s="1">
        <f t="shared" si="461"/>
        <v>693.870711225365</v>
      </c>
    </row>
    <row r="14771" hidden="1" spans="1:7">
      <c r="A14771" s="6">
        <v>174</v>
      </c>
      <c r="B14771" s="7">
        <v>0.653020833333329</v>
      </c>
      <c r="C14771" s="8">
        <v>78.7699742930591</v>
      </c>
      <c r="D14771" s="8">
        <v>58.6536418166238</v>
      </c>
      <c r="E14771" s="3">
        <v>24</v>
      </c>
      <c r="F14771" s="1">
        <f t="shared" si="460"/>
        <v>724.683763496144</v>
      </c>
      <c r="G14771" s="1">
        <f t="shared" si="461"/>
        <v>649.444044558698</v>
      </c>
    </row>
    <row r="14772" hidden="1" spans="1:7">
      <c r="A14772" s="6">
        <v>175</v>
      </c>
      <c r="B14772" s="7">
        <v>0.399479166666667</v>
      </c>
      <c r="C14772" s="9">
        <v>34.364273074615</v>
      </c>
      <c r="D14772" s="9">
        <v>63.6153251348027</v>
      </c>
      <c r="E14772" s="3">
        <v>1</v>
      </c>
      <c r="F14772" s="1">
        <f t="shared" si="460"/>
        <v>316.151312286458</v>
      </c>
      <c r="G14772" s="1">
        <f t="shared" si="461"/>
        <v>607.269736354177</v>
      </c>
    </row>
    <row r="14773" hidden="1" spans="1:7">
      <c r="A14773" s="6">
        <v>175</v>
      </c>
      <c r="B14773" s="7">
        <v>0.399594907407408</v>
      </c>
      <c r="C14773" s="9">
        <v>24.2520929678705</v>
      </c>
      <c r="D14773" s="9">
        <v>63.7867180179679</v>
      </c>
      <c r="E14773" s="3">
        <v>1</v>
      </c>
      <c r="F14773" s="1">
        <f t="shared" si="460"/>
        <v>223.119255304409</v>
      </c>
      <c r="G14773" s="1">
        <f t="shared" si="461"/>
        <v>605.812896847273</v>
      </c>
    </row>
    <row r="14774" hidden="1" spans="1:7">
      <c r="A14774" s="6">
        <v>175</v>
      </c>
      <c r="B14774" s="7">
        <v>0.399710648148148</v>
      </c>
      <c r="C14774" s="9">
        <v>22.1953783698885</v>
      </c>
      <c r="D14774" s="9">
        <v>63.2725393684724</v>
      </c>
      <c r="E14774" s="3">
        <v>1</v>
      </c>
      <c r="F14774" s="1">
        <f t="shared" si="460"/>
        <v>204.197481002974</v>
      </c>
      <c r="G14774" s="1">
        <f t="shared" si="461"/>
        <v>610.183415367985</v>
      </c>
    </row>
    <row r="14775" hidden="1" spans="1:7">
      <c r="A14775" s="6">
        <v>175</v>
      </c>
      <c r="B14775" s="7">
        <v>0.399826388888889</v>
      </c>
      <c r="C14775" s="9">
        <v>22.1953783698885</v>
      </c>
      <c r="D14775" s="9">
        <v>63.2725393684724</v>
      </c>
      <c r="E14775" s="3">
        <v>1</v>
      </c>
      <c r="F14775" s="1">
        <f t="shared" si="460"/>
        <v>204.197481002974</v>
      </c>
      <c r="G14775" s="1">
        <f t="shared" si="461"/>
        <v>610.183415367985</v>
      </c>
    </row>
    <row r="14776" hidden="1" spans="1:7">
      <c r="A14776" s="6">
        <v>175</v>
      </c>
      <c r="B14776" s="7">
        <v>0.39994212962963</v>
      </c>
      <c r="C14776" s="9">
        <v>22.1953783698885</v>
      </c>
      <c r="D14776" s="9">
        <v>63.2725393684724</v>
      </c>
      <c r="E14776" s="3">
        <v>1</v>
      </c>
      <c r="F14776" s="1">
        <f t="shared" si="460"/>
        <v>204.197481002974</v>
      </c>
      <c r="G14776" s="1">
        <f t="shared" si="461"/>
        <v>610.183415367985</v>
      </c>
    </row>
    <row r="14777" hidden="1" spans="1:7">
      <c r="A14777" s="6">
        <v>175</v>
      </c>
      <c r="B14777" s="7">
        <v>0.400057870370371</v>
      </c>
      <c r="C14777" s="9">
        <v>22.1953783698885</v>
      </c>
      <c r="D14777" s="9">
        <v>63.2725393684724</v>
      </c>
      <c r="E14777" s="3">
        <v>1</v>
      </c>
      <c r="F14777" s="1">
        <f t="shared" si="460"/>
        <v>204.197481002974</v>
      </c>
      <c r="G14777" s="1">
        <f t="shared" si="461"/>
        <v>610.183415367985</v>
      </c>
    </row>
    <row r="14778" hidden="1" spans="1:7">
      <c r="A14778" s="6">
        <v>175</v>
      </c>
      <c r="B14778" s="7">
        <v>0.400173611111111</v>
      </c>
      <c r="C14778" s="9">
        <v>23.2237356688795</v>
      </c>
      <c r="D14778" s="9">
        <v>58.644931523013</v>
      </c>
      <c r="E14778" s="3">
        <v>1</v>
      </c>
      <c r="F14778" s="1">
        <f t="shared" si="460"/>
        <v>213.658368153691</v>
      </c>
      <c r="G14778" s="1">
        <f t="shared" si="461"/>
        <v>649.518082054389</v>
      </c>
    </row>
    <row r="14779" hidden="1" spans="1:7">
      <c r="A14779" s="6">
        <v>175</v>
      </c>
      <c r="B14779" s="7">
        <v>0.400289351851852</v>
      </c>
      <c r="C14779" s="9">
        <v>31.1078082944769</v>
      </c>
      <c r="D14779" s="9">
        <v>54.1887165607188</v>
      </c>
      <c r="E14779" s="3">
        <v>1</v>
      </c>
      <c r="F14779" s="1">
        <f t="shared" si="460"/>
        <v>286.191836309187</v>
      </c>
      <c r="G14779" s="1">
        <f t="shared" si="461"/>
        <v>687.39590923389</v>
      </c>
    </row>
    <row r="14780" hidden="1" spans="1:7">
      <c r="A14780" s="6">
        <v>175</v>
      </c>
      <c r="B14780" s="7">
        <v>0.400405092592593</v>
      </c>
      <c r="C14780" s="9">
        <v>31.2792011776421</v>
      </c>
      <c r="D14780" s="9">
        <v>52.8175734953975</v>
      </c>
      <c r="E14780" s="3">
        <v>1</v>
      </c>
      <c r="F14780" s="1">
        <f t="shared" si="460"/>
        <v>287.768650834307</v>
      </c>
      <c r="G14780" s="1">
        <f t="shared" si="461"/>
        <v>699.050625289121</v>
      </c>
    </row>
    <row r="14781" hidden="1" spans="1:7">
      <c r="A14781" s="6">
        <v>175</v>
      </c>
      <c r="B14781" s="7">
        <v>0.400520833333333</v>
      </c>
      <c r="C14781" s="9">
        <v>31.6219869439724</v>
      </c>
      <c r="D14781" s="9">
        <v>51.9606090795717</v>
      </c>
      <c r="E14781" s="3">
        <v>1</v>
      </c>
      <c r="F14781" s="1">
        <f t="shared" si="460"/>
        <v>290.922279884546</v>
      </c>
      <c r="G14781" s="1">
        <f t="shared" si="461"/>
        <v>706.334822823641</v>
      </c>
    </row>
    <row r="14782" hidden="1" spans="1:7">
      <c r="A14782" s="6">
        <v>175</v>
      </c>
      <c r="B14782" s="7">
        <v>0.400636574074074</v>
      </c>
      <c r="C14782" s="9">
        <v>32.3075584766331</v>
      </c>
      <c r="D14782" s="9">
        <v>49.0469300657639</v>
      </c>
      <c r="E14782" s="3">
        <v>2</v>
      </c>
      <c r="F14782" s="1">
        <f t="shared" si="460"/>
        <v>297.229537985024</v>
      </c>
      <c r="G14782" s="1">
        <f t="shared" si="461"/>
        <v>731.101094441007</v>
      </c>
    </row>
    <row r="14783" hidden="1" spans="1:7">
      <c r="A14783" s="6">
        <v>175</v>
      </c>
      <c r="B14783" s="7">
        <v>0.400752314814815</v>
      </c>
      <c r="C14783" s="9">
        <v>32.3075584766331</v>
      </c>
      <c r="D14783" s="9">
        <v>47.3330012341123</v>
      </c>
      <c r="E14783" s="3">
        <v>2</v>
      </c>
      <c r="F14783" s="1">
        <f t="shared" si="460"/>
        <v>297.229537985024</v>
      </c>
      <c r="G14783" s="1">
        <f t="shared" si="461"/>
        <v>745.669489510045</v>
      </c>
    </row>
    <row r="14784" hidden="1" spans="1:7">
      <c r="A14784" s="6">
        <v>175</v>
      </c>
      <c r="B14784" s="7">
        <v>0.400868055555556</v>
      </c>
      <c r="C14784" s="9">
        <v>32.3075584766331</v>
      </c>
      <c r="D14784" s="9">
        <v>47.3330012341123</v>
      </c>
      <c r="E14784" s="3">
        <v>2</v>
      </c>
      <c r="F14784" s="1">
        <f t="shared" si="460"/>
        <v>297.229537985024</v>
      </c>
      <c r="G14784" s="1">
        <f t="shared" si="461"/>
        <v>745.669489510045</v>
      </c>
    </row>
    <row r="14785" hidden="1" spans="1:7">
      <c r="A14785" s="6">
        <v>175</v>
      </c>
      <c r="B14785" s="7">
        <v>0.400983796296296</v>
      </c>
      <c r="C14785" s="9">
        <v>32.3075584766331</v>
      </c>
      <c r="D14785" s="9">
        <v>47.3330012341123</v>
      </c>
      <c r="E14785" s="3">
        <v>2</v>
      </c>
      <c r="F14785" s="1">
        <f t="shared" si="460"/>
        <v>297.229537985024</v>
      </c>
      <c r="G14785" s="1">
        <f t="shared" si="461"/>
        <v>745.669489510045</v>
      </c>
    </row>
    <row r="14786" hidden="1" spans="1:7">
      <c r="A14786" s="6">
        <v>175</v>
      </c>
      <c r="B14786" s="7">
        <v>0.401099537037037</v>
      </c>
      <c r="C14786" s="9">
        <v>30.7650225281466</v>
      </c>
      <c r="D14786" s="9">
        <v>45.961858168791</v>
      </c>
      <c r="E14786" s="3">
        <v>2</v>
      </c>
      <c r="F14786" s="1">
        <f t="shared" si="460"/>
        <v>283.038207258949</v>
      </c>
      <c r="G14786" s="1">
        <f t="shared" si="461"/>
        <v>757.324205565277</v>
      </c>
    </row>
    <row r="14787" hidden="1" spans="1:7">
      <c r="A14787" s="6">
        <v>175</v>
      </c>
      <c r="B14787" s="7">
        <v>0.401215277777778</v>
      </c>
      <c r="C14787" s="9">
        <v>29.5652723459905</v>
      </c>
      <c r="D14787" s="9">
        <v>45.961858168791</v>
      </c>
      <c r="E14787" s="3">
        <v>2</v>
      </c>
      <c r="F14787" s="1">
        <f t="shared" ref="F14787:F14850" si="462">C14787*9.2</f>
        <v>272.000505583113</v>
      </c>
      <c r="G14787" s="1">
        <f t="shared" ref="G14787:G14850" si="463">-8.5*D14787+1148</f>
        <v>757.324205565277</v>
      </c>
    </row>
    <row r="14788" hidden="1" spans="1:7">
      <c r="A14788" s="6">
        <v>175</v>
      </c>
      <c r="B14788" s="7">
        <v>0.401331018518519</v>
      </c>
      <c r="C14788" s="9">
        <v>25.9660217995221</v>
      </c>
      <c r="D14788" s="9">
        <v>45.961858168791</v>
      </c>
      <c r="E14788" s="3">
        <v>2</v>
      </c>
      <c r="F14788" s="1">
        <f t="shared" si="462"/>
        <v>238.887400555603</v>
      </c>
      <c r="G14788" s="1">
        <f t="shared" si="463"/>
        <v>757.324205565277</v>
      </c>
    </row>
    <row r="14789" hidden="1" spans="1:7">
      <c r="A14789" s="6">
        <v>175</v>
      </c>
      <c r="B14789" s="7">
        <v>0.401446759259259</v>
      </c>
      <c r="C14789" s="9">
        <v>21.5098068372279</v>
      </c>
      <c r="D14789" s="9">
        <v>45.961858168791</v>
      </c>
      <c r="E14789" s="3">
        <v>2</v>
      </c>
      <c r="F14789" s="1">
        <f t="shared" si="462"/>
        <v>197.890222902497</v>
      </c>
      <c r="G14789" s="1">
        <f t="shared" si="463"/>
        <v>757.324205565277</v>
      </c>
    </row>
    <row r="14790" hidden="1" spans="1:7">
      <c r="A14790" s="6">
        <v>175</v>
      </c>
      <c r="B14790" s="7">
        <v>0.4015625</v>
      </c>
      <c r="C14790" s="9">
        <v>16.1966274591078</v>
      </c>
      <c r="D14790" s="9">
        <v>45.961858168791</v>
      </c>
      <c r="E14790" s="3">
        <v>2</v>
      </c>
      <c r="F14790" s="1">
        <f t="shared" si="462"/>
        <v>149.008972623792</v>
      </c>
      <c r="G14790" s="1">
        <f t="shared" si="463"/>
        <v>757.324205565277</v>
      </c>
    </row>
    <row r="14791" hidden="1" spans="1:7">
      <c r="A14791" s="6">
        <v>175</v>
      </c>
      <c r="B14791" s="7">
        <v>0.401678240740741</v>
      </c>
      <c r="C14791" s="9">
        <v>10.7120551978226</v>
      </c>
      <c r="D14791" s="9">
        <v>46.4760368182865</v>
      </c>
      <c r="E14791" s="3">
        <v>3</v>
      </c>
      <c r="F14791" s="1">
        <f t="shared" si="462"/>
        <v>98.5509078199679</v>
      </c>
      <c r="G14791" s="1">
        <f t="shared" si="463"/>
        <v>752.953687044565</v>
      </c>
    </row>
    <row r="14792" hidden="1" spans="1:7">
      <c r="A14792" s="6">
        <v>175</v>
      </c>
      <c r="B14792" s="7">
        <v>0.401793981481481</v>
      </c>
      <c r="C14792" s="9">
        <v>9.16951924933618</v>
      </c>
      <c r="D14792" s="9">
        <v>51.1036446637459</v>
      </c>
      <c r="E14792" s="3">
        <v>3</v>
      </c>
      <c r="F14792" s="1">
        <f t="shared" si="462"/>
        <v>84.3595770938928</v>
      </c>
      <c r="G14792" s="1">
        <f t="shared" si="463"/>
        <v>713.61902035816</v>
      </c>
    </row>
    <row r="14793" hidden="1" spans="1:7">
      <c r="A14793" s="6">
        <v>175</v>
      </c>
      <c r="B14793" s="7">
        <v>0.401909722222222</v>
      </c>
      <c r="C14793" s="9">
        <v>8.82673348300586</v>
      </c>
      <c r="D14793" s="9">
        <v>52.8175734953975</v>
      </c>
      <c r="E14793" s="3">
        <v>3</v>
      </c>
      <c r="F14793" s="1">
        <f t="shared" si="462"/>
        <v>81.2059480436539</v>
      </c>
      <c r="G14793" s="1">
        <f t="shared" si="463"/>
        <v>699.050625289121</v>
      </c>
    </row>
    <row r="14794" hidden="1" spans="1:7">
      <c r="A14794" s="6">
        <v>175</v>
      </c>
      <c r="B14794" s="7">
        <v>0.402025462962963</v>
      </c>
      <c r="C14794" s="9">
        <v>7.79837618401488</v>
      </c>
      <c r="D14794" s="9">
        <v>55.2170738597098</v>
      </c>
      <c r="E14794" s="3">
        <v>3</v>
      </c>
      <c r="F14794" s="1">
        <f t="shared" si="462"/>
        <v>71.7450608929369</v>
      </c>
      <c r="G14794" s="1">
        <f t="shared" si="463"/>
        <v>678.654872192467</v>
      </c>
    </row>
    <row r="14795" hidden="1" spans="1:7">
      <c r="A14795" s="6">
        <v>175</v>
      </c>
      <c r="B14795" s="7">
        <v>0.402141203703704</v>
      </c>
      <c r="C14795" s="9">
        <v>8.6553405998407</v>
      </c>
      <c r="D14795" s="9">
        <v>57.2737884576917</v>
      </c>
      <c r="E14795" s="3">
        <v>3</v>
      </c>
      <c r="F14795" s="1">
        <f t="shared" si="462"/>
        <v>79.6291335185344</v>
      </c>
      <c r="G14795" s="1">
        <f t="shared" si="463"/>
        <v>661.172798109621</v>
      </c>
    </row>
    <row r="14796" hidden="1" spans="1:7">
      <c r="A14796" s="6">
        <v>175</v>
      </c>
      <c r="B14796" s="7">
        <v>0.402256944444444</v>
      </c>
      <c r="C14796" s="9">
        <v>10.8834480809878</v>
      </c>
      <c r="D14796" s="9">
        <v>60.0160745883343</v>
      </c>
      <c r="E14796" s="3">
        <v>3</v>
      </c>
      <c r="F14796" s="1">
        <f t="shared" si="462"/>
        <v>100.127722345088</v>
      </c>
      <c r="G14796" s="1">
        <f t="shared" si="463"/>
        <v>637.863365999159</v>
      </c>
    </row>
    <row r="14797" hidden="1" spans="1:7">
      <c r="A14797" s="6">
        <v>175</v>
      </c>
      <c r="B14797" s="7">
        <v>0.402372685185185</v>
      </c>
      <c r="C14797" s="9">
        <v>9.34091213250134</v>
      </c>
      <c r="D14797" s="9">
        <v>62.0727891863163</v>
      </c>
      <c r="E14797" s="3">
        <v>3</v>
      </c>
      <c r="F14797" s="1">
        <f t="shared" si="462"/>
        <v>85.9363916190123</v>
      </c>
      <c r="G14797" s="1">
        <f t="shared" si="463"/>
        <v>620.381291916312</v>
      </c>
    </row>
    <row r="14798" hidden="1" spans="1:7">
      <c r="A14798" s="6">
        <v>175</v>
      </c>
      <c r="B14798" s="7">
        <v>0.402488425925926</v>
      </c>
      <c r="C14798" s="9">
        <v>9.85509078199683</v>
      </c>
      <c r="D14798" s="9">
        <v>65.3292539664543</v>
      </c>
      <c r="E14798" s="3">
        <v>3</v>
      </c>
      <c r="F14798" s="1">
        <f t="shared" si="462"/>
        <v>90.6668351943708</v>
      </c>
      <c r="G14798" s="1">
        <f t="shared" si="463"/>
        <v>592.701341285138</v>
      </c>
    </row>
    <row r="14799" hidden="1" spans="1:7">
      <c r="A14799" s="6">
        <v>175</v>
      </c>
      <c r="B14799" s="7">
        <v>0.402604166666666</v>
      </c>
      <c r="C14799" s="9">
        <v>9.85509078199683</v>
      </c>
      <c r="D14799" s="9">
        <v>67.043182798106</v>
      </c>
      <c r="E14799" s="3">
        <v>3</v>
      </c>
      <c r="F14799" s="1">
        <f t="shared" si="462"/>
        <v>90.6668351943708</v>
      </c>
      <c r="G14799" s="1">
        <f t="shared" si="463"/>
        <v>578.132946216099</v>
      </c>
    </row>
    <row r="14800" hidden="1" spans="1:7">
      <c r="A14800" s="6">
        <v>175</v>
      </c>
      <c r="B14800" s="7">
        <v>0.402719907407407</v>
      </c>
      <c r="C14800" s="9">
        <v>9.68369789883167</v>
      </c>
      <c r="D14800" s="9">
        <v>71.1566119940699</v>
      </c>
      <c r="E14800" s="3">
        <v>4</v>
      </c>
      <c r="F14800" s="1">
        <f t="shared" si="462"/>
        <v>89.0900206692514</v>
      </c>
      <c r="G14800" s="1">
        <f t="shared" si="463"/>
        <v>543.168798050406</v>
      </c>
    </row>
    <row r="14801" hidden="1" spans="1:7">
      <c r="A14801" s="6">
        <v>175</v>
      </c>
      <c r="B14801" s="7">
        <v>0.402835648148148</v>
      </c>
      <c r="C14801" s="9">
        <v>5.74166158603294</v>
      </c>
      <c r="D14801" s="9">
        <v>73.8988981247125</v>
      </c>
      <c r="E14801" s="3">
        <v>4</v>
      </c>
      <c r="F14801" s="1">
        <f t="shared" si="462"/>
        <v>52.823286591503</v>
      </c>
      <c r="G14801" s="1">
        <f t="shared" si="463"/>
        <v>519.859365939944</v>
      </c>
    </row>
    <row r="14802" hidden="1" spans="1:7">
      <c r="A14802" s="6">
        <v>175</v>
      </c>
      <c r="B14802" s="7">
        <v>0.402951388888889</v>
      </c>
      <c r="C14802" s="9">
        <v>4.5419114038768</v>
      </c>
      <c r="D14802" s="9">
        <v>76.9839700216854</v>
      </c>
      <c r="E14802" s="3">
        <v>4</v>
      </c>
      <c r="F14802" s="1">
        <f t="shared" si="462"/>
        <v>41.7855849156666</v>
      </c>
      <c r="G14802" s="1">
        <f t="shared" si="463"/>
        <v>493.636254815674</v>
      </c>
    </row>
    <row r="14803" hidden="1" spans="1:7">
      <c r="A14803" s="6">
        <v>175</v>
      </c>
      <c r="B14803" s="7">
        <v>0.403067129629629</v>
      </c>
      <c r="C14803" s="9">
        <v>5.05609005337229</v>
      </c>
      <c r="D14803" s="9">
        <v>81.9543636334751</v>
      </c>
      <c r="E14803" s="3">
        <v>4</v>
      </c>
      <c r="F14803" s="1">
        <f t="shared" si="462"/>
        <v>46.5160284910251</v>
      </c>
      <c r="G14803" s="1">
        <f t="shared" si="463"/>
        <v>451.387909115462</v>
      </c>
    </row>
    <row r="14804" hidden="1" spans="1:7">
      <c r="A14804" s="6">
        <v>175</v>
      </c>
      <c r="B14804" s="7">
        <v>0.40318287037037</v>
      </c>
      <c r="C14804" s="9">
        <v>9.51230501566651</v>
      </c>
      <c r="D14804" s="9">
        <v>82.8113280493009</v>
      </c>
      <c r="E14804" s="3">
        <v>4</v>
      </c>
      <c r="F14804" s="1">
        <f t="shared" si="462"/>
        <v>87.5132061441319</v>
      </c>
      <c r="G14804" s="1">
        <f t="shared" si="463"/>
        <v>444.103711580942</v>
      </c>
    </row>
    <row r="14805" hidden="1" spans="1:7">
      <c r="A14805" s="6">
        <v>175</v>
      </c>
      <c r="B14805" s="7">
        <v>0.403298611111111</v>
      </c>
      <c r="C14805" s="9">
        <v>13.6257342116304</v>
      </c>
      <c r="D14805" s="9">
        <v>77.4981486711809</v>
      </c>
      <c r="E14805" s="3">
        <v>4</v>
      </c>
      <c r="F14805" s="1">
        <f t="shared" si="462"/>
        <v>125.356754747</v>
      </c>
      <c r="G14805" s="1">
        <f t="shared" si="463"/>
        <v>489.265736294962</v>
      </c>
    </row>
    <row r="14806" hidden="1" spans="1:7">
      <c r="A14806" s="6">
        <v>175</v>
      </c>
      <c r="B14806" s="7">
        <v>0.403414351851852</v>
      </c>
      <c r="C14806" s="9">
        <v>15.339663043282</v>
      </c>
      <c r="D14806" s="9">
        <v>75.9556127226944</v>
      </c>
      <c r="E14806" s="3">
        <v>5</v>
      </c>
      <c r="F14806" s="1">
        <f t="shared" si="462"/>
        <v>141.124899998194</v>
      </c>
      <c r="G14806" s="1">
        <f t="shared" si="463"/>
        <v>502.377291857098</v>
      </c>
    </row>
    <row r="14807" hidden="1" spans="1:7">
      <c r="A14807" s="6">
        <v>175</v>
      </c>
      <c r="B14807" s="7">
        <v>0.403530092592592</v>
      </c>
      <c r="C14807" s="9">
        <v>16.8821989917685</v>
      </c>
      <c r="D14807" s="9">
        <v>73.7275052415473</v>
      </c>
      <c r="E14807" s="3">
        <v>5</v>
      </c>
      <c r="F14807" s="1">
        <f t="shared" si="462"/>
        <v>155.31623072427</v>
      </c>
      <c r="G14807" s="1">
        <f t="shared" si="463"/>
        <v>521.316205446848</v>
      </c>
    </row>
    <row r="14808" hidden="1" spans="1:7">
      <c r="A14808" s="6">
        <v>175</v>
      </c>
      <c r="B14808" s="7">
        <v>0.403645833333333</v>
      </c>
      <c r="C14808" s="9">
        <v>24.0807000847053</v>
      </c>
      <c r="D14808" s="9">
        <v>72.0135764098957</v>
      </c>
      <c r="E14808" s="3">
        <v>5</v>
      </c>
      <c r="F14808" s="1">
        <f t="shared" si="462"/>
        <v>221.542440779289</v>
      </c>
      <c r="G14808" s="1">
        <f t="shared" si="463"/>
        <v>535.884600515887</v>
      </c>
    </row>
    <row r="14809" hidden="1" spans="1:7">
      <c r="A14809" s="6">
        <v>175</v>
      </c>
      <c r="B14809" s="7">
        <v>0.403761574074074</v>
      </c>
      <c r="C14809" s="9">
        <v>27.8513435143389</v>
      </c>
      <c r="D14809" s="9">
        <v>71.6707906435653</v>
      </c>
      <c r="E14809" s="3">
        <v>5</v>
      </c>
      <c r="F14809" s="1">
        <f t="shared" si="462"/>
        <v>256.232360331918</v>
      </c>
      <c r="G14809" s="1">
        <f t="shared" si="463"/>
        <v>538.798279529695</v>
      </c>
    </row>
    <row r="14810" hidden="1" spans="1:7">
      <c r="A14810" s="6">
        <v>175</v>
      </c>
      <c r="B14810" s="7">
        <v>0.403877314814814</v>
      </c>
      <c r="C14810" s="9">
        <v>25.6232360331918</v>
      </c>
      <c r="D14810" s="9">
        <v>76.2983984890247</v>
      </c>
      <c r="E14810" s="3">
        <v>5</v>
      </c>
      <c r="F14810" s="1">
        <f t="shared" si="462"/>
        <v>235.733771505365</v>
      </c>
      <c r="G14810" s="1">
        <f t="shared" si="463"/>
        <v>499.46361284329</v>
      </c>
    </row>
    <row r="14811" hidden="1" spans="1:7">
      <c r="A14811" s="6">
        <v>175</v>
      </c>
      <c r="B14811" s="7">
        <v>0.403993055555555</v>
      </c>
      <c r="C14811" s="9">
        <v>24.2520929678705</v>
      </c>
      <c r="D14811" s="9">
        <v>80.2404348018235</v>
      </c>
      <c r="E14811" s="3">
        <v>5</v>
      </c>
      <c r="F14811" s="1">
        <f t="shared" si="462"/>
        <v>223.119255304409</v>
      </c>
      <c r="G14811" s="1">
        <f t="shared" si="463"/>
        <v>465.9563041845</v>
      </c>
    </row>
    <row r="14812" hidden="1" spans="1:7">
      <c r="A14812" s="6">
        <v>175</v>
      </c>
      <c r="B14812" s="7">
        <v>0.404108796296296</v>
      </c>
      <c r="C14812" s="9">
        <v>21.681199720393</v>
      </c>
      <c r="D14812" s="9">
        <v>77.669541554346</v>
      </c>
      <c r="E14812" s="3">
        <v>6</v>
      </c>
      <c r="F14812" s="1">
        <f t="shared" si="462"/>
        <v>199.467037427616</v>
      </c>
      <c r="G14812" s="1">
        <f t="shared" si="463"/>
        <v>487.808896788059</v>
      </c>
    </row>
    <row r="14813" hidden="1" spans="1:7">
      <c r="A14813" s="6">
        <v>175</v>
      </c>
      <c r="B14813" s="7">
        <v>0.404224537037037</v>
      </c>
      <c r="C14813" s="9">
        <v>18.0819491739246</v>
      </c>
      <c r="D14813" s="9">
        <v>83.4968995819615</v>
      </c>
      <c r="E14813" s="3">
        <v>6</v>
      </c>
      <c r="F14813" s="1">
        <f t="shared" si="462"/>
        <v>166.353932400106</v>
      </c>
      <c r="G14813" s="1">
        <f t="shared" si="463"/>
        <v>438.276353553327</v>
      </c>
    </row>
    <row r="14814" hidden="1" spans="1:7">
      <c r="A14814" s="6">
        <v>175</v>
      </c>
      <c r="B14814" s="7">
        <v>0.404340277777777</v>
      </c>
      <c r="C14814" s="9">
        <v>22.3667712530537</v>
      </c>
      <c r="D14814" s="9">
        <v>88.9814718432467</v>
      </c>
      <c r="E14814" s="3">
        <v>7</v>
      </c>
      <c r="F14814" s="1">
        <f t="shared" si="462"/>
        <v>205.774295528094</v>
      </c>
      <c r="G14814" s="1">
        <f t="shared" si="463"/>
        <v>391.657489332403</v>
      </c>
    </row>
    <row r="14815" hidden="1" spans="1:7">
      <c r="A14815" s="6">
        <v>175</v>
      </c>
      <c r="B14815" s="7">
        <v>0.404456018518518</v>
      </c>
      <c r="C14815" s="9">
        <v>20.652842421402</v>
      </c>
      <c r="D14815" s="9">
        <v>94.4660441045319</v>
      </c>
      <c r="E14815" s="3">
        <v>7</v>
      </c>
      <c r="F14815" s="1">
        <f t="shared" si="462"/>
        <v>190.006150276898</v>
      </c>
      <c r="G14815" s="1">
        <f t="shared" si="463"/>
        <v>345.038625111479</v>
      </c>
    </row>
    <row r="14816" hidden="1" spans="1:7">
      <c r="A14816" s="6">
        <v>175</v>
      </c>
      <c r="B14816" s="7">
        <v>0.404571759259259</v>
      </c>
      <c r="C14816" s="9">
        <v>22.8809499025492</v>
      </c>
      <c r="D14816" s="9">
        <v>97.72250888467</v>
      </c>
      <c r="E14816" s="3">
        <v>7</v>
      </c>
      <c r="F14816" s="1">
        <f t="shared" si="462"/>
        <v>210.504739103453</v>
      </c>
      <c r="G14816" s="1">
        <f t="shared" si="463"/>
        <v>317.358674480305</v>
      </c>
    </row>
    <row r="14817" hidden="1" spans="1:7">
      <c r="A14817" s="6">
        <v>175</v>
      </c>
      <c r="B14817" s="7">
        <v>0.404687499999999</v>
      </c>
      <c r="C14817" s="9">
        <v>22.8809499025492</v>
      </c>
      <c r="D14817" s="9">
        <v>97.72250888467</v>
      </c>
      <c r="E14817" s="3">
        <v>7</v>
      </c>
      <c r="F14817" s="1">
        <f t="shared" si="462"/>
        <v>210.504739103453</v>
      </c>
      <c r="G14817" s="1">
        <f t="shared" si="463"/>
        <v>317.358674480305</v>
      </c>
    </row>
    <row r="14818" hidden="1" spans="1:7">
      <c r="A14818" s="6">
        <v>175</v>
      </c>
      <c r="B14818" s="7">
        <v>0.40480324074074</v>
      </c>
      <c r="C14818" s="9">
        <v>22.8809499025492</v>
      </c>
      <c r="D14818" s="9">
        <v>97.72250888467</v>
      </c>
      <c r="E14818" s="3">
        <v>7</v>
      </c>
      <c r="F14818" s="1">
        <f t="shared" si="462"/>
        <v>210.504739103453</v>
      </c>
      <c r="G14818" s="1">
        <f t="shared" si="463"/>
        <v>317.358674480305</v>
      </c>
    </row>
    <row r="14819" hidden="1" spans="1:7">
      <c r="A14819" s="6">
        <v>175</v>
      </c>
      <c r="B14819" s="7">
        <v>0.404918981481481</v>
      </c>
      <c r="C14819" s="9">
        <v>22.8809499025492</v>
      </c>
      <c r="D14819" s="9">
        <v>97.72250888467</v>
      </c>
      <c r="E14819" s="3">
        <v>7</v>
      </c>
      <c r="F14819" s="1">
        <f t="shared" si="462"/>
        <v>210.504739103453</v>
      </c>
      <c r="G14819" s="1">
        <f t="shared" si="463"/>
        <v>317.358674480305</v>
      </c>
    </row>
    <row r="14820" hidden="1" spans="1:7">
      <c r="A14820" s="6">
        <v>175</v>
      </c>
      <c r="B14820" s="7">
        <v>0.405034722222222</v>
      </c>
      <c r="C14820" s="9">
        <v>22.8809499025492</v>
      </c>
      <c r="D14820" s="9">
        <v>97.72250888467</v>
      </c>
      <c r="E14820" s="3">
        <v>7</v>
      </c>
      <c r="F14820" s="1">
        <f t="shared" si="462"/>
        <v>210.504739103453</v>
      </c>
      <c r="G14820" s="1">
        <f t="shared" si="463"/>
        <v>317.358674480305</v>
      </c>
    </row>
    <row r="14821" hidden="1" spans="1:7">
      <c r="A14821" s="6">
        <v>175</v>
      </c>
      <c r="B14821" s="7">
        <v>0.405150462962962</v>
      </c>
      <c r="C14821" s="9">
        <v>22.8809499025492</v>
      </c>
      <c r="D14821" s="9">
        <v>97.72250888467</v>
      </c>
      <c r="E14821" s="3">
        <v>7</v>
      </c>
      <c r="F14821" s="1">
        <f t="shared" si="462"/>
        <v>210.504739103453</v>
      </c>
      <c r="G14821" s="1">
        <f t="shared" si="463"/>
        <v>317.358674480305</v>
      </c>
    </row>
    <row r="14822" hidden="1" spans="1:7">
      <c r="A14822" s="6">
        <v>175</v>
      </c>
      <c r="B14822" s="7">
        <v>0.405266203703703</v>
      </c>
      <c r="C14822" s="9">
        <v>22.8809499025492</v>
      </c>
      <c r="D14822" s="9">
        <v>97.72250888467</v>
      </c>
      <c r="E14822" s="3">
        <v>7</v>
      </c>
      <c r="F14822" s="1">
        <f t="shared" si="462"/>
        <v>210.504739103453</v>
      </c>
      <c r="G14822" s="1">
        <f t="shared" si="463"/>
        <v>317.358674480305</v>
      </c>
    </row>
    <row r="14823" hidden="1" spans="1:7">
      <c r="A14823" s="6">
        <v>175</v>
      </c>
      <c r="B14823" s="7">
        <v>0.405381944444444</v>
      </c>
      <c r="C14823" s="9">
        <v>24.9376645005311</v>
      </c>
      <c r="D14823" s="9">
        <v>99.9506163658171</v>
      </c>
      <c r="E14823" s="3">
        <v>7</v>
      </c>
      <c r="F14823" s="1">
        <f t="shared" si="462"/>
        <v>229.426513404886</v>
      </c>
      <c r="G14823" s="1">
        <f t="shared" si="463"/>
        <v>298.419760890555</v>
      </c>
    </row>
    <row r="14824" hidden="1" spans="1:7">
      <c r="A14824" s="6">
        <v>175</v>
      </c>
      <c r="B14824" s="7">
        <v>0.405497685185185</v>
      </c>
      <c r="C14824" s="9">
        <v>24.9376645005311</v>
      </c>
      <c r="D14824" s="9">
        <v>99.9506163658171</v>
      </c>
      <c r="E14824" s="3">
        <v>7</v>
      </c>
      <c r="F14824" s="1">
        <f t="shared" si="462"/>
        <v>229.426513404886</v>
      </c>
      <c r="G14824" s="1">
        <f t="shared" si="463"/>
        <v>298.419760890555</v>
      </c>
    </row>
    <row r="14825" hidden="1" spans="1:7">
      <c r="A14825" s="6">
        <v>175</v>
      </c>
      <c r="B14825" s="7">
        <v>0.405613425925925</v>
      </c>
      <c r="C14825" s="9">
        <v>24.9376645005311</v>
      </c>
      <c r="D14825" s="9">
        <v>99.9506163658171</v>
      </c>
      <c r="E14825" s="3">
        <v>7</v>
      </c>
      <c r="F14825" s="1">
        <f t="shared" si="462"/>
        <v>229.426513404886</v>
      </c>
      <c r="G14825" s="1">
        <f t="shared" si="463"/>
        <v>298.419760890555</v>
      </c>
    </row>
    <row r="14826" hidden="1" spans="1:7">
      <c r="A14826" s="6">
        <v>175</v>
      </c>
      <c r="B14826" s="7">
        <v>0.405729166666666</v>
      </c>
      <c r="C14826" s="9">
        <v>24.9376645005311</v>
      </c>
      <c r="D14826" s="9">
        <v>99.9506163658171</v>
      </c>
      <c r="E14826" s="3">
        <v>7</v>
      </c>
      <c r="F14826" s="1">
        <f t="shared" si="462"/>
        <v>229.426513404886</v>
      </c>
      <c r="G14826" s="1">
        <f t="shared" si="463"/>
        <v>298.419760890555</v>
      </c>
    </row>
    <row r="14827" hidden="1" spans="1:7">
      <c r="A14827" s="6">
        <v>175</v>
      </c>
      <c r="B14827" s="7">
        <v>0.405844907407407</v>
      </c>
      <c r="C14827" s="9">
        <v>24.9376645005311</v>
      </c>
      <c r="D14827" s="9">
        <v>99.9506163658171</v>
      </c>
      <c r="E14827" s="3">
        <v>7</v>
      </c>
      <c r="F14827" s="1">
        <f t="shared" si="462"/>
        <v>229.426513404886</v>
      </c>
      <c r="G14827" s="1">
        <f t="shared" si="463"/>
        <v>298.419760890555</v>
      </c>
    </row>
    <row r="14828" hidden="1" spans="1:7">
      <c r="A14828" s="6">
        <v>175</v>
      </c>
      <c r="B14828" s="7">
        <v>0.405960648148147</v>
      </c>
      <c r="C14828" s="9">
        <v>23.2237356688795</v>
      </c>
      <c r="D14828" s="9">
        <v>101.835938080634</v>
      </c>
      <c r="E14828" s="3">
        <v>7</v>
      </c>
      <c r="F14828" s="1">
        <f t="shared" si="462"/>
        <v>213.658368153691</v>
      </c>
      <c r="G14828" s="1">
        <f t="shared" si="463"/>
        <v>282.394526314611</v>
      </c>
    </row>
    <row r="14829" hidden="1" spans="1:7">
      <c r="A14829" s="6">
        <v>175</v>
      </c>
      <c r="B14829" s="7">
        <v>0.406076388888888</v>
      </c>
      <c r="C14829" s="9">
        <v>19.4530922392459</v>
      </c>
      <c r="D14829" s="9">
        <v>102.178723846964</v>
      </c>
      <c r="E14829" s="3">
        <v>7</v>
      </c>
      <c r="F14829" s="1">
        <f t="shared" si="462"/>
        <v>178.968448601062</v>
      </c>
      <c r="G14829" s="1">
        <f t="shared" si="463"/>
        <v>279.480847300806</v>
      </c>
    </row>
    <row r="14830" hidden="1" spans="1:7">
      <c r="A14830" s="6">
        <v>175</v>
      </c>
      <c r="B14830" s="7">
        <v>0.406192129629629</v>
      </c>
      <c r="C14830" s="9">
        <v>16.368020342273</v>
      </c>
      <c r="D14830" s="9">
        <v>102.521509613295</v>
      </c>
      <c r="E14830" s="3">
        <v>7</v>
      </c>
      <c r="F14830" s="1">
        <f t="shared" si="462"/>
        <v>150.585787148912</v>
      </c>
      <c r="G14830" s="1">
        <f t="shared" si="463"/>
        <v>276.567168286993</v>
      </c>
    </row>
    <row r="14831" hidden="1" spans="1:7">
      <c r="A14831" s="6">
        <v>175</v>
      </c>
      <c r="B14831" s="7">
        <v>0.40630787037037</v>
      </c>
      <c r="C14831" s="9">
        <v>10.8834480809878</v>
      </c>
      <c r="D14831" s="9">
        <v>106.463545926093</v>
      </c>
      <c r="E14831" s="3">
        <v>7</v>
      </c>
      <c r="F14831" s="1">
        <f t="shared" si="462"/>
        <v>100.127722345088</v>
      </c>
      <c r="G14831" s="1">
        <f t="shared" si="463"/>
        <v>243.059859628209</v>
      </c>
    </row>
    <row r="14832" hidden="1" spans="1:7">
      <c r="A14832" s="6">
        <v>175</v>
      </c>
      <c r="B14832" s="7">
        <v>0.40642361111111</v>
      </c>
      <c r="C14832" s="9">
        <v>11.3976267304833</v>
      </c>
      <c r="D14832" s="9">
        <v>112.805082603204</v>
      </c>
      <c r="E14832" s="3">
        <v>7</v>
      </c>
      <c r="F14832" s="1">
        <f t="shared" si="462"/>
        <v>104.858165920446</v>
      </c>
      <c r="G14832" s="1">
        <f t="shared" si="463"/>
        <v>189.156797872766</v>
      </c>
    </row>
    <row r="14833" hidden="1" spans="1:7">
      <c r="A14833" s="6">
        <v>175</v>
      </c>
      <c r="B14833" s="7">
        <v>0.406539351851851</v>
      </c>
      <c r="C14833" s="9">
        <v>19.7958780055762</v>
      </c>
      <c r="D14833" s="9">
        <v>114.00483278536</v>
      </c>
      <c r="E14833" s="3">
        <v>7</v>
      </c>
      <c r="F14833" s="1">
        <f t="shared" si="462"/>
        <v>182.122077651301</v>
      </c>
      <c r="G14833" s="1">
        <f t="shared" si="463"/>
        <v>178.95892132444</v>
      </c>
    </row>
    <row r="14834" hidden="1" spans="1:7">
      <c r="A14834" s="6">
        <v>175</v>
      </c>
      <c r="B14834" s="7">
        <v>0.406655092592592</v>
      </c>
      <c r="C14834" s="9">
        <v>18.0819491739246</v>
      </c>
      <c r="D14834" s="9">
        <v>111.948118187378</v>
      </c>
      <c r="E14834" s="3">
        <v>7</v>
      </c>
      <c r="F14834" s="1">
        <f t="shared" si="462"/>
        <v>166.353932400106</v>
      </c>
      <c r="G14834" s="1">
        <f t="shared" si="463"/>
        <v>196.440995407287</v>
      </c>
    </row>
    <row r="14835" hidden="1" spans="1:7">
      <c r="A14835" s="6">
        <v>175</v>
      </c>
      <c r="B14835" s="7">
        <v>0.406770833333332</v>
      </c>
      <c r="C14835" s="9">
        <v>14.9968772769517</v>
      </c>
      <c r="D14835" s="9">
        <v>115.375975850682</v>
      </c>
      <c r="E14835" s="3">
        <v>7</v>
      </c>
      <c r="F14835" s="1">
        <f t="shared" si="462"/>
        <v>137.971270947956</v>
      </c>
      <c r="G14835" s="1">
        <f t="shared" si="463"/>
        <v>167.304205269203</v>
      </c>
    </row>
    <row r="14836" hidden="1" spans="1:7">
      <c r="A14836" s="6">
        <v>175</v>
      </c>
      <c r="B14836" s="7">
        <v>0.406886574074073</v>
      </c>
      <c r="C14836" s="9">
        <v>14.9968772769517</v>
      </c>
      <c r="D14836" s="9">
        <v>115.375975850682</v>
      </c>
      <c r="E14836" s="3">
        <v>7</v>
      </c>
      <c r="F14836" s="1">
        <f t="shared" si="462"/>
        <v>137.971270947956</v>
      </c>
      <c r="G14836" s="1">
        <f t="shared" si="463"/>
        <v>167.304205269203</v>
      </c>
    </row>
    <row r="14837" hidden="1" spans="1:7">
      <c r="A14837" s="6">
        <v>175</v>
      </c>
      <c r="B14837" s="7">
        <v>0.407002314814814</v>
      </c>
      <c r="C14837" s="9">
        <v>14.9968772769517</v>
      </c>
      <c r="D14837" s="9">
        <v>115.375975850682</v>
      </c>
      <c r="E14837" s="3">
        <v>7</v>
      </c>
      <c r="F14837" s="1">
        <f t="shared" si="462"/>
        <v>137.971270947956</v>
      </c>
      <c r="G14837" s="1">
        <f t="shared" si="463"/>
        <v>167.304205269203</v>
      </c>
    </row>
    <row r="14838" hidden="1" spans="1:7">
      <c r="A14838" s="6">
        <v>175</v>
      </c>
      <c r="B14838" s="7">
        <v>0.407118055555555</v>
      </c>
      <c r="C14838" s="9">
        <v>14.9968772769517</v>
      </c>
      <c r="D14838" s="9">
        <v>115.375975850682</v>
      </c>
      <c r="E14838" s="3">
        <v>7</v>
      </c>
      <c r="F14838" s="1">
        <f t="shared" si="462"/>
        <v>137.971270947956</v>
      </c>
      <c r="G14838" s="1">
        <f t="shared" si="463"/>
        <v>167.304205269203</v>
      </c>
    </row>
    <row r="14839" hidden="1" spans="1:7">
      <c r="A14839" s="6">
        <v>175</v>
      </c>
      <c r="B14839" s="7">
        <v>0.407233796296295</v>
      </c>
      <c r="C14839" s="9">
        <v>14.9968772769517</v>
      </c>
      <c r="D14839" s="9">
        <v>115.375975850682</v>
      </c>
      <c r="E14839" s="3">
        <v>7</v>
      </c>
      <c r="F14839" s="1">
        <f t="shared" si="462"/>
        <v>137.971270947956</v>
      </c>
      <c r="G14839" s="1">
        <f t="shared" si="463"/>
        <v>167.304205269203</v>
      </c>
    </row>
    <row r="14840" hidden="1" spans="1:7">
      <c r="A14840" s="6">
        <v>175</v>
      </c>
      <c r="B14840" s="7">
        <v>0.407349537037036</v>
      </c>
      <c r="C14840" s="9">
        <v>14.9968772769517</v>
      </c>
      <c r="D14840" s="9">
        <v>115.375975850682</v>
      </c>
      <c r="E14840" s="3">
        <v>7</v>
      </c>
      <c r="F14840" s="1">
        <f t="shared" si="462"/>
        <v>137.971270947956</v>
      </c>
      <c r="G14840" s="1">
        <f t="shared" si="463"/>
        <v>167.304205269203</v>
      </c>
    </row>
    <row r="14841" hidden="1" spans="1:7">
      <c r="A14841" s="6">
        <v>175</v>
      </c>
      <c r="B14841" s="7">
        <v>0.407465277777777</v>
      </c>
      <c r="C14841" s="9">
        <v>15.1682701601169</v>
      </c>
      <c r="D14841" s="9">
        <v>111.262546654718</v>
      </c>
      <c r="E14841" s="3">
        <v>7</v>
      </c>
      <c r="F14841" s="1">
        <f t="shared" si="462"/>
        <v>139.548085473075</v>
      </c>
      <c r="G14841" s="1">
        <f t="shared" si="463"/>
        <v>202.268353434897</v>
      </c>
    </row>
    <row r="14842" hidden="1" spans="1:7">
      <c r="A14842" s="6">
        <v>175</v>
      </c>
      <c r="B14842" s="7">
        <v>0.407581018518518</v>
      </c>
      <c r="C14842" s="9">
        <v>9.68369789883167</v>
      </c>
      <c r="D14842" s="9">
        <v>109.034439173571</v>
      </c>
      <c r="E14842" s="3">
        <v>7</v>
      </c>
      <c r="F14842" s="1">
        <f t="shared" si="462"/>
        <v>89.0900206692514</v>
      </c>
      <c r="G14842" s="1">
        <f t="shared" si="463"/>
        <v>221.207267024647</v>
      </c>
    </row>
    <row r="14843" hidden="1" spans="1:7">
      <c r="A14843" s="6">
        <v>175</v>
      </c>
      <c r="B14843" s="7">
        <v>0.407696759259258</v>
      </c>
      <c r="C14843" s="9">
        <v>9.68369789883167</v>
      </c>
      <c r="D14843" s="9">
        <v>105.092402860772</v>
      </c>
      <c r="E14843" s="3">
        <v>7</v>
      </c>
      <c r="F14843" s="1">
        <f t="shared" si="462"/>
        <v>89.0900206692514</v>
      </c>
      <c r="G14843" s="1">
        <f t="shared" si="463"/>
        <v>254.714575683438</v>
      </c>
    </row>
    <row r="14844" hidden="1" spans="1:7">
      <c r="A14844" s="6">
        <v>175</v>
      </c>
      <c r="B14844" s="7">
        <v>0.407812499999999</v>
      </c>
      <c r="C14844" s="9">
        <v>8.31255483351037</v>
      </c>
      <c r="D14844" s="9">
        <v>101.835938080634</v>
      </c>
      <c r="E14844" s="3">
        <v>7</v>
      </c>
      <c r="F14844" s="1">
        <f t="shared" si="462"/>
        <v>76.4755044682954</v>
      </c>
      <c r="G14844" s="1">
        <f t="shared" si="463"/>
        <v>282.394526314611</v>
      </c>
    </row>
    <row r="14845" hidden="1" spans="1:7">
      <c r="A14845" s="6">
        <v>175</v>
      </c>
      <c r="B14845" s="7">
        <v>0.40792824074074</v>
      </c>
      <c r="C14845" s="9">
        <v>7.79837618401488</v>
      </c>
      <c r="D14845" s="9">
        <v>108.863046290406</v>
      </c>
      <c r="E14845" s="3">
        <v>7</v>
      </c>
      <c r="F14845" s="1">
        <f t="shared" si="462"/>
        <v>71.7450608929369</v>
      </c>
      <c r="G14845" s="1">
        <f t="shared" si="463"/>
        <v>222.664106531549</v>
      </c>
    </row>
    <row r="14846" hidden="1" spans="1:7">
      <c r="A14846" s="6">
        <v>175</v>
      </c>
      <c r="B14846" s="7">
        <v>0.40804398148148</v>
      </c>
      <c r="C14846" s="9">
        <v>9.34091213250134</v>
      </c>
      <c r="D14846" s="9">
        <v>114.347618551691</v>
      </c>
      <c r="E14846" s="3">
        <v>8</v>
      </c>
      <c r="F14846" s="1">
        <f t="shared" si="462"/>
        <v>85.9363916190123</v>
      </c>
      <c r="G14846" s="1">
        <f t="shared" si="463"/>
        <v>176.045242310626</v>
      </c>
    </row>
    <row r="14847" hidden="1" spans="1:7">
      <c r="A14847" s="6">
        <v>175</v>
      </c>
      <c r="B14847" s="7">
        <v>0.408159722222221</v>
      </c>
      <c r="C14847" s="9">
        <v>3.85633987121615</v>
      </c>
      <c r="D14847" s="9">
        <v>117.432690448664</v>
      </c>
      <c r="E14847" s="3">
        <v>8</v>
      </c>
      <c r="F14847" s="1">
        <f t="shared" si="462"/>
        <v>35.4783268151886</v>
      </c>
      <c r="G14847" s="1">
        <f t="shared" si="463"/>
        <v>149.822131186356</v>
      </c>
    </row>
    <row r="14848" hidden="1" spans="1:7">
      <c r="A14848" s="6">
        <v>175</v>
      </c>
      <c r="B14848" s="7">
        <v>0.408275462962962</v>
      </c>
      <c r="C14848" s="9">
        <v>5.74166158603294</v>
      </c>
      <c r="D14848" s="9">
        <v>126.687906139582</v>
      </c>
      <c r="E14848" s="3">
        <v>8</v>
      </c>
      <c r="F14848" s="1">
        <f t="shared" si="462"/>
        <v>52.823286591503</v>
      </c>
      <c r="G14848" s="1">
        <f t="shared" si="463"/>
        <v>71.152797813553</v>
      </c>
    </row>
    <row r="14849" hidden="1" spans="1:7">
      <c r="A14849" s="6">
        <v>175</v>
      </c>
      <c r="B14849" s="7">
        <v>0.408391203703703</v>
      </c>
      <c r="C14849" s="9">
        <v>7.62698330084972</v>
      </c>
      <c r="D14849" s="9">
        <v>127.887656321739</v>
      </c>
      <c r="E14849" s="3">
        <v>8</v>
      </c>
      <c r="F14849" s="1">
        <f t="shared" si="462"/>
        <v>70.1682463678174</v>
      </c>
      <c r="G14849" s="1">
        <f t="shared" si="463"/>
        <v>60.9549212652184</v>
      </c>
    </row>
    <row r="14850" hidden="1" spans="1:7">
      <c r="A14850" s="6">
        <v>175</v>
      </c>
      <c r="B14850" s="7">
        <v>0.408506944444443</v>
      </c>
      <c r="C14850" s="9">
        <v>9.16951924933618</v>
      </c>
      <c r="D14850" s="9">
        <v>129.430192270225</v>
      </c>
      <c r="E14850" s="3">
        <v>8</v>
      </c>
      <c r="F14850" s="1">
        <f t="shared" si="462"/>
        <v>84.3595770938928</v>
      </c>
      <c r="G14850" s="1">
        <f t="shared" si="463"/>
        <v>47.8433657030873</v>
      </c>
    </row>
    <row r="14851" hidden="1" spans="1:7">
      <c r="A14851" s="6">
        <v>175</v>
      </c>
      <c r="B14851" s="7">
        <v>0.408622685185184</v>
      </c>
      <c r="C14851" s="9">
        <v>11.2262338473181</v>
      </c>
      <c r="D14851" s="9">
        <v>126.687906139582</v>
      </c>
      <c r="E14851" s="3">
        <v>8</v>
      </c>
      <c r="F14851" s="1">
        <f t="shared" ref="F14851:F14914" si="464">C14851*9.2</f>
        <v>103.281351395327</v>
      </c>
      <c r="G14851" s="1">
        <f t="shared" ref="G14851:G14914" si="465">-8.5*D14851+1148</f>
        <v>71.152797813553</v>
      </c>
    </row>
    <row r="14852" hidden="1" spans="1:7">
      <c r="A14852" s="6">
        <v>175</v>
      </c>
      <c r="B14852" s="7">
        <v>0.408738425925925</v>
      </c>
      <c r="C14852" s="9">
        <v>16.368020342273</v>
      </c>
      <c r="D14852" s="9">
        <v>127.373477672243</v>
      </c>
      <c r="E14852" s="3">
        <v>8</v>
      </c>
      <c r="F14852" s="1">
        <f t="shared" si="464"/>
        <v>150.585787148912</v>
      </c>
      <c r="G14852" s="1">
        <f t="shared" si="465"/>
        <v>65.3254397859346</v>
      </c>
    </row>
    <row r="14853" hidden="1" spans="1:7">
      <c r="A14853" s="6">
        <v>175</v>
      </c>
      <c r="B14853" s="7">
        <v>0.408854166666665</v>
      </c>
      <c r="C14853" s="9">
        <v>16.8821989917685</v>
      </c>
      <c r="D14853" s="9">
        <v>128.573227854399</v>
      </c>
      <c r="E14853" s="3">
        <v>8</v>
      </c>
      <c r="F14853" s="1">
        <f t="shared" si="464"/>
        <v>155.31623072427</v>
      </c>
      <c r="G14853" s="1">
        <f t="shared" si="465"/>
        <v>55.1275632376085</v>
      </c>
    </row>
    <row r="14854" hidden="1" spans="1:7">
      <c r="A14854" s="6">
        <v>175</v>
      </c>
      <c r="B14854" s="7">
        <v>0.408969907407406</v>
      </c>
      <c r="C14854" s="9">
        <v>20.8242353045672</v>
      </c>
      <c r="D14854" s="9">
        <v>127.373477672243</v>
      </c>
      <c r="E14854" s="3">
        <v>8</v>
      </c>
      <c r="F14854" s="1">
        <f t="shared" si="464"/>
        <v>191.582964802018</v>
      </c>
      <c r="G14854" s="1">
        <f t="shared" si="465"/>
        <v>65.3254397859346</v>
      </c>
    </row>
    <row r="14855" hidden="1" spans="1:7">
      <c r="A14855" s="6">
        <v>175</v>
      </c>
      <c r="B14855" s="7">
        <v>0.409085648148147</v>
      </c>
      <c r="C14855" s="9">
        <v>22.5381641362188</v>
      </c>
      <c r="D14855" s="9">
        <v>127.373477672243</v>
      </c>
      <c r="E14855" s="3">
        <v>8</v>
      </c>
      <c r="F14855" s="1">
        <f t="shared" si="464"/>
        <v>207.351110053213</v>
      </c>
      <c r="G14855" s="1">
        <f t="shared" si="465"/>
        <v>65.3254397859346</v>
      </c>
    </row>
    <row r="14856" hidden="1" spans="1:7">
      <c r="A14856" s="6">
        <v>175</v>
      </c>
      <c r="B14856" s="7">
        <v>0.409201388888888</v>
      </c>
      <c r="C14856" s="9">
        <v>24.5948787342008</v>
      </c>
      <c r="D14856" s="9">
        <v>127.716263438573</v>
      </c>
      <c r="E14856" s="3">
        <v>8</v>
      </c>
      <c r="F14856" s="1">
        <f t="shared" si="464"/>
        <v>226.272884354647</v>
      </c>
      <c r="G14856" s="1">
        <f t="shared" si="465"/>
        <v>62.4117607721296</v>
      </c>
    </row>
    <row r="14857" hidden="1" spans="1:7">
      <c r="A14857" s="6">
        <v>175</v>
      </c>
      <c r="B14857" s="7">
        <v>0.409317129629628</v>
      </c>
      <c r="C14857" s="9">
        <v>28.3655221638343</v>
      </c>
      <c r="D14857" s="9">
        <v>127.887656321739</v>
      </c>
      <c r="E14857" s="3">
        <v>8</v>
      </c>
      <c r="F14857" s="1">
        <f t="shared" si="464"/>
        <v>260.962803907276</v>
      </c>
      <c r="G14857" s="1">
        <f t="shared" si="465"/>
        <v>60.9549212652184</v>
      </c>
    </row>
    <row r="14858" hidden="1" spans="1:7">
      <c r="A14858" s="6">
        <v>175</v>
      </c>
      <c r="B14858" s="7">
        <v>0.409432870370369</v>
      </c>
      <c r="C14858" s="9">
        <v>30.079450995486</v>
      </c>
      <c r="D14858" s="9">
        <v>127.544870555408</v>
      </c>
      <c r="E14858" s="3">
        <v>9</v>
      </c>
      <c r="F14858" s="1">
        <f t="shared" si="464"/>
        <v>276.730949158471</v>
      </c>
      <c r="G14858" s="1">
        <f t="shared" si="465"/>
        <v>63.8686002790321</v>
      </c>
    </row>
    <row r="14859" hidden="1" spans="1:7">
      <c r="A14859" s="6">
        <v>175</v>
      </c>
      <c r="B14859" s="7">
        <v>0.40954861111111</v>
      </c>
      <c r="C14859" s="9">
        <v>30.9364154113118</v>
      </c>
      <c r="D14859" s="9">
        <v>125.145370191096</v>
      </c>
      <c r="E14859" s="3">
        <v>9</v>
      </c>
      <c r="F14859" s="1">
        <f t="shared" si="464"/>
        <v>284.615021784069</v>
      </c>
      <c r="G14859" s="1">
        <f t="shared" si="465"/>
        <v>84.2643533756839</v>
      </c>
    </row>
    <row r="14860" hidden="1" spans="1:7">
      <c r="A14860" s="6">
        <v>175</v>
      </c>
      <c r="B14860" s="7">
        <v>0.409664351851851</v>
      </c>
      <c r="C14860" s="9">
        <v>31.4505940608073</v>
      </c>
      <c r="D14860" s="9">
        <v>119.832190812976</v>
      </c>
      <c r="E14860" s="3">
        <v>9</v>
      </c>
      <c r="F14860" s="1">
        <f t="shared" si="464"/>
        <v>289.345465359427</v>
      </c>
      <c r="G14860" s="1">
        <f t="shared" si="465"/>
        <v>129.426378089704</v>
      </c>
    </row>
    <row r="14861" hidden="1" spans="1:7">
      <c r="A14861" s="6">
        <v>175</v>
      </c>
      <c r="B14861" s="7">
        <v>0.409780092592591</v>
      </c>
      <c r="C14861" s="9">
        <v>28.7083079301647</v>
      </c>
      <c r="D14861" s="9">
        <v>112.976475486369</v>
      </c>
      <c r="E14861" s="3">
        <v>10</v>
      </c>
      <c r="F14861" s="1">
        <f t="shared" si="464"/>
        <v>264.116432957515</v>
      </c>
      <c r="G14861" s="1">
        <f t="shared" si="465"/>
        <v>187.699958365863</v>
      </c>
    </row>
    <row r="14862" hidden="1" spans="1:7">
      <c r="A14862" s="6">
        <v>175</v>
      </c>
      <c r="B14862" s="7">
        <v>0.409895833333332</v>
      </c>
      <c r="C14862" s="9">
        <v>31.9647727103028</v>
      </c>
      <c r="D14862" s="9">
        <v>110.576975122057</v>
      </c>
      <c r="E14862" s="3">
        <v>10</v>
      </c>
      <c r="F14862" s="1">
        <f t="shared" si="464"/>
        <v>294.075908934786</v>
      </c>
      <c r="G14862" s="1">
        <f t="shared" si="465"/>
        <v>208.095711462516</v>
      </c>
    </row>
    <row r="14863" hidden="1" spans="1:7">
      <c r="A14863" s="6">
        <v>175</v>
      </c>
      <c r="B14863" s="7">
        <v>0.410011574074073</v>
      </c>
      <c r="C14863" s="9">
        <v>38.9918809200744</v>
      </c>
      <c r="D14863" s="9">
        <v>114.00483278536</v>
      </c>
      <c r="E14863" s="3">
        <v>10</v>
      </c>
      <c r="F14863" s="1">
        <f t="shared" si="464"/>
        <v>358.725304464684</v>
      </c>
      <c r="G14863" s="1">
        <f t="shared" si="465"/>
        <v>178.95892132444</v>
      </c>
    </row>
    <row r="14864" hidden="1" spans="1:7">
      <c r="A14864" s="6">
        <v>175</v>
      </c>
      <c r="B14864" s="7">
        <v>0.410127314814813</v>
      </c>
      <c r="C14864" s="9">
        <v>38.9918809200744</v>
      </c>
      <c r="D14864" s="9">
        <v>115.718761617012</v>
      </c>
      <c r="E14864" s="3">
        <v>10</v>
      </c>
      <c r="F14864" s="1">
        <f t="shared" si="464"/>
        <v>358.725304464684</v>
      </c>
      <c r="G14864" s="1">
        <f t="shared" si="465"/>
        <v>164.390526255398</v>
      </c>
    </row>
    <row r="14865" hidden="1" spans="1:7">
      <c r="A14865" s="6">
        <v>175</v>
      </c>
      <c r="B14865" s="7">
        <v>0.410243055555554</v>
      </c>
      <c r="C14865" s="9">
        <v>38.9918809200744</v>
      </c>
      <c r="D14865" s="9">
        <v>116.404333149673</v>
      </c>
      <c r="E14865" s="3">
        <v>10</v>
      </c>
      <c r="F14865" s="1">
        <f t="shared" si="464"/>
        <v>358.725304464684</v>
      </c>
      <c r="G14865" s="1">
        <f t="shared" si="465"/>
        <v>158.56316822778</v>
      </c>
    </row>
    <row r="14866" hidden="1" spans="1:7">
      <c r="A14866" s="6">
        <v>175</v>
      </c>
      <c r="B14866" s="7">
        <v>0.410358796296295</v>
      </c>
      <c r="C14866" s="9">
        <v>39.3346666864047</v>
      </c>
      <c r="D14866" s="9">
        <v>116.747118916003</v>
      </c>
      <c r="E14866" s="3">
        <v>10</v>
      </c>
      <c r="F14866" s="1">
        <f t="shared" si="464"/>
        <v>361.878933514923</v>
      </c>
      <c r="G14866" s="1">
        <f t="shared" si="465"/>
        <v>155.649489213974</v>
      </c>
    </row>
    <row r="14867" hidden="1" spans="1:7">
      <c r="A14867" s="6">
        <v>175</v>
      </c>
      <c r="B14867" s="7">
        <v>0.410474537037036</v>
      </c>
      <c r="C14867" s="9">
        <v>37.1065592052576</v>
      </c>
      <c r="D14867" s="9">
        <v>120.346369462471</v>
      </c>
      <c r="E14867" s="3">
        <v>10</v>
      </c>
      <c r="F14867" s="1">
        <f t="shared" si="464"/>
        <v>341.38034468837</v>
      </c>
      <c r="G14867" s="1">
        <f t="shared" si="465"/>
        <v>125.055859568996</v>
      </c>
    </row>
    <row r="14868" hidden="1" spans="1:7">
      <c r="A14868" s="6">
        <v>175</v>
      </c>
      <c r="B14868" s="7">
        <v>0.410590277777776</v>
      </c>
      <c r="C14868" s="9">
        <v>37.9635236210834</v>
      </c>
      <c r="D14868" s="9">
        <v>122.403084060453</v>
      </c>
      <c r="E14868" s="3">
        <v>10</v>
      </c>
      <c r="F14868" s="1">
        <f t="shared" si="464"/>
        <v>349.264417313967</v>
      </c>
      <c r="G14868" s="1">
        <f t="shared" si="465"/>
        <v>107.57378548615</v>
      </c>
    </row>
    <row r="14869" hidden="1" spans="1:7">
      <c r="A14869" s="6">
        <v>175</v>
      </c>
      <c r="B14869" s="7">
        <v>0.410706018518517</v>
      </c>
      <c r="C14869" s="9">
        <v>39.5060595695699</v>
      </c>
      <c r="D14869" s="9">
        <v>122.403084060453</v>
      </c>
      <c r="E14869" s="3">
        <v>10</v>
      </c>
      <c r="F14869" s="1">
        <f t="shared" si="464"/>
        <v>363.455748040043</v>
      </c>
      <c r="G14869" s="1">
        <f t="shared" si="465"/>
        <v>107.57378548615</v>
      </c>
    </row>
    <row r="14870" hidden="1" spans="1:7">
      <c r="A14870" s="6">
        <v>175</v>
      </c>
      <c r="B14870" s="7">
        <v>0.410821759259258</v>
      </c>
      <c r="C14870" s="9">
        <v>40.705809751726</v>
      </c>
      <c r="D14870" s="9">
        <v>122.403084060453</v>
      </c>
      <c r="E14870" s="3">
        <v>10</v>
      </c>
      <c r="F14870" s="1">
        <f t="shared" si="464"/>
        <v>374.493449715879</v>
      </c>
      <c r="G14870" s="1">
        <f t="shared" si="465"/>
        <v>107.57378548615</v>
      </c>
    </row>
    <row r="14871" hidden="1" spans="1:7">
      <c r="A14871" s="6">
        <v>175</v>
      </c>
      <c r="B14871" s="7">
        <v>0.410937499999998</v>
      </c>
      <c r="C14871" s="9">
        <v>36.9351663220925</v>
      </c>
      <c r="D14871" s="9">
        <v>121.888905410958</v>
      </c>
      <c r="E14871" s="3">
        <v>11</v>
      </c>
      <c r="F14871" s="1">
        <f t="shared" si="464"/>
        <v>339.803530163251</v>
      </c>
      <c r="G14871" s="1">
        <f t="shared" si="465"/>
        <v>111.944304006857</v>
      </c>
    </row>
    <row r="14872" hidden="1" spans="1:7">
      <c r="A14872" s="6">
        <v>175</v>
      </c>
      <c r="B14872" s="7">
        <v>0.411053240740739</v>
      </c>
      <c r="C14872" s="9">
        <v>47.2187393120022</v>
      </c>
      <c r="D14872" s="9">
        <v>116.404333149673</v>
      </c>
      <c r="E14872" s="3">
        <v>11</v>
      </c>
      <c r="F14872" s="1">
        <f t="shared" si="464"/>
        <v>434.41240167042</v>
      </c>
      <c r="G14872" s="1">
        <f t="shared" si="465"/>
        <v>158.56316822778</v>
      </c>
    </row>
    <row r="14873" hidden="1" spans="1:7">
      <c r="A14873" s="6">
        <v>175</v>
      </c>
      <c r="B14873" s="7">
        <v>0.41116898148148</v>
      </c>
      <c r="C14873" s="9">
        <v>52.7033115732874</v>
      </c>
      <c r="D14873" s="9">
        <v>108.00608187458</v>
      </c>
      <c r="E14873" s="3">
        <v>11</v>
      </c>
      <c r="F14873" s="1">
        <f t="shared" si="464"/>
        <v>484.870466474244</v>
      </c>
      <c r="G14873" s="1">
        <f t="shared" si="465"/>
        <v>229.94830406607</v>
      </c>
    </row>
    <row r="14874" hidden="1" spans="1:7">
      <c r="A14874" s="6">
        <v>175</v>
      </c>
      <c r="B14874" s="7">
        <v>0.411284722222221</v>
      </c>
      <c r="C14874" s="9">
        <v>52.5319186901222</v>
      </c>
      <c r="D14874" s="9">
        <v>111.433939537883</v>
      </c>
      <c r="E14874" s="3">
        <v>11</v>
      </c>
      <c r="F14874" s="1">
        <f t="shared" si="464"/>
        <v>483.293651949124</v>
      </c>
      <c r="G14874" s="1">
        <f t="shared" si="465"/>
        <v>200.811513927994</v>
      </c>
    </row>
    <row r="14875" hidden="1" spans="1:7">
      <c r="A14875" s="6">
        <v>175</v>
      </c>
      <c r="B14875" s="7">
        <v>0.411400462962961</v>
      </c>
      <c r="C14875" s="9">
        <v>50.9893827416358</v>
      </c>
      <c r="D14875" s="9">
        <v>116.232940266508</v>
      </c>
      <c r="E14875" s="3">
        <v>11</v>
      </c>
      <c r="F14875" s="1">
        <f t="shared" si="464"/>
        <v>469.102321223049</v>
      </c>
      <c r="G14875" s="1">
        <f t="shared" si="465"/>
        <v>160.020007734682</v>
      </c>
    </row>
    <row r="14876" hidden="1" spans="1:7">
      <c r="A14876" s="6">
        <v>175</v>
      </c>
      <c r="B14876" s="7">
        <v>0.411516203703702</v>
      </c>
      <c r="C14876" s="9">
        <v>50.8179898584706</v>
      </c>
      <c r="D14876" s="9">
        <v>117.604083331829</v>
      </c>
      <c r="E14876" s="3">
        <v>11</v>
      </c>
      <c r="F14876" s="1">
        <f t="shared" si="464"/>
        <v>467.525506697929</v>
      </c>
      <c r="G14876" s="1">
        <f t="shared" si="465"/>
        <v>148.365291679453</v>
      </c>
    </row>
    <row r="14877" hidden="1" spans="1:7">
      <c r="A14877" s="6">
        <v>175</v>
      </c>
      <c r="B14877" s="7">
        <v>0.411631944444443</v>
      </c>
      <c r="C14877" s="9">
        <v>50.8179898584706</v>
      </c>
      <c r="D14877" s="9">
        <v>117.775476214994</v>
      </c>
      <c r="E14877" s="3">
        <v>12</v>
      </c>
      <c r="F14877" s="1">
        <f t="shared" si="464"/>
        <v>467.525506697929</v>
      </c>
      <c r="G14877" s="1">
        <f t="shared" si="465"/>
        <v>146.908452172551</v>
      </c>
    </row>
    <row r="14878" hidden="1" spans="1:7">
      <c r="A14878" s="6">
        <v>175</v>
      </c>
      <c r="B14878" s="7">
        <v>0.411747685185184</v>
      </c>
      <c r="C14878" s="9">
        <v>50.8179898584706</v>
      </c>
      <c r="D14878" s="9">
        <v>118.289654864489</v>
      </c>
      <c r="E14878" s="3">
        <v>12</v>
      </c>
      <c r="F14878" s="1">
        <f t="shared" si="464"/>
        <v>467.525506697929</v>
      </c>
      <c r="G14878" s="1">
        <f t="shared" si="465"/>
        <v>142.537933651844</v>
      </c>
    </row>
    <row r="14879" hidden="1" spans="1:7">
      <c r="A14879" s="6">
        <v>175</v>
      </c>
      <c r="B14879" s="7">
        <v>0.411863425925924</v>
      </c>
      <c r="C14879" s="9">
        <v>49.9610254426448</v>
      </c>
      <c r="D14879" s="9">
        <v>125.488155957426</v>
      </c>
      <c r="E14879" s="3">
        <v>12</v>
      </c>
      <c r="F14879" s="1">
        <f t="shared" si="464"/>
        <v>459.641434072332</v>
      </c>
      <c r="G14879" s="1">
        <f t="shared" si="465"/>
        <v>81.3506743618789</v>
      </c>
    </row>
    <row r="14880" hidden="1" spans="1:7">
      <c r="A14880" s="6">
        <v>175</v>
      </c>
      <c r="B14880" s="7">
        <v>0.411979166666665</v>
      </c>
      <c r="C14880" s="9">
        <v>55.2742048207648</v>
      </c>
      <c r="D14880" s="9">
        <v>127.202084789078</v>
      </c>
      <c r="E14880" s="3">
        <v>13</v>
      </c>
      <c r="F14880" s="1">
        <f t="shared" si="464"/>
        <v>508.522684351036</v>
      </c>
      <c r="G14880" s="1">
        <f t="shared" si="465"/>
        <v>66.7822792928371</v>
      </c>
    </row>
    <row r="14881" hidden="1" spans="1:7">
      <c r="A14881" s="6">
        <v>175</v>
      </c>
      <c r="B14881" s="7">
        <v>0.412094907407406</v>
      </c>
      <c r="C14881" s="9">
        <v>58.7020624840681</v>
      </c>
      <c r="D14881" s="9">
        <v>127.202084789078</v>
      </c>
      <c r="E14881" s="3">
        <v>13</v>
      </c>
      <c r="F14881" s="1">
        <f t="shared" si="464"/>
        <v>540.058974853426</v>
      </c>
      <c r="G14881" s="1">
        <f t="shared" si="465"/>
        <v>66.7822792928371</v>
      </c>
    </row>
    <row r="14882" hidden="1" spans="1:7">
      <c r="A14882" s="6">
        <v>175</v>
      </c>
      <c r="B14882" s="7">
        <v>0.412210648148146</v>
      </c>
      <c r="C14882" s="9">
        <v>66.2433493433352</v>
      </c>
      <c r="D14882" s="9">
        <v>122.403084060453</v>
      </c>
      <c r="E14882" s="3">
        <v>13</v>
      </c>
      <c r="F14882" s="1">
        <f t="shared" si="464"/>
        <v>609.438813958684</v>
      </c>
      <c r="G14882" s="1">
        <f t="shared" si="465"/>
        <v>107.57378548615</v>
      </c>
    </row>
    <row r="14883" hidden="1" spans="1:7">
      <c r="A14883" s="6">
        <v>175</v>
      </c>
      <c r="B14883" s="7">
        <v>0.412326388888887</v>
      </c>
      <c r="C14883" s="9">
        <v>65.2149920443442</v>
      </c>
      <c r="D14883" s="9">
        <v>118.63244063082</v>
      </c>
      <c r="E14883" s="3">
        <v>14</v>
      </c>
      <c r="F14883" s="1">
        <f t="shared" si="464"/>
        <v>599.977926807967</v>
      </c>
      <c r="G14883" s="1">
        <f t="shared" si="465"/>
        <v>139.62425463803</v>
      </c>
    </row>
    <row r="14884" hidden="1" spans="1:7">
      <c r="A14884" s="6">
        <v>175</v>
      </c>
      <c r="B14884" s="7">
        <v>0.412442129629628</v>
      </c>
      <c r="C14884" s="9">
        <v>65.5577778106746</v>
      </c>
      <c r="D14884" s="9">
        <v>116.061547383342</v>
      </c>
      <c r="E14884" s="3">
        <v>14</v>
      </c>
      <c r="F14884" s="1">
        <f t="shared" si="464"/>
        <v>603.131555858206</v>
      </c>
      <c r="G14884" s="1">
        <f t="shared" si="465"/>
        <v>161.476847241593</v>
      </c>
    </row>
    <row r="14885" hidden="1" spans="1:7">
      <c r="A14885" s="6">
        <v>175</v>
      </c>
      <c r="B14885" s="7">
        <v>0.412557870370369</v>
      </c>
      <c r="C14885" s="9">
        <v>73.7846362026023</v>
      </c>
      <c r="D14885" s="9">
        <v>116.061547383342</v>
      </c>
      <c r="E14885" s="3">
        <v>14</v>
      </c>
      <c r="F14885" s="1">
        <f t="shared" si="464"/>
        <v>678.818653063941</v>
      </c>
      <c r="G14885" s="1">
        <f t="shared" si="465"/>
        <v>161.476847241593</v>
      </c>
    </row>
    <row r="14886" hidden="1" spans="1:7">
      <c r="A14886" s="6">
        <v>175</v>
      </c>
      <c r="B14886" s="7">
        <v>0.412673611111109</v>
      </c>
      <c r="C14886" s="9">
        <v>75.8413508005843</v>
      </c>
      <c r="D14886" s="9">
        <v>116.061547383342</v>
      </c>
      <c r="E14886" s="3">
        <v>14</v>
      </c>
      <c r="F14886" s="1">
        <f t="shared" si="464"/>
        <v>697.740427365375</v>
      </c>
      <c r="G14886" s="1">
        <f t="shared" si="465"/>
        <v>161.476847241593</v>
      </c>
    </row>
    <row r="14887" hidden="1" spans="1:7">
      <c r="A14887" s="6">
        <v>175</v>
      </c>
      <c r="B14887" s="7">
        <v>0.41278935185185</v>
      </c>
      <c r="C14887" s="9">
        <v>78.755029814392</v>
      </c>
      <c r="D14887" s="9">
        <v>120.174976579306</v>
      </c>
      <c r="E14887" s="3">
        <v>14</v>
      </c>
      <c r="F14887" s="1">
        <f t="shared" si="464"/>
        <v>724.546274292406</v>
      </c>
      <c r="G14887" s="1">
        <f t="shared" si="465"/>
        <v>126.512699075899</v>
      </c>
    </row>
    <row r="14888" hidden="1" spans="1:7">
      <c r="A14888" s="6">
        <v>175</v>
      </c>
      <c r="B14888" s="7">
        <v>0.412905092592591</v>
      </c>
      <c r="C14888" s="9">
        <v>78.755029814392</v>
      </c>
      <c r="D14888" s="9">
        <v>118.289654864489</v>
      </c>
      <c r="E14888" s="3">
        <v>15</v>
      </c>
      <c r="F14888" s="1">
        <f t="shared" si="464"/>
        <v>724.546274292406</v>
      </c>
      <c r="G14888" s="1">
        <f t="shared" si="465"/>
        <v>142.537933651844</v>
      </c>
    </row>
    <row r="14889" hidden="1" spans="1:7">
      <c r="A14889" s="6">
        <v>175</v>
      </c>
      <c r="B14889" s="7">
        <v>0.413020833333331</v>
      </c>
      <c r="C14889" s="9">
        <v>78.9264226975572</v>
      </c>
      <c r="D14889" s="9">
        <v>116.232940266508</v>
      </c>
      <c r="E14889" s="3">
        <v>15</v>
      </c>
      <c r="F14889" s="1">
        <f t="shared" si="464"/>
        <v>726.123088817526</v>
      </c>
      <c r="G14889" s="1">
        <f t="shared" si="465"/>
        <v>160.020007734682</v>
      </c>
    </row>
    <row r="14890" hidden="1" spans="1:7">
      <c r="A14890" s="6">
        <v>175</v>
      </c>
      <c r="B14890" s="7">
        <v>0.413136574074072</v>
      </c>
      <c r="C14890" s="9">
        <v>85.6107451409985</v>
      </c>
      <c r="D14890" s="9">
        <v>118.289654864489</v>
      </c>
      <c r="E14890" s="3">
        <v>15</v>
      </c>
      <c r="F14890" s="1">
        <f t="shared" si="464"/>
        <v>787.618855297186</v>
      </c>
      <c r="G14890" s="1">
        <f t="shared" si="465"/>
        <v>142.537933651844</v>
      </c>
    </row>
    <row r="14891" hidden="1" spans="1:7">
      <c r="A14891" s="6">
        <v>175</v>
      </c>
      <c r="B14891" s="7">
        <v>0.413252314814813</v>
      </c>
      <c r="C14891" s="9">
        <v>87.4960668558153</v>
      </c>
      <c r="D14891" s="9">
        <v>128.059049204904</v>
      </c>
      <c r="E14891" s="3">
        <v>16</v>
      </c>
      <c r="F14891" s="1">
        <f t="shared" si="464"/>
        <v>804.963815073501</v>
      </c>
      <c r="G14891" s="1">
        <f t="shared" si="465"/>
        <v>59.4980817583159</v>
      </c>
    </row>
    <row r="14892" hidden="1" spans="1:7">
      <c r="A14892" s="6">
        <v>175</v>
      </c>
      <c r="B14892" s="7">
        <v>0.413368055555554</v>
      </c>
      <c r="C14892" s="9">
        <v>92.9806391171005</v>
      </c>
      <c r="D14892" s="9">
        <v>128.401834971234</v>
      </c>
      <c r="E14892" s="3">
        <v>16</v>
      </c>
      <c r="F14892" s="1">
        <f t="shared" si="464"/>
        <v>855.421879877325</v>
      </c>
      <c r="G14892" s="1">
        <f t="shared" si="465"/>
        <v>56.584402744511</v>
      </c>
    </row>
    <row r="14893" hidden="1" spans="1:7">
      <c r="A14893" s="6">
        <v>175</v>
      </c>
      <c r="B14893" s="7">
        <v>0.413483796296294</v>
      </c>
      <c r="C14893" s="9">
        <v>97.6082469625599</v>
      </c>
      <c r="D14893" s="9">
        <v>127.202084789078</v>
      </c>
      <c r="E14893" s="3">
        <v>16</v>
      </c>
      <c r="F14893" s="1">
        <f t="shared" si="464"/>
        <v>897.995872055551</v>
      </c>
      <c r="G14893" s="1">
        <f t="shared" si="465"/>
        <v>66.7822792928371</v>
      </c>
    </row>
    <row r="14894" hidden="1" spans="1:7">
      <c r="A14894" s="6">
        <v>175</v>
      </c>
      <c r="B14894" s="7">
        <v>0.413599537037035</v>
      </c>
      <c r="C14894" s="9">
        <v>97.2654611962296</v>
      </c>
      <c r="D14894" s="9">
        <v>122.060298294123</v>
      </c>
      <c r="E14894" s="3">
        <v>16</v>
      </c>
      <c r="F14894" s="1">
        <f t="shared" si="464"/>
        <v>894.842243005312</v>
      </c>
      <c r="G14894" s="1">
        <f t="shared" si="465"/>
        <v>110.487464499955</v>
      </c>
    </row>
    <row r="14895" hidden="1" spans="1:7">
      <c r="A14895" s="6">
        <v>175</v>
      </c>
      <c r="B14895" s="7">
        <v>0.413715277777776</v>
      </c>
      <c r="C14895" s="9">
        <v>98.9793900278812</v>
      </c>
      <c r="D14895" s="9">
        <v>118.63244063082</v>
      </c>
      <c r="E14895" s="3">
        <v>16</v>
      </c>
      <c r="F14895" s="1">
        <f t="shared" si="464"/>
        <v>910.610388256507</v>
      </c>
      <c r="G14895" s="1">
        <f t="shared" si="465"/>
        <v>139.62425463803</v>
      </c>
    </row>
    <row r="14896" hidden="1" spans="1:7">
      <c r="A14896" s="6">
        <v>175</v>
      </c>
      <c r="B14896" s="7">
        <v>0.413831018518517</v>
      </c>
      <c r="C14896" s="9">
        <v>102.750033457515</v>
      </c>
      <c r="D14896" s="9">
        <v>118.97522639715</v>
      </c>
      <c r="E14896" s="3">
        <v>16</v>
      </c>
      <c r="F14896" s="1">
        <f t="shared" si="464"/>
        <v>945.300307809138</v>
      </c>
      <c r="G14896" s="1">
        <f t="shared" si="465"/>
        <v>136.710575624225</v>
      </c>
    </row>
    <row r="14897" hidden="1" spans="1:7">
      <c r="A14897" s="6">
        <v>175</v>
      </c>
      <c r="B14897" s="7">
        <v>0.413946759259257</v>
      </c>
      <c r="C14897" s="9">
        <v>104.292569406001</v>
      </c>
      <c r="D14897" s="9">
        <v>118.97522639715</v>
      </c>
      <c r="E14897" s="3">
        <v>16</v>
      </c>
      <c r="F14897" s="1">
        <f t="shared" si="464"/>
        <v>959.491638535209</v>
      </c>
      <c r="G14897" s="1">
        <f t="shared" si="465"/>
        <v>136.710575624225</v>
      </c>
    </row>
    <row r="14898" hidden="1" spans="1:7">
      <c r="A14898" s="6">
        <v>175</v>
      </c>
      <c r="B14898" s="7">
        <v>0.414062499999998</v>
      </c>
      <c r="C14898" s="9">
        <v>105.320926704992</v>
      </c>
      <c r="D14898" s="9">
        <v>118.97522639715</v>
      </c>
      <c r="E14898" s="3">
        <v>16</v>
      </c>
      <c r="F14898" s="1">
        <f t="shared" si="464"/>
        <v>968.952525685926</v>
      </c>
      <c r="G14898" s="1">
        <f t="shared" si="465"/>
        <v>136.710575624225</v>
      </c>
    </row>
    <row r="14899" hidden="1" spans="1:7">
      <c r="A14899" s="6">
        <v>175</v>
      </c>
      <c r="B14899" s="7">
        <v>0.414178240740739</v>
      </c>
      <c r="C14899" s="9">
        <v>106.863462653479</v>
      </c>
      <c r="D14899" s="9">
        <v>118.97522639715</v>
      </c>
      <c r="E14899" s="3">
        <v>16</v>
      </c>
      <c r="F14899" s="1">
        <f t="shared" si="464"/>
        <v>983.143856412007</v>
      </c>
      <c r="G14899" s="1">
        <f t="shared" si="465"/>
        <v>136.710575624225</v>
      </c>
    </row>
    <row r="14900" hidden="1" spans="1:7">
      <c r="A14900" s="6">
        <v>175</v>
      </c>
      <c r="B14900" s="7">
        <v>0.414293981481479</v>
      </c>
      <c r="C14900" s="9">
        <v>108.57739148513</v>
      </c>
      <c r="D14900" s="9">
        <v>117.604083331829</v>
      </c>
      <c r="E14900" s="3">
        <v>16</v>
      </c>
      <c r="F14900" s="1">
        <f t="shared" si="464"/>
        <v>998.912001663196</v>
      </c>
      <c r="G14900" s="1">
        <f t="shared" si="465"/>
        <v>148.365291679453</v>
      </c>
    </row>
    <row r="14901" hidden="1" spans="1:7">
      <c r="A14901" s="6">
        <v>175</v>
      </c>
      <c r="B14901" s="7">
        <v>0.41440972222222</v>
      </c>
      <c r="C14901" s="9">
        <v>109.948534550452</v>
      </c>
      <c r="D14901" s="9">
        <v>115.890154500177</v>
      </c>
      <c r="E14901" s="3">
        <v>16</v>
      </c>
      <c r="F14901" s="1">
        <f t="shared" si="464"/>
        <v>1011.52651786416</v>
      </c>
      <c r="G14901" s="1">
        <f t="shared" si="465"/>
        <v>162.933686748495</v>
      </c>
    </row>
    <row r="14902" hidden="1" spans="1:7">
      <c r="A14902" s="6">
        <v>175</v>
      </c>
      <c r="B14902" s="7">
        <v>0.414525462962961</v>
      </c>
      <c r="C14902" s="9">
        <v>111.148284732608</v>
      </c>
      <c r="D14902" s="9">
        <v>111.776725304213</v>
      </c>
      <c r="E14902" s="3">
        <v>16</v>
      </c>
      <c r="F14902" s="1">
        <f t="shared" si="464"/>
        <v>1022.56421953999</v>
      </c>
      <c r="G14902" s="1">
        <f t="shared" si="465"/>
        <v>197.89783491419</v>
      </c>
    </row>
    <row r="14903" hidden="1" spans="1:7">
      <c r="A14903" s="6">
        <v>175</v>
      </c>
      <c r="B14903" s="7">
        <v>0.414641203703702</v>
      </c>
      <c r="C14903" s="9">
        <v>105.835105354488</v>
      </c>
      <c r="D14903" s="9">
        <v>107.834688991415</v>
      </c>
      <c r="E14903" s="3">
        <v>16</v>
      </c>
      <c r="F14903" s="1">
        <f t="shared" si="464"/>
        <v>973.682969261289</v>
      </c>
      <c r="G14903" s="1">
        <f t="shared" si="465"/>
        <v>231.405143572972</v>
      </c>
    </row>
    <row r="14904" hidden="1" spans="1:7">
      <c r="A14904" s="6">
        <v>175</v>
      </c>
      <c r="B14904" s="7">
        <v>0.414756944444442</v>
      </c>
      <c r="C14904" s="9">
        <v>93.3234248834308</v>
      </c>
      <c r="D14904" s="9">
        <v>101.321759431138</v>
      </c>
      <c r="E14904" s="3">
        <v>17</v>
      </c>
      <c r="F14904" s="1">
        <f t="shared" si="464"/>
        <v>858.575508927563</v>
      </c>
      <c r="G14904" s="1">
        <f t="shared" si="465"/>
        <v>286.765044835327</v>
      </c>
    </row>
    <row r="14905" hidden="1" spans="1:7">
      <c r="A14905" s="6">
        <v>175</v>
      </c>
      <c r="B14905" s="7">
        <v>0.414872685185183</v>
      </c>
      <c r="C14905" s="9">
        <v>96.9226754298992</v>
      </c>
      <c r="D14905" s="9">
        <v>98.9222590668261</v>
      </c>
      <c r="E14905" s="3">
        <v>17</v>
      </c>
      <c r="F14905" s="1">
        <f t="shared" si="464"/>
        <v>891.688613955073</v>
      </c>
      <c r="G14905" s="1">
        <f t="shared" si="465"/>
        <v>307.160797931978</v>
      </c>
    </row>
    <row r="14906" hidden="1" spans="1:7">
      <c r="A14906" s="6">
        <v>175</v>
      </c>
      <c r="B14906" s="7">
        <v>0.414988425925924</v>
      </c>
      <c r="C14906" s="9">
        <v>98.4652113783857</v>
      </c>
      <c r="D14906" s="9">
        <v>97.8939017678351</v>
      </c>
      <c r="E14906" s="3">
        <v>19</v>
      </c>
      <c r="F14906" s="1">
        <f t="shared" si="464"/>
        <v>905.879944681148</v>
      </c>
      <c r="G14906" s="1">
        <f t="shared" si="465"/>
        <v>315.901834973402</v>
      </c>
    </row>
    <row r="14907" hidden="1" spans="1:7">
      <c r="A14907" s="6">
        <v>175</v>
      </c>
      <c r="B14907" s="7">
        <v>0.415104166666664</v>
      </c>
      <c r="C14907" s="9">
        <v>99.3221757942115</v>
      </c>
      <c r="D14907" s="9">
        <v>92.5807223897151</v>
      </c>
      <c r="E14907" s="3">
        <v>19</v>
      </c>
      <c r="F14907" s="1">
        <f t="shared" si="464"/>
        <v>913.764017306746</v>
      </c>
      <c r="G14907" s="1">
        <f t="shared" si="465"/>
        <v>361.063859687422</v>
      </c>
    </row>
    <row r="14908" hidden="1" spans="1:7">
      <c r="A14908" s="6">
        <v>175</v>
      </c>
      <c r="B14908" s="7">
        <v>0.415219907407405</v>
      </c>
      <c r="C14908" s="9">
        <v>99.1507829110463</v>
      </c>
      <c r="D14908" s="9">
        <v>84.011078231457</v>
      </c>
      <c r="E14908" s="3">
        <v>20</v>
      </c>
      <c r="F14908" s="1">
        <f t="shared" si="464"/>
        <v>912.187202781626</v>
      </c>
      <c r="G14908" s="1">
        <f t="shared" si="465"/>
        <v>433.905835032615</v>
      </c>
    </row>
    <row r="14909" hidden="1" spans="1:7">
      <c r="A14909" s="6">
        <v>175</v>
      </c>
      <c r="B14909" s="7">
        <v>0.415335648148146</v>
      </c>
      <c r="C14909" s="9">
        <v>86.8104953231547</v>
      </c>
      <c r="D14909" s="9">
        <v>78.8692917365022</v>
      </c>
      <c r="E14909" s="3">
        <v>20</v>
      </c>
      <c r="F14909" s="1">
        <f t="shared" si="464"/>
        <v>798.656556973023</v>
      </c>
      <c r="G14909" s="1">
        <f t="shared" si="465"/>
        <v>477.611020239731</v>
      </c>
    </row>
    <row r="14910" hidden="1" spans="1:7">
      <c r="A14910" s="6">
        <v>175</v>
      </c>
      <c r="B14910" s="7">
        <v>0.415451388888887</v>
      </c>
      <c r="C14910" s="9">
        <v>89.2099956874669</v>
      </c>
      <c r="D14910" s="9">
        <v>74.4130767742079</v>
      </c>
      <c r="E14910" s="3">
        <v>20</v>
      </c>
      <c r="F14910" s="1">
        <f t="shared" si="464"/>
        <v>820.731960324695</v>
      </c>
      <c r="G14910" s="1">
        <f t="shared" si="465"/>
        <v>515.488847419233</v>
      </c>
    </row>
    <row r="14911" hidden="1" spans="1:7">
      <c r="A14911" s="6">
        <v>175</v>
      </c>
      <c r="B14911" s="7">
        <v>0.415567129629627</v>
      </c>
      <c r="C14911" s="9">
        <v>96.9226754298992</v>
      </c>
      <c r="D14911" s="9">
        <v>71.328004877235</v>
      </c>
      <c r="E14911" s="3">
        <v>20</v>
      </c>
      <c r="F14911" s="1">
        <f t="shared" si="464"/>
        <v>891.688613955073</v>
      </c>
      <c r="G14911" s="1">
        <f t="shared" si="465"/>
        <v>541.711958543503</v>
      </c>
    </row>
    <row r="14912" hidden="1" spans="1:7">
      <c r="A14912" s="6">
        <v>175</v>
      </c>
      <c r="B14912" s="7">
        <v>0.415682870370368</v>
      </c>
      <c r="C14912" s="9">
        <v>99.4935686773767</v>
      </c>
      <c r="D14912" s="9">
        <v>72.1849692930608</v>
      </c>
      <c r="E14912" s="3">
        <v>18</v>
      </c>
      <c r="F14912" s="1">
        <f t="shared" si="464"/>
        <v>915.340831831866</v>
      </c>
      <c r="G14912" s="1">
        <f t="shared" si="465"/>
        <v>534.427761008983</v>
      </c>
    </row>
    <row r="14913" hidden="1" spans="1:7">
      <c r="A14913" s="6">
        <v>175</v>
      </c>
      <c r="B14913" s="7">
        <v>0.415798611111109</v>
      </c>
      <c r="C14913" s="9">
        <v>102.064461924854</v>
      </c>
      <c r="D14913" s="9">
        <v>72.356362176226</v>
      </c>
      <c r="E14913" s="3">
        <v>18</v>
      </c>
      <c r="F14913" s="1">
        <f t="shared" si="464"/>
        <v>938.993049708657</v>
      </c>
      <c r="G14913" s="1">
        <f t="shared" si="465"/>
        <v>532.970921502079</v>
      </c>
    </row>
    <row r="14914" hidden="1" spans="1:7">
      <c r="A14914" s="6">
        <v>175</v>
      </c>
      <c r="B14914" s="7">
        <v>0.415914351851849</v>
      </c>
      <c r="C14914" s="9">
        <v>103.26421210701</v>
      </c>
      <c r="D14914" s="9">
        <v>72.356362176226</v>
      </c>
      <c r="E14914" s="3">
        <v>18</v>
      </c>
      <c r="F14914" s="1">
        <f t="shared" si="464"/>
        <v>950.030751384492</v>
      </c>
      <c r="G14914" s="1">
        <f t="shared" si="465"/>
        <v>532.970921502079</v>
      </c>
    </row>
    <row r="14915" hidden="1" spans="1:7">
      <c r="A14915" s="6">
        <v>175</v>
      </c>
      <c r="B14915" s="7">
        <v>0.41603009259259</v>
      </c>
      <c r="C14915" s="9">
        <v>96.0657110140734</v>
      </c>
      <c r="D14915" s="9">
        <v>78.0123273206763</v>
      </c>
      <c r="E14915" s="3">
        <v>18</v>
      </c>
      <c r="F14915" s="1">
        <f t="shared" ref="F14915:F14978" si="466">C14915*9.2</f>
        <v>883.804541329475</v>
      </c>
      <c r="G14915" s="1">
        <f t="shared" ref="G14915:G14978" si="467">-8.5*D14915+1148</f>
        <v>484.895217774251</v>
      </c>
    </row>
    <row r="14916" hidden="1" spans="1:7">
      <c r="A14916" s="6">
        <v>175</v>
      </c>
      <c r="B14916" s="7">
        <v>0.416145833333331</v>
      </c>
      <c r="C14916" s="9">
        <v>97.779639845725</v>
      </c>
      <c r="D14916" s="9">
        <v>81.7829707503099</v>
      </c>
      <c r="E14916" s="3">
        <v>18</v>
      </c>
      <c r="F14916" s="1">
        <f t="shared" si="466"/>
        <v>899.57268658067</v>
      </c>
      <c r="G14916" s="1">
        <f t="shared" si="467"/>
        <v>452.844748622366</v>
      </c>
    </row>
    <row r="14917" hidden="1" spans="1:7">
      <c r="A14917" s="6">
        <v>175</v>
      </c>
      <c r="B14917" s="7">
        <v>0.416261574074072</v>
      </c>
      <c r="C14917" s="9">
        <v>100.007747326872</v>
      </c>
      <c r="D14917" s="9">
        <v>81.7829707503099</v>
      </c>
      <c r="E14917" s="3">
        <v>21</v>
      </c>
      <c r="F14917" s="1">
        <f t="shared" si="466"/>
        <v>920.071275407222</v>
      </c>
      <c r="G14917" s="1">
        <f t="shared" si="467"/>
        <v>452.844748622366</v>
      </c>
    </row>
    <row r="14918" hidden="1" spans="1:7">
      <c r="A14918" s="6">
        <v>175</v>
      </c>
      <c r="B14918" s="7">
        <v>0.416377314814812</v>
      </c>
      <c r="C14918" s="9">
        <v>102.57864057435</v>
      </c>
      <c r="D14918" s="9">
        <v>81.7829707503099</v>
      </c>
      <c r="E14918" s="3">
        <v>21</v>
      </c>
      <c r="F14918" s="1">
        <f t="shared" si="466"/>
        <v>943.72349328402</v>
      </c>
      <c r="G14918" s="1">
        <f t="shared" si="467"/>
        <v>452.844748622366</v>
      </c>
    </row>
    <row r="14919" hidden="1" spans="1:7">
      <c r="A14919" s="6">
        <v>175</v>
      </c>
      <c r="B14919" s="7">
        <v>0.416493055555553</v>
      </c>
      <c r="C14919" s="9">
        <v>110.291320316782</v>
      </c>
      <c r="D14919" s="9">
        <v>81.4401849839796</v>
      </c>
      <c r="E14919" s="3">
        <v>22</v>
      </c>
      <c r="F14919" s="1">
        <f t="shared" si="466"/>
        <v>1014.68014691439</v>
      </c>
      <c r="G14919" s="1">
        <f t="shared" si="467"/>
        <v>455.758427636173</v>
      </c>
    </row>
    <row r="14920" hidden="1" spans="1:7">
      <c r="A14920" s="6">
        <v>175</v>
      </c>
      <c r="B14920" s="7">
        <v>0.416608796296294</v>
      </c>
      <c r="C14920" s="9">
        <v>110.462713199947</v>
      </c>
      <c r="D14920" s="9">
        <v>74.5844696573731</v>
      </c>
      <c r="E14920" s="3">
        <v>22</v>
      </c>
      <c r="F14920" s="1">
        <f t="shared" si="466"/>
        <v>1016.25696143951</v>
      </c>
      <c r="G14920" s="1">
        <f t="shared" si="467"/>
        <v>514.032007912329</v>
      </c>
    </row>
    <row r="14921" hidden="1" spans="1:7">
      <c r="A14921" s="6">
        <v>175</v>
      </c>
      <c r="B14921" s="7">
        <v>0.416724537037035</v>
      </c>
      <c r="C14921" s="9">
        <v>110.805498966277</v>
      </c>
      <c r="D14921" s="9">
        <v>66.8717899149408</v>
      </c>
      <c r="E14921" s="3">
        <v>23</v>
      </c>
      <c r="F14921" s="1">
        <f t="shared" si="466"/>
        <v>1019.41059048975</v>
      </c>
      <c r="G14921" s="1">
        <f t="shared" si="467"/>
        <v>579.589785723003</v>
      </c>
    </row>
    <row r="14922" hidden="1" spans="1:7">
      <c r="A14922" s="6">
        <v>175</v>
      </c>
      <c r="B14922" s="7">
        <v>0.416840277777775</v>
      </c>
      <c r="C14922" s="9">
        <v>104.978140938662</v>
      </c>
      <c r="D14922" s="9">
        <v>57.2737884576917</v>
      </c>
      <c r="E14922" s="3">
        <v>24</v>
      </c>
      <c r="F14922" s="1">
        <f t="shared" si="466"/>
        <v>965.79889663569</v>
      </c>
      <c r="G14922" s="1">
        <f t="shared" si="467"/>
        <v>661.172798109621</v>
      </c>
    </row>
    <row r="14923" hidden="1" spans="1:7">
      <c r="A14923" s="6">
        <v>175</v>
      </c>
      <c r="B14923" s="7">
        <v>0.416956018518516</v>
      </c>
      <c r="C14923" s="9">
        <v>102.407247691184</v>
      </c>
      <c r="D14923" s="9">
        <v>54.360109443884</v>
      </c>
      <c r="E14923" s="3">
        <v>24</v>
      </c>
      <c r="F14923" s="1">
        <f t="shared" si="466"/>
        <v>942.146678758893</v>
      </c>
      <c r="G14923" s="1">
        <f t="shared" si="467"/>
        <v>685.939069726986</v>
      </c>
    </row>
    <row r="14924" hidden="1" spans="1:7">
      <c r="A14924" s="6">
        <v>175</v>
      </c>
      <c r="B14924" s="7">
        <v>0.417071759259257</v>
      </c>
      <c r="C14924" s="9">
        <v>98.807997144716</v>
      </c>
      <c r="D14924" s="9">
        <v>44.9335008698</v>
      </c>
      <c r="E14924" s="3">
        <v>24</v>
      </c>
      <c r="F14924" s="1">
        <f t="shared" si="466"/>
        <v>909.033573731387</v>
      </c>
      <c r="G14924" s="1">
        <f t="shared" si="467"/>
        <v>766.0652426067</v>
      </c>
    </row>
    <row r="14925" hidden="1" spans="1:7">
      <c r="A14925" s="6">
        <v>175</v>
      </c>
      <c r="B14925" s="7">
        <v>0.417187499999997</v>
      </c>
      <c r="C14925" s="9">
        <v>86.8104953231547</v>
      </c>
      <c r="D14925" s="9">
        <v>46.8188225846168</v>
      </c>
      <c r="E14925" s="3">
        <v>24</v>
      </c>
      <c r="F14925" s="1">
        <f t="shared" si="466"/>
        <v>798.656556973023</v>
      </c>
      <c r="G14925" s="1">
        <f t="shared" si="467"/>
        <v>750.040008030757</v>
      </c>
    </row>
    <row r="14926" hidden="1" spans="1:7">
      <c r="A14926" s="6">
        <v>175</v>
      </c>
      <c r="B14926" s="7">
        <v>0.417303240740738</v>
      </c>
      <c r="C14926" s="9">
        <v>86.124923790494</v>
      </c>
      <c r="D14926" s="9">
        <v>52.303394845902</v>
      </c>
      <c r="E14926" s="3">
        <v>24</v>
      </c>
      <c r="F14926" s="1">
        <f t="shared" si="466"/>
        <v>792.349298872545</v>
      </c>
      <c r="G14926" s="1">
        <f t="shared" si="467"/>
        <v>703.421143809833</v>
      </c>
    </row>
    <row r="14927" hidden="1" spans="1:7">
      <c r="A14927" s="6">
        <v>175</v>
      </c>
      <c r="B14927" s="7">
        <v>0.417418981481479</v>
      </c>
      <c r="C14927" s="9">
        <v>86.2963166736592</v>
      </c>
      <c r="D14927" s="9">
        <v>56.9310026913614</v>
      </c>
      <c r="E14927" s="3">
        <v>24</v>
      </c>
      <c r="F14927" s="1">
        <f t="shared" si="466"/>
        <v>793.926113397665</v>
      </c>
      <c r="G14927" s="1">
        <f t="shared" si="467"/>
        <v>664.086477123428</v>
      </c>
    </row>
    <row r="14928" hidden="1" spans="1:7">
      <c r="A14928" s="6">
        <v>175</v>
      </c>
      <c r="B14928" s="7">
        <v>0.417465277777775</v>
      </c>
      <c r="C14928" s="9">
        <v>80.811744412374</v>
      </c>
      <c r="D14928" s="9">
        <v>63.1011464853072</v>
      </c>
      <c r="E14928" s="3">
        <v>24</v>
      </c>
      <c r="F14928" s="1">
        <f t="shared" si="466"/>
        <v>743.468048593841</v>
      </c>
      <c r="G14928" s="1">
        <f t="shared" si="467"/>
        <v>611.640254874889</v>
      </c>
    </row>
    <row r="14929" hidden="1" spans="1:7">
      <c r="A14929" s="6">
        <v>176</v>
      </c>
      <c r="B14929" s="7">
        <v>0.645277777777778</v>
      </c>
      <c r="C14929" s="9">
        <v>36.2478260869565</v>
      </c>
      <c r="D14929" s="9">
        <v>69.9695652173913</v>
      </c>
      <c r="E14929" s="3">
        <v>1</v>
      </c>
      <c r="F14929" s="1">
        <f t="shared" si="466"/>
        <v>333.48</v>
      </c>
      <c r="G14929" s="1">
        <f t="shared" si="467"/>
        <v>553.258695652174</v>
      </c>
    </row>
    <row r="14930" hidden="1" spans="1:7">
      <c r="A14930" s="6">
        <v>176</v>
      </c>
      <c r="B14930" s="7">
        <v>0.645393518518519</v>
      </c>
      <c r="C14930" s="9">
        <v>34.0565217391304</v>
      </c>
      <c r="D14930" s="9">
        <v>65.0391304347826</v>
      </c>
      <c r="E14930" s="3">
        <v>1</v>
      </c>
      <c r="F14930" s="1">
        <f t="shared" si="466"/>
        <v>313.32</v>
      </c>
      <c r="G14930" s="1">
        <f t="shared" si="467"/>
        <v>595.167391304348</v>
      </c>
    </row>
    <row r="14931" hidden="1" spans="1:7">
      <c r="A14931" s="6">
        <v>176</v>
      </c>
      <c r="B14931" s="7">
        <v>0.645509259259259</v>
      </c>
      <c r="C14931" s="9">
        <v>33.8739130434783</v>
      </c>
      <c r="D14931" s="9">
        <v>57.7347826086957</v>
      </c>
      <c r="E14931" s="3">
        <v>1</v>
      </c>
      <c r="F14931" s="1">
        <f t="shared" si="466"/>
        <v>311.64</v>
      </c>
      <c r="G14931" s="1">
        <f t="shared" si="467"/>
        <v>657.254347826087</v>
      </c>
    </row>
    <row r="14932" hidden="1" spans="1:7">
      <c r="A14932" s="6">
        <v>176</v>
      </c>
      <c r="B14932" s="7">
        <v>0.645625</v>
      </c>
      <c r="C14932" s="9">
        <v>34.2391304347826</v>
      </c>
      <c r="D14932" s="9">
        <v>49.7</v>
      </c>
      <c r="E14932" s="3">
        <v>2</v>
      </c>
      <c r="F14932" s="1">
        <f t="shared" si="466"/>
        <v>315</v>
      </c>
      <c r="G14932" s="1">
        <f t="shared" si="467"/>
        <v>725.55</v>
      </c>
    </row>
    <row r="14933" hidden="1" spans="1:7">
      <c r="A14933" s="6">
        <v>176</v>
      </c>
      <c r="B14933" s="7">
        <v>0.645740740740741</v>
      </c>
      <c r="C14933" s="9">
        <v>30.9521739130435</v>
      </c>
      <c r="D14933" s="9">
        <v>49.8826086956522</v>
      </c>
      <c r="E14933" s="3">
        <v>2</v>
      </c>
      <c r="F14933" s="1">
        <f t="shared" si="466"/>
        <v>284.76</v>
      </c>
      <c r="G14933" s="1">
        <f t="shared" si="467"/>
        <v>723.997826086956</v>
      </c>
    </row>
    <row r="14934" hidden="1" spans="1:7">
      <c r="A14934" s="6">
        <v>176</v>
      </c>
      <c r="B14934" s="7">
        <v>0.645856481481482</v>
      </c>
      <c r="C14934" s="9">
        <v>29.4913043478261</v>
      </c>
      <c r="D14934" s="9">
        <v>49.8826086956522</v>
      </c>
      <c r="E14934" s="3">
        <v>2</v>
      </c>
      <c r="F14934" s="1">
        <f t="shared" si="466"/>
        <v>271.32</v>
      </c>
      <c r="G14934" s="1">
        <f t="shared" si="467"/>
        <v>723.997826086956</v>
      </c>
    </row>
    <row r="14935" hidden="1" spans="1:7">
      <c r="A14935" s="6">
        <v>176</v>
      </c>
      <c r="B14935" s="7">
        <v>0.645972222222222</v>
      </c>
      <c r="C14935" s="9">
        <v>25.1086956521739</v>
      </c>
      <c r="D14935" s="9">
        <v>49.8826086956522</v>
      </c>
      <c r="E14935" s="3">
        <v>2</v>
      </c>
      <c r="F14935" s="1">
        <f t="shared" si="466"/>
        <v>231</v>
      </c>
      <c r="G14935" s="1">
        <f t="shared" si="467"/>
        <v>723.997826086956</v>
      </c>
    </row>
    <row r="14936" hidden="1" spans="1:7">
      <c r="A14936" s="6">
        <v>176</v>
      </c>
      <c r="B14936" s="7">
        <v>0.646087962962963</v>
      </c>
      <c r="C14936" s="9">
        <v>17.6217391304348</v>
      </c>
      <c r="D14936" s="9">
        <v>50.2478260869565</v>
      </c>
      <c r="E14936" s="3">
        <v>2</v>
      </c>
      <c r="F14936" s="1">
        <f t="shared" si="466"/>
        <v>162.12</v>
      </c>
      <c r="G14936" s="1">
        <f t="shared" si="467"/>
        <v>720.89347826087</v>
      </c>
    </row>
    <row r="14937" hidden="1" spans="1:7">
      <c r="A14937" s="6">
        <v>176</v>
      </c>
      <c r="B14937" s="7">
        <v>0.646203703703704</v>
      </c>
      <c r="C14937" s="9">
        <v>12.3260869565217</v>
      </c>
      <c r="D14937" s="9">
        <v>50.4304347826087</v>
      </c>
      <c r="E14937" s="3">
        <v>3</v>
      </c>
      <c r="F14937" s="1">
        <f t="shared" si="466"/>
        <v>113.4</v>
      </c>
      <c r="G14937" s="1">
        <f t="shared" si="467"/>
        <v>719.341304347826</v>
      </c>
    </row>
    <row r="14938" hidden="1" spans="1:7">
      <c r="A14938" s="6">
        <v>176</v>
      </c>
      <c r="B14938" s="7">
        <v>0.646319444444444</v>
      </c>
      <c r="C14938" s="9">
        <v>11.7782608695652</v>
      </c>
      <c r="D14938" s="9">
        <v>58.6478260869565</v>
      </c>
      <c r="E14938" s="3">
        <v>3</v>
      </c>
      <c r="F14938" s="1">
        <f t="shared" si="466"/>
        <v>108.36</v>
      </c>
      <c r="G14938" s="1">
        <f t="shared" si="467"/>
        <v>649.49347826087</v>
      </c>
    </row>
    <row r="14939" hidden="1" spans="1:7">
      <c r="A14939" s="6">
        <v>176</v>
      </c>
      <c r="B14939" s="7">
        <v>0.646435185185185</v>
      </c>
      <c r="C14939" s="9">
        <v>7.94347826086957</v>
      </c>
      <c r="D14939" s="9">
        <v>53.5347826086957</v>
      </c>
      <c r="E14939" s="3">
        <v>3</v>
      </c>
      <c r="F14939" s="1">
        <f t="shared" si="466"/>
        <v>73.08</v>
      </c>
      <c r="G14939" s="1">
        <f t="shared" si="467"/>
        <v>692.954347826087</v>
      </c>
    </row>
    <row r="14940" hidden="1" spans="1:7">
      <c r="A14940" s="6">
        <v>176</v>
      </c>
      <c r="B14940" s="7">
        <v>0.646550925925926</v>
      </c>
      <c r="C14940" s="9">
        <v>7.7608695652174</v>
      </c>
      <c r="D14940" s="9">
        <v>54.2652173913044</v>
      </c>
      <c r="E14940" s="3">
        <v>3</v>
      </c>
      <c r="F14940" s="1">
        <f t="shared" si="466"/>
        <v>71.4000000000001</v>
      </c>
      <c r="G14940" s="1">
        <f t="shared" si="467"/>
        <v>686.745652173913</v>
      </c>
    </row>
    <row r="14941" hidden="1" spans="1:7">
      <c r="A14941" s="6">
        <v>176</v>
      </c>
      <c r="B14941" s="7">
        <v>0.646666666666667</v>
      </c>
      <c r="C14941" s="9">
        <v>7.0304347826087</v>
      </c>
      <c r="D14941" s="9">
        <v>55.1782608695652</v>
      </c>
      <c r="E14941" s="3">
        <v>3</v>
      </c>
      <c r="F14941" s="1">
        <f t="shared" si="466"/>
        <v>64.68</v>
      </c>
      <c r="G14941" s="1">
        <f t="shared" si="467"/>
        <v>678.984782608696</v>
      </c>
    </row>
    <row r="14942" hidden="1" spans="1:7">
      <c r="A14942" s="6">
        <v>176</v>
      </c>
      <c r="B14942" s="7">
        <v>0.646782407407407</v>
      </c>
      <c r="C14942" s="9">
        <v>7.0304347826087</v>
      </c>
      <c r="D14942" s="9">
        <v>55.1782608695652</v>
      </c>
      <c r="E14942" s="3">
        <v>3</v>
      </c>
      <c r="F14942" s="1">
        <f t="shared" si="466"/>
        <v>64.68</v>
      </c>
      <c r="G14942" s="1">
        <f t="shared" si="467"/>
        <v>678.984782608696</v>
      </c>
    </row>
    <row r="14943" hidden="1" spans="1:7">
      <c r="A14943" s="6">
        <v>176</v>
      </c>
      <c r="B14943" s="7">
        <v>0.646898148148148</v>
      </c>
      <c r="C14943" s="9">
        <v>7.0304347826087</v>
      </c>
      <c r="D14943" s="9">
        <v>55.1782608695652</v>
      </c>
      <c r="E14943" s="3">
        <v>3</v>
      </c>
      <c r="F14943" s="1">
        <f t="shared" si="466"/>
        <v>64.68</v>
      </c>
      <c r="G14943" s="1">
        <f t="shared" si="467"/>
        <v>678.984782608696</v>
      </c>
    </row>
    <row r="14944" hidden="1" spans="1:7">
      <c r="A14944" s="6">
        <v>176</v>
      </c>
      <c r="B14944" s="7">
        <v>0.647013888888889</v>
      </c>
      <c r="C14944" s="9">
        <v>7.0304347826087</v>
      </c>
      <c r="D14944" s="9">
        <v>55.1782608695652</v>
      </c>
      <c r="E14944" s="3">
        <v>3</v>
      </c>
      <c r="F14944" s="1">
        <f t="shared" si="466"/>
        <v>64.68</v>
      </c>
      <c r="G14944" s="1">
        <f t="shared" si="467"/>
        <v>678.984782608696</v>
      </c>
    </row>
    <row r="14945" hidden="1" spans="1:7">
      <c r="A14945" s="6">
        <v>176</v>
      </c>
      <c r="B14945" s="7">
        <v>0.647129629629629</v>
      </c>
      <c r="C14945" s="9">
        <v>7.0304347826087</v>
      </c>
      <c r="D14945" s="9">
        <v>55.1782608695652</v>
      </c>
      <c r="E14945" s="3">
        <v>3</v>
      </c>
      <c r="F14945" s="1">
        <f t="shared" si="466"/>
        <v>64.68</v>
      </c>
      <c r="G14945" s="1">
        <f t="shared" si="467"/>
        <v>678.984782608696</v>
      </c>
    </row>
    <row r="14946" hidden="1" spans="1:7">
      <c r="A14946" s="6">
        <v>176</v>
      </c>
      <c r="B14946" s="7">
        <v>0.64724537037037</v>
      </c>
      <c r="C14946" s="9">
        <v>7.39565217391305</v>
      </c>
      <c r="D14946" s="9">
        <v>59.9260869565218</v>
      </c>
      <c r="E14946" s="3">
        <v>3</v>
      </c>
      <c r="F14946" s="1">
        <f t="shared" si="466"/>
        <v>68.0400000000001</v>
      </c>
      <c r="G14946" s="1">
        <f t="shared" si="467"/>
        <v>638.628260869565</v>
      </c>
    </row>
    <row r="14947" hidden="1" spans="1:7">
      <c r="A14947" s="6">
        <v>176</v>
      </c>
      <c r="B14947" s="7">
        <v>0.647361111111111</v>
      </c>
      <c r="C14947" s="9">
        <v>10.5</v>
      </c>
      <c r="D14947" s="9">
        <v>63.0304347826087</v>
      </c>
      <c r="E14947" s="3">
        <v>3</v>
      </c>
      <c r="F14947" s="1">
        <f t="shared" si="466"/>
        <v>96.6</v>
      </c>
      <c r="G14947" s="1">
        <f t="shared" si="467"/>
        <v>612.241304347826</v>
      </c>
    </row>
    <row r="14948" hidden="1" spans="1:7">
      <c r="A14948" s="6">
        <v>176</v>
      </c>
      <c r="B14948" s="7">
        <v>0.647476851851852</v>
      </c>
      <c r="C14948" s="9">
        <v>11.7782608695652</v>
      </c>
      <c r="D14948" s="9">
        <v>69.7869565217392</v>
      </c>
      <c r="E14948" s="3">
        <v>3</v>
      </c>
      <c r="F14948" s="1">
        <f t="shared" si="466"/>
        <v>108.36</v>
      </c>
      <c r="G14948" s="1">
        <f t="shared" si="467"/>
        <v>554.810869565217</v>
      </c>
    </row>
    <row r="14949" hidden="1" spans="1:7">
      <c r="A14949" s="6">
        <v>176</v>
      </c>
      <c r="B14949" s="7">
        <v>0.647592592592592</v>
      </c>
      <c r="C14949" s="9">
        <v>10.8652173913044</v>
      </c>
      <c r="D14949" s="9">
        <v>75.9956521739131</v>
      </c>
      <c r="E14949" s="3">
        <v>4</v>
      </c>
      <c r="F14949" s="1">
        <f t="shared" si="466"/>
        <v>99.9600000000005</v>
      </c>
      <c r="G14949" s="1">
        <f t="shared" si="467"/>
        <v>502.036956521739</v>
      </c>
    </row>
    <row r="14950" hidden="1" spans="1:7">
      <c r="A14950" s="6">
        <v>176</v>
      </c>
      <c r="B14950" s="7">
        <v>0.647708333333333</v>
      </c>
      <c r="C14950" s="9">
        <v>7.39565217391305</v>
      </c>
      <c r="D14950" s="9">
        <v>75.4478260869565</v>
      </c>
      <c r="E14950" s="3">
        <v>4</v>
      </c>
      <c r="F14950" s="1">
        <f t="shared" si="466"/>
        <v>68.0400000000001</v>
      </c>
      <c r="G14950" s="1">
        <f t="shared" si="467"/>
        <v>506.69347826087</v>
      </c>
    </row>
    <row r="14951" hidden="1" spans="1:7">
      <c r="A14951" s="6">
        <v>176</v>
      </c>
      <c r="B14951" s="7">
        <v>0.647824074074074</v>
      </c>
      <c r="C14951" s="9">
        <v>6.84782608695653</v>
      </c>
      <c r="D14951" s="9">
        <v>75.4478260869565</v>
      </c>
      <c r="E14951" s="3">
        <v>4</v>
      </c>
      <c r="F14951" s="1">
        <f t="shared" si="466"/>
        <v>63.0000000000001</v>
      </c>
      <c r="G14951" s="1">
        <f t="shared" si="467"/>
        <v>506.69347826087</v>
      </c>
    </row>
    <row r="14952" hidden="1" spans="1:7">
      <c r="A14952" s="6">
        <v>176</v>
      </c>
      <c r="B14952" s="7">
        <v>0.647939814814815</v>
      </c>
      <c r="C14952" s="9">
        <v>5.75217391304348</v>
      </c>
      <c r="D14952" s="9">
        <v>75.4478260869565</v>
      </c>
      <c r="E14952" s="3">
        <v>4</v>
      </c>
      <c r="F14952" s="1">
        <f t="shared" si="466"/>
        <v>52.92</v>
      </c>
      <c r="G14952" s="1">
        <f t="shared" si="467"/>
        <v>506.69347826087</v>
      </c>
    </row>
    <row r="14953" hidden="1" spans="1:7">
      <c r="A14953" s="6">
        <v>176</v>
      </c>
      <c r="B14953" s="7">
        <v>0.648055555555555</v>
      </c>
      <c r="C14953" s="9">
        <v>5.75217391304348</v>
      </c>
      <c r="D14953" s="9">
        <v>76.3608695652174</v>
      </c>
      <c r="E14953" s="3">
        <v>4</v>
      </c>
      <c r="F14953" s="1">
        <f t="shared" si="466"/>
        <v>52.92</v>
      </c>
      <c r="G14953" s="1">
        <f t="shared" si="467"/>
        <v>498.932608695652</v>
      </c>
    </row>
    <row r="14954" hidden="1" spans="1:7">
      <c r="A14954" s="6">
        <v>176</v>
      </c>
      <c r="B14954" s="7">
        <v>0.648171296296296</v>
      </c>
      <c r="C14954" s="9">
        <v>5.38695652173913</v>
      </c>
      <c r="D14954" s="9">
        <v>78.004347826087</v>
      </c>
      <c r="E14954" s="3">
        <v>4</v>
      </c>
      <c r="F14954" s="1">
        <f t="shared" si="466"/>
        <v>49.56</v>
      </c>
      <c r="G14954" s="1">
        <f t="shared" si="467"/>
        <v>484.96304347826</v>
      </c>
    </row>
    <row r="14955" hidden="1" spans="1:7">
      <c r="A14955" s="6">
        <v>176</v>
      </c>
      <c r="B14955" s="7">
        <v>0.648287037037037</v>
      </c>
      <c r="C14955" s="9">
        <v>5.38695652173913</v>
      </c>
      <c r="D14955" s="9">
        <v>79.4652173913044</v>
      </c>
      <c r="E14955" s="3">
        <v>4</v>
      </c>
      <c r="F14955" s="1">
        <f t="shared" si="466"/>
        <v>49.56</v>
      </c>
      <c r="G14955" s="1">
        <f t="shared" si="467"/>
        <v>472.545652173913</v>
      </c>
    </row>
    <row r="14956" hidden="1" spans="1:7">
      <c r="A14956" s="6">
        <v>176</v>
      </c>
      <c r="B14956" s="7">
        <v>0.648402777777777</v>
      </c>
      <c r="C14956" s="9">
        <v>5.93478260869566</v>
      </c>
      <c r="D14956" s="9">
        <v>82.9347826086957</v>
      </c>
      <c r="E14956" s="3">
        <v>4</v>
      </c>
      <c r="F14956" s="1">
        <f t="shared" si="466"/>
        <v>54.6000000000001</v>
      </c>
      <c r="G14956" s="1">
        <f t="shared" si="467"/>
        <v>443.054347826087</v>
      </c>
    </row>
    <row r="14957" hidden="1" spans="1:7">
      <c r="A14957" s="6">
        <v>176</v>
      </c>
      <c r="B14957" s="7">
        <v>0.648518518518518</v>
      </c>
      <c r="C14957" s="9">
        <v>5.93478260869566</v>
      </c>
      <c r="D14957" s="9">
        <v>85.1260869565218</v>
      </c>
      <c r="E14957" s="3">
        <v>4</v>
      </c>
      <c r="F14957" s="1">
        <f t="shared" si="466"/>
        <v>54.6000000000001</v>
      </c>
      <c r="G14957" s="1">
        <f t="shared" si="467"/>
        <v>424.428260869565</v>
      </c>
    </row>
    <row r="14958" hidden="1" spans="1:7">
      <c r="A14958" s="6">
        <v>176</v>
      </c>
      <c r="B14958" s="7">
        <v>0.648634259259259</v>
      </c>
      <c r="C14958" s="9">
        <v>5.93478260869566</v>
      </c>
      <c r="D14958" s="9">
        <v>86.404347826087</v>
      </c>
      <c r="E14958" s="3">
        <v>4</v>
      </c>
      <c r="F14958" s="1">
        <f t="shared" si="466"/>
        <v>54.6000000000001</v>
      </c>
      <c r="G14958" s="1">
        <f t="shared" si="467"/>
        <v>413.563043478261</v>
      </c>
    </row>
    <row r="14959" hidden="1" spans="1:7">
      <c r="A14959" s="6">
        <v>176</v>
      </c>
      <c r="B14959" s="7">
        <v>0.64875</v>
      </c>
      <c r="C14959" s="9">
        <v>9.40434782608696</v>
      </c>
      <c r="D14959" s="9">
        <v>86.7695652173913</v>
      </c>
      <c r="E14959" s="3">
        <v>4</v>
      </c>
      <c r="F14959" s="1">
        <f t="shared" si="466"/>
        <v>86.52</v>
      </c>
      <c r="G14959" s="1">
        <f t="shared" si="467"/>
        <v>410.458695652174</v>
      </c>
    </row>
    <row r="14960" hidden="1" spans="1:7">
      <c r="A14960" s="6">
        <v>176</v>
      </c>
      <c r="B14960" s="7">
        <v>0.64886574074074</v>
      </c>
      <c r="C14960" s="9">
        <v>13.2391304347826</v>
      </c>
      <c r="D14960" s="9">
        <v>84.2130434782609</v>
      </c>
      <c r="E14960" s="3">
        <v>4</v>
      </c>
      <c r="F14960" s="1">
        <f t="shared" si="466"/>
        <v>121.8</v>
      </c>
      <c r="G14960" s="1">
        <f t="shared" si="467"/>
        <v>432.189130434782</v>
      </c>
    </row>
    <row r="14961" hidden="1" spans="1:7">
      <c r="A14961" s="6">
        <v>176</v>
      </c>
      <c r="B14961" s="7">
        <v>0.648981481481481</v>
      </c>
      <c r="C14961" s="9">
        <v>15.4304347826087</v>
      </c>
      <c r="D14961" s="9">
        <v>81.8391304347826</v>
      </c>
      <c r="E14961" s="3">
        <v>4</v>
      </c>
      <c r="F14961" s="1">
        <f t="shared" si="466"/>
        <v>141.96</v>
      </c>
      <c r="G14961" s="1">
        <f t="shared" si="467"/>
        <v>452.367391304348</v>
      </c>
    </row>
    <row r="14962" hidden="1" spans="1:7">
      <c r="A14962" s="6">
        <v>176</v>
      </c>
      <c r="B14962" s="7">
        <v>0.649097222222222</v>
      </c>
      <c r="C14962" s="9">
        <v>15.4304347826087</v>
      </c>
      <c r="D14962" s="9">
        <v>81.8391304347826</v>
      </c>
      <c r="E14962" s="3">
        <v>4</v>
      </c>
      <c r="F14962" s="1">
        <f t="shared" si="466"/>
        <v>141.96</v>
      </c>
      <c r="G14962" s="1">
        <f t="shared" si="467"/>
        <v>452.367391304348</v>
      </c>
    </row>
    <row r="14963" hidden="1" spans="1:7">
      <c r="A14963" s="6">
        <v>176</v>
      </c>
      <c r="B14963" s="7">
        <v>0.649212962962962</v>
      </c>
      <c r="C14963" s="9">
        <v>15.9782608695652</v>
      </c>
      <c r="D14963" s="9">
        <v>81.8391304347826</v>
      </c>
      <c r="E14963" s="3">
        <v>4</v>
      </c>
      <c r="F14963" s="1">
        <f t="shared" si="466"/>
        <v>147</v>
      </c>
      <c r="G14963" s="1">
        <f t="shared" si="467"/>
        <v>452.367391304348</v>
      </c>
    </row>
    <row r="14964" hidden="1" spans="1:7">
      <c r="A14964" s="6">
        <v>176</v>
      </c>
      <c r="B14964" s="7">
        <v>0.649328703703703</v>
      </c>
      <c r="C14964" s="9">
        <v>16.1608695652174</v>
      </c>
      <c r="D14964" s="9">
        <v>81.6565217391305</v>
      </c>
      <c r="E14964" s="3">
        <v>4</v>
      </c>
      <c r="F14964" s="1">
        <f t="shared" si="466"/>
        <v>148.68</v>
      </c>
      <c r="G14964" s="1">
        <f t="shared" si="467"/>
        <v>453.919565217391</v>
      </c>
    </row>
    <row r="14965" hidden="1" spans="1:7">
      <c r="A14965" s="6">
        <v>176</v>
      </c>
      <c r="B14965" s="7">
        <v>0.649444444444444</v>
      </c>
      <c r="C14965" s="9">
        <v>16.3434782608696</v>
      </c>
      <c r="D14965" s="9">
        <v>81.1086956521739</v>
      </c>
      <c r="E14965" s="3">
        <v>4</v>
      </c>
      <c r="F14965" s="1">
        <f t="shared" si="466"/>
        <v>150.36</v>
      </c>
      <c r="G14965" s="1">
        <f t="shared" si="467"/>
        <v>458.576086956522</v>
      </c>
    </row>
    <row r="14966" hidden="1" spans="1:7">
      <c r="A14966" s="6">
        <v>176</v>
      </c>
      <c r="B14966" s="7">
        <v>0.649560185185185</v>
      </c>
      <c r="C14966" s="9">
        <v>16.7086956521739</v>
      </c>
      <c r="D14966" s="9">
        <v>79.6478260869565</v>
      </c>
      <c r="E14966" s="3">
        <v>4</v>
      </c>
      <c r="F14966" s="1">
        <f t="shared" si="466"/>
        <v>153.72</v>
      </c>
      <c r="G14966" s="1">
        <f t="shared" si="467"/>
        <v>470.99347826087</v>
      </c>
    </row>
    <row r="14967" hidden="1" spans="1:7">
      <c r="A14967" s="6">
        <v>176</v>
      </c>
      <c r="B14967" s="7">
        <v>0.649675925925925</v>
      </c>
      <c r="C14967" s="9">
        <v>17.0739130434783</v>
      </c>
      <c r="D14967" s="9">
        <v>79.2826086956522</v>
      </c>
      <c r="E14967" s="3">
        <v>4</v>
      </c>
      <c r="F14967" s="1">
        <f t="shared" si="466"/>
        <v>157.08</v>
      </c>
      <c r="G14967" s="1">
        <f t="shared" si="467"/>
        <v>474.097826086956</v>
      </c>
    </row>
    <row r="14968" hidden="1" spans="1:7">
      <c r="A14968" s="6">
        <v>176</v>
      </c>
      <c r="B14968" s="7">
        <v>0.649791666666666</v>
      </c>
      <c r="C14968" s="9">
        <v>17.6217391304348</v>
      </c>
      <c r="D14968" s="9">
        <v>78.5521739130435</v>
      </c>
      <c r="E14968" s="3">
        <v>4</v>
      </c>
      <c r="F14968" s="1">
        <f t="shared" si="466"/>
        <v>162.12</v>
      </c>
      <c r="G14968" s="1">
        <f t="shared" si="467"/>
        <v>480.30652173913</v>
      </c>
    </row>
    <row r="14969" hidden="1" spans="1:7">
      <c r="A14969" s="6">
        <v>176</v>
      </c>
      <c r="B14969" s="7">
        <v>0.649907407407407</v>
      </c>
      <c r="C14969" s="9">
        <v>21.6391304347826</v>
      </c>
      <c r="D14969" s="9">
        <v>77.0913043478261</v>
      </c>
      <c r="E14969" s="3">
        <v>5</v>
      </c>
      <c r="F14969" s="1">
        <f t="shared" si="466"/>
        <v>199.08</v>
      </c>
      <c r="G14969" s="1">
        <f t="shared" si="467"/>
        <v>492.723913043478</v>
      </c>
    </row>
    <row r="14970" hidden="1" spans="1:7">
      <c r="A14970" s="6">
        <v>176</v>
      </c>
      <c r="B14970" s="7">
        <v>0.650023148148148</v>
      </c>
      <c r="C14970" s="9">
        <v>23.6478260869565</v>
      </c>
      <c r="D14970" s="9">
        <v>76.9086956521739</v>
      </c>
      <c r="E14970" s="3">
        <v>5</v>
      </c>
      <c r="F14970" s="1">
        <f t="shared" si="466"/>
        <v>217.56</v>
      </c>
      <c r="G14970" s="1">
        <f t="shared" si="467"/>
        <v>494.276086956522</v>
      </c>
    </row>
    <row r="14971" hidden="1" spans="1:7">
      <c r="A14971" s="6">
        <v>176</v>
      </c>
      <c r="B14971" s="7">
        <v>0.650138888888888</v>
      </c>
      <c r="C14971" s="9">
        <v>24.9260869565217</v>
      </c>
      <c r="D14971" s="9">
        <v>76.9086956521739</v>
      </c>
      <c r="E14971" s="3">
        <v>5</v>
      </c>
      <c r="F14971" s="1">
        <f t="shared" si="466"/>
        <v>229.32</v>
      </c>
      <c r="G14971" s="1">
        <f t="shared" si="467"/>
        <v>494.276086956522</v>
      </c>
    </row>
    <row r="14972" hidden="1" spans="1:7">
      <c r="A14972" s="6">
        <v>176</v>
      </c>
      <c r="B14972" s="7">
        <v>0.650254629629629</v>
      </c>
      <c r="C14972" s="9">
        <v>26.204347826087</v>
      </c>
      <c r="D14972" s="9">
        <v>76.9086956521739</v>
      </c>
      <c r="E14972" s="3">
        <v>5</v>
      </c>
      <c r="F14972" s="1">
        <f t="shared" si="466"/>
        <v>241.08</v>
      </c>
      <c r="G14972" s="1">
        <f t="shared" si="467"/>
        <v>494.276086956522</v>
      </c>
    </row>
    <row r="14973" hidden="1" spans="1:7">
      <c r="A14973" s="6">
        <v>176</v>
      </c>
      <c r="B14973" s="7">
        <v>0.65037037037037</v>
      </c>
      <c r="C14973" s="9">
        <v>27.4826086956522</v>
      </c>
      <c r="D14973" s="9">
        <v>76.9086956521739</v>
      </c>
      <c r="E14973" s="3">
        <v>5</v>
      </c>
      <c r="F14973" s="1">
        <f t="shared" si="466"/>
        <v>252.84</v>
      </c>
      <c r="G14973" s="1">
        <f t="shared" si="467"/>
        <v>494.276086956522</v>
      </c>
    </row>
    <row r="14974" hidden="1" spans="1:7">
      <c r="A14974" s="6">
        <v>176</v>
      </c>
      <c r="B14974" s="7">
        <v>0.65048611111111</v>
      </c>
      <c r="C14974" s="9">
        <v>28.9434782608696</v>
      </c>
      <c r="D14974" s="9">
        <v>76.9086956521739</v>
      </c>
      <c r="E14974" s="3">
        <v>5</v>
      </c>
      <c r="F14974" s="1">
        <f t="shared" si="466"/>
        <v>266.28</v>
      </c>
      <c r="G14974" s="1">
        <f t="shared" si="467"/>
        <v>494.276086956522</v>
      </c>
    </row>
    <row r="14975" hidden="1" spans="1:7">
      <c r="A14975" s="6">
        <v>176</v>
      </c>
      <c r="B14975" s="7">
        <v>0.650601851851851</v>
      </c>
      <c r="C14975" s="9">
        <v>29.8565217391304</v>
      </c>
      <c r="D14975" s="9">
        <v>76.9086956521739</v>
      </c>
      <c r="E14975" s="3">
        <v>5</v>
      </c>
      <c r="F14975" s="1">
        <f t="shared" si="466"/>
        <v>274.68</v>
      </c>
      <c r="G14975" s="1">
        <f t="shared" si="467"/>
        <v>494.276086956522</v>
      </c>
    </row>
    <row r="14976" hidden="1" spans="1:7">
      <c r="A14976" s="6">
        <v>176</v>
      </c>
      <c r="B14976" s="7">
        <v>0.650717592592592</v>
      </c>
      <c r="C14976" s="9">
        <v>30.9521739130435</v>
      </c>
      <c r="D14976" s="9">
        <v>76.9086956521739</v>
      </c>
      <c r="E14976" s="3">
        <v>5</v>
      </c>
      <c r="F14976" s="1">
        <f t="shared" si="466"/>
        <v>284.76</v>
      </c>
      <c r="G14976" s="1">
        <f t="shared" si="467"/>
        <v>494.276086956522</v>
      </c>
    </row>
    <row r="14977" hidden="1" spans="1:7">
      <c r="A14977" s="6">
        <v>176</v>
      </c>
      <c r="B14977" s="7">
        <v>0.650833333333333</v>
      </c>
      <c r="C14977" s="9">
        <v>33.1434782608696</v>
      </c>
      <c r="D14977" s="9">
        <v>76.9086956521739</v>
      </c>
      <c r="E14977" s="3">
        <v>5</v>
      </c>
      <c r="F14977" s="1">
        <f t="shared" si="466"/>
        <v>304.92</v>
      </c>
      <c r="G14977" s="1">
        <f t="shared" si="467"/>
        <v>494.276086956522</v>
      </c>
    </row>
    <row r="14978" hidden="1" spans="1:7">
      <c r="A14978" s="6">
        <v>176</v>
      </c>
      <c r="B14978" s="7">
        <v>0.650949074074073</v>
      </c>
      <c r="C14978" s="9">
        <v>34.4217391304348</v>
      </c>
      <c r="D14978" s="9">
        <v>77.6391304347826</v>
      </c>
      <c r="E14978" s="3">
        <v>5</v>
      </c>
      <c r="F14978" s="1">
        <f t="shared" si="466"/>
        <v>316.68</v>
      </c>
      <c r="G14978" s="1">
        <f t="shared" si="467"/>
        <v>488.067391304348</v>
      </c>
    </row>
    <row r="14979" hidden="1" spans="1:7">
      <c r="A14979" s="6">
        <v>176</v>
      </c>
      <c r="B14979" s="7">
        <v>0.651064814814814</v>
      </c>
      <c r="C14979" s="9">
        <v>34.2391304347826</v>
      </c>
      <c r="D14979" s="9">
        <v>80.3782608695652</v>
      </c>
      <c r="E14979" s="3">
        <v>5</v>
      </c>
      <c r="F14979" s="1">
        <f t="shared" ref="F14979:F15042" si="468">C14979*9.2</f>
        <v>315</v>
      </c>
      <c r="G14979" s="1">
        <f t="shared" ref="G14979:G15042" si="469">-8.5*D14979+1148</f>
        <v>464.784782608696</v>
      </c>
    </row>
    <row r="14980" hidden="1" spans="1:7">
      <c r="A14980" s="6">
        <v>176</v>
      </c>
      <c r="B14980" s="7">
        <v>0.651180555555555</v>
      </c>
      <c r="C14980" s="9">
        <v>33.6913043478261</v>
      </c>
      <c r="D14980" s="9">
        <v>82.0217391304348</v>
      </c>
      <c r="E14980" s="3">
        <v>5</v>
      </c>
      <c r="F14980" s="1">
        <f t="shared" si="468"/>
        <v>309.96</v>
      </c>
      <c r="G14980" s="1">
        <f t="shared" si="469"/>
        <v>450.815217391304</v>
      </c>
    </row>
    <row r="14981" hidden="1" spans="1:7">
      <c r="A14981" s="6">
        <v>176</v>
      </c>
      <c r="B14981" s="7">
        <v>0.651296296296295</v>
      </c>
      <c r="C14981" s="9">
        <v>33.5086956521739</v>
      </c>
      <c r="D14981" s="9">
        <v>82.9347826086957</v>
      </c>
      <c r="E14981" s="3">
        <v>5</v>
      </c>
      <c r="F14981" s="1">
        <f t="shared" si="468"/>
        <v>308.28</v>
      </c>
      <c r="G14981" s="1">
        <f t="shared" si="469"/>
        <v>443.054347826087</v>
      </c>
    </row>
    <row r="14982" hidden="1" spans="1:7">
      <c r="A14982" s="6">
        <v>176</v>
      </c>
      <c r="B14982" s="7">
        <v>0.651412037037036</v>
      </c>
      <c r="C14982" s="9">
        <v>33.5086956521739</v>
      </c>
      <c r="D14982" s="9">
        <v>84.5782608695652</v>
      </c>
      <c r="E14982" s="3">
        <v>5</v>
      </c>
      <c r="F14982" s="1">
        <f t="shared" si="468"/>
        <v>308.28</v>
      </c>
      <c r="G14982" s="1">
        <f t="shared" si="469"/>
        <v>429.084782608696</v>
      </c>
    </row>
    <row r="14983" hidden="1" spans="1:7">
      <c r="A14983" s="6">
        <v>176</v>
      </c>
      <c r="B14983" s="7">
        <v>0.651527777777777</v>
      </c>
      <c r="C14983" s="9">
        <v>33.5086956521739</v>
      </c>
      <c r="D14983" s="9">
        <v>86.2217391304348</v>
      </c>
      <c r="E14983" s="3">
        <v>5</v>
      </c>
      <c r="F14983" s="1">
        <f t="shared" si="468"/>
        <v>308.28</v>
      </c>
      <c r="G14983" s="1">
        <f t="shared" si="469"/>
        <v>415.115217391304</v>
      </c>
    </row>
    <row r="14984" hidden="1" spans="1:7">
      <c r="A14984" s="6">
        <v>176</v>
      </c>
      <c r="B14984" s="7">
        <v>0.651643518518518</v>
      </c>
      <c r="C14984" s="9">
        <v>31.5</v>
      </c>
      <c r="D14984" s="9">
        <v>88.2304347826087</v>
      </c>
      <c r="E14984" s="3">
        <v>5</v>
      </c>
      <c r="F14984" s="1">
        <f t="shared" si="468"/>
        <v>289.8</v>
      </c>
      <c r="G14984" s="1">
        <f t="shared" si="469"/>
        <v>398.041304347826</v>
      </c>
    </row>
    <row r="14985" hidden="1" spans="1:7">
      <c r="A14985" s="6">
        <v>176</v>
      </c>
      <c r="B14985" s="7">
        <v>0.651759259259258</v>
      </c>
      <c r="C14985" s="9">
        <v>26.5695652173913</v>
      </c>
      <c r="D14985" s="9">
        <v>88.9608695652174</v>
      </c>
      <c r="E14985" s="3">
        <v>5</v>
      </c>
      <c r="F14985" s="1">
        <f t="shared" si="468"/>
        <v>244.44</v>
      </c>
      <c r="G14985" s="1">
        <f t="shared" si="469"/>
        <v>391.832608695652</v>
      </c>
    </row>
    <row r="14986" hidden="1" spans="1:7">
      <c r="A14986" s="6">
        <v>176</v>
      </c>
      <c r="B14986" s="7">
        <v>0.651874999999999</v>
      </c>
      <c r="C14986" s="9">
        <v>24.3782608695652</v>
      </c>
      <c r="D14986" s="9">
        <v>88.9608695652174</v>
      </c>
      <c r="E14986" s="3">
        <v>5</v>
      </c>
      <c r="F14986" s="1">
        <f t="shared" si="468"/>
        <v>224.28</v>
      </c>
      <c r="G14986" s="1">
        <f t="shared" si="469"/>
        <v>391.832608695652</v>
      </c>
    </row>
    <row r="14987" hidden="1" spans="1:7">
      <c r="A14987" s="6">
        <v>176</v>
      </c>
      <c r="B14987" s="7">
        <v>0.65199074074074</v>
      </c>
      <c r="C14987" s="9">
        <v>21.8217391304348</v>
      </c>
      <c r="D14987" s="9">
        <v>89.1434782608696</v>
      </c>
      <c r="E14987" s="3">
        <v>5</v>
      </c>
      <c r="F14987" s="1">
        <f t="shared" si="468"/>
        <v>200.76</v>
      </c>
      <c r="G14987" s="1">
        <f t="shared" si="469"/>
        <v>390.280434782608</v>
      </c>
    </row>
    <row r="14988" hidden="1" spans="1:7">
      <c r="A14988" s="6">
        <v>176</v>
      </c>
      <c r="B14988" s="7">
        <v>0.652106481481481</v>
      </c>
      <c r="C14988" s="9">
        <v>18.5347826086957</v>
      </c>
      <c r="D14988" s="9">
        <v>90.7869565217391</v>
      </c>
      <c r="E14988" s="3">
        <v>5</v>
      </c>
      <c r="F14988" s="1">
        <f t="shared" si="468"/>
        <v>170.52</v>
      </c>
      <c r="G14988" s="1">
        <f t="shared" si="469"/>
        <v>376.310869565218</v>
      </c>
    </row>
    <row r="14989" hidden="1" spans="1:7">
      <c r="A14989" s="6">
        <v>176</v>
      </c>
      <c r="B14989" s="7">
        <v>0.652222222222221</v>
      </c>
      <c r="C14989" s="9">
        <v>17.2565217391304</v>
      </c>
      <c r="D14989" s="9">
        <v>95.3521739130435</v>
      </c>
      <c r="E14989" s="3">
        <v>6</v>
      </c>
      <c r="F14989" s="1">
        <f t="shared" si="468"/>
        <v>158.76</v>
      </c>
      <c r="G14989" s="1">
        <f t="shared" si="469"/>
        <v>337.50652173913</v>
      </c>
    </row>
    <row r="14990" hidden="1" spans="1:7">
      <c r="A14990" s="6">
        <v>176</v>
      </c>
      <c r="B14990" s="7">
        <v>0.652337962962962</v>
      </c>
      <c r="C14990" s="9">
        <v>11.2304347826087</v>
      </c>
      <c r="D14990" s="9">
        <v>98.8217391304348</v>
      </c>
      <c r="E14990" s="3">
        <v>6</v>
      </c>
      <c r="F14990" s="1">
        <f t="shared" si="468"/>
        <v>103.32</v>
      </c>
      <c r="G14990" s="1">
        <f t="shared" si="469"/>
        <v>308.015217391304</v>
      </c>
    </row>
    <row r="14991" hidden="1" spans="1:7">
      <c r="A14991" s="6">
        <v>176</v>
      </c>
      <c r="B14991" s="7">
        <v>0.652453703703703</v>
      </c>
      <c r="C14991" s="9">
        <v>23.2826086956522</v>
      </c>
      <c r="D14991" s="9">
        <v>103.934782608696</v>
      </c>
      <c r="E14991" s="3">
        <v>7</v>
      </c>
      <c r="F14991" s="1">
        <f t="shared" si="468"/>
        <v>214.2</v>
      </c>
      <c r="G14991" s="1">
        <f t="shared" si="469"/>
        <v>264.554347826084</v>
      </c>
    </row>
    <row r="14992" hidden="1" spans="1:7">
      <c r="A14992" s="6">
        <v>176</v>
      </c>
      <c r="B14992" s="7">
        <v>0.652569444444443</v>
      </c>
      <c r="C14992" s="9">
        <v>28.2130434782609</v>
      </c>
      <c r="D14992" s="9">
        <v>105.760869565217</v>
      </c>
      <c r="E14992" s="3">
        <v>7</v>
      </c>
      <c r="F14992" s="1">
        <f t="shared" si="468"/>
        <v>259.56</v>
      </c>
      <c r="G14992" s="1">
        <f t="shared" si="469"/>
        <v>249.032608695655</v>
      </c>
    </row>
    <row r="14993" hidden="1" spans="1:7">
      <c r="A14993" s="6">
        <v>176</v>
      </c>
      <c r="B14993" s="7">
        <v>0.652685185185184</v>
      </c>
      <c r="C14993" s="9">
        <v>28.395652173913</v>
      </c>
      <c r="D14993" s="9">
        <v>107.952173913043</v>
      </c>
      <c r="E14993" s="3">
        <v>7</v>
      </c>
      <c r="F14993" s="1">
        <f t="shared" si="468"/>
        <v>261.24</v>
      </c>
      <c r="G14993" s="1">
        <f t="shared" si="469"/>
        <v>230.406521739135</v>
      </c>
    </row>
    <row r="14994" hidden="1" spans="1:7">
      <c r="A14994" s="6">
        <v>176</v>
      </c>
      <c r="B14994" s="7">
        <v>0.652800925925925</v>
      </c>
      <c r="C14994" s="9">
        <v>21.8217391304348</v>
      </c>
      <c r="D14994" s="9">
        <v>109.230434782609</v>
      </c>
      <c r="E14994" s="3">
        <v>7</v>
      </c>
      <c r="F14994" s="1">
        <f t="shared" si="468"/>
        <v>200.76</v>
      </c>
      <c r="G14994" s="1">
        <f t="shared" si="469"/>
        <v>219.541304347824</v>
      </c>
    </row>
    <row r="14995" hidden="1" spans="1:7">
      <c r="A14995" s="6">
        <v>176</v>
      </c>
      <c r="B14995" s="7">
        <v>0.652916666666666</v>
      </c>
      <c r="C14995" s="9">
        <v>10.6826086956522</v>
      </c>
      <c r="D14995" s="9">
        <v>109.047826086957</v>
      </c>
      <c r="E14995" s="3">
        <v>7</v>
      </c>
      <c r="F14995" s="1">
        <f t="shared" si="468"/>
        <v>98.2800000000002</v>
      </c>
      <c r="G14995" s="1">
        <f t="shared" si="469"/>
        <v>221.093478260865</v>
      </c>
    </row>
    <row r="14996" hidden="1" spans="1:7">
      <c r="A14996" s="6">
        <v>176</v>
      </c>
      <c r="B14996" s="7">
        <v>0.653032407407406</v>
      </c>
      <c r="C14996" s="9">
        <v>8.85652173913044</v>
      </c>
      <c r="D14996" s="9">
        <v>105.94347826087</v>
      </c>
      <c r="E14996" s="3">
        <v>7</v>
      </c>
      <c r="F14996" s="1">
        <f t="shared" si="468"/>
        <v>81.48</v>
      </c>
      <c r="G14996" s="1">
        <f t="shared" si="469"/>
        <v>247.480434782605</v>
      </c>
    </row>
    <row r="14997" hidden="1" spans="1:7">
      <c r="A14997" s="6">
        <v>176</v>
      </c>
      <c r="B14997" s="7">
        <v>0.653148148148147</v>
      </c>
      <c r="C14997" s="9">
        <v>7.57826086956522</v>
      </c>
      <c r="D14997" s="9">
        <v>106.85652173913</v>
      </c>
      <c r="E14997" s="3">
        <v>7</v>
      </c>
      <c r="F14997" s="1">
        <f t="shared" si="468"/>
        <v>69.72</v>
      </c>
      <c r="G14997" s="1">
        <f t="shared" si="469"/>
        <v>239.719565217395</v>
      </c>
    </row>
    <row r="14998" hidden="1" spans="1:7">
      <c r="A14998" s="6">
        <v>176</v>
      </c>
      <c r="B14998" s="7">
        <v>0.653263888888888</v>
      </c>
      <c r="C14998" s="9">
        <v>8.12608695652174</v>
      </c>
      <c r="D14998" s="9">
        <v>108.682608695652</v>
      </c>
      <c r="E14998" s="3">
        <v>7</v>
      </c>
      <c r="F14998" s="1">
        <f t="shared" si="468"/>
        <v>74.76</v>
      </c>
      <c r="G14998" s="1">
        <f t="shared" si="469"/>
        <v>224.197826086958</v>
      </c>
    </row>
    <row r="14999" hidden="1" spans="1:7">
      <c r="A14999" s="6">
        <v>176</v>
      </c>
      <c r="B14999" s="7">
        <v>0.653379629629628</v>
      </c>
      <c r="C14999" s="9">
        <v>9.22173913043479</v>
      </c>
      <c r="D14999" s="9">
        <v>110.14347826087</v>
      </c>
      <c r="E14999" s="3">
        <v>7</v>
      </c>
      <c r="F14999" s="1">
        <f t="shared" si="468"/>
        <v>84.8400000000001</v>
      </c>
      <c r="G14999" s="1">
        <f t="shared" si="469"/>
        <v>211.780434782605</v>
      </c>
    </row>
    <row r="15000" hidden="1" spans="1:7">
      <c r="A15000" s="6">
        <v>176</v>
      </c>
      <c r="B15000" s="7">
        <v>0.653495370370369</v>
      </c>
      <c r="C15000" s="9">
        <v>11.4130434782609</v>
      </c>
      <c r="D15000" s="9">
        <v>113.065217391304</v>
      </c>
      <c r="E15000" s="3">
        <v>7</v>
      </c>
      <c r="F15000" s="1">
        <f t="shared" si="468"/>
        <v>105</v>
      </c>
      <c r="G15000" s="1">
        <f t="shared" si="469"/>
        <v>186.945652173916</v>
      </c>
    </row>
    <row r="15001" hidden="1" spans="1:7">
      <c r="A15001" s="6">
        <v>176</v>
      </c>
      <c r="B15001" s="7">
        <v>0.65361111111111</v>
      </c>
      <c r="C15001" s="9">
        <v>8.49130434782609</v>
      </c>
      <c r="D15001" s="9">
        <v>115.986956521739</v>
      </c>
      <c r="E15001" s="3">
        <v>7</v>
      </c>
      <c r="F15001" s="1">
        <f t="shared" si="468"/>
        <v>78.12</v>
      </c>
      <c r="G15001" s="1">
        <f t="shared" si="469"/>
        <v>162.110869565218</v>
      </c>
    </row>
    <row r="15002" hidden="1" spans="1:7">
      <c r="A15002" s="6">
        <v>176</v>
      </c>
      <c r="B15002" s="7">
        <v>0.653726851851851</v>
      </c>
      <c r="C15002" s="9">
        <v>8.67391304347827</v>
      </c>
      <c r="D15002" s="9">
        <v>118.360869565217</v>
      </c>
      <c r="E15002" s="3">
        <v>7</v>
      </c>
      <c r="F15002" s="1">
        <f t="shared" si="468"/>
        <v>79.8000000000001</v>
      </c>
      <c r="G15002" s="1">
        <f t="shared" si="469"/>
        <v>141.932608695656</v>
      </c>
    </row>
    <row r="15003" hidden="1" spans="1:7">
      <c r="A15003" s="6">
        <v>176</v>
      </c>
      <c r="B15003" s="7">
        <v>0.653842592592591</v>
      </c>
      <c r="C15003" s="9">
        <v>10.1347826086957</v>
      </c>
      <c r="D15003" s="9">
        <v>120.734782608696</v>
      </c>
      <c r="E15003" s="3">
        <v>7</v>
      </c>
      <c r="F15003" s="1">
        <f t="shared" si="468"/>
        <v>93.2400000000004</v>
      </c>
      <c r="G15003" s="1">
        <f t="shared" si="469"/>
        <v>121.754347826084</v>
      </c>
    </row>
    <row r="15004" hidden="1" spans="1:7">
      <c r="A15004" s="6">
        <v>176</v>
      </c>
      <c r="B15004" s="7">
        <v>0.653958333333332</v>
      </c>
      <c r="C15004" s="9">
        <v>10.6826086956522</v>
      </c>
      <c r="D15004" s="9">
        <v>123.108695652174</v>
      </c>
      <c r="E15004" s="3">
        <v>7</v>
      </c>
      <c r="F15004" s="1">
        <f t="shared" si="468"/>
        <v>98.2800000000002</v>
      </c>
      <c r="G15004" s="1">
        <f t="shared" si="469"/>
        <v>101.576086956521</v>
      </c>
    </row>
    <row r="15005" hidden="1" spans="1:7">
      <c r="A15005" s="6">
        <v>176</v>
      </c>
      <c r="B15005" s="7">
        <v>0.654074074074073</v>
      </c>
      <c r="C15005" s="9">
        <v>6.84782608695653</v>
      </c>
      <c r="D15005" s="9">
        <v>122.74347826087</v>
      </c>
      <c r="E15005" s="3">
        <v>7</v>
      </c>
      <c r="F15005" s="1">
        <f t="shared" si="468"/>
        <v>63.0000000000001</v>
      </c>
      <c r="G15005" s="1">
        <f t="shared" si="469"/>
        <v>104.680434782605</v>
      </c>
    </row>
    <row r="15006" hidden="1" spans="1:7">
      <c r="A15006" s="6">
        <v>176</v>
      </c>
      <c r="B15006" s="7">
        <v>0.654189814814814</v>
      </c>
      <c r="C15006" s="9">
        <v>2.8304347826087</v>
      </c>
      <c r="D15006" s="9">
        <v>124.021739130435</v>
      </c>
      <c r="E15006" s="3">
        <v>7</v>
      </c>
      <c r="F15006" s="1">
        <f t="shared" si="468"/>
        <v>26.04</v>
      </c>
      <c r="G15006" s="1">
        <f t="shared" si="469"/>
        <v>93.8152173913024</v>
      </c>
    </row>
    <row r="15007" hidden="1" spans="1:7">
      <c r="A15007" s="6">
        <v>176</v>
      </c>
      <c r="B15007" s="7">
        <v>0.654305555555554</v>
      </c>
      <c r="C15007" s="9">
        <v>12.5086956521739</v>
      </c>
      <c r="D15007" s="9">
        <v>119.821739130435</v>
      </c>
      <c r="E15007" s="3">
        <v>7</v>
      </c>
      <c r="F15007" s="1">
        <f t="shared" si="468"/>
        <v>115.08</v>
      </c>
      <c r="G15007" s="1">
        <f t="shared" si="469"/>
        <v>129.515217391302</v>
      </c>
    </row>
    <row r="15008" hidden="1" spans="1:7">
      <c r="A15008" s="6">
        <v>176</v>
      </c>
      <c r="B15008" s="7">
        <v>0.654421296296295</v>
      </c>
      <c r="C15008" s="9">
        <v>14.1521739130435</v>
      </c>
      <c r="D15008" s="9">
        <v>119.45652173913</v>
      </c>
      <c r="E15008" s="3">
        <v>7</v>
      </c>
      <c r="F15008" s="1">
        <f t="shared" si="468"/>
        <v>130.2</v>
      </c>
      <c r="G15008" s="1">
        <f t="shared" si="469"/>
        <v>132.619565217395</v>
      </c>
    </row>
    <row r="15009" hidden="1" spans="1:7">
      <c r="A15009" s="6">
        <v>176</v>
      </c>
      <c r="B15009" s="7">
        <v>0.654537037037036</v>
      </c>
      <c r="C15009" s="9">
        <v>16.5260869565217</v>
      </c>
      <c r="D15009" s="9">
        <v>119.45652173913</v>
      </c>
      <c r="E15009" s="3">
        <v>7</v>
      </c>
      <c r="F15009" s="1">
        <f t="shared" si="468"/>
        <v>152.04</v>
      </c>
      <c r="G15009" s="1">
        <f t="shared" si="469"/>
        <v>132.619565217395</v>
      </c>
    </row>
    <row r="15010" hidden="1" spans="1:7">
      <c r="A15010" s="6">
        <v>176</v>
      </c>
      <c r="B15010" s="7">
        <v>0.654652777777776</v>
      </c>
      <c r="C15010" s="9">
        <v>20.5434782608696</v>
      </c>
      <c r="D15010" s="9">
        <v>119.821739130435</v>
      </c>
      <c r="E15010" s="3">
        <v>7</v>
      </c>
      <c r="F15010" s="1">
        <f t="shared" si="468"/>
        <v>189</v>
      </c>
      <c r="G15010" s="1">
        <f t="shared" si="469"/>
        <v>129.515217391302</v>
      </c>
    </row>
    <row r="15011" hidden="1" spans="1:7">
      <c r="A15011" s="6">
        <v>176</v>
      </c>
      <c r="B15011" s="7">
        <v>0.654768518518517</v>
      </c>
      <c r="C15011" s="9">
        <v>21.0913043478261</v>
      </c>
      <c r="D15011" s="9">
        <v>121.647826086957</v>
      </c>
      <c r="E15011" s="3">
        <v>7</v>
      </c>
      <c r="F15011" s="1">
        <f t="shared" si="468"/>
        <v>194.04</v>
      </c>
      <c r="G15011" s="1">
        <f t="shared" si="469"/>
        <v>113.993478260865</v>
      </c>
    </row>
    <row r="15012" hidden="1" spans="1:7">
      <c r="A15012" s="6">
        <v>176</v>
      </c>
      <c r="B15012" s="7">
        <v>0.654884259259258</v>
      </c>
      <c r="C15012" s="9">
        <v>19.8130434782609</v>
      </c>
      <c r="D15012" s="9">
        <v>123.291304347826</v>
      </c>
      <c r="E15012" s="3">
        <v>7</v>
      </c>
      <c r="F15012" s="1">
        <f t="shared" si="468"/>
        <v>182.28</v>
      </c>
      <c r="G15012" s="1">
        <f t="shared" si="469"/>
        <v>100.023913043479</v>
      </c>
    </row>
    <row r="15013" hidden="1" spans="1:7">
      <c r="A15013" s="6">
        <v>176</v>
      </c>
      <c r="B15013" s="7">
        <v>0.654999999999999</v>
      </c>
      <c r="C15013" s="9">
        <v>17.4391304347826</v>
      </c>
      <c r="D15013" s="9">
        <v>123.291304347826</v>
      </c>
      <c r="E15013" s="3">
        <v>7</v>
      </c>
      <c r="F15013" s="1">
        <f t="shared" si="468"/>
        <v>160.44</v>
      </c>
      <c r="G15013" s="1">
        <f t="shared" si="469"/>
        <v>100.023913043479</v>
      </c>
    </row>
    <row r="15014" hidden="1" spans="1:7">
      <c r="A15014" s="6">
        <v>176</v>
      </c>
      <c r="B15014" s="7">
        <v>0.655115740740739</v>
      </c>
      <c r="C15014" s="9">
        <v>16.1608695652174</v>
      </c>
      <c r="D15014" s="9">
        <v>123.291304347826</v>
      </c>
      <c r="E15014" s="3">
        <v>7</v>
      </c>
      <c r="F15014" s="1">
        <f t="shared" si="468"/>
        <v>148.68</v>
      </c>
      <c r="G15014" s="1">
        <f t="shared" si="469"/>
        <v>100.023913043479</v>
      </c>
    </row>
    <row r="15015" hidden="1" spans="1:7">
      <c r="A15015" s="6">
        <v>176</v>
      </c>
      <c r="B15015" s="7">
        <v>0.65523148148148</v>
      </c>
      <c r="C15015" s="9">
        <v>13.4217391304348</v>
      </c>
      <c r="D15015" s="9">
        <v>123.291304347826</v>
      </c>
      <c r="E15015" s="3">
        <v>7</v>
      </c>
      <c r="F15015" s="1">
        <f t="shared" si="468"/>
        <v>123.48</v>
      </c>
      <c r="G15015" s="1">
        <f t="shared" si="469"/>
        <v>100.023913043479</v>
      </c>
    </row>
    <row r="15016" hidden="1" spans="1:7">
      <c r="A15016" s="6">
        <v>176</v>
      </c>
      <c r="B15016" s="7">
        <v>0.655347222222221</v>
      </c>
      <c r="C15016" s="9">
        <v>11.595652173913</v>
      </c>
      <c r="D15016" s="9">
        <v>123.291304347826</v>
      </c>
      <c r="E15016" s="3">
        <v>7</v>
      </c>
      <c r="F15016" s="1">
        <f t="shared" si="468"/>
        <v>106.68</v>
      </c>
      <c r="G15016" s="1">
        <f t="shared" si="469"/>
        <v>100.023913043479</v>
      </c>
    </row>
    <row r="15017" hidden="1" spans="1:7">
      <c r="A15017" s="6">
        <v>176</v>
      </c>
      <c r="B15017" s="7">
        <v>0.655462962962961</v>
      </c>
      <c r="C15017" s="9">
        <v>7.39565217391305</v>
      </c>
      <c r="D15017" s="9">
        <v>124.021739130435</v>
      </c>
      <c r="E15017" s="3">
        <v>7</v>
      </c>
      <c r="F15017" s="1">
        <f t="shared" si="468"/>
        <v>68.0400000000001</v>
      </c>
      <c r="G15017" s="1">
        <f t="shared" si="469"/>
        <v>93.8152173913024</v>
      </c>
    </row>
    <row r="15018" hidden="1" spans="1:7">
      <c r="A15018" s="6">
        <v>176</v>
      </c>
      <c r="B15018" s="7">
        <v>0.655578703703702</v>
      </c>
      <c r="C15018" s="9">
        <v>4.47391304347827</v>
      </c>
      <c r="D15018" s="9">
        <v>124.752173913043</v>
      </c>
      <c r="E15018" s="3">
        <v>7</v>
      </c>
      <c r="F15018" s="1">
        <f t="shared" si="468"/>
        <v>41.1600000000001</v>
      </c>
      <c r="G15018" s="1">
        <f t="shared" si="469"/>
        <v>87.6065217391345</v>
      </c>
    </row>
    <row r="15019" hidden="1" spans="1:7">
      <c r="A15019" s="6">
        <v>176</v>
      </c>
      <c r="B15019" s="7">
        <v>0.655694444444443</v>
      </c>
      <c r="C15019" s="9">
        <v>4.29130434782609</v>
      </c>
      <c r="D15019" s="9">
        <v>129.134782608696</v>
      </c>
      <c r="E15019" s="3">
        <v>8</v>
      </c>
      <c r="F15019" s="1">
        <f t="shared" si="468"/>
        <v>39.48</v>
      </c>
      <c r="G15019" s="1">
        <f t="shared" si="469"/>
        <v>50.354347826084</v>
      </c>
    </row>
    <row r="15020" hidden="1" spans="1:7">
      <c r="A15020" s="6">
        <v>176</v>
      </c>
      <c r="B15020" s="7">
        <v>0.655810185185184</v>
      </c>
      <c r="C15020" s="9">
        <v>8.67391304347827</v>
      </c>
      <c r="D15020" s="9">
        <v>135.34347826087</v>
      </c>
      <c r="E15020" s="3">
        <v>8</v>
      </c>
      <c r="F15020" s="1">
        <f t="shared" si="468"/>
        <v>79.8000000000001</v>
      </c>
      <c r="G15020" s="1">
        <f t="shared" si="469"/>
        <v>-2.41956521739507</v>
      </c>
    </row>
    <row r="15021" hidden="1" spans="1:7">
      <c r="A15021" s="6">
        <v>176</v>
      </c>
      <c r="B15021" s="7">
        <v>0.655925925925924</v>
      </c>
      <c r="C15021" s="9">
        <v>13.7869565217391</v>
      </c>
      <c r="D15021" s="9">
        <v>136.986956521739</v>
      </c>
      <c r="E15021" s="3">
        <v>8</v>
      </c>
      <c r="F15021" s="1">
        <f t="shared" si="468"/>
        <v>126.84</v>
      </c>
      <c r="G15021" s="1">
        <f t="shared" si="469"/>
        <v>-16.3891304347815</v>
      </c>
    </row>
    <row r="15022" hidden="1" spans="1:7">
      <c r="A15022" s="6">
        <v>176</v>
      </c>
      <c r="B15022" s="7">
        <v>0.656041666666665</v>
      </c>
      <c r="C15022" s="9">
        <v>15.4304347826087</v>
      </c>
      <c r="D15022" s="9">
        <v>136.073913043478</v>
      </c>
      <c r="E15022" s="3">
        <v>8</v>
      </c>
      <c r="F15022" s="1">
        <f t="shared" si="468"/>
        <v>141.96</v>
      </c>
      <c r="G15022" s="1">
        <f t="shared" si="469"/>
        <v>-8.62826086956306</v>
      </c>
    </row>
    <row r="15023" hidden="1" spans="1:7">
      <c r="A15023" s="6">
        <v>176</v>
      </c>
      <c r="B15023" s="7">
        <v>0.656157407407406</v>
      </c>
      <c r="C15023" s="9">
        <v>17.6217391304348</v>
      </c>
      <c r="D15023" s="9">
        <v>135.34347826087</v>
      </c>
      <c r="E15023" s="3">
        <v>8</v>
      </c>
      <c r="F15023" s="1">
        <f t="shared" si="468"/>
        <v>162.12</v>
      </c>
      <c r="G15023" s="1">
        <f t="shared" si="469"/>
        <v>-2.41956521739507</v>
      </c>
    </row>
    <row r="15024" hidden="1" spans="1:7">
      <c r="A15024" s="6">
        <v>176</v>
      </c>
      <c r="B15024" s="7">
        <v>0.656273148148147</v>
      </c>
      <c r="C15024" s="9">
        <v>21.2739130434783</v>
      </c>
      <c r="D15024" s="9">
        <v>134.795652173913</v>
      </c>
      <c r="E15024" s="3">
        <v>8</v>
      </c>
      <c r="F15024" s="1">
        <f t="shared" si="468"/>
        <v>195.72</v>
      </c>
      <c r="G15024" s="1">
        <f t="shared" si="469"/>
        <v>2.23695652173956</v>
      </c>
    </row>
    <row r="15025" hidden="1" spans="1:7">
      <c r="A15025" s="6">
        <v>176</v>
      </c>
      <c r="B15025" s="7">
        <v>0.656388888888887</v>
      </c>
      <c r="C15025" s="9">
        <v>23.6478260869565</v>
      </c>
      <c r="D15025" s="9">
        <v>134.613043478261</v>
      </c>
      <c r="E15025" s="3">
        <v>8</v>
      </c>
      <c r="F15025" s="1">
        <f t="shared" si="468"/>
        <v>217.56</v>
      </c>
      <c r="G15025" s="1">
        <f t="shared" si="469"/>
        <v>3.78913043478155</v>
      </c>
    </row>
    <row r="15026" hidden="1" spans="1:7">
      <c r="A15026" s="6">
        <v>176</v>
      </c>
      <c r="B15026" s="7">
        <v>0.656504629629628</v>
      </c>
      <c r="C15026" s="9">
        <v>25.8391304347826</v>
      </c>
      <c r="D15026" s="9">
        <v>134.978260869565</v>
      </c>
      <c r="E15026" s="3">
        <v>8</v>
      </c>
      <c r="F15026" s="1">
        <f t="shared" si="468"/>
        <v>237.72</v>
      </c>
      <c r="G15026" s="1">
        <f t="shared" si="469"/>
        <v>0.68478260869756</v>
      </c>
    </row>
    <row r="15027" hidden="1" spans="1:7">
      <c r="A15027" s="6">
        <v>176</v>
      </c>
      <c r="B15027" s="7">
        <v>0.656620370370369</v>
      </c>
      <c r="C15027" s="9">
        <v>26.9347826086957</v>
      </c>
      <c r="D15027" s="9">
        <v>136.073913043478</v>
      </c>
      <c r="E15027" s="3">
        <v>8</v>
      </c>
      <c r="F15027" s="1">
        <f t="shared" si="468"/>
        <v>247.8</v>
      </c>
      <c r="G15027" s="1">
        <f t="shared" si="469"/>
        <v>-8.62826086956306</v>
      </c>
    </row>
    <row r="15028" hidden="1" spans="1:7">
      <c r="A15028" s="6">
        <v>176</v>
      </c>
      <c r="B15028" s="7">
        <v>0.656736111111109</v>
      </c>
      <c r="C15028" s="9">
        <v>28.395652173913</v>
      </c>
      <c r="D15028" s="9">
        <v>136.25652173913</v>
      </c>
      <c r="E15028" s="3">
        <v>8</v>
      </c>
      <c r="F15028" s="1">
        <f t="shared" si="468"/>
        <v>261.24</v>
      </c>
      <c r="G15028" s="1">
        <f t="shared" si="469"/>
        <v>-10.1804347826051</v>
      </c>
    </row>
    <row r="15029" hidden="1" spans="1:7">
      <c r="A15029" s="6">
        <v>176</v>
      </c>
      <c r="B15029" s="7">
        <v>0.65685185185185</v>
      </c>
      <c r="C15029" s="9">
        <v>29.8565217391304</v>
      </c>
      <c r="D15029" s="9">
        <v>136.25652173913</v>
      </c>
      <c r="E15029" s="3">
        <v>8</v>
      </c>
      <c r="F15029" s="1">
        <f t="shared" si="468"/>
        <v>274.68</v>
      </c>
      <c r="G15029" s="1">
        <f t="shared" si="469"/>
        <v>-10.1804347826051</v>
      </c>
    </row>
    <row r="15030" hidden="1" spans="1:7">
      <c r="A15030" s="6">
        <v>176</v>
      </c>
      <c r="B15030" s="7">
        <v>0.656967592592591</v>
      </c>
      <c r="C15030" s="9">
        <v>30.5869565217391</v>
      </c>
      <c r="D15030" s="9">
        <v>136.073913043478</v>
      </c>
      <c r="E15030" s="3">
        <v>8</v>
      </c>
      <c r="F15030" s="1">
        <f t="shared" si="468"/>
        <v>281.4</v>
      </c>
      <c r="G15030" s="1">
        <f t="shared" si="469"/>
        <v>-8.62826086956306</v>
      </c>
    </row>
    <row r="15031" hidden="1" spans="1:7">
      <c r="A15031" s="6">
        <v>176</v>
      </c>
      <c r="B15031" s="7">
        <v>0.657083333333332</v>
      </c>
      <c r="C15031" s="9">
        <v>31.5</v>
      </c>
      <c r="D15031" s="9">
        <v>135.891304347826</v>
      </c>
      <c r="E15031" s="3">
        <v>8</v>
      </c>
      <c r="F15031" s="1">
        <f t="shared" si="468"/>
        <v>289.8</v>
      </c>
      <c r="G15031" s="1">
        <f t="shared" si="469"/>
        <v>-7.07608695652107</v>
      </c>
    </row>
    <row r="15032" hidden="1" spans="1:7">
      <c r="A15032" s="6">
        <v>176</v>
      </c>
      <c r="B15032" s="7">
        <v>0.657199074074072</v>
      </c>
      <c r="C15032" s="9">
        <v>31.8652173913044</v>
      </c>
      <c r="D15032" s="9">
        <v>135.891304347826</v>
      </c>
      <c r="E15032" s="3">
        <v>8</v>
      </c>
      <c r="F15032" s="1">
        <f t="shared" si="468"/>
        <v>293.16</v>
      </c>
      <c r="G15032" s="1">
        <f t="shared" si="469"/>
        <v>-7.07608695652107</v>
      </c>
    </row>
    <row r="15033" hidden="1" spans="1:7">
      <c r="A15033" s="6">
        <v>176</v>
      </c>
      <c r="B15033" s="7">
        <v>0.657314814814813</v>
      </c>
      <c r="C15033" s="9">
        <v>32.2304347826087</v>
      </c>
      <c r="D15033" s="9">
        <v>136.621739130435</v>
      </c>
      <c r="E15033" s="3">
        <v>8</v>
      </c>
      <c r="F15033" s="1">
        <f t="shared" si="468"/>
        <v>296.52</v>
      </c>
      <c r="G15033" s="1">
        <f t="shared" si="469"/>
        <v>-13.2847826086975</v>
      </c>
    </row>
    <row r="15034" hidden="1" spans="1:7">
      <c r="A15034" s="6">
        <v>176</v>
      </c>
      <c r="B15034" s="7">
        <v>0.657430555555554</v>
      </c>
      <c r="C15034" s="9">
        <v>33.6913043478261</v>
      </c>
      <c r="D15034" s="9">
        <v>136.804347826087</v>
      </c>
      <c r="E15034" s="3">
        <v>8</v>
      </c>
      <c r="F15034" s="1">
        <f t="shared" si="468"/>
        <v>309.96</v>
      </c>
      <c r="G15034" s="1">
        <f t="shared" si="469"/>
        <v>-14.8369565217395</v>
      </c>
    </row>
    <row r="15035" hidden="1" spans="1:7">
      <c r="A15035" s="6">
        <v>176</v>
      </c>
      <c r="B15035" s="7">
        <v>0.657546296296294</v>
      </c>
      <c r="C15035" s="9">
        <v>34.604347826087</v>
      </c>
      <c r="D15035" s="9">
        <v>133.7</v>
      </c>
      <c r="E15035" s="3">
        <v>9</v>
      </c>
      <c r="F15035" s="1">
        <f t="shared" si="468"/>
        <v>318.36</v>
      </c>
      <c r="G15035" s="1">
        <f t="shared" si="469"/>
        <v>11.5500000000002</v>
      </c>
    </row>
    <row r="15036" hidden="1" spans="1:7">
      <c r="A15036" s="6">
        <v>176</v>
      </c>
      <c r="B15036" s="7">
        <v>0.657662037037035</v>
      </c>
      <c r="C15036" s="9">
        <v>35.8826086956522</v>
      </c>
      <c r="D15036" s="9">
        <v>128.952173913043</v>
      </c>
      <c r="E15036" s="3">
        <v>9</v>
      </c>
      <c r="F15036" s="1">
        <f t="shared" si="468"/>
        <v>330.12</v>
      </c>
      <c r="G15036" s="1">
        <f t="shared" si="469"/>
        <v>51.9065217391344</v>
      </c>
    </row>
    <row r="15037" hidden="1" spans="1:7">
      <c r="A15037" s="6">
        <v>176</v>
      </c>
      <c r="B15037" s="7">
        <v>0.657777777777776</v>
      </c>
      <c r="C15037" s="9">
        <v>34.4217391304348</v>
      </c>
      <c r="D15037" s="9">
        <v>128.221739130435</v>
      </c>
      <c r="E15037" s="3">
        <v>9</v>
      </c>
      <c r="F15037" s="1">
        <f t="shared" si="468"/>
        <v>316.68</v>
      </c>
      <c r="G15037" s="1">
        <f t="shared" si="469"/>
        <v>58.1152173913026</v>
      </c>
    </row>
    <row r="15038" hidden="1" spans="1:7">
      <c r="A15038" s="6">
        <v>176</v>
      </c>
      <c r="B15038" s="7">
        <v>0.657893518518517</v>
      </c>
      <c r="C15038" s="9">
        <v>29.4913043478261</v>
      </c>
      <c r="D15038" s="9">
        <v>127.673913043478</v>
      </c>
      <c r="E15038" s="3">
        <v>9</v>
      </c>
      <c r="F15038" s="1">
        <f t="shared" si="468"/>
        <v>271.32</v>
      </c>
      <c r="G15038" s="1">
        <f t="shared" si="469"/>
        <v>62.771739130437</v>
      </c>
    </row>
    <row r="15039" hidden="1" spans="1:7">
      <c r="A15039" s="6">
        <v>176</v>
      </c>
      <c r="B15039" s="7">
        <v>0.658009259259257</v>
      </c>
      <c r="C15039" s="9">
        <v>29.8565217391304</v>
      </c>
      <c r="D15039" s="9">
        <v>125.665217391304</v>
      </c>
      <c r="E15039" s="3">
        <v>9</v>
      </c>
      <c r="F15039" s="1">
        <f t="shared" si="468"/>
        <v>274.68</v>
      </c>
      <c r="G15039" s="1">
        <f t="shared" si="469"/>
        <v>79.8456521739161</v>
      </c>
    </row>
    <row r="15040" hidden="1" spans="1:7">
      <c r="A15040" s="6">
        <v>176</v>
      </c>
      <c r="B15040" s="7">
        <v>0.658124999999998</v>
      </c>
      <c r="C15040" s="9">
        <v>29.4913043478261</v>
      </c>
      <c r="D15040" s="9">
        <v>124.021739130435</v>
      </c>
      <c r="E15040" s="3">
        <v>9</v>
      </c>
      <c r="F15040" s="1">
        <f t="shared" si="468"/>
        <v>271.32</v>
      </c>
      <c r="G15040" s="1">
        <f t="shared" si="469"/>
        <v>93.8152173913024</v>
      </c>
    </row>
    <row r="15041" hidden="1" spans="1:7">
      <c r="A15041" s="6">
        <v>176</v>
      </c>
      <c r="B15041" s="7">
        <v>0.658240740740739</v>
      </c>
      <c r="C15041" s="9">
        <v>34.7869565217391</v>
      </c>
      <c r="D15041" s="9">
        <v>124.569565217391</v>
      </c>
      <c r="E15041" s="3">
        <v>9</v>
      </c>
      <c r="F15041" s="1">
        <f t="shared" si="468"/>
        <v>320.04</v>
      </c>
      <c r="G15041" s="1">
        <f t="shared" si="469"/>
        <v>89.1586956521764</v>
      </c>
    </row>
    <row r="15042" hidden="1" spans="1:7">
      <c r="A15042" s="6">
        <v>176</v>
      </c>
      <c r="B15042" s="7">
        <v>0.65835648148148</v>
      </c>
      <c r="C15042" s="9">
        <v>35.5173913043478</v>
      </c>
      <c r="D15042" s="9">
        <v>123.65652173913</v>
      </c>
      <c r="E15042" s="3">
        <v>9</v>
      </c>
      <c r="F15042" s="1">
        <f t="shared" si="468"/>
        <v>326.76</v>
      </c>
      <c r="G15042" s="1">
        <f t="shared" si="469"/>
        <v>96.9195652173951</v>
      </c>
    </row>
    <row r="15043" hidden="1" spans="1:7">
      <c r="A15043" s="6">
        <v>176</v>
      </c>
      <c r="B15043" s="7">
        <v>0.65847222222222</v>
      </c>
      <c r="C15043" s="9">
        <v>34.9695652173913</v>
      </c>
      <c r="D15043" s="9">
        <v>122.013043478261</v>
      </c>
      <c r="E15043" s="3">
        <v>9</v>
      </c>
      <c r="F15043" s="1">
        <f t="shared" ref="F15043:F15106" si="470">C15043*9.2</f>
        <v>321.72</v>
      </c>
      <c r="G15043" s="1">
        <f t="shared" ref="G15043:G15106" si="471">-8.5*D15043+1148</f>
        <v>110.889130434781</v>
      </c>
    </row>
    <row r="15044" hidden="1" spans="1:7">
      <c r="A15044" s="6">
        <v>176</v>
      </c>
      <c r="B15044" s="7">
        <v>0.658587962962961</v>
      </c>
      <c r="C15044" s="9">
        <v>34.604347826087</v>
      </c>
      <c r="D15044" s="9">
        <v>120.917391304348</v>
      </c>
      <c r="E15044" s="3">
        <v>9</v>
      </c>
      <c r="F15044" s="1">
        <f t="shared" si="470"/>
        <v>318.36</v>
      </c>
      <c r="G15044" s="1">
        <f t="shared" si="471"/>
        <v>120.202173913042</v>
      </c>
    </row>
    <row r="15045" hidden="1" spans="1:7">
      <c r="A15045" s="6">
        <v>176</v>
      </c>
      <c r="B15045" s="7">
        <v>0.658703703703702</v>
      </c>
      <c r="C15045" s="9">
        <v>29.6739130434783</v>
      </c>
      <c r="D15045" s="9">
        <v>118.908695652174</v>
      </c>
      <c r="E15045" s="3">
        <v>9</v>
      </c>
      <c r="F15045" s="1">
        <f t="shared" si="470"/>
        <v>273</v>
      </c>
      <c r="G15045" s="1">
        <f t="shared" si="471"/>
        <v>137.276086956521</v>
      </c>
    </row>
    <row r="15046" hidden="1" spans="1:7">
      <c r="A15046" s="6">
        <v>176</v>
      </c>
      <c r="B15046" s="7">
        <v>0.658819444444442</v>
      </c>
      <c r="C15046" s="9">
        <v>30.7695652173913</v>
      </c>
      <c r="D15046" s="9">
        <v>116.9</v>
      </c>
      <c r="E15046" s="3">
        <v>9</v>
      </c>
      <c r="F15046" s="1">
        <f t="shared" si="470"/>
        <v>283.08</v>
      </c>
      <c r="G15046" s="1">
        <f t="shared" si="471"/>
        <v>154.35</v>
      </c>
    </row>
    <row r="15047" hidden="1" spans="1:7">
      <c r="A15047" s="6">
        <v>176</v>
      </c>
      <c r="B15047" s="7">
        <v>0.658935185185183</v>
      </c>
      <c r="C15047" s="9">
        <v>33.8739130434783</v>
      </c>
      <c r="D15047" s="9">
        <v>115.439130434783</v>
      </c>
      <c r="E15047" s="3">
        <v>9</v>
      </c>
      <c r="F15047" s="1">
        <f t="shared" si="470"/>
        <v>311.64</v>
      </c>
      <c r="G15047" s="1">
        <f t="shared" si="471"/>
        <v>166.767391304345</v>
      </c>
    </row>
    <row r="15048" hidden="1" spans="1:7">
      <c r="A15048" s="6">
        <v>176</v>
      </c>
      <c r="B15048" s="7">
        <v>0.659050925925924</v>
      </c>
      <c r="C15048" s="9">
        <v>35.3347826086957</v>
      </c>
      <c r="D15048" s="9">
        <v>117.813043478261</v>
      </c>
      <c r="E15048" s="3">
        <v>9</v>
      </c>
      <c r="F15048" s="1">
        <f t="shared" si="470"/>
        <v>325.08</v>
      </c>
      <c r="G15048" s="1">
        <f t="shared" si="471"/>
        <v>146.589130434782</v>
      </c>
    </row>
    <row r="15049" hidden="1" spans="1:7">
      <c r="A15049" s="6">
        <v>176</v>
      </c>
      <c r="B15049" s="7">
        <v>0.659166666666665</v>
      </c>
      <c r="C15049" s="9">
        <v>35.1521739130435</v>
      </c>
      <c r="D15049" s="9">
        <v>119.273913043478</v>
      </c>
      <c r="E15049" s="3">
        <v>10</v>
      </c>
      <c r="F15049" s="1">
        <f t="shared" si="470"/>
        <v>323.4</v>
      </c>
      <c r="G15049" s="1">
        <f t="shared" si="471"/>
        <v>134.171739130437</v>
      </c>
    </row>
    <row r="15050" hidden="1" spans="1:7">
      <c r="A15050" s="6">
        <v>176</v>
      </c>
      <c r="B15050" s="7">
        <v>0.659282407407405</v>
      </c>
      <c r="C15050" s="9">
        <v>37.7086956521739</v>
      </c>
      <c r="D15050" s="9">
        <v>122.013043478261</v>
      </c>
      <c r="E15050" s="3">
        <v>10</v>
      </c>
      <c r="F15050" s="1">
        <f t="shared" si="470"/>
        <v>346.92</v>
      </c>
      <c r="G15050" s="1">
        <f t="shared" si="471"/>
        <v>110.889130434781</v>
      </c>
    </row>
    <row r="15051" hidden="1" spans="1:7">
      <c r="A15051" s="6">
        <v>176</v>
      </c>
      <c r="B15051" s="7">
        <v>0.659398148148146</v>
      </c>
      <c r="C15051" s="9">
        <v>37.7086956521739</v>
      </c>
      <c r="D15051" s="9">
        <v>122.013043478261</v>
      </c>
      <c r="E15051" s="3">
        <v>10</v>
      </c>
      <c r="F15051" s="1">
        <f t="shared" si="470"/>
        <v>346.92</v>
      </c>
      <c r="G15051" s="1">
        <f t="shared" si="471"/>
        <v>110.889130434781</v>
      </c>
    </row>
    <row r="15052" hidden="1" spans="1:7">
      <c r="A15052" s="6">
        <v>176</v>
      </c>
      <c r="B15052" s="7">
        <v>0.659513888888887</v>
      </c>
      <c r="C15052" s="9">
        <v>37.7086956521739</v>
      </c>
      <c r="D15052" s="9">
        <v>122.013043478261</v>
      </c>
      <c r="E15052" s="3">
        <v>10</v>
      </c>
      <c r="F15052" s="1">
        <f t="shared" si="470"/>
        <v>346.92</v>
      </c>
      <c r="G15052" s="1">
        <f t="shared" si="471"/>
        <v>110.889130434781</v>
      </c>
    </row>
    <row r="15053" hidden="1" spans="1:7">
      <c r="A15053" s="6">
        <v>176</v>
      </c>
      <c r="B15053" s="7">
        <v>0.659629629629627</v>
      </c>
      <c r="C15053" s="9">
        <v>40.995652173913</v>
      </c>
      <c r="D15053" s="9">
        <v>118.908695652174</v>
      </c>
      <c r="E15053" s="3">
        <v>10</v>
      </c>
      <c r="F15053" s="1">
        <f t="shared" si="470"/>
        <v>377.16</v>
      </c>
      <c r="G15053" s="1">
        <f t="shared" si="471"/>
        <v>137.276086956521</v>
      </c>
    </row>
    <row r="15054" hidden="1" spans="1:7">
      <c r="A15054" s="6">
        <v>176</v>
      </c>
      <c r="B15054" s="7">
        <v>0.659745370370368</v>
      </c>
      <c r="C15054" s="9">
        <v>40.995652173913</v>
      </c>
      <c r="D15054" s="9">
        <v>118.908695652174</v>
      </c>
      <c r="E15054" s="3">
        <v>10</v>
      </c>
      <c r="F15054" s="1">
        <f t="shared" si="470"/>
        <v>377.16</v>
      </c>
      <c r="G15054" s="1">
        <f t="shared" si="471"/>
        <v>137.276086956521</v>
      </c>
    </row>
    <row r="15055" hidden="1" spans="1:7">
      <c r="A15055" s="6">
        <v>176</v>
      </c>
      <c r="B15055" s="7">
        <v>0.659861111111109</v>
      </c>
      <c r="C15055" s="9">
        <v>40.995652173913</v>
      </c>
      <c r="D15055" s="9">
        <v>118.908695652174</v>
      </c>
      <c r="E15055" s="3">
        <v>10</v>
      </c>
      <c r="F15055" s="1">
        <f t="shared" si="470"/>
        <v>377.16</v>
      </c>
      <c r="G15055" s="1">
        <f t="shared" si="471"/>
        <v>137.276086956521</v>
      </c>
    </row>
    <row r="15056" hidden="1" spans="1:7">
      <c r="A15056" s="6">
        <v>176</v>
      </c>
      <c r="B15056" s="7">
        <v>0.65997685185185</v>
      </c>
      <c r="C15056" s="9">
        <v>40.995652173913</v>
      </c>
      <c r="D15056" s="9">
        <v>118.908695652174</v>
      </c>
      <c r="E15056" s="3">
        <v>10</v>
      </c>
      <c r="F15056" s="1">
        <f t="shared" si="470"/>
        <v>377.16</v>
      </c>
      <c r="G15056" s="1">
        <f t="shared" si="471"/>
        <v>137.276086956521</v>
      </c>
    </row>
    <row r="15057" hidden="1" spans="1:7">
      <c r="A15057" s="6">
        <v>176</v>
      </c>
      <c r="B15057" s="7">
        <v>0.66009259259259</v>
      </c>
      <c r="C15057" s="9">
        <v>40.995652173913</v>
      </c>
      <c r="D15057" s="9">
        <v>118.908695652174</v>
      </c>
      <c r="E15057" s="3">
        <v>10</v>
      </c>
      <c r="F15057" s="1">
        <f t="shared" si="470"/>
        <v>377.16</v>
      </c>
      <c r="G15057" s="1">
        <f t="shared" si="471"/>
        <v>137.276086956521</v>
      </c>
    </row>
    <row r="15058" hidden="1" spans="1:7">
      <c r="A15058" s="6">
        <v>176</v>
      </c>
      <c r="B15058" s="7">
        <v>0.660208333333331</v>
      </c>
      <c r="C15058" s="9">
        <v>40.995652173913</v>
      </c>
      <c r="D15058" s="9">
        <v>118.908695652174</v>
      </c>
      <c r="E15058" s="3">
        <v>10</v>
      </c>
      <c r="F15058" s="1">
        <f t="shared" si="470"/>
        <v>377.16</v>
      </c>
      <c r="G15058" s="1">
        <f t="shared" si="471"/>
        <v>137.276086956521</v>
      </c>
    </row>
    <row r="15059" hidden="1" spans="1:7">
      <c r="A15059" s="6">
        <v>176</v>
      </c>
      <c r="B15059" s="7">
        <v>0.660324074074072</v>
      </c>
      <c r="C15059" s="9">
        <v>40.995652173913</v>
      </c>
      <c r="D15059" s="9">
        <v>118.908695652174</v>
      </c>
      <c r="E15059" s="3">
        <v>10</v>
      </c>
      <c r="F15059" s="1">
        <f t="shared" si="470"/>
        <v>377.16</v>
      </c>
      <c r="G15059" s="1">
        <f t="shared" si="471"/>
        <v>137.276086956521</v>
      </c>
    </row>
    <row r="15060" hidden="1" spans="1:7">
      <c r="A15060" s="6">
        <v>176</v>
      </c>
      <c r="B15060" s="7">
        <v>0.660439814814813</v>
      </c>
      <c r="C15060" s="9">
        <v>40.995652173913</v>
      </c>
      <c r="D15060" s="9">
        <v>118.908695652174</v>
      </c>
      <c r="E15060" s="3">
        <v>10</v>
      </c>
      <c r="F15060" s="1">
        <f t="shared" si="470"/>
        <v>377.16</v>
      </c>
      <c r="G15060" s="1">
        <f t="shared" si="471"/>
        <v>137.276086956521</v>
      </c>
    </row>
    <row r="15061" hidden="1" spans="1:7">
      <c r="A15061" s="6">
        <v>176</v>
      </c>
      <c r="B15061" s="7">
        <v>0.660555555555553</v>
      </c>
      <c r="C15061" s="9">
        <v>40.995652173913</v>
      </c>
      <c r="D15061" s="9">
        <v>118.908695652174</v>
      </c>
      <c r="E15061" s="3">
        <v>10</v>
      </c>
      <c r="F15061" s="1">
        <f t="shared" si="470"/>
        <v>377.16</v>
      </c>
      <c r="G15061" s="1">
        <f t="shared" si="471"/>
        <v>137.276086956521</v>
      </c>
    </row>
    <row r="15062" hidden="1" spans="1:7">
      <c r="A15062" s="6">
        <v>176</v>
      </c>
      <c r="B15062" s="7">
        <v>0.660671296296294</v>
      </c>
      <c r="C15062" s="9">
        <v>40.995652173913</v>
      </c>
      <c r="D15062" s="9">
        <v>118.908695652174</v>
      </c>
      <c r="E15062" s="3">
        <v>10</v>
      </c>
      <c r="F15062" s="1">
        <f t="shared" si="470"/>
        <v>377.16</v>
      </c>
      <c r="G15062" s="1">
        <f t="shared" si="471"/>
        <v>137.276086956521</v>
      </c>
    </row>
    <row r="15063" hidden="1" spans="1:7">
      <c r="A15063" s="6">
        <v>176</v>
      </c>
      <c r="B15063" s="7">
        <v>0.660787037037035</v>
      </c>
      <c r="C15063" s="9">
        <v>40.995652173913</v>
      </c>
      <c r="D15063" s="9">
        <v>118.908695652174</v>
      </c>
      <c r="E15063" s="3">
        <v>10</v>
      </c>
      <c r="F15063" s="1">
        <f t="shared" si="470"/>
        <v>377.16</v>
      </c>
      <c r="G15063" s="1">
        <f t="shared" si="471"/>
        <v>137.276086956521</v>
      </c>
    </row>
    <row r="15064" hidden="1" spans="1:7">
      <c r="A15064" s="6">
        <v>176</v>
      </c>
      <c r="B15064" s="7">
        <v>0.660902777777775</v>
      </c>
      <c r="C15064" s="9">
        <v>40.995652173913</v>
      </c>
      <c r="D15064" s="9">
        <v>118.908695652174</v>
      </c>
      <c r="E15064" s="3">
        <v>10</v>
      </c>
      <c r="F15064" s="1">
        <f t="shared" si="470"/>
        <v>377.16</v>
      </c>
      <c r="G15064" s="1">
        <f t="shared" si="471"/>
        <v>137.276086956521</v>
      </c>
    </row>
    <row r="15065" hidden="1" spans="1:7">
      <c r="A15065" s="6">
        <v>176</v>
      </c>
      <c r="B15065" s="7">
        <v>0.661018518518516</v>
      </c>
      <c r="C15065" s="9">
        <v>40.995652173913</v>
      </c>
      <c r="D15065" s="9">
        <v>118.908695652174</v>
      </c>
      <c r="E15065" s="3">
        <v>10</v>
      </c>
      <c r="F15065" s="1">
        <f t="shared" si="470"/>
        <v>377.16</v>
      </c>
      <c r="G15065" s="1">
        <f t="shared" si="471"/>
        <v>137.276086956521</v>
      </c>
    </row>
    <row r="15066" hidden="1" spans="1:7">
      <c r="A15066" s="6">
        <v>176</v>
      </c>
      <c r="B15066" s="7">
        <v>0.661134259259257</v>
      </c>
      <c r="C15066" s="9">
        <v>40.995652173913</v>
      </c>
      <c r="D15066" s="9">
        <v>118.908695652174</v>
      </c>
      <c r="E15066" s="3">
        <v>10</v>
      </c>
      <c r="F15066" s="1">
        <f t="shared" si="470"/>
        <v>377.16</v>
      </c>
      <c r="G15066" s="1">
        <f t="shared" si="471"/>
        <v>137.276086956521</v>
      </c>
    </row>
    <row r="15067" hidden="1" spans="1:7">
      <c r="A15067" s="6">
        <v>176</v>
      </c>
      <c r="B15067" s="7">
        <v>0.661249999999998</v>
      </c>
      <c r="C15067" s="9">
        <v>40.995652173913</v>
      </c>
      <c r="D15067" s="9">
        <v>118.908695652174</v>
      </c>
      <c r="E15067" s="3">
        <v>10</v>
      </c>
      <c r="F15067" s="1">
        <f t="shared" si="470"/>
        <v>377.16</v>
      </c>
      <c r="G15067" s="1">
        <f t="shared" si="471"/>
        <v>137.276086956521</v>
      </c>
    </row>
    <row r="15068" hidden="1" spans="1:7">
      <c r="A15068" s="6">
        <v>176</v>
      </c>
      <c r="B15068" s="7">
        <v>0.661365740740738</v>
      </c>
      <c r="C15068" s="9">
        <v>40.995652173913</v>
      </c>
      <c r="D15068" s="9">
        <v>118.908695652174</v>
      </c>
      <c r="E15068" s="3">
        <v>10</v>
      </c>
      <c r="F15068" s="1">
        <f t="shared" si="470"/>
        <v>377.16</v>
      </c>
      <c r="G15068" s="1">
        <f t="shared" si="471"/>
        <v>137.276086956521</v>
      </c>
    </row>
    <row r="15069" hidden="1" spans="1:7">
      <c r="A15069" s="6">
        <v>176</v>
      </c>
      <c r="B15069" s="7">
        <v>0.661481481481479</v>
      </c>
      <c r="C15069" s="9">
        <v>40.995652173913</v>
      </c>
      <c r="D15069" s="9">
        <v>118.908695652174</v>
      </c>
      <c r="E15069" s="3">
        <v>10</v>
      </c>
      <c r="F15069" s="1">
        <f t="shared" si="470"/>
        <v>377.16</v>
      </c>
      <c r="G15069" s="1">
        <f t="shared" si="471"/>
        <v>137.276086956521</v>
      </c>
    </row>
    <row r="15070" hidden="1" spans="1:7">
      <c r="A15070" s="6">
        <v>176</v>
      </c>
      <c r="B15070" s="7">
        <v>0.66159722222222</v>
      </c>
      <c r="C15070" s="9">
        <v>40.995652173913</v>
      </c>
      <c r="D15070" s="9">
        <v>118.908695652174</v>
      </c>
      <c r="E15070" s="3">
        <v>10</v>
      </c>
      <c r="F15070" s="1">
        <f t="shared" si="470"/>
        <v>377.16</v>
      </c>
      <c r="G15070" s="1">
        <f t="shared" si="471"/>
        <v>137.276086956521</v>
      </c>
    </row>
    <row r="15071" hidden="1" spans="1:7">
      <c r="A15071" s="6">
        <v>176</v>
      </c>
      <c r="B15071" s="7">
        <v>0.66171296296296</v>
      </c>
      <c r="C15071" s="9">
        <v>40.995652173913</v>
      </c>
      <c r="D15071" s="9">
        <v>118.908695652174</v>
      </c>
      <c r="E15071" s="3">
        <v>10</v>
      </c>
      <c r="F15071" s="1">
        <f t="shared" si="470"/>
        <v>377.16</v>
      </c>
      <c r="G15071" s="1">
        <f t="shared" si="471"/>
        <v>137.276086956521</v>
      </c>
    </row>
    <row r="15072" hidden="1" spans="1:7">
      <c r="A15072" s="6">
        <v>176</v>
      </c>
      <c r="B15072" s="7">
        <v>0.661828703703701</v>
      </c>
      <c r="C15072" s="9">
        <v>40.995652173913</v>
      </c>
      <c r="D15072" s="9">
        <v>118.908695652174</v>
      </c>
      <c r="E15072" s="3">
        <v>10</v>
      </c>
      <c r="F15072" s="1">
        <f t="shared" si="470"/>
        <v>377.16</v>
      </c>
      <c r="G15072" s="1">
        <f t="shared" si="471"/>
        <v>137.276086956521</v>
      </c>
    </row>
    <row r="15073" hidden="1" spans="1:7">
      <c r="A15073" s="6">
        <v>176</v>
      </c>
      <c r="B15073" s="7">
        <v>0.661944444444442</v>
      </c>
      <c r="C15073" s="9">
        <v>40.995652173913</v>
      </c>
      <c r="D15073" s="9">
        <v>118.908695652174</v>
      </c>
      <c r="E15073" s="3">
        <v>10</v>
      </c>
      <c r="F15073" s="1">
        <f t="shared" si="470"/>
        <v>377.16</v>
      </c>
      <c r="G15073" s="1">
        <f t="shared" si="471"/>
        <v>137.276086956521</v>
      </c>
    </row>
    <row r="15074" hidden="1" spans="1:7">
      <c r="A15074" s="6">
        <v>176</v>
      </c>
      <c r="B15074" s="7">
        <v>0.662060185185183</v>
      </c>
      <c r="C15074" s="9">
        <v>40.995652173913</v>
      </c>
      <c r="D15074" s="9">
        <v>118.908695652174</v>
      </c>
      <c r="E15074" s="3">
        <v>10</v>
      </c>
      <c r="F15074" s="1">
        <f t="shared" si="470"/>
        <v>377.16</v>
      </c>
      <c r="G15074" s="1">
        <f t="shared" si="471"/>
        <v>137.276086956521</v>
      </c>
    </row>
    <row r="15075" hidden="1" spans="1:7">
      <c r="A15075" s="6">
        <v>176</v>
      </c>
      <c r="B15075" s="7">
        <v>0.662175925925923</v>
      </c>
      <c r="C15075" s="9">
        <v>40.995652173913</v>
      </c>
      <c r="D15075" s="9">
        <v>118.908695652174</v>
      </c>
      <c r="E15075" s="3">
        <v>10</v>
      </c>
      <c r="F15075" s="1">
        <f t="shared" si="470"/>
        <v>377.16</v>
      </c>
      <c r="G15075" s="1">
        <f t="shared" si="471"/>
        <v>137.276086956521</v>
      </c>
    </row>
    <row r="15076" hidden="1" spans="1:7">
      <c r="A15076" s="6">
        <v>176</v>
      </c>
      <c r="B15076" s="7">
        <v>0.662291666666664</v>
      </c>
      <c r="C15076" s="9">
        <v>45.0130434782609</v>
      </c>
      <c r="D15076" s="9">
        <v>118.360869565217</v>
      </c>
      <c r="E15076" s="3">
        <v>10</v>
      </c>
      <c r="F15076" s="1">
        <f t="shared" si="470"/>
        <v>414.12</v>
      </c>
      <c r="G15076" s="1">
        <f t="shared" si="471"/>
        <v>141.932608695656</v>
      </c>
    </row>
    <row r="15077" hidden="1" spans="1:7">
      <c r="A15077" s="6">
        <v>176</v>
      </c>
      <c r="B15077" s="7">
        <v>0.662407407407405</v>
      </c>
      <c r="C15077" s="9">
        <v>45.0130434782609</v>
      </c>
      <c r="D15077" s="9">
        <v>118.360869565217</v>
      </c>
      <c r="E15077" s="3">
        <v>10</v>
      </c>
      <c r="F15077" s="1">
        <f t="shared" si="470"/>
        <v>414.12</v>
      </c>
      <c r="G15077" s="1">
        <f t="shared" si="471"/>
        <v>141.932608695656</v>
      </c>
    </row>
    <row r="15078" hidden="1" spans="1:7">
      <c r="A15078" s="6">
        <v>176</v>
      </c>
      <c r="B15078" s="7">
        <v>0.662523148148146</v>
      </c>
      <c r="C15078" s="9">
        <v>45.0130434782609</v>
      </c>
      <c r="D15078" s="9">
        <v>118.360869565217</v>
      </c>
      <c r="E15078" s="3">
        <v>10</v>
      </c>
      <c r="F15078" s="1">
        <f t="shared" si="470"/>
        <v>414.12</v>
      </c>
      <c r="G15078" s="1">
        <f t="shared" si="471"/>
        <v>141.932608695656</v>
      </c>
    </row>
    <row r="15079" hidden="1" spans="1:7">
      <c r="A15079" s="6">
        <v>176</v>
      </c>
      <c r="B15079" s="7">
        <v>0.662638888888886</v>
      </c>
      <c r="C15079" s="9">
        <v>45.0130434782609</v>
      </c>
      <c r="D15079" s="9">
        <v>120.734782608696</v>
      </c>
      <c r="E15079" s="3">
        <v>10</v>
      </c>
      <c r="F15079" s="1">
        <f t="shared" si="470"/>
        <v>414.12</v>
      </c>
      <c r="G15079" s="1">
        <f t="shared" si="471"/>
        <v>121.754347826084</v>
      </c>
    </row>
    <row r="15080" hidden="1" spans="1:7">
      <c r="A15080" s="6">
        <v>176</v>
      </c>
      <c r="B15080" s="7">
        <v>0.662754629629627</v>
      </c>
      <c r="C15080" s="9">
        <v>44.8304347826087</v>
      </c>
      <c r="D15080" s="9">
        <v>120.734782608696</v>
      </c>
      <c r="E15080" s="3">
        <v>10</v>
      </c>
      <c r="F15080" s="1">
        <f t="shared" si="470"/>
        <v>412.44</v>
      </c>
      <c r="G15080" s="1">
        <f t="shared" si="471"/>
        <v>121.754347826084</v>
      </c>
    </row>
    <row r="15081" hidden="1" spans="1:7">
      <c r="A15081" s="6">
        <v>176</v>
      </c>
      <c r="B15081" s="7">
        <v>0.662870370370368</v>
      </c>
      <c r="C15081" s="9">
        <v>44.8304347826087</v>
      </c>
      <c r="D15081" s="9">
        <v>120.734782608696</v>
      </c>
      <c r="E15081" s="3">
        <v>10</v>
      </c>
      <c r="F15081" s="1">
        <f t="shared" si="470"/>
        <v>412.44</v>
      </c>
      <c r="G15081" s="1">
        <f t="shared" si="471"/>
        <v>121.754347826084</v>
      </c>
    </row>
    <row r="15082" hidden="1" spans="1:7">
      <c r="A15082" s="6">
        <v>176</v>
      </c>
      <c r="B15082" s="7">
        <v>0.662986111111108</v>
      </c>
      <c r="C15082" s="9">
        <v>44.8304347826087</v>
      </c>
      <c r="D15082" s="9">
        <v>120.734782608696</v>
      </c>
      <c r="E15082" s="3">
        <v>11</v>
      </c>
      <c r="F15082" s="1">
        <f t="shared" si="470"/>
        <v>412.44</v>
      </c>
      <c r="G15082" s="1">
        <f t="shared" si="471"/>
        <v>121.754347826084</v>
      </c>
    </row>
    <row r="15083" hidden="1" spans="1:7">
      <c r="A15083" s="6">
        <v>176</v>
      </c>
      <c r="B15083" s="7">
        <v>0.663101851851849</v>
      </c>
      <c r="C15083" s="9">
        <v>52.1347826086957</v>
      </c>
      <c r="D15083" s="9">
        <v>116.9</v>
      </c>
      <c r="E15083" s="3">
        <v>11</v>
      </c>
      <c r="F15083" s="1">
        <f t="shared" si="470"/>
        <v>479.64</v>
      </c>
      <c r="G15083" s="1">
        <f t="shared" si="471"/>
        <v>154.35</v>
      </c>
    </row>
    <row r="15084" hidden="1" spans="1:7">
      <c r="A15084" s="6">
        <v>176</v>
      </c>
      <c r="B15084" s="7">
        <v>0.66321759259259</v>
      </c>
      <c r="C15084" s="9">
        <v>52.1347826086957</v>
      </c>
      <c r="D15084" s="9">
        <v>117.995652173913</v>
      </c>
      <c r="E15084" s="3">
        <v>11</v>
      </c>
      <c r="F15084" s="1">
        <f t="shared" si="470"/>
        <v>479.64</v>
      </c>
      <c r="G15084" s="1">
        <f t="shared" si="471"/>
        <v>145.03695652174</v>
      </c>
    </row>
    <row r="15085" hidden="1" spans="1:7">
      <c r="A15085" s="6">
        <v>176</v>
      </c>
      <c r="B15085" s="7">
        <v>0.663333333333331</v>
      </c>
      <c r="C15085" s="9">
        <v>53.595652173913</v>
      </c>
      <c r="D15085" s="9">
        <v>122.378260869565</v>
      </c>
      <c r="E15085" s="3">
        <v>11</v>
      </c>
      <c r="F15085" s="1">
        <f t="shared" si="470"/>
        <v>493.08</v>
      </c>
      <c r="G15085" s="1">
        <f t="shared" si="471"/>
        <v>107.784782608697</v>
      </c>
    </row>
    <row r="15086" hidden="1" spans="1:7">
      <c r="A15086" s="6">
        <v>176</v>
      </c>
      <c r="B15086" s="7">
        <v>0.663449074074071</v>
      </c>
      <c r="C15086" s="9">
        <v>54.1434782608696</v>
      </c>
      <c r="D15086" s="9">
        <v>124.386956521739</v>
      </c>
      <c r="E15086" s="3">
        <v>11</v>
      </c>
      <c r="F15086" s="1">
        <f t="shared" si="470"/>
        <v>498.12</v>
      </c>
      <c r="G15086" s="1">
        <f t="shared" si="471"/>
        <v>90.7108695652184</v>
      </c>
    </row>
    <row r="15087" hidden="1" spans="1:7">
      <c r="A15087" s="6">
        <v>176</v>
      </c>
      <c r="B15087" s="7">
        <v>0.663564814814812</v>
      </c>
      <c r="C15087" s="9">
        <v>54.1434782608696</v>
      </c>
      <c r="D15087" s="9">
        <v>128.039130434783</v>
      </c>
      <c r="E15087" s="3">
        <v>11</v>
      </c>
      <c r="F15087" s="1">
        <f t="shared" si="470"/>
        <v>498.12</v>
      </c>
      <c r="G15087" s="1">
        <f t="shared" si="471"/>
        <v>59.6673913043444</v>
      </c>
    </row>
    <row r="15088" hidden="1" spans="1:7">
      <c r="A15088" s="6">
        <v>176</v>
      </c>
      <c r="B15088" s="7">
        <v>0.663680555555553</v>
      </c>
      <c r="C15088" s="9">
        <v>54.1434782608696</v>
      </c>
      <c r="D15088" s="9">
        <v>129.682608695652</v>
      </c>
      <c r="E15088" s="3">
        <v>12</v>
      </c>
      <c r="F15088" s="1">
        <f t="shared" si="470"/>
        <v>498.12</v>
      </c>
      <c r="G15088" s="1">
        <f t="shared" si="471"/>
        <v>45.697826086958</v>
      </c>
    </row>
    <row r="15089" hidden="1" spans="1:7">
      <c r="A15089" s="6">
        <v>176</v>
      </c>
      <c r="B15089" s="7">
        <v>0.663796296296293</v>
      </c>
      <c r="C15089" s="9">
        <v>51.9521739130435</v>
      </c>
      <c r="D15089" s="9">
        <v>131.691304347826</v>
      </c>
      <c r="E15089" s="3">
        <v>12</v>
      </c>
      <c r="F15089" s="1">
        <f t="shared" si="470"/>
        <v>477.96</v>
      </c>
      <c r="G15089" s="1">
        <f t="shared" si="471"/>
        <v>28.623913043479</v>
      </c>
    </row>
    <row r="15090" hidden="1" spans="1:7">
      <c r="A15090" s="6">
        <v>176</v>
      </c>
      <c r="B15090" s="7">
        <v>0.663912037037034</v>
      </c>
      <c r="C15090" s="9">
        <v>50.1260869565217</v>
      </c>
      <c r="D15090" s="9">
        <v>136.621739130435</v>
      </c>
      <c r="E15090" s="3">
        <v>12</v>
      </c>
      <c r="F15090" s="1">
        <f t="shared" si="470"/>
        <v>461.16</v>
      </c>
      <c r="G15090" s="1">
        <f t="shared" si="471"/>
        <v>-13.2847826086975</v>
      </c>
    </row>
    <row r="15091" hidden="1" spans="1:7">
      <c r="A15091" s="6">
        <v>176</v>
      </c>
      <c r="B15091" s="7">
        <v>0.664027777777775</v>
      </c>
      <c r="C15091" s="9">
        <v>49.9434782608696</v>
      </c>
      <c r="D15091" s="9">
        <v>139.360869565217</v>
      </c>
      <c r="E15091" s="3">
        <v>12</v>
      </c>
      <c r="F15091" s="1">
        <f t="shared" si="470"/>
        <v>459.48</v>
      </c>
      <c r="G15091" s="1">
        <f t="shared" si="471"/>
        <v>-36.5673913043445</v>
      </c>
    </row>
    <row r="15092" hidden="1" spans="1:7">
      <c r="A15092" s="6">
        <v>176</v>
      </c>
      <c r="B15092" s="7">
        <v>0.664143518518516</v>
      </c>
      <c r="C15092" s="9">
        <v>53.2304347826087</v>
      </c>
      <c r="D15092" s="9">
        <v>138.082608695652</v>
      </c>
      <c r="E15092" s="3">
        <v>12</v>
      </c>
      <c r="F15092" s="1">
        <f t="shared" si="470"/>
        <v>489.72</v>
      </c>
      <c r="G15092" s="1">
        <f t="shared" si="471"/>
        <v>-25.7021739130421</v>
      </c>
    </row>
    <row r="15093" hidden="1" spans="1:7">
      <c r="A15093" s="6">
        <v>176</v>
      </c>
      <c r="B15093" s="7">
        <v>0.664259259259256</v>
      </c>
      <c r="C15093" s="9">
        <v>54.8739130434783</v>
      </c>
      <c r="D15093" s="9">
        <v>137.9</v>
      </c>
      <c r="E15093" s="3">
        <v>12</v>
      </c>
      <c r="F15093" s="1">
        <f t="shared" si="470"/>
        <v>504.84</v>
      </c>
      <c r="G15093" s="1">
        <f t="shared" si="471"/>
        <v>-24.1500000000001</v>
      </c>
    </row>
    <row r="15094" hidden="1" spans="1:7">
      <c r="A15094" s="6">
        <v>176</v>
      </c>
      <c r="B15094" s="7">
        <v>0.664374999999997</v>
      </c>
      <c r="C15094" s="9">
        <v>57.0652173913044</v>
      </c>
      <c r="D15094" s="9">
        <v>137.717391304348</v>
      </c>
      <c r="E15094" s="3">
        <v>12</v>
      </c>
      <c r="F15094" s="1">
        <f t="shared" si="470"/>
        <v>525</v>
      </c>
      <c r="G15094" s="1">
        <f t="shared" si="471"/>
        <v>-22.5978260869581</v>
      </c>
    </row>
    <row r="15095" hidden="1" spans="1:7">
      <c r="A15095" s="6">
        <v>176</v>
      </c>
      <c r="B15095" s="7">
        <v>0.664490740740738</v>
      </c>
      <c r="C15095" s="9">
        <v>59.9869565217391</v>
      </c>
      <c r="D15095" s="9">
        <v>137.717391304348</v>
      </c>
      <c r="E15095" s="3">
        <v>12</v>
      </c>
      <c r="F15095" s="1">
        <f t="shared" si="470"/>
        <v>551.88</v>
      </c>
      <c r="G15095" s="1">
        <f t="shared" si="471"/>
        <v>-22.5978260869581</v>
      </c>
    </row>
    <row r="15096" hidden="1" spans="1:7">
      <c r="A15096" s="6">
        <v>176</v>
      </c>
      <c r="B15096" s="7">
        <v>0.664606481481478</v>
      </c>
      <c r="C15096" s="9">
        <v>63.2739130434783</v>
      </c>
      <c r="D15096" s="9">
        <v>137.717391304348</v>
      </c>
      <c r="E15096" s="3">
        <v>12</v>
      </c>
      <c r="F15096" s="1">
        <f t="shared" si="470"/>
        <v>582.12</v>
      </c>
      <c r="G15096" s="1">
        <f t="shared" si="471"/>
        <v>-22.5978260869581</v>
      </c>
    </row>
    <row r="15097" hidden="1" spans="1:7">
      <c r="A15097" s="6">
        <v>176</v>
      </c>
      <c r="B15097" s="7">
        <v>0.664722222222219</v>
      </c>
      <c r="C15097" s="9">
        <v>66.5608695652174</v>
      </c>
      <c r="D15097" s="9">
        <v>137.717391304348</v>
      </c>
      <c r="E15097" s="3">
        <v>12</v>
      </c>
      <c r="F15097" s="1">
        <f t="shared" si="470"/>
        <v>612.36</v>
      </c>
      <c r="G15097" s="1">
        <f t="shared" si="471"/>
        <v>-22.5978260869581</v>
      </c>
    </row>
    <row r="15098" hidden="1" spans="1:7">
      <c r="A15098" s="6">
        <v>176</v>
      </c>
      <c r="B15098" s="7">
        <v>0.66483796296296</v>
      </c>
      <c r="C15098" s="9">
        <v>68.3869565217391</v>
      </c>
      <c r="D15098" s="9">
        <v>137.717391304348</v>
      </c>
      <c r="E15098" s="3">
        <v>12</v>
      </c>
      <c r="F15098" s="1">
        <f t="shared" si="470"/>
        <v>629.16</v>
      </c>
      <c r="G15098" s="1">
        <f t="shared" si="471"/>
        <v>-22.5978260869581</v>
      </c>
    </row>
    <row r="15099" hidden="1" spans="1:7">
      <c r="A15099" s="6">
        <v>176</v>
      </c>
      <c r="B15099" s="7">
        <v>0.664953703703701</v>
      </c>
      <c r="C15099" s="9">
        <v>71.1260869565217</v>
      </c>
      <c r="D15099" s="9">
        <v>137.717391304348</v>
      </c>
      <c r="E15099" s="3">
        <v>12</v>
      </c>
      <c r="F15099" s="1">
        <f t="shared" si="470"/>
        <v>654.36</v>
      </c>
      <c r="G15099" s="1">
        <f t="shared" si="471"/>
        <v>-22.5978260869581</v>
      </c>
    </row>
    <row r="15100" hidden="1" spans="1:7">
      <c r="A15100" s="6">
        <v>176</v>
      </c>
      <c r="B15100" s="7">
        <v>0.665069444444441</v>
      </c>
      <c r="C15100" s="9">
        <v>72.2217391304348</v>
      </c>
      <c r="D15100" s="9">
        <v>135.891304347826</v>
      </c>
      <c r="E15100" s="3">
        <v>12</v>
      </c>
      <c r="F15100" s="1">
        <f t="shared" si="470"/>
        <v>664.44</v>
      </c>
      <c r="G15100" s="1">
        <f t="shared" si="471"/>
        <v>-7.07608695652107</v>
      </c>
    </row>
    <row r="15101" hidden="1" spans="1:7">
      <c r="A15101" s="6">
        <v>176</v>
      </c>
      <c r="B15101" s="7">
        <v>0.665185185185182</v>
      </c>
      <c r="C15101" s="9">
        <v>71.6739130434783</v>
      </c>
      <c r="D15101" s="9">
        <v>134.247826086957</v>
      </c>
      <c r="E15101" s="3">
        <v>12</v>
      </c>
      <c r="F15101" s="1">
        <f t="shared" si="470"/>
        <v>659.4</v>
      </c>
      <c r="G15101" s="1">
        <f t="shared" si="471"/>
        <v>6.89347826086555</v>
      </c>
    </row>
    <row r="15102" hidden="1" spans="1:7">
      <c r="A15102" s="6">
        <v>176</v>
      </c>
      <c r="B15102" s="7">
        <v>0.665300925925923</v>
      </c>
      <c r="C15102" s="9">
        <v>71.8565217391304</v>
      </c>
      <c r="D15102" s="9">
        <v>130.595652173913</v>
      </c>
      <c r="E15102" s="3">
        <v>12</v>
      </c>
      <c r="F15102" s="1">
        <f t="shared" si="470"/>
        <v>661.08</v>
      </c>
      <c r="G15102" s="1">
        <f t="shared" si="471"/>
        <v>37.9369565217394</v>
      </c>
    </row>
    <row r="15103" hidden="1" spans="1:7">
      <c r="A15103" s="6">
        <v>176</v>
      </c>
      <c r="B15103" s="7">
        <v>0.665416666666664</v>
      </c>
      <c r="C15103" s="9">
        <v>72.0391304347826</v>
      </c>
      <c r="D15103" s="9">
        <v>128.769565217391</v>
      </c>
      <c r="E15103" s="3">
        <v>12</v>
      </c>
      <c r="F15103" s="1">
        <f t="shared" si="470"/>
        <v>662.76</v>
      </c>
      <c r="G15103" s="1">
        <f t="shared" si="471"/>
        <v>53.4586956521764</v>
      </c>
    </row>
    <row r="15104" hidden="1" spans="1:7">
      <c r="A15104" s="6">
        <v>176</v>
      </c>
      <c r="B15104" s="7">
        <v>0.665532407407404</v>
      </c>
      <c r="C15104" s="9">
        <v>72.2217391304348</v>
      </c>
      <c r="D15104" s="9">
        <v>125.482608695652</v>
      </c>
      <c r="E15104" s="3">
        <v>13</v>
      </c>
      <c r="F15104" s="1">
        <f t="shared" si="470"/>
        <v>664.44</v>
      </c>
      <c r="G15104" s="1">
        <f t="shared" si="471"/>
        <v>81.397826086958</v>
      </c>
    </row>
    <row r="15105" hidden="1" spans="1:7">
      <c r="A15105" s="6">
        <v>176</v>
      </c>
      <c r="B15105" s="7">
        <v>0.665648148148145</v>
      </c>
      <c r="C15105" s="9">
        <v>78.2478260869565</v>
      </c>
      <c r="D15105" s="9">
        <v>124.021739130435</v>
      </c>
      <c r="E15105" s="3">
        <v>13</v>
      </c>
      <c r="F15105" s="1">
        <f t="shared" si="470"/>
        <v>719.88</v>
      </c>
      <c r="G15105" s="1">
        <f t="shared" si="471"/>
        <v>93.8152173913024</v>
      </c>
    </row>
    <row r="15106" hidden="1" spans="1:7">
      <c r="A15106" s="6">
        <v>176</v>
      </c>
      <c r="B15106" s="7">
        <v>0.665763888888886</v>
      </c>
      <c r="C15106" s="9">
        <v>80.4391304347826</v>
      </c>
      <c r="D15106" s="9">
        <v>122.013043478261</v>
      </c>
      <c r="E15106" s="3">
        <v>13</v>
      </c>
      <c r="F15106" s="1">
        <f t="shared" si="470"/>
        <v>740.04</v>
      </c>
      <c r="G15106" s="1">
        <f t="shared" si="471"/>
        <v>110.889130434781</v>
      </c>
    </row>
    <row r="15107" hidden="1" spans="1:7">
      <c r="A15107" s="6">
        <v>176</v>
      </c>
      <c r="B15107" s="7">
        <v>0.665879629629626</v>
      </c>
      <c r="C15107" s="9">
        <v>79.7086956521739</v>
      </c>
      <c r="D15107" s="9">
        <v>128.404347826087</v>
      </c>
      <c r="E15107" s="3">
        <v>14</v>
      </c>
      <c r="F15107" s="1">
        <f t="shared" ref="F15107:F15170" si="472">C15107*9.2</f>
        <v>733.32</v>
      </c>
      <c r="G15107" s="1">
        <f t="shared" ref="G15107:G15170" si="473">-8.5*D15107+1148</f>
        <v>56.5630434782606</v>
      </c>
    </row>
    <row r="15108" hidden="1" spans="1:7">
      <c r="A15108" s="6">
        <v>176</v>
      </c>
      <c r="B15108" s="7">
        <v>0.665995370370367</v>
      </c>
      <c r="C15108" s="9">
        <v>82.4478260869565</v>
      </c>
      <c r="D15108" s="9">
        <v>122.74347826087</v>
      </c>
      <c r="E15108" s="3">
        <v>14</v>
      </c>
      <c r="F15108" s="1">
        <f t="shared" si="472"/>
        <v>758.52</v>
      </c>
      <c r="G15108" s="1">
        <f t="shared" si="473"/>
        <v>104.680434782605</v>
      </c>
    </row>
    <row r="15109" hidden="1" spans="1:7">
      <c r="A15109" s="6">
        <v>176</v>
      </c>
      <c r="B15109" s="7">
        <v>0.666111111111108</v>
      </c>
      <c r="C15109" s="9">
        <v>85.1869565217391</v>
      </c>
      <c r="D15109" s="9">
        <v>122.013043478261</v>
      </c>
      <c r="E15109" s="3">
        <v>14</v>
      </c>
      <c r="F15109" s="1">
        <f t="shared" si="472"/>
        <v>783.72</v>
      </c>
      <c r="G15109" s="1">
        <f t="shared" si="473"/>
        <v>110.889130434781</v>
      </c>
    </row>
    <row r="15110" hidden="1" spans="1:7">
      <c r="A15110" s="6">
        <v>176</v>
      </c>
      <c r="B15110" s="7">
        <v>0.666226851851849</v>
      </c>
      <c r="C15110" s="9">
        <v>91.395652173913</v>
      </c>
      <c r="D15110" s="9">
        <v>123.65652173913</v>
      </c>
      <c r="E15110" s="3">
        <v>14</v>
      </c>
      <c r="F15110" s="1">
        <f t="shared" si="472"/>
        <v>840.84</v>
      </c>
      <c r="G15110" s="1">
        <f t="shared" si="473"/>
        <v>96.9195652173951</v>
      </c>
    </row>
    <row r="15111" hidden="1" spans="1:7">
      <c r="A15111" s="6">
        <v>176</v>
      </c>
      <c r="B15111" s="7">
        <v>0.666342592592589</v>
      </c>
      <c r="C15111" s="9">
        <v>91.5782608695652</v>
      </c>
      <c r="D15111" s="9">
        <v>128.404347826087</v>
      </c>
      <c r="E15111" s="3">
        <v>14</v>
      </c>
      <c r="F15111" s="1">
        <f t="shared" si="472"/>
        <v>842.52</v>
      </c>
      <c r="G15111" s="1">
        <f t="shared" si="473"/>
        <v>56.5630434782606</v>
      </c>
    </row>
    <row r="15112" hidden="1" spans="1:7">
      <c r="A15112" s="6">
        <v>176</v>
      </c>
      <c r="B15112" s="7">
        <v>0.66645833333333</v>
      </c>
      <c r="C15112" s="9">
        <v>91.5782608695652</v>
      </c>
      <c r="D15112" s="9">
        <v>133.334782608696</v>
      </c>
      <c r="E15112" s="3">
        <v>15</v>
      </c>
      <c r="F15112" s="1">
        <f t="shared" si="472"/>
        <v>842.52</v>
      </c>
      <c r="G15112" s="1">
        <f t="shared" si="473"/>
        <v>14.6543478260839</v>
      </c>
    </row>
    <row r="15113" hidden="1" spans="1:7">
      <c r="A15113" s="6">
        <v>176</v>
      </c>
      <c r="B15113" s="7">
        <v>0.666574074074071</v>
      </c>
      <c r="C15113" s="9">
        <v>92.8565217391304</v>
      </c>
      <c r="D15113" s="9">
        <v>137.534782608696</v>
      </c>
      <c r="E15113" s="3">
        <v>15</v>
      </c>
      <c r="F15113" s="1">
        <f t="shared" si="472"/>
        <v>854.28</v>
      </c>
      <c r="G15113" s="1">
        <f t="shared" si="473"/>
        <v>-21.0456521739159</v>
      </c>
    </row>
    <row r="15114" hidden="1" spans="1:7">
      <c r="A15114" s="6">
        <v>176</v>
      </c>
      <c r="B15114" s="7">
        <v>0.666689814814811</v>
      </c>
      <c r="C15114" s="9">
        <v>99.9782608695652</v>
      </c>
      <c r="D15114" s="9">
        <v>136.804347826087</v>
      </c>
      <c r="E15114" s="3">
        <v>15</v>
      </c>
      <c r="F15114" s="1">
        <f t="shared" si="472"/>
        <v>919.8</v>
      </c>
      <c r="G15114" s="1">
        <f t="shared" si="473"/>
        <v>-14.8369565217395</v>
      </c>
    </row>
    <row r="15115" hidden="1" spans="1:7">
      <c r="A15115" s="6">
        <v>176</v>
      </c>
      <c r="B15115" s="7">
        <v>0.666805555555552</v>
      </c>
      <c r="C15115" s="9">
        <v>105.639130434783</v>
      </c>
      <c r="D15115" s="9">
        <v>130.047826086957</v>
      </c>
      <c r="E15115" s="3">
        <v>15</v>
      </c>
      <c r="F15115" s="1">
        <f t="shared" si="472"/>
        <v>971.880000000004</v>
      </c>
      <c r="G15115" s="1">
        <f t="shared" si="473"/>
        <v>42.5934782608656</v>
      </c>
    </row>
    <row r="15116" hidden="1" spans="1:7">
      <c r="A15116" s="6">
        <v>176</v>
      </c>
      <c r="B15116" s="7">
        <v>0.666921296296293</v>
      </c>
      <c r="C15116" s="9">
        <v>110.752173913043</v>
      </c>
      <c r="D15116" s="9">
        <v>131.873913043478</v>
      </c>
      <c r="E15116" s="3">
        <v>15</v>
      </c>
      <c r="F15116" s="1">
        <f t="shared" si="472"/>
        <v>1018.92</v>
      </c>
      <c r="G15116" s="1">
        <f t="shared" si="473"/>
        <v>27.071739130437</v>
      </c>
    </row>
    <row r="15117" hidden="1" spans="1:7">
      <c r="A15117" s="6">
        <v>176</v>
      </c>
      <c r="B15117" s="7">
        <v>0.667037037037034</v>
      </c>
      <c r="C15117" s="9">
        <v>112.030434782609</v>
      </c>
      <c r="D15117" s="9">
        <v>136.25652173913</v>
      </c>
      <c r="E15117" s="3">
        <v>16</v>
      </c>
      <c r="F15117" s="1">
        <f t="shared" si="472"/>
        <v>1030.68</v>
      </c>
      <c r="G15117" s="1">
        <f t="shared" si="473"/>
        <v>-10.1804347826051</v>
      </c>
    </row>
    <row r="15118" hidden="1" spans="1:7">
      <c r="A15118" s="6">
        <v>176</v>
      </c>
      <c r="B15118" s="7">
        <v>0.667152777777774</v>
      </c>
      <c r="C15118" s="9">
        <v>115.317391304348</v>
      </c>
      <c r="D15118" s="9">
        <v>137.534782608696</v>
      </c>
      <c r="E15118" s="3">
        <v>16</v>
      </c>
      <c r="F15118" s="1">
        <f t="shared" si="472"/>
        <v>1060.92</v>
      </c>
      <c r="G15118" s="1">
        <f t="shared" si="473"/>
        <v>-21.0456521739159</v>
      </c>
    </row>
    <row r="15119" hidden="1" spans="1:7">
      <c r="A15119" s="6">
        <v>176</v>
      </c>
      <c r="B15119" s="7">
        <v>0.667268518518515</v>
      </c>
      <c r="C15119" s="9">
        <v>117.873913043478</v>
      </c>
      <c r="D15119" s="9">
        <v>137.534782608696</v>
      </c>
      <c r="E15119" s="3">
        <v>16</v>
      </c>
      <c r="F15119" s="1">
        <f t="shared" si="472"/>
        <v>1084.44</v>
      </c>
      <c r="G15119" s="1">
        <f t="shared" si="473"/>
        <v>-21.0456521739159</v>
      </c>
    </row>
    <row r="15120" hidden="1" spans="1:7">
      <c r="A15120" s="6">
        <v>176</v>
      </c>
      <c r="B15120" s="7">
        <v>0.667384259259256</v>
      </c>
      <c r="C15120" s="9">
        <v>119.152173913043</v>
      </c>
      <c r="D15120" s="9">
        <v>132.969565217391</v>
      </c>
      <c r="E15120" s="3">
        <v>16</v>
      </c>
      <c r="F15120" s="1">
        <f t="shared" si="472"/>
        <v>1096.2</v>
      </c>
      <c r="G15120" s="1">
        <f t="shared" si="473"/>
        <v>17.7586956521766</v>
      </c>
    </row>
    <row r="15121" hidden="1" spans="1:7">
      <c r="A15121" s="6">
        <v>176</v>
      </c>
      <c r="B15121" s="7">
        <v>0.667499999999997</v>
      </c>
      <c r="C15121" s="9">
        <v>119.152173913043</v>
      </c>
      <c r="D15121" s="9">
        <v>128.039130434783</v>
      </c>
      <c r="E15121" s="3">
        <v>16</v>
      </c>
      <c r="F15121" s="1">
        <f t="shared" si="472"/>
        <v>1096.2</v>
      </c>
      <c r="G15121" s="1">
        <f t="shared" si="473"/>
        <v>59.6673913043444</v>
      </c>
    </row>
    <row r="15122" hidden="1" spans="1:7">
      <c r="A15122" s="6">
        <v>176</v>
      </c>
      <c r="B15122" s="7">
        <v>0.667615740740737</v>
      </c>
      <c r="C15122" s="9">
        <v>114.586956521739</v>
      </c>
      <c r="D15122" s="9">
        <v>125.482608695652</v>
      </c>
      <c r="E15122" s="3">
        <v>16</v>
      </c>
      <c r="F15122" s="1">
        <f t="shared" si="472"/>
        <v>1054.2</v>
      </c>
      <c r="G15122" s="1">
        <f t="shared" si="473"/>
        <v>81.397826086958</v>
      </c>
    </row>
    <row r="15123" hidden="1" spans="1:7">
      <c r="A15123" s="6">
        <v>176</v>
      </c>
      <c r="B15123" s="7">
        <v>0.667731481481478</v>
      </c>
      <c r="C15123" s="9">
        <v>112.760869565217</v>
      </c>
      <c r="D15123" s="9">
        <v>126.395652173913</v>
      </c>
      <c r="E15123" s="3">
        <v>16</v>
      </c>
      <c r="F15123" s="1">
        <f t="shared" si="472"/>
        <v>1037.4</v>
      </c>
      <c r="G15123" s="1">
        <f t="shared" si="473"/>
        <v>73.6369565217394</v>
      </c>
    </row>
    <row r="15124" hidden="1" spans="1:7">
      <c r="A15124" s="6">
        <v>176</v>
      </c>
      <c r="B15124" s="7">
        <v>0.667847222222219</v>
      </c>
      <c r="C15124" s="9">
        <v>108.013043478261</v>
      </c>
      <c r="D15124" s="9">
        <v>125.117391304348</v>
      </c>
      <c r="E15124" s="3">
        <v>16</v>
      </c>
      <c r="F15124" s="1">
        <f t="shared" si="472"/>
        <v>993.720000000001</v>
      </c>
      <c r="G15124" s="1">
        <f t="shared" si="473"/>
        <v>84.502173913042</v>
      </c>
    </row>
    <row r="15125" hidden="1" spans="1:7">
      <c r="A15125" s="6">
        <v>176</v>
      </c>
      <c r="B15125" s="7">
        <v>0.667962962962959</v>
      </c>
      <c r="C15125" s="9">
        <v>108.378260869565</v>
      </c>
      <c r="D15125" s="9">
        <v>121.465217391304</v>
      </c>
      <c r="E15125" s="3">
        <v>16</v>
      </c>
      <c r="F15125" s="1">
        <f t="shared" si="472"/>
        <v>997.079999999998</v>
      </c>
      <c r="G15125" s="1">
        <f t="shared" si="473"/>
        <v>115.545652173916</v>
      </c>
    </row>
    <row r="15126" hidden="1" spans="1:7">
      <c r="A15126" s="6">
        <v>176</v>
      </c>
      <c r="B15126" s="7">
        <v>0.6680787037037</v>
      </c>
      <c r="C15126" s="9">
        <v>108.378260869565</v>
      </c>
      <c r="D15126" s="9">
        <v>121.465217391304</v>
      </c>
      <c r="E15126" s="3">
        <v>16</v>
      </c>
      <c r="F15126" s="1">
        <f t="shared" si="472"/>
        <v>997.079999999998</v>
      </c>
      <c r="G15126" s="1">
        <f t="shared" si="473"/>
        <v>115.545652173916</v>
      </c>
    </row>
    <row r="15127" hidden="1" spans="1:7">
      <c r="A15127" s="6">
        <v>176</v>
      </c>
      <c r="B15127" s="7">
        <v>0.668194444444441</v>
      </c>
      <c r="C15127" s="9">
        <v>109.65652173913</v>
      </c>
      <c r="D15127" s="9">
        <v>117.995652173913</v>
      </c>
      <c r="E15127" s="3">
        <v>16</v>
      </c>
      <c r="F15127" s="1">
        <f t="shared" si="472"/>
        <v>1008.84</v>
      </c>
      <c r="G15127" s="1">
        <f t="shared" si="473"/>
        <v>145.03695652174</v>
      </c>
    </row>
    <row r="15128" hidden="1" spans="1:7">
      <c r="A15128" s="6">
        <v>176</v>
      </c>
      <c r="B15128" s="7">
        <v>0.668310185185182</v>
      </c>
      <c r="C15128" s="9">
        <v>112.030434782609</v>
      </c>
      <c r="D15128" s="9">
        <v>117.813043478261</v>
      </c>
      <c r="E15128" s="3">
        <v>16</v>
      </c>
      <c r="F15128" s="1">
        <f t="shared" si="472"/>
        <v>1030.68</v>
      </c>
      <c r="G15128" s="1">
        <f t="shared" si="473"/>
        <v>146.589130434782</v>
      </c>
    </row>
    <row r="15129" hidden="1" spans="1:7">
      <c r="A15129" s="6">
        <v>176</v>
      </c>
      <c r="B15129" s="7">
        <v>0.668425925925922</v>
      </c>
      <c r="C15129" s="9">
        <v>114.221739130435</v>
      </c>
      <c r="D15129" s="9">
        <v>117.813043478261</v>
      </c>
      <c r="E15129" s="3">
        <v>16</v>
      </c>
      <c r="F15129" s="1">
        <f t="shared" si="472"/>
        <v>1050.84</v>
      </c>
      <c r="G15129" s="1">
        <f t="shared" si="473"/>
        <v>146.589130434782</v>
      </c>
    </row>
    <row r="15130" hidden="1" spans="1:7">
      <c r="A15130" s="6">
        <v>176</v>
      </c>
      <c r="B15130" s="7">
        <v>0.668541666666663</v>
      </c>
      <c r="C15130" s="9">
        <v>115.865217391304</v>
      </c>
      <c r="D15130" s="9">
        <v>117.813043478261</v>
      </c>
      <c r="E15130" s="3">
        <v>16</v>
      </c>
      <c r="F15130" s="1">
        <f t="shared" si="472"/>
        <v>1065.96</v>
      </c>
      <c r="G15130" s="1">
        <f t="shared" si="473"/>
        <v>146.589130434782</v>
      </c>
    </row>
    <row r="15131" hidden="1" spans="1:7">
      <c r="A15131" s="6">
        <v>176</v>
      </c>
      <c r="B15131" s="7">
        <v>0.668657407407404</v>
      </c>
      <c r="C15131" s="9">
        <v>117.14347826087</v>
      </c>
      <c r="D15131" s="9">
        <v>117.813043478261</v>
      </c>
      <c r="E15131" s="3">
        <v>16</v>
      </c>
      <c r="F15131" s="1">
        <f t="shared" si="472"/>
        <v>1077.72</v>
      </c>
      <c r="G15131" s="1">
        <f t="shared" si="473"/>
        <v>146.589130434782</v>
      </c>
    </row>
    <row r="15132" hidden="1" spans="1:7">
      <c r="A15132" s="6">
        <v>176</v>
      </c>
      <c r="B15132" s="7">
        <v>0.668773148148144</v>
      </c>
      <c r="C15132" s="9">
        <v>118.969565217391</v>
      </c>
      <c r="D15132" s="9">
        <v>114.526086956522</v>
      </c>
      <c r="E15132" s="3">
        <v>16</v>
      </c>
      <c r="F15132" s="1">
        <f t="shared" si="472"/>
        <v>1094.52</v>
      </c>
      <c r="G15132" s="1">
        <f t="shared" si="473"/>
        <v>174.528260869563</v>
      </c>
    </row>
    <row r="15133" hidden="1" spans="1:7">
      <c r="A15133" s="6">
        <v>176</v>
      </c>
      <c r="B15133" s="7">
        <v>0.668888888888885</v>
      </c>
      <c r="C15133" s="9">
        <v>114.952173913043</v>
      </c>
      <c r="D15133" s="9">
        <v>113.795652173913</v>
      </c>
      <c r="E15133" s="3">
        <v>16</v>
      </c>
      <c r="F15133" s="1">
        <f t="shared" si="472"/>
        <v>1057.56</v>
      </c>
      <c r="G15133" s="1">
        <f t="shared" si="473"/>
        <v>180.73695652174</v>
      </c>
    </row>
    <row r="15134" hidden="1" spans="1:7">
      <c r="A15134" s="6">
        <v>176</v>
      </c>
      <c r="B15134" s="7">
        <v>0.669004629629626</v>
      </c>
      <c r="C15134" s="9">
        <v>107.830434782609</v>
      </c>
      <c r="D15134" s="9">
        <v>113.795652173913</v>
      </c>
      <c r="E15134" s="3">
        <v>16</v>
      </c>
      <c r="F15134" s="1">
        <f t="shared" si="472"/>
        <v>992.040000000003</v>
      </c>
      <c r="G15134" s="1">
        <f t="shared" si="473"/>
        <v>180.73695652174</v>
      </c>
    </row>
    <row r="15135" hidden="1" spans="1:7">
      <c r="A15135" s="6">
        <v>176</v>
      </c>
      <c r="B15135" s="7">
        <v>0.669120370370367</v>
      </c>
      <c r="C15135" s="9">
        <v>101.986956521739</v>
      </c>
      <c r="D15135" s="9">
        <v>110.508695652174</v>
      </c>
      <c r="E15135" s="3">
        <v>16</v>
      </c>
      <c r="F15135" s="1">
        <f t="shared" si="472"/>
        <v>938.279999999999</v>
      </c>
      <c r="G15135" s="1">
        <f t="shared" si="473"/>
        <v>208.676086956521</v>
      </c>
    </row>
    <row r="15136" hidden="1" spans="1:7">
      <c r="A15136" s="6">
        <v>176</v>
      </c>
      <c r="B15136" s="7">
        <v>0.669236111111107</v>
      </c>
      <c r="C15136" s="9">
        <v>104.908695652174</v>
      </c>
      <c r="D15136" s="9">
        <v>108.317391304348</v>
      </c>
      <c r="E15136" s="3">
        <v>16</v>
      </c>
      <c r="F15136" s="1">
        <f t="shared" si="472"/>
        <v>965.160000000001</v>
      </c>
      <c r="G15136" s="1">
        <f t="shared" si="473"/>
        <v>227.302173913042</v>
      </c>
    </row>
    <row r="15137" hidden="1" spans="1:7">
      <c r="A15137" s="6">
        <v>176</v>
      </c>
      <c r="B15137" s="7">
        <v>0.669351851851848</v>
      </c>
      <c r="C15137" s="9">
        <v>104.908695652174</v>
      </c>
      <c r="D15137" s="9">
        <v>108.317391304348</v>
      </c>
      <c r="E15137" s="3">
        <v>16</v>
      </c>
      <c r="F15137" s="1">
        <f t="shared" si="472"/>
        <v>965.160000000001</v>
      </c>
      <c r="G15137" s="1">
        <f t="shared" si="473"/>
        <v>227.302173913042</v>
      </c>
    </row>
    <row r="15138" hidden="1" spans="1:7">
      <c r="A15138" s="6">
        <v>176</v>
      </c>
      <c r="B15138" s="7">
        <v>0.669467592592589</v>
      </c>
      <c r="C15138" s="9">
        <v>109.291304347826</v>
      </c>
      <c r="D15138" s="9">
        <v>104.482608695652</v>
      </c>
      <c r="E15138" s="3">
        <v>16</v>
      </c>
      <c r="F15138" s="1">
        <f t="shared" si="472"/>
        <v>1005.48</v>
      </c>
      <c r="G15138" s="1">
        <f t="shared" si="473"/>
        <v>259.897826086958</v>
      </c>
    </row>
    <row r="15139" hidden="1" spans="1:7">
      <c r="A15139" s="6">
        <v>176</v>
      </c>
      <c r="B15139" s="7">
        <v>0.66958333333333</v>
      </c>
      <c r="C15139" s="9">
        <v>109.291304347826</v>
      </c>
      <c r="D15139" s="9">
        <v>104.482608695652</v>
      </c>
      <c r="E15139" s="3">
        <v>16</v>
      </c>
      <c r="F15139" s="1">
        <f t="shared" si="472"/>
        <v>1005.48</v>
      </c>
      <c r="G15139" s="1">
        <f t="shared" si="473"/>
        <v>259.897826086958</v>
      </c>
    </row>
    <row r="15140" hidden="1" spans="1:7">
      <c r="A15140" s="6">
        <v>176</v>
      </c>
      <c r="B15140" s="7">
        <v>0.66969907407407</v>
      </c>
      <c r="C15140" s="9">
        <v>106.186956521739</v>
      </c>
      <c r="D15140" s="9">
        <v>98.8217391304348</v>
      </c>
      <c r="E15140" s="3">
        <v>17</v>
      </c>
      <c r="F15140" s="1">
        <f t="shared" si="472"/>
        <v>976.919999999999</v>
      </c>
      <c r="G15140" s="1">
        <f t="shared" si="473"/>
        <v>308.015217391304</v>
      </c>
    </row>
    <row r="15141" hidden="1" spans="1:7">
      <c r="A15141" s="6">
        <v>176</v>
      </c>
      <c r="B15141" s="7">
        <v>0.669814814814811</v>
      </c>
      <c r="C15141" s="9">
        <v>96.3260869565217</v>
      </c>
      <c r="D15141" s="9">
        <v>97.1782608695652</v>
      </c>
      <c r="E15141" s="3">
        <v>17</v>
      </c>
      <c r="F15141" s="1">
        <f t="shared" si="472"/>
        <v>886.2</v>
      </c>
      <c r="G15141" s="1">
        <f t="shared" si="473"/>
        <v>321.984782608696</v>
      </c>
    </row>
    <row r="15142" hidden="1" spans="1:7">
      <c r="A15142" s="6">
        <v>176</v>
      </c>
      <c r="B15142" s="7">
        <v>0.675370370370367</v>
      </c>
      <c r="C15142" s="9">
        <v>106.186956521739</v>
      </c>
      <c r="D15142" s="9">
        <v>91.7</v>
      </c>
      <c r="E15142" s="3">
        <v>18</v>
      </c>
      <c r="F15142" s="1">
        <f t="shared" si="472"/>
        <v>976.919999999999</v>
      </c>
      <c r="G15142" s="1">
        <f t="shared" si="473"/>
        <v>368.55</v>
      </c>
    </row>
    <row r="15143" hidden="1" spans="1:7">
      <c r="A15143" s="6">
        <v>176</v>
      </c>
      <c r="B15143" s="7">
        <v>0.675486111111107</v>
      </c>
      <c r="C15143" s="9">
        <v>107.1</v>
      </c>
      <c r="D15143" s="9">
        <v>90.0565217391304</v>
      </c>
      <c r="E15143" s="3">
        <v>18</v>
      </c>
      <c r="F15143" s="1">
        <f t="shared" si="472"/>
        <v>985.32</v>
      </c>
      <c r="G15143" s="1">
        <f t="shared" si="473"/>
        <v>382.519565217392</v>
      </c>
    </row>
    <row r="15144" hidden="1" spans="1:7">
      <c r="A15144" s="6">
        <v>176</v>
      </c>
      <c r="B15144" s="7">
        <v>0.675601851851848</v>
      </c>
      <c r="C15144" s="9">
        <v>106.552173913043</v>
      </c>
      <c r="D15144" s="9">
        <v>77.0913043478261</v>
      </c>
      <c r="E15144" s="3">
        <v>20</v>
      </c>
      <c r="F15144" s="1">
        <f t="shared" si="472"/>
        <v>980.279999999996</v>
      </c>
      <c r="G15144" s="1">
        <f t="shared" si="473"/>
        <v>492.723913043478</v>
      </c>
    </row>
    <row r="15145" hidden="1" spans="1:7">
      <c r="A15145" s="6">
        <v>176</v>
      </c>
      <c r="B15145" s="7">
        <v>0.675717592592589</v>
      </c>
      <c r="C15145" s="9">
        <v>94.8652173913044</v>
      </c>
      <c r="D15145" s="9">
        <v>78.3695652173913</v>
      </c>
      <c r="E15145" s="3">
        <v>19</v>
      </c>
      <c r="F15145" s="1">
        <f t="shared" si="472"/>
        <v>872.76</v>
      </c>
      <c r="G15145" s="1">
        <f t="shared" si="473"/>
        <v>481.858695652174</v>
      </c>
    </row>
    <row r="15146" hidden="1" spans="1:7">
      <c r="A15146" s="6">
        <v>176</v>
      </c>
      <c r="B15146" s="7">
        <v>0.675833333333329</v>
      </c>
      <c r="C15146" s="9">
        <v>100.891304347826</v>
      </c>
      <c r="D15146" s="9">
        <v>73.2565217391304</v>
      </c>
      <c r="E15146" s="3">
        <v>20</v>
      </c>
      <c r="F15146" s="1">
        <f t="shared" si="472"/>
        <v>928.199999999999</v>
      </c>
      <c r="G15146" s="1">
        <f t="shared" si="473"/>
        <v>525.319565217392</v>
      </c>
    </row>
    <row r="15147" hidden="1" spans="1:7">
      <c r="A15147" s="6">
        <v>176</v>
      </c>
      <c r="B15147" s="7">
        <v>0.67594907407407</v>
      </c>
      <c r="C15147" s="9">
        <v>112.213043478261</v>
      </c>
      <c r="D15147" s="9">
        <v>76.1782608695652</v>
      </c>
      <c r="E15147" s="3">
        <v>20</v>
      </c>
      <c r="F15147" s="1">
        <f t="shared" si="472"/>
        <v>1032.36</v>
      </c>
      <c r="G15147" s="1">
        <f t="shared" si="473"/>
        <v>500.484782608696</v>
      </c>
    </row>
    <row r="15148" hidden="1" spans="1:7">
      <c r="A15148" s="6">
        <v>176</v>
      </c>
      <c r="B15148" s="7">
        <v>0.676064814814811</v>
      </c>
      <c r="C15148" s="9">
        <v>119.334782608696</v>
      </c>
      <c r="D15148" s="9">
        <v>66.1347826086957</v>
      </c>
      <c r="E15148" s="3">
        <v>21</v>
      </c>
      <c r="F15148" s="1">
        <f t="shared" si="472"/>
        <v>1097.88</v>
      </c>
      <c r="G15148" s="1">
        <f t="shared" si="473"/>
        <v>585.854347826086</v>
      </c>
    </row>
    <row r="15149" hidden="1" spans="1:7">
      <c r="A15149" s="6">
        <v>176</v>
      </c>
      <c r="B15149" s="7">
        <v>0.676180555555552</v>
      </c>
      <c r="C15149" s="9">
        <v>109.473913043478</v>
      </c>
      <c r="D15149" s="9">
        <v>63.5782608695652</v>
      </c>
      <c r="E15149" s="3">
        <v>22</v>
      </c>
      <c r="F15149" s="1">
        <f t="shared" si="472"/>
        <v>1007.16</v>
      </c>
      <c r="G15149" s="1">
        <f t="shared" si="473"/>
        <v>607.584782608696</v>
      </c>
    </row>
    <row r="15150" hidden="1" spans="1:7">
      <c r="A15150" s="6">
        <v>176</v>
      </c>
      <c r="B15150" s="7">
        <v>0.676296296296292</v>
      </c>
      <c r="C15150" s="9">
        <v>106.734782608696</v>
      </c>
      <c r="D15150" s="9">
        <v>61.3869565217392</v>
      </c>
      <c r="E15150" s="3">
        <v>22</v>
      </c>
      <c r="F15150" s="1">
        <f t="shared" si="472"/>
        <v>981.960000000003</v>
      </c>
      <c r="G15150" s="1">
        <f t="shared" si="473"/>
        <v>626.210869565217</v>
      </c>
    </row>
    <row r="15151" hidden="1" spans="1:7">
      <c r="A15151" s="6">
        <v>176</v>
      </c>
      <c r="B15151" s="7">
        <v>0.676412037037033</v>
      </c>
      <c r="C15151" s="9">
        <v>106.552173913043</v>
      </c>
      <c r="D15151" s="9">
        <v>58.2826086956522</v>
      </c>
      <c r="E15151" s="3">
        <v>22</v>
      </c>
      <c r="F15151" s="1">
        <f t="shared" si="472"/>
        <v>980.279999999996</v>
      </c>
      <c r="G15151" s="1">
        <f t="shared" si="473"/>
        <v>652.597826086956</v>
      </c>
    </row>
    <row r="15152" hidden="1" spans="1:7">
      <c r="A15152" s="6">
        <v>176</v>
      </c>
      <c r="B15152" s="7">
        <v>0.676527777777774</v>
      </c>
      <c r="C15152" s="9">
        <v>108.74347826087</v>
      </c>
      <c r="D15152" s="9">
        <v>56.0913043478261</v>
      </c>
      <c r="E15152" s="3">
        <v>22</v>
      </c>
      <c r="F15152" s="1">
        <f t="shared" si="472"/>
        <v>1000.44</v>
      </c>
      <c r="G15152" s="1">
        <f t="shared" si="473"/>
        <v>671.223913043478</v>
      </c>
    </row>
    <row r="15153" hidden="1" spans="1:7">
      <c r="A15153" s="6">
        <v>176</v>
      </c>
      <c r="B15153" s="7">
        <v>0.676643518518514</v>
      </c>
      <c r="C15153" s="9">
        <v>105.821739130435</v>
      </c>
      <c r="D15153" s="9">
        <v>47.3260869565218</v>
      </c>
      <c r="E15153" s="3">
        <v>23</v>
      </c>
      <c r="F15153" s="1">
        <f t="shared" si="472"/>
        <v>973.560000000002</v>
      </c>
      <c r="G15153" s="1">
        <f t="shared" si="473"/>
        <v>745.728260869565</v>
      </c>
    </row>
    <row r="15154" hidden="1" spans="1:7">
      <c r="A15154" s="6">
        <v>176</v>
      </c>
      <c r="B15154" s="7">
        <v>0.676759259259255</v>
      </c>
      <c r="C15154" s="9">
        <v>94.5</v>
      </c>
      <c r="D15154" s="9">
        <v>48.0565217391304</v>
      </c>
      <c r="E15154" s="3">
        <v>24</v>
      </c>
      <c r="F15154" s="1">
        <f t="shared" si="472"/>
        <v>869.4</v>
      </c>
      <c r="G15154" s="1">
        <f t="shared" si="473"/>
        <v>739.519565217392</v>
      </c>
    </row>
    <row r="15155" hidden="1" spans="1:7">
      <c r="A15155" s="6">
        <v>176</v>
      </c>
      <c r="B15155" s="7">
        <v>0.676874999999996</v>
      </c>
      <c r="C15155" s="9">
        <v>91.2130434782609</v>
      </c>
      <c r="D15155" s="9">
        <v>48.9695652173913</v>
      </c>
      <c r="E15155" s="3">
        <v>24</v>
      </c>
      <c r="F15155" s="1">
        <f t="shared" si="472"/>
        <v>839.16</v>
      </c>
      <c r="G15155" s="1">
        <f t="shared" si="473"/>
        <v>731.758695652174</v>
      </c>
    </row>
    <row r="15156" hidden="1" spans="1:7">
      <c r="A15156" s="6">
        <v>176</v>
      </c>
      <c r="B15156" s="7">
        <v>0.676990740740737</v>
      </c>
      <c r="C15156" s="9">
        <v>89.3869565217391</v>
      </c>
      <c r="D15156" s="9">
        <v>52.6217391304348</v>
      </c>
      <c r="E15156" s="3">
        <v>24</v>
      </c>
      <c r="F15156" s="1">
        <f t="shared" si="472"/>
        <v>822.36</v>
      </c>
      <c r="G15156" s="1">
        <f t="shared" si="473"/>
        <v>700.715217391304</v>
      </c>
    </row>
    <row r="15157" hidden="1" spans="1:7">
      <c r="A15157" s="6">
        <v>176</v>
      </c>
      <c r="B15157" s="7">
        <v>0.677106481481477</v>
      </c>
      <c r="C15157" s="9">
        <v>91.395652173913</v>
      </c>
      <c r="D15157" s="9">
        <v>56.2739130434783</v>
      </c>
      <c r="E15157" s="3">
        <v>24</v>
      </c>
      <c r="F15157" s="1">
        <f t="shared" si="472"/>
        <v>840.84</v>
      </c>
      <c r="G15157" s="1">
        <f t="shared" si="473"/>
        <v>669.671739130434</v>
      </c>
    </row>
    <row r="15158" hidden="1" spans="1:7">
      <c r="A15158" s="6">
        <v>176</v>
      </c>
      <c r="B15158" s="7">
        <v>0.677222222222218</v>
      </c>
      <c r="C15158" s="9">
        <v>91.5782608695652</v>
      </c>
      <c r="D15158" s="9">
        <v>62.6652173913044</v>
      </c>
      <c r="E15158" s="3">
        <v>24</v>
      </c>
      <c r="F15158" s="1">
        <f t="shared" si="472"/>
        <v>842.52</v>
      </c>
      <c r="G15158" s="1">
        <f t="shared" si="473"/>
        <v>615.345652173913</v>
      </c>
    </row>
    <row r="15159" hidden="1" spans="1:7">
      <c r="A15159" s="6">
        <v>176</v>
      </c>
      <c r="B15159" s="7">
        <v>0.677337962962959</v>
      </c>
      <c r="C15159" s="9">
        <v>91.0304347826087</v>
      </c>
      <c r="D15159" s="9">
        <v>67.0478260869565</v>
      </c>
      <c r="E15159" s="3">
        <v>24</v>
      </c>
      <c r="F15159" s="1">
        <f t="shared" si="472"/>
        <v>837.48</v>
      </c>
      <c r="G15159" s="1">
        <f t="shared" si="473"/>
        <v>578.09347826087</v>
      </c>
    </row>
    <row r="15160" hidden="1" spans="1:7">
      <c r="A15160" s="6">
        <v>176</v>
      </c>
      <c r="B15160" s="7">
        <v>0.6774537037037</v>
      </c>
      <c r="C15160" s="9">
        <v>89.0217391304348</v>
      </c>
      <c r="D15160" s="9">
        <v>67.0478260869565</v>
      </c>
      <c r="E15160" s="3">
        <v>24</v>
      </c>
      <c r="F15160" s="1">
        <f t="shared" si="472"/>
        <v>819</v>
      </c>
      <c r="G15160" s="1">
        <f t="shared" si="473"/>
        <v>578.09347826087</v>
      </c>
    </row>
    <row r="15161" hidden="1" spans="1:7">
      <c r="A15161" s="6">
        <v>176</v>
      </c>
      <c r="B15161" s="7">
        <v>0.677488425925922</v>
      </c>
      <c r="C15161" s="9">
        <v>85.004347826087</v>
      </c>
      <c r="D15161" s="9">
        <v>67.2304347826087</v>
      </c>
      <c r="E15161" s="3">
        <v>24</v>
      </c>
      <c r="F15161" s="1">
        <f t="shared" si="472"/>
        <v>782.04</v>
      </c>
      <c r="G15161" s="1">
        <f t="shared" si="473"/>
        <v>576.541304347826</v>
      </c>
    </row>
    <row r="15162" spans="1:7">
      <c r="A15162" s="22">
        <v>121</v>
      </c>
      <c r="B15162" s="23">
        <v>0.388194444444444</v>
      </c>
      <c r="C15162" s="24">
        <v>31.7486518440224</v>
      </c>
      <c r="D15162" s="24">
        <v>60.727287084204</v>
      </c>
      <c r="E15162" s="25">
        <v>1</v>
      </c>
      <c r="F15162" s="1">
        <f>C15162*9.2</f>
        <v>292.087596965006</v>
      </c>
      <c r="G15162" s="1">
        <f>-8.5*D15162+1148</f>
        <v>631.818059784266</v>
      </c>
    </row>
    <row r="15163" spans="1:7">
      <c r="A15163" s="22">
        <v>121</v>
      </c>
      <c r="B15163" s="23">
        <v>0.388310185185185</v>
      </c>
      <c r="C15163" s="24">
        <v>26.9543923373748</v>
      </c>
      <c r="D15163" s="24">
        <v>54.9741756762268</v>
      </c>
      <c r="E15163" s="25">
        <v>1</v>
      </c>
      <c r="F15163" s="1">
        <f t="shared" ref="F15163:F15226" si="474">C15163*9.2</f>
        <v>247.980409503848</v>
      </c>
      <c r="G15163" s="1">
        <f t="shared" ref="G15163:G15226" si="475">-8.5*D15163+1148</f>
        <v>680.719506752072</v>
      </c>
    </row>
    <row r="15164" spans="1:7">
      <c r="A15164" s="22">
        <v>121</v>
      </c>
      <c r="B15164" s="23">
        <v>0.388425925925925</v>
      </c>
      <c r="C15164" s="24">
        <v>23.1189847320566</v>
      </c>
      <c r="D15164" s="24">
        <v>42.9352573595337</v>
      </c>
      <c r="E15164" s="25">
        <v>2</v>
      </c>
      <c r="F15164" s="1">
        <f t="shared" si="474"/>
        <v>212.694659534921</v>
      </c>
      <c r="G15164" s="1">
        <f t="shared" si="475"/>
        <v>783.050312443964</v>
      </c>
    </row>
    <row r="15165" spans="1:7">
      <c r="A15165" s="22">
        <v>121</v>
      </c>
      <c r="B15165" s="23">
        <v>0.388541666666666</v>
      </c>
      <c r="C15165" s="24">
        <v>20.3489681282157</v>
      </c>
      <c r="D15165" s="24">
        <v>42.5091009589428</v>
      </c>
      <c r="E15165" s="25">
        <v>2</v>
      </c>
      <c r="F15165" s="1">
        <f t="shared" si="474"/>
        <v>187.210506779584</v>
      </c>
      <c r="G15165" s="1">
        <f t="shared" si="475"/>
        <v>786.672641848986</v>
      </c>
    </row>
    <row r="15166" spans="1:7">
      <c r="A15166" s="22">
        <v>121</v>
      </c>
      <c r="B15166" s="23">
        <v>0.388657407407407</v>
      </c>
      <c r="C15166" s="24">
        <v>18.1116470251135</v>
      </c>
      <c r="D15166" s="24">
        <v>42.2960227586474</v>
      </c>
      <c r="E15166" s="25">
        <v>2</v>
      </c>
      <c r="F15166" s="1">
        <f t="shared" si="474"/>
        <v>166.627152631044</v>
      </c>
      <c r="G15166" s="1">
        <f t="shared" si="475"/>
        <v>788.483806551497</v>
      </c>
    </row>
    <row r="15167" spans="1:7">
      <c r="A15167" s="22">
        <v>121</v>
      </c>
      <c r="B15167" s="23">
        <v>0.388773148148148</v>
      </c>
      <c r="C15167" s="24">
        <v>11.8258401163976</v>
      </c>
      <c r="D15167" s="24">
        <v>46.2379694641132</v>
      </c>
      <c r="E15167" s="25">
        <v>3</v>
      </c>
      <c r="F15167" s="1">
        <f t="shared" si="474"/>
        <v>108.797729070858</v>
      </c>
      <c r="G15167" s="1">
        <f t="shared" si="475"/>
        <v>754.977259555038</v>
      </c>
    </row>
    <row r="15168" spans="1:7">
      <c r="A15168" s="22">
        <v>121</v>
      </c>
      <c r="B15168" s="23">
        <v>0.388888888888888</v>
      </c>
      <c r="C15168" s="24">
        <v>8.62966711196583</v>
      </c>
      <c r="D15168" s="24">
        <v>49.1145251681018</v>
      </c>
      <c r="E15168" s="25">
        <v>3</v>
      </c>
      <c r="F15168" s="1">
        <f t="shared" si="474"/>
        <v>79.3929374300856</v>
      </c>
      <c r="G15168" s="1">
        <f t="shared" si="475"/>
        <v>730.526536071135</v>
      </c>
    </row>
    <row r="15169" spans="1:7">
      <c r="A15169" s="22">
        <v>121</v>
      </c>
      <c r="B15169" s="23">
        <v>0.389004629629629</v>
      </c>
      <c r="C15169" s="24">
        <v>8.52312801181811</v>
      </c>
      <c r="D15169" s="24">
        <v>50.3929943698746</v>
      </c>
      <c r="E15169" s="25">
        <v>3</v>
      </c>
      <c r="F15169" s="1">
        <f t="shared" si="474"/>
        <v>78.4127777087266</v>
      </c>
      <c r="G15169" s="1">
        <f t="shared" si="475"/>
        <v>719.659547856066</v>
      </c>
    </row>
    <row r="15170" spans="1:7">
      <c r="A15170" s="22">
        <v>121</v>
      </c>
      <c r="B15170" s="23">
        <v>0.38912037037037</v>
      </c>
      <c r="C15170" s="24">
        <v>8.52312801181811</v>
      </c>
      <c r="D15170" s="24">
        <v>50.9256898706132</v>
      </c>
      <c r="E15170" s="25">
        <v>3</v>
      </c>
      <c r="F15170" s="1">
        <f t="shared" si="474"/>
        <v>78.4127777087266</v>
      </c>
      <c r="G15170" s="1">
        <f t="shared" si="475"/>
        <v>715.131636099788</v>
      </c>
    </row>
    <row r="15171" spans="1:7">
      <c r="A15171" s="22">
        <v>121</v>
      </c>
      <c r="B15171" s="23">
        <v>0.389236111111111</v>
      </c>
      <c r="C15171" s="24">
        <v>8.31004981152265</v>
      </c>
      <c r="D15171" s="24">
        <v>51.4583853713518</v>
      </c>
      <c r="E15171" s="25">
        <v>3</v>
      </c>
      <c r="F15171" s="1">
        <f t="shared" si="474"/>
        <v>76.4524582660084</v>
      </c>
      <c r="G15171" s="1">
        <f t="shared" si="475"/>
        <v>710.60372434351</v>
      </c>
    </row>
    <row r="15172" spans="1:7">
      <c r="A15172" s="22">
        <v>121</v>
      </c>
      <c r="B15172" s="23">
        <v>0.389351851851851</v>
      </c>
      <c r="C15172" s="24">
        <v>8.31004981152265</v>
      </c>
      <c r="D15172" s="24">
        <v>52.0976199722382</v>
      </c>
      <c r="E15172" s="25">
        <v>3</v>
      </c>
      <c r="F15172" s="1">
        <f t="shared" si="474"/>
        <v>76.4524582660084</v>
      </c>
      <c r="G15172" s="1">
        <f t="shared" si="475"/>
        <v>705.170230235975</v>
      </c>
    </row>
    <row r="15173" spans="1:7">
      <c r="A15173" s="22">
        <v>121</v>
      </c>
      <c r="B15173" s="23">
        <v>0.389467592592592</v>
      </c>
      <c r="C15173" s="24">
        <v>8.31004981152265</v>
      </c>
      <c r="D15173" s="24">
        <v>52.7368545731245</v>
      </c>
      <c r="E15173" s="25">
        <v>3</v>
      </c>
      <c r="F15173" s="1">
        <f t="shared" si="474"/>
        <v>76.4524582660084</v>
      </c>
      <c r="G15173" s="1">
        <f t="shared" si="475"/>
        <v>699.736736128442</v>
      </c>
    </row>
    <row r="15174" spans="1:7">
      <c r="A15174" s="22">
        <v>121</v>
      </c>
      <c r="B15174" s="23">
        <v>0.389583333333333</v>
      </c>
      <c r="C15174" s="24">
        <v>8.62966711196583</v>
      </c>
      <c r="D15174" s="24">
        <v>56.1461057778518</v>
      </c>
      <c r="E15174" s="25">
        <v>3</v>
      </c>
      <c r="F15174" s="1">
        <f t="shared" si="474"/>
        <v>79.3929374300856</v>
      </c>
      <c r="G15174" s="1">
        <f t="shared" si="475"/>
        <v>670.75810088826</v>
      </c>
    </row>
    <row r="15175" spans="1:7">
      <c r="A15175" s="22">
        <v>121</v>
      </c>
      <c r="B15175" s="23">
        <v>0.389699074074073</v>
      </c>
      <c r="C15175" s="24">
        <v>8.84274531226129</v>
      </c>
      <c r="D15175" s="24">
        <v>57.211496779329</v>
      </c>
      <c r="E15175" s="25">
        <v>3</v>
      </c>
      <c r="F15175" s="1">
        <f t="shared" si="474"/>
        <v>81.3532568728039</v>
      </c>
      <c r="G15175" s="1">
        <f t="shared" si="475"/>
        <v>661.702277375703</v>
      </c>
    </row>
    <row r="15176" spans="1:7">
      <c r="A15176" s="22">
        <v>121</v>
      </c>
      <c r="B15176" s="23">
        <v>0.389814814814814</v>
      </c>
      <c r="C15176" s="24">
        <v>9.58851901329537</v>
      </c>
      <c r="D15176" s="24">
        <v>67.8654067941017</v>
      </c>
      <c r="E15176" s="25">
        <v>4</v>
      </c>
      <c r="F15176" s="1">
        <f t="shared" si="474"/>
        <v>88.2143749223174</v>
      </c>
      <c r="G15176" s="1">
        <f t="shared" si="475"/>
        <v>571.144042250136</v>
      </c>
    </row>
    <row r="15177" spans="1:7">
      <c r="A15177" s="22">
        <v>121</v>
      </c>
      <c r="B15177" s="23">
        <v>0.389930555555555</v>
      </c>
      <c r="C15177" s="24">
        <v>8.52312801181811</v>
      </c>
      <c r="D15177" s="24">
        <v>68.8242586954312</v>
      </c>
      <c r="E15177" s="25">
        <v>4</v>
      </c>
      <c r="F15177" s="1">
        <f t="shared" si="474"/>
        <v>78.4127777087266</v>
      </c>
      <c r="G15177" s="1">
        <f t="shared" si="475"/>
        <v>562.993801088835</v>
      </c>
    </row>
    <row r="15178" spans="1:7">
      <c r="A15178" s="22">
        <v>121</v>
      </c>
      <c r="B15178" s="23">
        <v>0.390046296296296</v>
      </c>
      <c r="C15178" s="24">
        <v>6.39234600886358</v>
      </c>
      <c r="D15178" s="24">
        <v>70.5288842977948</v>
      </c>
      <c r="E15178" s="25">
        <v>4</v>
      </c>
      <c r="F15178" s="1">
        <f t="shared" si="474"/>
        <v>58.8095832815449</v>
      </c>
      <c r="G15178" s="1">
        <f t="shared" si="475"/>
        <v>548.504483468744</v>
      </c>
    </row>
    <row r="15179" spans="1:7">
      <c r="A15179" s="22">
        <v>121</v>
      </c>
      <c r="B15179" s="23">
        <v>0.390162037037036</v>
      </c>
      <c r="C15179" s="24">
        <v>5.85965050812495</v>
      </c>
      <c r="D15179" s="24">
        <v>68.3981022948403</v>
      </c>
      <c r="E15179" s="25">
        <v>4</v>
      </c>
      <c r="F15179" s="1">
        <f t="shared" si="474"/>
        <v>53.9087846747495</v>
      </c>
      <c r="G15179" s="1">
        <f t="shared" si="475"/>
        <v>566.616130493857</v>
      </c>
    </row>
    <row r="15180" spans="1:7">
      <c r="A15180" s="22">
        <v>121</v>
      </c>
      <c r="B15180" s="23">
        <v>0.390277777777777</v>
      </c>
      <c r="C15180" s="24">
        <v>5.75311140797722</v>
      </c>
      <c r="D15180" s="24">
        <v>67.6523285938062</v>
      </c>
      <c r="E15180" s="25">
        <v>4</v>
      </c>
      <c r="F15180" s="1">
        <f t="shared" si="474"/>
        <v>52.9286249533904</v>
      </c>
      <c r="G15180" s="1">
        <f t="shared" si="475"/>
        <v>572.955206952647</v>
      </c>
    </row>
    <row r="15181" spans="1:7">
      <c r="A15181" s="22">
        <v>121</v>
      </c>
      <c r="B15181" s="23">
        <v>0.390393518518518</v>
      </c>
      <c r="C15181" s="24">
        <v>5.75311140797722</v>
      </c>
      <c r="D15181" s="24">
        <v>66.8000157926244</v>
      </c>
      <c r="E15181" s="25">
        <v>4</v>
      </c>
      <c r="F15181" s="1">
        <f t="shared" si="474"/>
        <v>52.9286249533904</v>
      </c>
      <c r="G15181" s="1">
        <f t="shared" si="475"/>
        <v>580.199865762693</v>
      </c>
    </row>
    <row r="15182" spans="1:7">
      <c r="A15182" s="22">
        <v>121</v>
      </c>
      <c r="B15182" s="23">
        <v>0.390509259259258</v>
      </c>
      <c r="C15182" s="24">
        <v>5.75311140797722</v>
      </c>
      <c r="D15182" s="24">
        <v>66.2673202918858</v>
      </c>
      <c r="E15182" s="25">
        <v>4</v>
      </c>
      <c r="F15182" s="1">
        <f t="shared" si="474"/>
        <v>52.9286249533904</v>
      </c>
      <c r="G15182" s="1">
        <f t="shared" si="475"/>
        <v>584.727777518971</v>
      </c>
    </row>
    <row r="15183" spans="1:7">
      <c r="A15183" s="22">
        <v>121</v>
      </c>
      <c r="B15183" s="23">
        <v>0.390624999999999</v>
      </c>
      <c r="C15183" s="24">
        <v>3.19617300443179</v>
      </c>
      <c r="D15183" s="24">
        <v>67.5457894936585</v>
      </c>
      <c r="E15183" s="25">
        <v>4</v>
      </c>
      <c r="F15183" s="1">
        <f t="shared" si="474"/>
        <v>29.4047916407725</v>
      </c>
      <c r="G15183" s="1">
        <f t="shared" si="475"/>
        <v>573.860789303903</v>
      </c>
    </row>
    <row r="15184" spans="1:7">
      <c r="A15184" s="22">
        <v>121</v>
      </c>
      <c r="B15184" s="23">
        <v>0.39074074074074</v>
      </c>
      <c r="C15184" s="24">
        <v>3.51579030487497</v>
      </c>
      <c r="D15184" s="24">
        <v>68.0784849943971</v>
      </c>
      <c r="E15184" s="25">
        <v>4</v>
      </c>
      <c r="F15184" s="1">
        <f t="shared" si="474"/>
        <v>32.3452708048497</v>
      </c>
      <c r="G15184" s="1">
        <f t="shared" si="475"/>
        <v>569.332877547625</v>
      </c>
    </row>
    <row r="15185" spans="1:7">
      <c r="A15185" s="22">
        <v>121</v>
      </c>
      <c r="B15185" s="23">
        <v>0.390856481481481</v>
      </c>
      <c r="C15185" s="24">
        <v>3.30271210457952</v>
      </c>
      <c r="D15185" s="24">
        <v>68.6111804951358</v>
      </c>
      <c r="E15185" s="25">
        <v>4</v>
      </c>
      <c r="F15185" s="1">
        <f t="shared" si="474"/>
        <v>30.3849513621316</v>
      </c>
      <c r="G15185" s="1">
        <f t="shared" si="475"/>
        <v>564.804965791346</v>
      </c>
    </row>
    <row r="15186" spans="1:7">
      <c r="A15186" s="22">
        <v>121</v>
      </c>
      <c r="B15186" s="23">
        <v>0.390972222222221</v>
      </c>
      <c r="C15186" s="24">
        <v>3.19617300443179</v>
      </c>
      <c r="D15186" s="24">
        <v>68.9307977955789</v>
      </c>
      <c r="E15186" s="25">
        <v>4</v>
      </c>
      <c r="F15186" s="1">
        <f t="shared" si="474"/>
        <v>29.4047916407725</v>
      </c>
      <c r="G15186" s="1">
        <f t="shared" si="475"/>
        <v>562.088218737579</v>
      </c>
    </row>
    <row r="15187" spans="1:7">
      <c r="A15187" s="22">
        <v>121</v>
      </c>
      <c r="B15187" s="23">
        <v>0.391087962962962</v>
      </c>
      <c r="C15187" s="24">
        <v>3.19617300443179</v>
      </c>
      <c r="D15187" s="24">
        <v>69.2504150960221</v>
      </c>
      <c r="E15187" s="25">
        <v>4</v>
      </c>
      <c r="F15187" s="1">
        <f t="shared" si="474"/>
        <v>29.4047916407725</v>
      </c>
      <c r="G15187" s="1">
        <f t="shared" si="475"/>
        <v>559.371471683812</v>
      </c>
    </row>
    <row r="15188" spans="1:7">
      <c r="A15188" s="22">
        <v>121</v>
      </c>
      <c r="B15188" s="23">
        <v>0.391203703703703</v>
      </c>
      <c r="C15188" s="24">
        <v>2.98309480413634</v>
      </c>
      <c r="D15188" s="24">
        <v>72.6596663007494</v>
      </c>
      <c r="E15188" s="25">
        <v>4</v>
      </c>
      <c r="F15188" s="1">
        <f t="shared" si="474"/>
        <v>27.4444721980543</v>
      </c>
      <c r="G15188" s="1">
        <f t="shared" si="475"/>
        <v>530.39283644363</v>
      </c>
    </row>
    <row r="15189" spans="1:7">
      <c r="A15189" s="22">
        <v>121</v>
      </c>
      <c r="B15189" s="23">
        <v>0.391319444444443</v>
      </c>
      <c r="C15189" s="24">
        <v>3.30271210457952</v>
      </c>
      <c r="D15189" s="24">
        <v>74.0446746026698</v>
      </c>
      <c r="E15189" s="25">
        <v>4</v>
      </c>
      <c r="F15189" s="1">
        <f t="shared" si="474"/>
        <v>30.3849513621316</v>
      </c>
      <c r="G15189" s="1">
        <f t="shared" si="475"/>
        <v>518.620265877307</v>
      </c>
    </row>
    <row r="15190" spans="1:7">
      <c r="A15190" s="22">
        <v>121</v>
      </c>
      <c r="B15190" s="23">
        <v>0.391435185185184</v>
      </c>
      <c r="C15190" s="24">
        <v>2.66347750369316</v>
      </c>
      <c r="D15190" s="24">
        <v>76.6016130062152</v>
      </c>
      <c r="E15190" s="25">
        <v>4</v>
      </c>
      <c r="F15190" s="1">
        <f t="shared" si="474"/>
        <v>24.5039930339771</v>
      </c>
      <c r="G15190" s="1">
        <f t="shared" si="475"/>
        <v>496.886289447171</v>
      </c>
    </row>
    <row r="15191" spans="1:7">
      <c r="A15191" s="22">
        <v>121</v>
      </c>
      <c r="B15191" s="23">
        <v>0.391550925925925</v>
      </c>
      <c r="C15191" s="24">
        <v>3.62232940502269</v>
      </c>
      <c r="D15191" s="24">
        <v>78.1996995084311</v>
      </c>
      <c r="E15191" s="25">
        <v>4</v>
      </c>
      <c r="F15191" s="1">
        <f t="shared" si="474"/>
        <v>33.3254305262087</v>
      </c>
      <c r="G15191" s="1">
        <f t="shared" si="475"/>
        <v>483.302554178336</v>
      </c>
    </row>
    <row r="15192" spans="1:7">
      <c r="A15192" s="22">
        <v>121</v>
      </c>
      <c r="B15192" s="23">
        <v>0.391666666666666</v>
      </c>
      <c r="C15192" s="24">
        <v>3.62232940502269</v>
      </c>
      <c r="D15192" s="24">
        <v>78.5193168088743</v>
      </c>
      <c r="E15192" s="25">
        <v>4</v>
      </c>
      <c r="F15192" s="1">
        <f t="shared" si="474"/>
        <v>33.3254305262087</v>
      </c>
      <c r="G15192" s="1">
        <f t="shared" si="475"/>
        <v>480.585807124569</v>
      </c>
    </row>
    <row r="15193" spans="1:7">
      <c r="A15193" s="22">
        <v>121</v>
      </c>
      <c r="B15193" s="23">
        <v>0.391782407407406</v>
      </c>
      <c r="C15193" s="24">
        <v>6.60542420915903</v>
      </c>
      <c r="D15193" s="24">
        <v>79.1585514097607</v>
      </c>
      <c r="E15193" s="25">
        <v>4</v>
      </c>
      <c r="F15193" s="1">
        <f t="shared" si="474"/>
        <v>60.7699027242631</v>
      </c>
      <c r="G15193" s="1">
        <f t="shared" si="475"/>
        <v>475.152313017034</v>
      </c>
    </row>
    <row r="15194" spans="1:7">
      <c r="A15194" s="22">
        <v>121</v>
      </c>
      <c r="B15194" s="23">
        <v>0.391898148148147</v>
      </c>
      <c r="C15194" s="24">
        <v>7.24465881004539</v>
      </c>
      <c r="D15194" s="24">
        <v>78.5193168088743</v>
      </c>
      <c r="E15194" s="25">
        <v>4</v>
      </c>
      <c r="F15194" s="1">
        <f t="shared" si="474"/>
        <v>66.6508610524176</v>
      </c>
      <c r="G15194" s="1">
        <f t="shared" si="475"/>
        <v>480.585807124569</v>
      </c>
    </row>
    <row r="15195" spans="1:7">
      <c r="A15195" s="22">
        <v>121</v>
      </c>
      <c r="B15195" s="23">
        <v>0.392013888888888</v>
      </c>
      <c r="C15195" s="24">
        <v>7.88389341093175</v>
      </c>
      <c r="D15195" s="24">
        <v>77.880082207988</v>
      </c>
      <c r="E15195" s="25">
        <v>4</v>
      </c>
      <c r="F15195" s="1">
        <f t="shared" si="474"/>
        <v>72.5318193805721</v>
      </c>
      <c r="G15195" s="1">
        <f t="shared" si="475"/>
        <v>486.019301232102</v>
      </c>
    </row>
    <row r="15196" spans="1:7">
      <c r="A15196" s="22">
        <v>121</v>
      </c>
      <c r="B15196" s="23">
        <v>0.392129629629629</v>
      </c>
      <c r="C15196" s="24">
        <v>8.41658891167038</v>
      </c>
      <c r="D15196" s="24">
        <v>77.1343085069539</v>
      </c>
      <c r="E15196" s="25">
        <v>4</v>
      </c>
      <c r="F15196" s="1">
        <f t="shared" si="474"/>
        <v>77.4326179873675</v>
      </c>
      <c r="G15196" s="1">
        <f t="shared" si="475"/>
        <v>492.358377690892</v>
      </c>
    </row>
    <row r="15197" spans="1:7">
      <c r="A15197" s="22">
        <v>121</v>
      </c>
      <c r="B15197" s="23">
        <v>0.392245370370369</v>
      </c>
      <c r="C15197" s="24">
        <v>12.9977702180226</v>
      </c>
      <c r="D15197" s="24">
        <v>71.7008143994198</v>
      </c>
      <c r="E15197" s="25">
        <v>4</v>
      </c>
      <c r="F15197" s="1">
        <f t="shared" si="474"/>
        <v>119.579486005808</v>
      </c>
      <c r="G15197" s="1">
        <f t="shared" si="475"/>
        <v>538.543077604932</v>
      </c>
    </row>
    <row r="15198" spans="1:7">
      <c r="A15198" s="22">
        <v>121</v>
      </c>
      <c r="B15198" s="23">
        <v>0.39236111111111</v>
      </c>
      <c r="C15198" s="24">
        <v>15.8743259220112</v>
      </c>
      <c r="D15198" s="24">
        <v>66.1607811917381</v>
      </c>
      <c r="E15198" s="25">
        <v>4</v>
      </c>
      <c r="F15198" s="1">
        <f t="shared" si="474"/>
        <v>146.043798482503</v>
      </c>
      <c r="G15198" s="1">
        <f t="shared" si="475"/>
        <v>585.633359870226</v>
      </c>
    </row>
    <row r="15199" spans="1:7">
      <c r="A15199" s="22">
        <v>121</v>
      </c>
      <c r="B15199" s="23">
        <v>0.392476851851851</v>
      </c>
      <c r="C15199" s="24">
        <v>19.9228117276248</v>
      </c>
      <c r="D15199" s="24">
        <v>66.4803984921812</v>
      </c>
      <c r="E15199" s="25">
        <v>4</v>
      </c>
      <c r="F15199" s="1">
        <f t="shared" si="474"/>
        <v>183.289867894148</v>
      </c>
      <c r="G15199" s="1">
        <f t="shared" si="475"/>
        <v>582.91661281646</v>
      </c>
    </row>
    <row r="15200" spans="1:7">
      <c r="A15200" s="22">
        <v>121</v>
      </c>
      <c r="B15200" s="23">
        <v>0.392592592592591</v>
      </c>
      <c r="C15200" s="24">
        <v>21.3078200295453</v>
      </c>
      <c r="D15200" s="24">
        <v>66.8000157926244</v>
      </c>
      <c r="E15200" s="25">
        <v>5</v>
      </c>
      <c r="F15200" s="1">
        <f t="shared" si="474"/>
        <v>196.031944271817</v>
      </c>
      <c r="G15200" s="1">
        <f t="shared" si="475"/>
        <v>580.199865762693</v>
      </c>
    </row>
    <row r="15201" spans="1:7">
      <c r="A15201" s="22">
        <v>121</v>
      </c>
      <c r="B15201" s="23">
        <v>0.392708333333332</v>
      </c>
      <c r="C15201" s="24">
        <v>22.1601328307271</v>
      </c>
      <c r="D15201" s="24">
        <v>66.586937592329</v>
      </c>
      <c r="E15201" s="25">
        <v>5</v>
      </c>
      <c r="F15201" s="1">
        <f t="shared" si="474"/>
        <v>203.873222042689</v>
      </c>
      <c r="G15201" s="1">
        <f t="shared" si="475"/>
        <v>582.011030465204</v>
      </c>
    </row>
    <row r="15202" spans="1:7">
      <c r="A15202" s="22">
        <v>121</v>
      </c>
      <c r="B15202" s="23">
        <v>0.392824074074073</v>
      </c>
      <c r="C15202" s="24">
        <v>22.9059065317612</v>
      </c>
      <c r="D15202" s="24">
        <v>66.586937592329</v>
      </c>
      <c r="E15202" s="25">
        <v>5</v>
      </c>
      <c r="F15202" s="1">
        <f t="shared" si="474"/>
        <v>210.734340092203</v>
      </c>
      <c r="G15202" s="1">
        <f t="shared" si="475"/>
        <v>582.011030465204</v>
      </c>
    </row>
    <row r="15203" spans="1:7">
      <c r="A15203" s="22">
        <v>121</v>
      </c>
      <c r="B15203" s="23">
        <v>0.392939814814814</v>
      </c>
      <c r="C15203" s="24">
        <v>23.758219332943</v>
      </c>
      <c r="D15203" s="24">
        <v>66.586937592329</v>
      </c>
      <c r="E15203" s="25">
        <v>5</v>
      </c>
      <c r="F15203" s="1">
        <f t="shared" si="474"/>
        <v>218.575617863076</v>
      </c>
      <c r="G15203" s="1">
        <f t="shared" si="475"/>
        <v>582.011030465204</v>
      </c>
    </row>
    <row r="15204" spans="1:7">
      <c r="A15204" s="22">
        <v>121</v>
      </c>
      <c r="B15204" s="23">
        <v>0.393055555555554</v>
      </c>
      <c r="C15204" s="24">
        <v>25.0366885347157</v>
      </c>
      <c r="D15204" s="24">
        <v>66.3738593920335</v>
      </c>
      <c r="E15204" s="25">
        <v>5</v>
      </c>
      <c r="F15204" s="1">
        <f t="shared" si="474"/>
        <v>230.337534519384</v>
      </c>
      <c r="G15204" s="1">
        <f t="shared" si="475"/>
        <v>583.822195167715</v>
      </c>
    </row>
    <row r="15205" spans="1:7">
      <c r="A15205" s="22">
        <v>121</v>
      </c>
      <c r="B15205" s="23">
        <v>0.393171296296295</v>
      </c>
      <c r="C15205" s="24">
        <v>26.7413141370793</v>
      </c>
      <c r="D15205" s="24">
        <v>66.2673202918858</v>
      </c>
      <c r="E15205" s="25">
        <v>5</v>
      </c>
      <c r="F15205" s="1">
        <f t="shared" si="474"/>
        <v>246.02009006113</v>
      </c>
      <c r="G15205" s="1">
        <f t="shared" si="475"/>
        <v>584.727777518971</v>
      </c>
    </row>
    <row r="15206" spans="1:7">
      <c r="A15206" s="22">
        <v>121</v>
      </c>
      <c r="B15206" s="23">
        <v>0.393287037037036</v>
      </c>
      <c r="C15206" s="24">
        <v>30.5767217423975</v>
      </c>
      <c r="D15206" s="24">
        <v>67.6523285938062</v>
      </c>
      <c r="E15206" s="25">
        <v>5</v>
      </c>
      <c r="F15206" s="1">
        <f t="shared" si="474"/>
        <v>281.305840030057</v>
      </c>
      <c r="G15206" s="1">
        <f t="shared" si="475"/>
        <v>572.955206952647</v>
      </c>
    </row>
    <row r="15207" spans="1:7">
      <c r="A15207" s="22">
        <v>121</v>
      </c>
      <c r="B15207" s="23">
        <v>0.393402777777776</v>
      </c>
      <c r="C15207" s="24">
        <v>30.5767217423975</v>
      </c>
      <c r="D15207" s="24">
        <v>72.3400490003062</v>
      </c>
      <c r="E15207" s="25">
        <v>5</v>
      </c>
      <c r="F15207" s="1">
        <f t="shared" si="474"/>
        <v>281.305840030057</v>
      </c>
      <c r="G15207" s="1">
        <f t="shared" si="475"/>
        <v>533.109583497397</v>
      </c>
    </row>
    <row r="15208" spans="1:7">
      <c r="A15208" s="22">
        <v>121</v>
      </c>
      <c r="B15208" s="23">
        <v>0.393518518518517</v>
      </c>
      <c r="C15208" s="24">
        <v>30.8963390428406</v>
      </c>
      <c r="D15208" s="24">
        <v>76.8146912065107</v>
      </c>
      <c r="E15208" s="25">
        <v>5</v>
      </c>
      <c r="F15208" s="1">
        <f t="shared" si="474"/>
        <v>284.246319194133</v>
      </c>
      <c r="G15208" s="1">
        <f t="shared" si="475"/>
        <v>495.075124744659</v>
      </c>
    </row>
    <row r="15209" spans="1:7">
      <c r="A15209" s="22">
        <v>121</v>
      </c>
      <c r="B15209" s="23">
        <v>0.393634259259258</v>
      </c>
      <c r="C15209" s="24">
        <v>28.8720961400338</v>
      </c>
      <c r="D15209" s="24">
        <v>73.0858227013403</v>
      </c>
      <c r="E15209" s="25">
        <v>5</v>
      </c>
      <c r="F15209" s="1">
        <f t="shared" si="474"/>
        <v>265.623284488311</v>
      </c>
      <c r="G15209" s="1">
        <f t="shared" si="475"/>
        <v>526.770507038607</v>
      </c>
    </row>
    <row r="15210" spans="1:7">
      <c r="A15210" s="22">
        <v>121</v>
      </c>
      <c r="B15210" s="23">
        <v>0.393749999999999</v>
      </c>
      <c r="C15210" s="24">
        <v>29.9374871415111</v>
      </c>
      <c r="D15210" s="24">
        <v>69.1438759958744</v>
      </c>
      <c r="E15210" s="25">
        <v>5</v>
      </c>
      <c r="F15210" s="1">
        <f t="shared" si="474"/>
        <v>275.424881701902</v>
      </c>
      <c r="G15210" s="1">
        <f t="shared" si="475"/>
        <v>560.277054035068</v>
      </c>
    </row>
    <row r="15211" spans="1:7">
      <c r="A15211" s="22">
        <v>121</v>
      </c>
      <c r="B15211" s="23">
        <v>0.393865740740739</v>
      </c>
      <c r="C15211" s="24">
        <v>29.9374871415111</v>
      </c>
      <c r="D15211" s="24">
        <v>69.8896496969085</v>
      </c>
      <c r="E15211" s="25">
        <v>5</v>
      </c>
      <c r="F15211" s="1">
        <f t="shared" si="474"/>
        <v>275.424881701902</v>
      </c>
      <c r="G15211" s="1">
        <f t="shared" si="475"/>
        <v>553.937977576278</v>
      </c>
    </row>
    <row r="15212" spans="1:7">
      <c r="A15212" s="22">
        <v>121</v>
      </c>
      <c r="B15212" s="23">
        <v>0.39398148148148</v>
      </c>
      <c r="C15212" s="24">
        <v>29.6178698410679</v>
      </c>
      <c r="D15212" s="24">
        <v>71.1681188986812</v>
      </c>
      <c r="E15212" s="25">
        <v>5</v>
      </c>
      <c r="F15212" s="1">
        <f t="shared" si="474"/>
        <v>272.484402537825</v>
      </c>
      <c r="G15212" s="1">
        <f t="shared" si="475"/>
        <v>543.07098936121</v>
      </c>
    </row>
    <row r="15213" spans="1:7">
      <c r="A15213" s="22">
        <v>121</v>
      </c>
      <c r="B15213" s="23">
        <v>0.394097222222221</v>
      </c>
      <c r="C15213" s="24">
        <v>29.6178698410679</v>
      </c>
      <c r="D15213" s="24">
        <v>72.1269708000107</v>
      </c>
      <c r="E15213" s="25">
        <v>5</v>
      </c>
      <c r="F15213" s="1">
        <f t="shared" si="474"/>
        <v>272.484402537825</v>
      </c>
      <c r="G15213" s="1">
        <f t="shared" si="475"/>
        <v>534.920748199909</v>
      </c>
    </row>
    <row r="15214" spans="1:7">
      <c r="A15214" s="22">
        <v>121</v>
      </c>
      <c r="B15214" s="23">
        <v>0.394212962962962</v>
      </c>
      <c r="C15214" s="24">
        <v>29.6178698410679</v>
      </c>
      <c r="D15214" s="24">
        <v>72.9792836011925</v>
      </c>
      <c r="E15214" s="25">
        <v>5</v>
      </c>
      <c r="F15214" s="1">
        <f t="shared" si="474"/>
        <v>272.484402537825</v>
      </c>
      <c r="G15214" s="1">
        <f t="shared" si="475"/>
        <v>527.676089389864</v>
      </c>
    </row>
    <row r="15215" spans="1:7">
      <c r="A15215" s="22">
        <v>121</v>
      </c>
      <c r="B15215" s="23">
        <v>0.394328703703702</v>
      </c>
      <c r="C15215" s="24">
        <v>29.6178698410679</v>
      </c>
      <c r="D15215" s="24">
        <v>73.7250573022266</v>
      </c>
      <c r="E15215" s="25">
        <v>5</v>
      </c>
      <c r="F15215" s="1">
        <f t="shared" si="474"/>
        <v>272.484402537825</v>
      </c>
      <c r="G15215" s="1">
        <f t="shared" si="475"/>
        <v>521.337012931074</v>
      </c>
    </row>
    <row r="15216" spans="1:7">
      <c r="A15216" s="22">
        <v>121</v>
      </c>
      <c r="B15216" s="23">
        <v>0.394444444444443</v>
      </c>
      <c r="C15216" s="24">
        <v>29.6178698410679</v>
      </c>
      <c r="D15216" s="24">
        <v>74.5773701034084</v>
      </c>
      <c r="E15216" s="25">
        <v>5</v>
      </c>
      <c r="F15216" s="1">
        <f t="shared" si="474"/>
        <v>272.484402537825</v>
      </c>
      <c r="G15216" s="1">
        <f t="shared" si="475"/>
        <v>514.092354121029</v>
      </c>
    </row>
    <row r="15217" spans="1:7">
      <c r="A15217" s="22">
        <v>121</v>
      </c>
      <c r="B15217" s="23">
        <v>0.394560185185184</v>
      </c>
      <c r="C15217" s="24">
        <v>29.191713440477</v>
      </c>
      <c r="D15217" s="24">
        <v>76.9212303066584</v>
      </c>
      <c r="E15217" s="25">
        <v>5</v>
      </c>
      <c r="F15217" s="1">
        <f t="shared" si="474"/>
        <v>268.563763652388</v>
      </c>
      <c r="G15217" s="1">
        <f t="shared" si="475"/>
        <v>494.169542393404</v>
      </c>
    </row>
    <row r="15218" spans="1:7">
      <c r="A15218" s="22">
        <v>121</v>
      </c>
      <c r="B15218" s="23">
        <v>0.394675925925924</v>
      </c>
      <c r="C15218" s="24">
        <v>28.7655570398861</v>
      </c>
      <c r="D15218" s="24">
        <v>77.2408476071016</v>
      </c>
      <c r="E15218" s="25">
        <v>5</v>
      </c>
      <c r="F15218" s="1">
        <f t="shared" si="474"/>
        <v>264.643124766952</v>
      </c>
      <c r="G15218" s="1">
        <f t="shared" si="475"/>
        <v>491.452795339636</v>
      </c>
    </row>
    <row r="15219" spans="1:7">
      <c r="A15219" s="22">
        <v>121</v>
      </c>
      <c r="B15219" s="23">
        <v>0.394791666666665</v>
      </c>
      <c r="C15219" s="24">
        <v>28.3394006392952</v>
      </c>
      <c r="D15219" s="24">
        <v>78.5193168088743</v>
      </c>
      <c r="E15219" s="25">
        <v>5</v>
      </c>
      <c r="F15219" s="1">
        <f t="shared" si="474"/>
        <v>260.722485881516</v>
      </c>
      <c r="G15219" s="1">
        <f t="shared" si="475"/>
        <v>480.585807124569</v>
      </c>
    </row>
    <row r="15220" spans="1:7">
      <c r="A15220" s="22">
        <v>121</v>
      </c>
      <c r="B15220" s="23">
        <v>0.394907407407406</v>
      </c>
      <c r="C15220" s="24">
        <v>27.5936269382611</v>
      </c>
      <c r="D15220" s="24">
        <v>78.8389341093175</v>
      </c>
      <c r="E15220" s="25">
        <v>5</v>
      </c>
      <c r="F15220" s="1">
        <f t="shared" si="474"/>
        <v>253.861367832002</v>
      </c>
      <c r="G15220" s="1">
        <f t="shared" si="475"/>
        <v>477.869060070801</v>
      </c>
    </row>
    <row r="15221" spans="1:7">
      <c r="A15221" s="22">
        <v>121</v>
      </c>
      <c r="B15221" s="23">
        <v>0.395023148148147</v>
      </c>
      <c r="C15221" s="24">
        <v>27.2740096378179</v>
      </c>
      <c r="D15221" s="24">
        <v>78.8389341093175</v>
      </c>
      <c r="E15221" s="25">
        <v>5</v>
      </c>
      <c r="F15221" s="1">
        <f t="shared" si="474"/>
        <v>250.920888667925</v>
      </c>
      <c r="G15221" s="1">
        <f t="shared" si="475"/>
        <v>477.869060070801</v>
      </c>
    </row>
    <row r="15222" spans="1:7">
      <c r="A15222" s="22">
        <v>121</v>
      </c>
      <c r="B15222" s="23">
        <v>0.395138888888887</v>
      </c>
      <c r="C15222" s="24">
        <v>20.1358899279203</v>
      </c>
      <c r="D15222" s="24">
        <v>78.0931604082834</v>
      </c>
      <c r="E15222" s="25">
        <v>5</v>
      </c>
      <c r="F15222" s="1">
        <f t="shared" si="474"/>
        <v>185.250187336867</v>
      </c>
      <c r="G15222" s="1">
        <f t="shared" si="475"/>
        <v>484.208136529591</v>
      </c>
    </row>
    <row r="15223" spans="1:7">
      <c r="A15223" s="22">
        <v>121</v>
      </c>
      <c r="B15223" s="23">
        <v>0.395254629629628</v>
      </c>
      <c r="C15223" s="24">
        <v>19.3901162268862</v>
      </c>
      <c r="D15223" s="24">
        <v>78.0931604082834</v>
      </c>
      <c r="E15223" s="25">
        <v>5</v>
      </c>
      <c r="F15223" s="1">
        <f t="shared" si="474"/>
        <v>178.389069287353</v>
      </c>
      <c r="G15223" s="1">
        <f t="shared" si="475"/>
        <v>484.208136529591</v>
      </c>
    </row>
    <row r="15224" spans="1:7">
      <c r="A15224" s="22">
        <v>121</v>
      </c>
      <c r="B15224" s="23">
        <v>0.395370370370369</v>
      </c>
      <c r="C15224" s="24">
        <v>18.7508816259998</v>
      </c>
      <c r="D15224" s="24">
        <v>78.0931604082834</v>
      </c>
      <c r="E15224" s="25">
        <v>5</v>
      </c>
      <c r="F15224" s="1">
        <f t="shared" si="474"/>
        <v>172.508110959198</v>
      </c>
      <c r="G15224" s="1">
        <f t="shared" si="475"/>
        <v>484.208136529591</v>
      </c>
    </row>
    <row r="15225" spans="1:7">
      <c r="A15225" s="22">
        <v>121</v>
      </c>
      <c r="B15225" s="23">
        <v>0.395486111111109</v>
      </c>
      <c r="C15225" s="24">
        <v>17.5789515243748</v>
      </c>
      <c r="D15225" s="24">
        <v>78.0931604082834</v>
      </c>
      <c r="E15225" s="25">
        <v>5</v>
      </c>
      <c r="F15225" s="1">
        <f t="shared" si="474"/>
        <v>161.726354024248</v>
      </c>
      <c r="G15225" s="1">
        <f t="shared" si="475"/>
        <v>484.208136529591</v>
      </c>
    </row>
    <row r="15226" spans="1:7">
      <c r="A15226" s="22">
        <v>121</v>
      </c>
      <c r="B15226" s="23">
        <v>0.39560185185185</v>
      </c>
      <c r="C15226" s="24">
        <v>17.1527951237839</v>
      </c>
      <c r="D15226" s="24">
        <v>77.5604649075448</v>
      </c>
      <c r="E15226" s="25">
        <v>5</v>
      </c>
      <c r="F15226" s="1">
        <f t="shared" si="474"/>
        <v>157.805715138812</v>
      </c>
      <c r="G15226" s="1">
        <f t="shared" si="475"/>
        <v>488.736048285869</v>
      </c>
    </row>
    <row r="15227" spans="1:7">
      <c r="A15227" s="22">
        <v>121</v>
      </c>
      <c r="B15227" s="23">
        <v>0.395717592592591</v>
      </c>
      <c r="C15227" s="24">
        <v>18.0051079249657</v>
      </c>
      <c r="D15227" s="24">
        <v>81.9285680136015</v>
      </c>
      <c r="E15227" s="25">
        <v>5</v>
      </c>
      <c r="F15227" s="1">
        <f t="shared" ref="F15227:F15290" si="476">C15227*9.2</f>
        <v>165.646992909684</v>
      </c>
      <c r="G15227" s="1">
        <f t="shared" ref="G15227:G15290" si="477">-8.5*D15227+1148</f>
        <v>451.607171884387</v>
      </c>
    </row>
    <row r="15228" spans="1:7">
      <c r="A15228" s="22">
        <v>121</v>
      </c>
      <c r="B15228" s="23">
        <v>0.395833333333332</v>
      </c>
      <c r="C15228" s="24">
        <v>23.758219332943</v>
      </c>
      <c r="D15228" s="24">
        <v>83.313576315522</v>
      </c>
      <c r="E15228" s="25">
        <v>6</v>
      </c>
      <c r="F15228" s="1">
        <f t="shared" si="476"/>
        <v>218.575617863076</v>
      </c>
      <c r="G15228" s="1">
        <f t="shared" si="477"/>
        <v>439.834601318063</v>
      </c>
    </row>
    <row r="15229" spans="1:7">
      <c r="A15229" s="22">
        <v>121</v>
      </c>
      <c r="B15229" s="23">
        <v>0.397222222222221</v>
      </c>
      <c r="C15229" s="24">
        <v>23.5451411326475</v>
      </c>
      <c r="D15229" s="24">
        <v>86.1901320195106</v>
      </c>
      <c r="E15229" s="25">
        <v>6</v>
      </c>
      <c r="F15229" s="1">
        <f t="shared" si="476"/>
        <v>216.615298420357</v>
      </c>
      <c r="G15229" s="1">
        <f t="shared" si="477"/>
        <v>415.38387783416</v>
      </c>
    </row>
    <row r="15230" spans="1:7">
      <c r="A15230" s="22">
        <v>121</v>
      </c>
      <c r="B15230" s="23">
        <v>0.397337962962961</v>
      </c>
      <c r="C15230" s="24">
        <v>17.7920297246703</v>
      </c>
      <c r="D15230" s="24">
        <v>90.3451569252719</v>
      </c>
      <c r="E15230" s="25">
        <v>6</v>
      </c>
      <c r="F15230" s="1">
        <f t="shared" si="476"/>
        <v>163.686673466967</v>
      </c>
      <c r="G15230" s="1">
        <f t="shared" si="477"/>
        <v>380.066166135189</v>
      </c>
    </row>
    <row r="15231" spans="1:7">
      <c r="A15231" s="22">
        <v>121</v>
      </c>
      <c r="B15231" s="23">
        <v>0.397453703703702</v>
      </c>
      <c r="C15231" s="24">
        <v>22.9059065317612</v>
      </c>
      <c r="D15231" s="24">
        <v>94.1805645305901</v>
      </c>
      <c r="E15231" s="25">
        <v>6</v>
      </c>
      <c r="F15231" s="1">
        <f t="shared" si="476"/>
        <v>210.734340092203</v>
      </c>
      <c r="G15231" s="1">
        <f t="shared" si="477"/>
        <v>347.465201489984</v>
      </c>
    </row>
    <row r="15232" spans="1:7">
      <c r="A15232" s="22">
        <v>121</v>
      </c>
      <c r="B15232" s="23">
        <v>0.397569444444443</v>
      </c>
      <c r="C15232" s="24">
        <v>8.62966711196583</v>
      </c>
      <c r="D15232" s="24">
        <v>101.744840641079</v>
      </c>
      <c r="E15232" s="25">
        <v>7</v>
      </c>
      <c r="F15232" s="1">
        <f t="shared" si="476"/>
        <v>79.3929374300856</v>
      </c>
      <c r="G15232" s="1">
        <f t="shared" si="477"/>
        <v>283.168854550829</v>
      </c>
    </row>
    <row r="15233" spans="1:7">
      <c r="A15233" s="22">
        <v>121</v>
      </c>
      <c r="B15233" s="23">
        <v>0.397685185185183</v>
      </c>
      <c r="C15233" s="24">
        <v>11.0800664153635</v>
      </c>
      <c r="D15233" s="24">
        <v>104.088700844329</v>
      </c>
      <c r="E15233" s="25">
        <v>7</v>
      </c>
      <c r="F15233" s="1">
        <f t="shared" si="476"/>
        <v>101.936611021344</v>
      </c>
      <c r="G15233" s="1">
        <f t="shared" si="477"/>
        <v>263.246042823204</v>
      </c>
    </row>
    <row r="15234" spans="1:7">
      <c r="A15234" s="22">
        <v>121</v>
      </c>
      <c r="B15234" s="23">
        <v>0.397800925925924</v>
      </c>
      <c r="C15234" s="24">
        <v>11.3996837158067</v>
      </c>
      <c r="D15234" s="24">
        <v>104.195239944476</v>
      </c>
      <c r="E15234" s="25">
        <v>7</v>
      </c>
      <c r="F15234" s="1">
        <f t="shared" si="476"/>
        <v>104.877090185422</v>
      </c>
      <c r="G15234" s="1">
        <f t="shared" si="477"/>
        <v>262.340460471954</v>
      </c>
    </row>
    <row r="15235" spans="1:7">
      <c r="A15235" s="22">
        <v>121</v>
      </c>
      <c r="B15235" s="23">
        <v>0.397916666666665</v>
      </c>
      <c r="C15235" s="24">
        <v>11.8258401163976</v>
      </c>
      <c r="D15235" s="24">
        <v>104.408318144772</v>
      </c>
      <c r="E15235" s="25">
        <v>7</v>
      </c>
      <c r="F15235" s="1">
        <f t="shared" si="476"/>
        <v>108.797729070858</v>
      </c>
      <c r="G15235" s="1">
        <f t="shared" si="477"/>
        <v>260.529295769438</v>
      </c>
    </row>
    <row r="15236" spans="1:7">
      <c r="A15236" s="22">
        <v>121</v>
      </c>
      <c r="B15236" s="23">
        <v>0.398032407407406</v>
      </c>
      <c r="C15236" s="24">
        <v>12.465074717284</v>
      </c>
      <c r="D15236" s="24">
        <v>103.982161744181</v>
      </c>
      <c r="E15236" s="25">
        <v>7</v>
      </c>
      <c r="F15236" s="1">
        <f t="shared" si="476"/>
        <v>114.678687399013</v>
      </c>
      <c r="G15236" s="1">
        <f t="shared" si="477"/>
        <v>264.151625174462</v>
      </c>
    </row>
    <row r="15237" spans="1:7">
      <c r="A15237" s="22">
        <v>121</v>
      </c>
      <c r="B15237" s="23">
        <v>0.398148148148146</v>
      </c>
      <c r="C15237" s="24">
        <v>13.4239266186135</v>
      </c>
      <c r="D15237" s="24">
        <v>103.875622644033</v>
      </c>
      <c r="E15237" s="25">
        <v>7</v>
      </c>
      <c r="F15237" s="1">
        <f t="shared" si="476"/>
        <v>123.500124891244</v>
      </c>
      <c r="G15237" s="1">
        <f t="shared" si="477"/>
        <v>265.057207525719</v>
      </c>
    </row>
    <row r="15238" spans="1:7">
      <c r="A15238" s="22">
        <v>121</v>
      </c>
      <c r="B15238" s="23">
        <v>0.398263888888887</v>
      </c>
      <c r="C15238" s="24">
        <v>14.3827785199431</v>
      </c>
      <c r="D15238" s="24">
        <v>103.875622644033</v>
      </c>
      <c r="E15238" s="25">
        <v>7</v>
      </c>
      <c r="F15238" s="1">
        <f t="shared" si="476"/>
        <v>132.321562383477</v>
      </c>
      <c r="G15238" s="1">
        <f t="shared" si="477"/>
        <v>265.057207525719</v>
      </c>
    </row>
    <row r="15239" spans="1:7">
      <c r="A15239" s="22">
        <v>121</v>
      </c>
      <c r="B15239" s="23">
        <v>0.398379629629628</v>
      </c>
      <c r="C15239" s="24">
        <v>15.0220131208294</v>
      </c>
      <c r="D15239" s="24">
        <v>103.982161744181</v>
      </c>
      <c r="E15239" s="25">
        <v>7</v>
      </c>
      <c r="F15239" s="1">
        <f t="shared" si="476"/>
        <v>138.20252071163</v>
      </c>
      <c r="G15239" s="1">
        <f t="shared" si="477"/>
        <v>264.151625174462</v>
      </c>
    </row>
    <row r="15240" spans="1:7">
      <c r="A15240" s="22">
        <v>121</v>
      </c>
      <c r="B15240" s="23">
        <v>0.398495370370368</v>
      </c>
      <c r="C15240" s="24">
        <v>15.554708621568</v>
      </c>
      <c r="D15240" s="24">
        <v>104.088700844329</v>
      </c>
      <c r="E15240" s="25">
        <v>7</v>
      </c>
      <c r="F15240" s="1">
        <f t="shared" si="476"/>
        <v>143.103319318426</v>
      </c>
      <c r="G15240" s="1">
        <f t="shared" si="477"/>
        <v>263.246042823204</v>
      </c>
    </row>
    <row r="15241" spans="1:7">
      <c r="A15241" s="22">
        <v>121</v>
      </c>
      <c r="B15241" s="23">
        <v>0.398611111111109</v>
      </c>
      <c r="C15241" s="24">
        <v>15.554708621568</v>
      </c>
      <c r="D15241" s="24">
        <v>104.088700844329</v>
      </c>
      <c r="E15241" s="25">
        <v>7</v>
      </c>
      <c r="F15241" s="1">
        <f t="shared" si="476"/>
        <v>143.103319318426</v>
      </c>
      <c r="G15241" s="1">
        <f t="shared" si="477"/>
        <v>263.246042823204</v>
      </c>
    </row>
    <row r="15242" spans="1:7">
      <c r="A15242" s="22">
        <v>121</v>
      </c>
      <c r="B15242" s="23">
        <v>0.39872685185185</v>
      </c>
      <c r="C15242" s="24">
        <v>16.1939432224544</v>
      </c>
      <c r="D15242" s="24">
        <v>104.088700844329</v>
      </c>
      <c r="E15242" s="25">
        <v>7</v>
      </c>
      <c r="F15242" s="1">
        <f t="shared" si="476"/>
        <v>148.98427764658</v>
      </c>
      <c r="G15242" s="1">
        <f t="shared" si="477"/>
        <v>263.246042823204</v>
      </c>
    </row>
    <row r="15243" spans="1:7">
      <c r="A15243" s="22">
        <v>121</v>
      </c>
      <c r="B15243" s="23">
        <v>0.398842592592591</v>
      </c>
      <c r="C15243" s="24">
        <v>16.1939432224544</v>
      </c>
      <c r="D15243" s="24">
        <v>104.088700844329</v>
      </c>
      <c r="E15243" s="25">
        <v>7</v>
      </c>
      <c r="F15243" s="1">
        <f t="shared" si="476"/>
        <v>148.98427764658</v>
      </c>
      <c r="G15243" s="1">
        <f t="shared" si="477"/>
        <v>263.246042823204</v>
      </c>
    </row>
    <row r="15244" spans="1:7">
      <c r="A15244" s="22">
        <v>121</v>
      </c>
      <c r="B15244" s="23">
        <v>0.398958333333331</v>
      </c>
      <c r="C15244" s="24">
        <v>16.726638723193</v>
      </c>
      <c r="D15244" s="24">
        <v>104.088700844329</v>
      </c>
      <c r="E15244" s="25">
        <v>7</v>
      </c>
      <c r="F15244" s="1">
        <f t="shared" si="476"/>
        <v>153.885076253376</v>
      </c>
      <c r="G15244" s="1">
        <f t="shared" si="477"/>
        <v>263.246042823204</v>
      </c>
    </row>
    <row r="15245" spans="1:7">
      <c r="A15245" s="22">
        <v>121</v>
      </c>
      <c r="B15245" s="23">
        <v>0.399074074074072</v>
      </c>
      <c r="C15245" s="24">
        <v>17.0462560236362</v>
      </c>
      <c r="D15245" s="24">
        <v>104.301779044624</v>
      </c>
      <c r="E15245" s="25">
        <v>7</v>
      </c>
      <c r="F15245" s="1">
        <f t="shared" si="476"/>
        <v>156.825555417453</v>
      </c>
      <c r="G15245" s="1">
        <f t="shared" si="477"/>
        <v>261.434878120696</v>
      </c>
    </row>
    <row r="15246" spans="1:7">
      <c r="A15246" s="22">
        <v>121</v>
      </c>
      <c r="B15246" s="23">
        <v>0.399189814814813</v>
      </c>
      <c r="C15246" s="24">
        <v>17.2593342239317</v>
      </c>
      <c r="D15246" s="24">
        <v>104.408318144772</v>
      </c>
      <c r="E15246" s="25">
        <v>7</v>
      </c>
      <c r="F15246" s="1">
        <f t="shared" si="476"/>
        <v>158.785874860172</v>
      </c>
      <c r="G15246" s="1">
        <f t="shared" si="477"/>
        <v>260.529295769438</v>
      </c>
    </row>
    <row r="15247" spans="1:7">
      <c r="A15247" s="22">
        <v>121</v>
      </c>
      <c r="B15247" s="23">
        <v>0.399305555555554</v>
      </c>
      <c r="C15247" s="24">
        <v>19.1770380265907</v>
      </c>
      <c r="D15247" s="24">
        <v>106.006404646988</v>
      </c>
      <c r="E15247" s="25">
        <v>7</v>
      </c>
      <c r="F15247" s="1">
        <f t="shared" si="476"/>
        <v>176.428749844634</v>
      </c>
      <c r="G15247" s="1">
        <f t="shared" si="477"/>
        <v>246.945560500602</v>
      </c>
    </row>
    <row r="15248" spans="1:7">
      <c r="A15248" s="22">
        <v>121</v>
      </c>
      <c r="B15248" s="23">
        <v>0.399421296296294</v>
      </c>
      <c r="C15248" s="24">
        <v>18.3247252254089</v>
      </c>
      <c r="D15248" s="24">
        <v>107.178334748613</v>
      </c>
      <c r="E15248" s="25">
        <v>7</v>
      </c>
      <c r="F15248" s="1">
        <f t="shared" si="476"/>
        <v>168.587472073762</v>
      </c>
      <c r="G15248" s="1">
        <f t="shared" si="477"/>
        <v>236.98415463679</v>
      </c>
    </row>
    <row r="15249" spans="1:7">
      <c r="A15249" s="22">
        <v>121</v>
      </c>
      <c r="B15249" s="23">
        <v>0.399537037037035</v>
      </c>
      <c r="C15249" s="24">
        <v>18.0051079249657</v>
      </c>
      <c r="D15249" s="24">
        <v>107.604491149204</v>
      </c>
      <c r="E15249" s="25">
        <v>7</v>
      </c>
      <c r="F15249" s="1">
        <f t="shared" si="476"/>
        <v>165.646992909684</v>
      </c>
      <c r="G15249" s="1">
        <f t="shared" si="477"/>
        <v>233.361825231766</v>
      </c>
    </row>
    <row r="15250" spans="1:7">
      <c r="A15250" s="22">
        <v>121</v>
      </c>
      <c r="B15250" s="23">
        <v>0.399652777777776</v>
      </c>
      <c r="C15250" s="24">
        <v>16.3004823226021</v>
      </c>
      <c r="D15250" s="24">
        <v>107.604491149204</v>
      </c>
      <c r="E15250" s="25">
        <v>7</v>
      </c>
      <c r="F15250" s="1">
        <f t="shared" si="476"/>
        <v>149.964437367939</v>
      </c>
      <c r="G15250" s="1">
        <f t="shared" si="477"/>
        <v>233.361825231766</v>
      </c>
    </row>
    <row r="15251" spans="1:7">
      <c r="A15251" s="22">
        <v>121</v>
      </c>
      <c r="B15251" s="23">
        <v>0.399768518518516</v>
      </c>
      <c r="C15251" s="24">
        <v>15.3416304212726</v>
      </c>
      <c r="D15251" s="24">
        <v>107.604491149204</v>
      </c>
      <c r="E15251" s="25">
        <v>7</v>
      </c>
      <c r="F15251" s="1">
        <f t="shared" si="476"/>
        <v>141.142999875708</v>
      </c>
      <c r="G15251" s="1">
        <f t="shared" si="477"/>
        <v>233.361825231766</v>
      </c>
    </row>
    <row r="15252" spans="1:7">
      <c r="A15252" s="22">
        <v>121</v>
      </c>
      <c r="B15252" s="23">
        <v>0.399884259259257</v>
      </c>
      <c r="C15252" s="24">
        <v>14.3827785199431</v>
      </c>
      <c r="D15252" s="24">
        <v>107.711030249351</v>
      </c>
      <c r="E15252" s="25">
        <v>7</v>
      </c>
      <c r="F15252" s="1">
        <f t="shared" si="476"/>
        <v>132.321562383477</v>
      </c>
      <c r="G15252" s="1">
        <f t="shared" si="477"/>
        <v>232.456242880516</v>
      </c>
    </row>
    <row r="15253" spans="1:7">
      <c r="A15253" s="22">
        <v>121</v>
      </c>
      <c r="B15253" s="23">
        <v>0.399999999999998</v>
      </c>
      <c r="C15253" s="24">
        <v>13.7435439190567</v>
      </c>
      <c r="D15253" s="24">
        <v>107.711030249351</v>
      </c>
      <c r="E15253" s="25">
        <v>7</v>
      </c>
      <c r="F15253" s="1">
        <f t="shared" si="476"/>
        <v>126.440604055322</v>
      </c>
      <c r="G15253" s="1">
        <f t="shared" si="477"/>
        <v>232.456242880516</v>
      </c>
    </row>
    <row r="15254" spans="1:7">
      <c r="A15254" s="22">
        <v>121</v>
      </c>
      <c r="B15254" s="23">
        <v>0.400115740740739</v>
      </c>
      <c r="C15254" s="24">
        <v>13.4239266186135</v>
      </c>
      <c r="D15254" s="24">
        <v>107.711030249351</v>
      </c>
      <c r="E15254" s="25">
        <v>7</v>
      </c>
      <c r="F15254" s="1">
        <f t="shared" si="476"/>
        <v>123.500124891244</v>
      </c>
      <c r="G15254" s="1">
        <f t="shared" si="477"/>
        <v>232.456242880516</v>
      </c>
    </row>
    <row r="15255" spans="1:7">
      <c r="A15255" s="22">
        <v>121</v>
      </c>
      <c r="B15255" s="23">
        <v>0.400231481481479</v>
      </c>
      <c r="C15255" s="24">
        <v>12.7846920177272</v>
      </c>
      <c r="D15255" s="24">
        <v>107.711030249351</v>
      </c>
      <c r="E15255" s="25">
        <v>7</v>
      </c>
      <c r="F15255" s="1">
        <f t="shared" si="476"/>
        <v>117.61916656309</v>
      </c>
      <c r="G15255" s="1">
        <f t="shared" si="477"/>
        <v>232.456242880516</v>
      </c>
    </row>
    <row r="15256" spans="1:7">
      <c r="A15256" s="22">
        <v>121</v>
      </c>
      <c r="B15256" s="23">
        <v>0.40034722222222</v>
      </c>
      <c r="C15256" s="24">
        <v>11.7193010162499</v>
      </c>
      <c r="D15256" s="24">
        <v>107.604491149204</v>
      </c>
      <c r="E15256" s="25">
        <v>7</v>
      </c>
      <c r="F15256" s="1">
        <f t="shared" si="476"/>
        <v>107.817569349499</v>
      </c>
      <c r="G15256" s="1">
        <f t="shared" si="477"/>
        <v>233.361825231766</v>
      </c>
    </row>
    <row r="15257" spans="1:7">
      <c r="A15257" s="22">
        <v>121</v>
      </c>
      <c r="B15257" s="23">
        <v>0.400462962962961</v>
      </c>
      <c r="C15257" s="24">
        <v>4.36810310605678</v>
      </c>
      <c r="D15257" s="24">
        <v>118.897635764863</v>
      </c>
      <c r="E15257" s="25">
        <v>7</v>
      </c>
      <c r="F15257" s="1">
        <f t="shared" si="476"/>
        <v>40.1865485757224</v>
      </c>
      <c r="G15257" s="1">
        <f t="shared" si="477"/>
        <v>137.370095998665</v>
      </c>
    </row>
    <row r="15258" spans="1:7">
      <c r="A15258" s="22">
        <v>121</v>
      </c>
      <c r="B15258" s="23">
        <v>0.400578703703701</v>
      </c>
      <c r="C15258" s="24">
        <v>10.8669882150681</v>
      </c>
      <c r="D15258" s="24">
        <v>121.34803506826</v>
      </c>
      <c r="E15258" s="25">
        <v>8</v>
      </c>
      <c r="F15258" s="1">
        <f t="shared" si="476"/>
        <v>99.9762915786265</v>
      </c>
      <c r="G15258" s="1">
        <f t="shared" si="477"/>
        <v>116.54170191979</v>
      </c>
    </row>
    <row r="15259" spans="1:7">
      <c r="A15259" s="22">
        <v>121</v>
      </c>
      <c r="B15259" s="23">
        <v>0.400694444444442</v>
      </c>
      <c r="C15259" s="24">
        <v>11.0800664153635</v>
      </c>
      <c r="D15259" s="24">
        <v>121.241495968113</v>
      </c>
      <c r="E15259" s="25">
        <v>8</v>
      </c>
      <c r="F15259" s="1">
        <f t="shared" si="476"/>
        <v>101.936611021344</v>
      </c>
      <c r="G15259" s="1">
        <f t="shared" si="477"/>
        <v>117.44728427104</v>
      </c>
    </row>
    <row r="15260" spans="1:7">
      <c r="A15260" s="22">
        <v>121</v>
      </c>
      <c r="B15260" s="23">
        <v>0.400810185185183</v>
      </c>
      <c r="C15260" s="24">
        <v>11.5062228159544</v>
      </c>
      <c r="D15260" s="24">
        <v>120.602261367226</v>
      </c>
      <c r="E15260" s="25">
        <v>8</v>
      </c>
      <c r="F15260" s="1">
        <f t="shared" si="476"/>
        <v>105.85724990678</v>
      </c>
      <c r="G15260" s="1">
        <f t="shared" si="477"/>
        <v>122.880778378579</v>
      </c>
    </row>
    <row r="15261" spans="1:7">
      <c r="A15261" s="22">
        <v>121</v>
      </c>
      <c r="B15261" s="23">
        <v>0.400925925925924</v>
      </c>
      <c r="C15261" s="24">
        <v>15.3416304212726</v>
      </c>
      <c r="D15261" s="24">
        <v>119.749948566044</v>
      </c>
      <c r="E15261" s="25">
        <v>8</v>
      </c>
      <c r="F15261" s="1">
        <f t="shared" si="476"/>
        <v>141.142999875708</v>
      </c>
      <c r="G15261" s="1">
        <f t="shared" si="477"/>
        <v>130.125437188626</v>
      </c>
    </row>
    <row r="15262" spans="1:7">
      <c r="A15262" s="22">
        <v>121</v>
      </c>
      <c r="B15262" s="23">
        <v>0.401041666666664</v>
      </c>
      <c r="C15262" s="24">
        <v>15.7677868218635</v>
      </c>
      <c r="D15262" s="24">
        <v>120.069565866488</v>
      </c>
      <c r="E15262" s="25">
        <v>8</v>
      </c>
      <c r="F15262" s="1">
        <f t="shared" si="476"/>
        <v>145.063638761144</v>
      </c>
      <c r="G15262" s="1">
        <f t="shared" si="477"/>
        <v>127.408690134852</v>
      </c>
    </row>
    <row r="15263" spans="1:7">
      <c r="A15263" s="22">
        <v>121</v>
      </c>
      <c r="B15263" s="23">
        <v>0.401157407407405</v>
      </c>
      <c r="C15263" s="24">
        <v>18.7508816259998</v>
      </c>
      <c r="D15263" s="24">
        <v>119.96302676634</v>
      </c>
      <c r="E15263" s="25">
        <v>8</v>
      </c>
      <c r="F15263" s="1">
        <f t="shared" si="476"/>
        <v>172.508110959198</v>
      </c>
      <c r="G15263" s="1">
        <f t="shared" si="477"/>
        <v>128.31427248611</v>
      </c>
    </row>
    <row r="15264" spans="1:7">
      <c r="A15264" s="22">
        <v>121</v>
      </c>
      <c r="B15264" s="23">
        <v>0.401273148148146</v>
      </c>
      <c r="C15264" s="24">
        <v>18.7508816259998</v>
      </c>
      <c r="D15264" s="24">
        <v>119.96302676634</v>
      </c>
      <c r="E15264" s="25">
        <v>8</v>
      </c>
      <c r="F15264" s="1">
        <f t="shared" si="476"/>
        <v>172.508110959198</v>
      </c>
      <c r="G15264" s="1">
        <f t="shared" si="477"/>
        <v>128.31427248611</v>
      </c>
    </row>
    <row r="15265" spans="1:7">
      <c r="A15265" s="22">
        <v>121</v>
      </c>
      <c r="B15265" s="23">
        <v>0.401388888888887</v>
      </c>
      <c r="C15265" s="24">
        <v>19.070498926443</v>
      </c>
      <c r="D15265" s="24">
        <v>119.96302676634</v>
      </c>
      <c r="E15265" s="25">
        <v>8</v>
      </c>
      <c r="F15265" s="1">
        <f t="shared" si="476"/>
        <v>175.448590123276</v>
      </c>
      <c r="G15265" s="1">
        <f t="shared" si="477"/>
        <v>128.31427248611</v>
      </c>
    </row>
    <row r="15266" spans="1:7">
      <c r="A15266" s="22">
        <v>121</v>
      </c>
      <c r="B15266" s="23">
        <v>0.401504629629627</v>
      </c>
      <c r="C15266" s="24">
        <v>19.3901162268862</v>
      </c>
      <c r="D15266" s="24">
        <v>119.749948566044</v>
      </c>
      <c r="E15266" s="25">
        <v>8</v>
      </c>
      <c r="F15266" s="1">
        <f t="shared" si="476"/>
        <v>178.389069287353</v>
      </c>
      <c r="G15266" s="1">
        <f t="shared" si="477"/>
        <v>130.125437188626</v>
      </c>
    </row>
    <row r="15267" spans="1:7">
      <c r="A15267" s="22">
        <v>121</v>
      </c>
      <c r="B15267" s="23">
        <v>0.401620370370368</v>
      </c>
      <c r="C15267" s="24">
        <v>22.7993674316134</v>
      </c>
      <c r="D15267" s="24">
        <v>119.856487666192</v>
      </c>
      <c r="E15267" s="25">
        <v>8</v>
      </c>
      <c r="F15267" s="1">
        <f t="shared" si="476"/>
        <v>209.754180370843</v>
      </c>
      <c r="G15267" s="1">
        <f t="shared" si="477"/>
        <v>129.219854837368</v>
      </c>
    </row>
    <row r="15268" spans="1:7">
      <c r="A15268" s="22">
        <v>121</v>
      </c>
      <c r="B15268" s="23">
        <v>0.401736111111109</v>
      </c>
      <c r="C15268" s="24">
        <v>22.7993674316134</v>
      </c>
      <c r="D15268" s="24">
        <v>119.856487666192</v>
      </c>
      <c r="E15268" s="25">
        <v>8</v>
      </c>
      <c r="F15268" s="1">
        <f t="shared" si="476"/>
        <v>209.754180370843</v>
      </c>
      <c r="G15268" s="1">
        <f t="shared" si="477"/>
        <v>129.219854837368</v>
      </c>
    </row>
    <row r="15269" spans="1:7">
      <c r="A15269" s="22">
        <v>121</v>
      </c>
      <c r="B15269" s="23">
        <v>0.401851851851849</v>
      </c>
      <c r="C15269" s="24">
        <v>23.5451411326475</v>
      </c>
      <c r="D15269" s="24">
        <v>119.856487666192</v>
      </c>
      <c r="E15269" s="25">
        <v>8</v>
      </c>
      <c r="F15269" s="1">
        <f t="shared" si="476"/>
        <v>216.615298420357</v>
      </c>
      <c r="G15269" s="1">
        <f t="shared" si="477"/>
        <v>129.219854837368</v>
      </c>
    </row>
    <row r="15270" spans="1:7">
      <c r="A15270" s="22">
        <v>121</v>
      </c>
      <c r="B15270" s="23">
        <v>0.40196759259259</v>
      </c>
      <c r="C15270" s="24">
        <v>24.1843757335339</v>
      </c>
      <c r="D15270" s="24">
        <v>119.643409465897</v>
      </c>
      <c r="E15270" s="25">
        <v>8</v>
      </c>
      <c r="F15270" s="1">
        <f t="shared" si="476"/>
        <v>222.496256748512</v>
      </c>
      <c r="G15270" s="1">
        <f t="shared" si="477"/>
        <v>131.031019539876</v>
      </c>
    </row>
    <row r="15271" spans="1:7">
      <c r="A15271" s="22">
        <v>121</v>
      </c>
      <c r="B15271" s="23">
        <v>0.402083333333331</v>
      </c>
      <c r="C15271" s="24">
        <v>27.0609314375225</v>
      </c>
      <c r="D15271" s="24">
        <v>119.430331265601</v>
      </c>
      <c r="E15271" s="25">
        <v>8</v>
      </c>
      <c r="F15271" s="1">
        <f t="shared" si="476"/>
        <v>248.960569225207</v>
      </c>
      <c r="G15271" s="1">
        <f t="shared" si="477"/>
        <v>132.842184242392</v>
      </c>
    </row>
    <row r="15272" spans="1:7">
      <c r="A15272" s="22">
        <v>121</v>
      </c>
      <c r="B15272" s="23">
        <v>0.402199074074072</v>
      </c>
      <c r="C15272" s="24">
        <v>27.4870878381134</v>
      </c>
      <c r="D15272" s="24">
        <v>119.536870365749</v>
      </c>
      <c r="E15272" s="25">
        <v>9</v>
      </c>
      <c r="F15272" s="1">
        <f t="shared" si="476"/>
        <v>252.881208110643</v>
      </c>
      <c r="G15272" s="1">
        <f t="shared" si="477"/>
        <v>131.936601891133</v>
      </c>
    </row>
    <row r="15273" spans="1:7">
      <c r="A15273" s="22">
        <v>121</v>
      </c>
      <c r="B15273" s="23">
        <v>0.402314814814812</v>
      </c>
      <c r="C15273" s="24">
        <v>27.0609314375225</v>
      </c>
      <c r="D15273" s="24">
        <v>113.144524356885</v>
      </c>
      <c r="E15273" s="25">
        <v>9</v>
      </c>
      <c r="F15273" s="1">
        <f t="shared" si="476"/>
        <v>248.960569225207</v>
      </c>
      <c r="G15273" s="1">
        <f t="shared" si="477"/>
        <v>186.271542966477</v>
      </c>
    </row>
    <row r="15274" spans="1:7">
      <c r="A15274" s="22">
        <v>121</v>
      </c>
      <c r="B15274" s="23">
        <v>0.402430555555553</v>
      </c>
      <c r="C15274" s="24">
        <v>26.847853237227</v>
      </c>
      <c r="D15274" s="24">
        <v>112.505289755999</v>
      </c>
      <c r="E15274" s="25">
        <v>9</v>
      </c>
      <c r="F15274" s="1">
        <f t="shared" si="476"/>
        <v>247.000249782488</v>
      </c>
      <c r="G15274" s="1">
        <f t="shared" si="477"/>
        <v>191.705037074008</v>
      </c>
    </row>
    <row r="15275" spans="1:7">
      <c r="A15275" s="22">
        <v>121</v>
      </c>
      <c r="B15275" s="23">
        <v>0.402546296296294</v>
      </c>
      <c r="C15275" s="24">
        <v>25.675923135602</v>
      </c>
      <c r="D15275" s="24">
        <v>111.866055155113</v>
      </c>
      <c r="E15275" s="25">
        <v>9</v>
      </c>
      <c r="F15275" s="1">
        <f t="shared" si="476"/>
        <v>236.218492847538</v>
      </c>
      <c r="G15275" s="1">
        <f t="shared" si="477"/>
        <v>197.13853118154</v>
      </c>
    </row>
    <row r="15276" spans="1:7">
      <c r="A15276" s="22">
        <v>121</v>
      </c>
      <c r="B15276" s="23">
        <v>0.402662037037034</v>
      </c>
      <c r="C15276" s="24">
        <v>25.2497667350111</v>
      </c>
      <c r="D15276" s="24">
        <v>111.439898754522</v>
      </c>
      <c r="E15276" s="25">
        <v>9</v>
      </c>
      <c r="F15276" s="1">
        <f t="shared" si="476"/>
        <v>232.297853962102</v>
      </c>
      <c r="G15276" s="1">
        <f t="shared" si="477"/>
        <v>200.760860586563</v>
      </c>
    </row>
    <row r="15277" spans="1:7">
      <c r="A15277" s="22">
        <v>121</v>
      </c>
      <c r="B15277" s="23">
        <v>0.402777777777775</v>
      </c>
      <c r="C15277" s="24">
        <v>25.4628449353066</v>
      </c>
      <c r="D15277" s="24">
        <v>104.51485724492</v>
      </c>
      <c r="E15277" s="25">
        <v>9</v>
      </c>
      <c r="F15277" s="1">
        <f t="shared" si="476"/>
        <v>234.258173404821</v>
      </c>
      <c r="G15277" s="1">
        <f t="shared" si="477"/>
        <v>259.62371341818</v>
      </c>
    </row>
    <row r="15278" spans="1:7">
      <c r="A15278" s="22">
        <v>121</v>
      </c>
      <c r="B15278" s="23">
        <v>0.402893518518516</v>
      </c>
      <c r="C15278" s="24">
        <v>25.9955404360452</v>
      </c>
      <c r="D15278" s="24">
        <v>104.51485724492</v>
      </c>
      <c r="E15278" s="25">
        <v>9</v>
      </c>
      <c r="F15278" s="1">
        <f t="shared" si="476"/>
        <v>239.158972011616</v>
      </c>
      <c r="G15278" s="1">
        <f t="shared" si="477"/>
        <v>259.62371341818</v>
      </c>
    </row>
    <row r="15279" spans="1:7">
      <c r="A15279" s="22">
        <v>121</v>
      </c>
      <c r="B15279" s="23">
        <v>0.403009259259257</v>
      </c>
      <c r="C15279" s="24">
        <v>26.3151577364884</v>
      </c>
      <c r="D15279" s="24">
        <v>103.449466243442</v>
      </c>
      <c r="E15279" s="25">
        <v>9</v>
      </c>
      <c r="F15279" s="1">
        <f t="shared" si="476"/>
        <v>242.099451175693</v>
      </c>
      <c r="G15279" s="1">
        <f t="shared" si="477"/>
        <v>268.679536930743</v>
      </c>
    </row>
    <row r="15280" spans="1:7">
      <c r="A15280" s="22">
        <v>121</v>
      </c>
      <c r="B15280" s="23">
        <v>0.403124999999997</v>
      </c>
      <c r="C15280" s="24">
        <v>29.2982525406247</v>
      </c>
      <c r="D15280" s="24">
        <v>104.088700844329</v>
      </c>
      <c r="E15280" s="25">
        <v>9</v>
      </c>
      <c r="F15280" s="1">
        <f t="shared" si="476"/>
        <v>269.543923373747</v>
      </c>
      <c r="G15280" s="1">
        <f t="shared" si="477"/>
        <v>263.246042823204</v>
      </c>
    </row>
    <row r="15281" spans="1:7">
      <c r="A15281" s="22">
        <v>121</v>
      </c>
      <c r="B15281" s="23">
        <v>0.403240740740738</v>
      </c>
      <c r="C15281" s="24">
        <v>29.6178698410679</v>
      </c>
      <c r="D15281" s="24">
        <v>104.94101364551</v>
      </c>
      <c r="E15281" s="25">
        <v>9</v>
      </c>
      <c r="F15281" s="1">
        <f t="shared" si="476"/>
        <v>272.484402537825</v>
      </c>
      <c r="G15281" s="1">
        <f t="shared" si="477"/>
        <v>256.001384013165</v>
      </c>
    </row>
    <row r="15282" spans="1:7">
      <c r="A15282" s="22">
        <v>121</v>
      </c>
      <c r="B15282" s="23">
        <v>0.403356481481479</v>
      </c>
      <c r="C15282" s="24">
        <v>30.2571044419543</v>
      </c>
      <c r="D15282" s="24">
        <v>105.580248246397</v>
      </c>
      <c r="E15282" s="25">
        <v>9</v>
      </c>
      <c r="F15282" s="1">
        <f t="shared" si="476"/>
        <v>278.36536086598</v>
      </c>
      <c r="G15282" s="1">
        <f t="shared" si="477"/>
        <v>250.567889905625</v>
      </c>
    </row>
    <row r="15283" spans="1:7">
      <c r="A15283" s="22">
        <v>121</v>
      </c>
      <c r="B15283" s="23">
        <v>0.40347222222222</v>
      </c>
      <c r="C15283" s="24">
        <v>31.1094172431361</v>
      </c>
      <c r="D15283" s="24">
        <v>105.154091845806</v>
      </c>
      <c r="E15283" s="25">
        <v>11</v>
      </c>
      <c r="F15283" s="1">
        <f t="shared" si="476"/>
        <v>286.206638636852</v>
      </c>
      <c r="G15283" s="1">
        <f t="shared" si="477"/>
        <v>254.190219310649</v>
      </c>
    </row>
    <row r="15284" spans="1:7">
      <c r="A15284" s="22">
        <v>121</v>
      </c>
      <c r="B15284" s="23">
        <v>0.40358796296296</v>
      </c>
      <c r="C15284" s="24">
        <v>44.000648361011</v>
      </c>
      <c r="D15284" s="24">
        <v>106.432561047579</v>
      </c>
      <c r="E15284" s="25">
        <v>11</v>
      </c>
      <c r="F15284" s="1">
        <f t="shared" si="476"/>
        <v>404.805964921301</v>
      </c>
      <c r="G15284" s="1">
        <f t="shared" si="477"/>
        <v>243.323231095579</v>
      </c>
    </row>
    <row r="15285" spans="1:7">
      <c r="A15285" s="22">
        <v>121</v>
      </c>
      <c r="B15285" s="23">
        <v>0.403703703703701</v>
      </c>
      <c r="C15285" s="24">
        <v>44.9595002623405</v>
      </c>
      <c r="D15285" s="24">
        <v>106.539100147726</v>
      </c>
      <c r="E15285" s="25">
        <v>11</v>
      </c>
      <c r="F15285" s="1">
        <f t="shared" si="476"/>
        <v>413.627402413533</v>
      </c>
      <c r="G15285" s="1">
        <f t="shared" si="477"/>
        <v>242.417648744329</v>
      </c>
    </row>
    <row r="15286" spans="1:7">
      <c r="A15286" s="22">
        <v>121</v>
      </c>
      <c r="B15286" s="23">
        <v>0.403819444444442</v>
      </c>
      <c r="C15286" s="24">
        <v>45.2791175627837</v>
      </c>
      <c r="D15286" s="24">
        <v>107.071795648465</v>
      </c>
      <c r="E15286" s="25">
        <v>11</v>
      </c>
      <c r="F15286" s="1">
        <f t="shared" si="476"/>
        <v>416.56788157761</v>
      </c>
      <c r="G15286" s="1">
        <f t="shared" si="477"/>
        <v>237.889736988048</v>
      </c>
    </row>
    <row r="15287" spans="1:7">
      <c r="A15287" s="22">
        <v>121</v>
      </c>
      <c r="B15287" s="23">
        <v>0.403935185185182</v>
      </c>
      <c r="C15287" s="24">
        <v>45.7052739633746</v>
      </c>
      <c r="D15287" s="24">
        <v>108.137186649942</v>
      </c>
      <c r="E15287" s="25">
        <v>11</v>
      </c>
      <c r="F15287" s="1">
        <f t="shared" si="476"/>
        <v>420.488520463046</v>
      </c>
      <c r="G15287" s="1">
        <f t="shared" si="477"/>
        <v>228.833913475493</v>
      </c>
    </row>
    <row r="15288" spans="1:7">
      <c r="A15288" s="22">
        <v>121</v>
      </c>
      <c r="B15288" s="23">
        <v>0.404050925925923</v>
      </c>
      <c r="C15288" s="24">
        <v>45.9183521636701</v>
      </c>
      <c r="D15288" s="24">
        <v>108.776421250829</v>
      </c>
      <c r="E15288" s="25">
        <v>11</v>
      </c>
      <c r="F15288" s="1">
        <f t="shared" si="476"/>
        <v>422.448839905765</v>
      </c>
      <c r="G15288" s="1">
        <f t="shared" si="477"/>
        <v>223.400419367953</v>
      </c>
    </row>
    <row r="15289" spans="1:7">
      <c r="A15289" s="22">
        <v>121</v>
      </c>
      <c r="B15289" s="23">
        <v>0.404166666666664</v>
      </c>
      <c r="C15289" s="24">
        <v>46.4510476644087</v>
      </c>
      <c r="D15289" s="24">
        <v>109.62873405201</v>
      </c>
      <c r="E15289" s="25">
        <v>11</v>
      </c>
      <c r="F15289" s="1">
        <f t="shared" si="476"/>
        <v>427.34963851256</v>
      </c>
      <c r="G15289" s="1">
        <f t="shared" si="477"/>
        <v>216.155760557915</v>
      </c>
    </row>
    <row r="15290" spans="1:7">
      <c r="A15290" s="22">
        <v>121</v>
      </c>
      <c r="B15290" s="23">
        <v>0.404282407407405</v>
      </c>
      <c r="C15290" s="24">
        <v>43.3614137601246</v>
      </c>
      <c r="D15290" s="24">
        <v>113.251063457033</v>
      </c>
      <c r="E15290" s="25">
        <v>11</v>
      </c>
      <c r="F15290" s="1">
        <f t="shared" si="476"/>
        <v>398.925006593146</v>
      </c>
      <c r="G15290" s="1">
        <f t="shared" si="477"/>
        <v>185.365960615219</v>
      </c>
    </row>
    <row r="15291" spans="1:7">
      <c r="A15291" s="22">
        <v>121</v>
      </c>
      <c r="B15291" s="23">
        <v>0.404398148148145</v>
      </c>
      <c r="C15291" s="24">
        <v>44.1071874611587</v>
      </c>
      <c r="D15291" s="24">
        <v>119.96302676634</v>
      </c>
      <c r="E15291" s="25">
        <v>12</v>
      </c>
      <c r="F15291" s="1">
        <f t="shared" ref="F15291:F15354" si="478">C15291*9.2</f>
        <v>405.78612464266</v>
      </c>
      <c r="G15291" s="1">
        <f t="shared" ref="G15291:G15354" si="479">-8.5*D15291+1148</f>
        <v>128.31427248611</v>
      </c>
    </row>
    <row r="15292" spans="1:7">
      <c r="A15292" s="22">
        <v>121</v>
      </c>
      <c r="B15292" s="23">
        <v>0.404513888888886</v>
      </c>
      <c r="C15292" s="24">
        <v>45.9183521636701</v>
      </c>
      <c r="D15292" s="24">
        <v>120.176104966635</v>
      </c>
      <c r="E15292" s="25">
        <v>12</v>
      </c>
      <c r="F15292" s="1">
        <f t="shared" si="478"/>
        <v>422.448839905765</v>
      </c>
      <c r="G15292" s="1">
        <f t="shared" si="479"/>
        <v>126.503107783603</v>
      </c>
    </row>
    <row r="15293" spans="1:7">
      <c r="A15293" s="22">
        <v>121</v>
      </c>
      <c r="B15293" s="23">
        <v>0.404629629629627</v>
      </c>
      <c r="C15293" s="24">
        <v>44.9595002623405</v>
      </c>
      <c r="D15293" s="24">
        <v>119.323792165453</v>
      </c>
      <c r="E15293" s="25">
        <v>12</v>
      </c>
      <c r="F15293" s="1">
        <f t="shared" si="478"/>
        <v>413.627402413533</v>
      </c>
      <c r="G15293" s="1">
        <f t="shared" si="479"/>
        <v>133.74776659365</v>
      </c>
    </row>
    <row r="15294" spans="1:7">
      <c r="A15294" s="22">
        <v>121</v>
      </c>
      <c r="B15294" s="23">
        <v>0.404745370370367</v>
      </c>
      <c r="C15294" s="24">
        <v>47.4098995657382</v>
      </c>
      <c r="D15294" s="24">
        <v>119.749948566044</v>
      </c>
      <c r="E15294" s="25">
        <v>12</v>
      </c>
      <c r="F15294" s="1">
        <f t="shared" si="478"/>
        <v>436.171076004791</v>
      </c>
      <c r="G15294" s="1">
        <f t="shared" si="479"/>
        <v>130.125437188626</v>
      </c>
    </row>
    <row r="15295" spans="1:7">
      <c r="A15295" s="22">
        <v>121</v>
      </c>
      <c r="B15295" s="23">
        <v>0.404861111111108</v>
      </c>
      <c r="C15295" s="24">
        <v>48.26221236692</v>
      </c>
      <c r="D15295" s="24">
        <v>119.430331265601</v>
      </c>
      <c r="E15295" s="25">
        <v>12</v>
      </c>
      <c r="F15295" s="1">
        <f t="shared" si="478"/>
        <v>444.012353775664</v>
      </c>
      <c r="G15295" s="1">
        <f t="shared" si="479"/>
        <v>132.842184242392</v>
      </c>
    </row>
    <row r="15296" spans="1:7">
      <c r="A15296" s="22">
        <v>121</v>
      </c>
      <c r="B15296" s="23">
        <v>0.404976851851849</v>
      </c>
      <c r="C15296" s="24">
        <v>48.4752905672155</v>
      </c>
      <c r="D15296" s="24">
        <v>119.217253065306</v>
      </c>
      <c r="E15296" s="25">
        <v>12</v>
      </c>
      <c r="F15296" s="1">
        <f t="shared" si="478"/>
        <v>445.972673218383</v>
      </c>
      <c r="G15296" s="1">
        <f t="shared" si="479"/>
        <v>134.653348944899</v>
      </c>
    </row>
    <row r="15297" spans="1:7">
      <c r="A15297" s="22">
        <v>121</v>
      </c>
      <c r="B15297" s="23">
        <v>0.40509259259259</v>
      </c>
      <c r="C15297" s="24">
        <v>49.2210642682496</v>
      </c>
      <c r="D15297" s="24">
        <v>119.217253065306</v>
      </c>
      <c r="E15297" s="25">
        <v>12</v>
      </c>
      <c r="F15297" s="1">
        <f t="shared" si="478"/>
        <v>452.833791267896</v>
      </c>
      <c r="G15297" s="1">
        <f t="shared" si="479"/>
        <v>134.653348944899</v>
      </c>
    </row>
    <row r="15298" spans="1:7">
      <c r="A15298" s="22">
        <v>121</v>
      </c>
      <c r="B15298" s="23">
        <v>0.40520833333333</v>
      </c>
      <c r="C15298" s="24">
        <v>56.6788012785904</v>
      </c>
      <c r="D15298" s="24">
        <v>120.176104966635</v>
      </c>
      <c r="E15298" s="25">
        <v>12</v>
      </c>
      <c r="F15298" s="1">
        <f t="shared" si="478"/>
        <v>521.444971763032</v>
      </c>
      <c r="G15298" s="1">
        <f t="shared" si="479"/>
        <v>126.503107783603</v>
      </c>
    </row>
    <row r="15299" spans="1:7">
      <c r="A15299" s="22">
        <v>121</v>
      </c>
      <c r="B15299" s="23">
        <v>0.405324074074071</v>
      </c>
      <c r="C15299" s="24">
        <v>56.8918794788859</v>
      </c>
      <c r="D15299" s="24">
        <v>120.176104966635</v>
      </c>
      <c r="E15299" s="25">
        <v>12</v>
      </c>
      <c r="F15299" s="1">
        <f t="shared" si="478"/>
        <v>523.40529120575</v>
      </c>
      <c r="G15299" s="1">
        <f t="shared" si="479"/>
        <v>126.503107783603</v>
      </c>
    </row>
    <row r="15300" spans="1:7">
      <c r="A15300" s="22">
        <v>121</v>
      </c>
      <c r="B15300" s="23">
        <v>0.405439814814812</v>
      </c>
      <c r="C15300" s="24">
        <v>57.9572704803631</v>
      </c>
      <c r="D15300" s="24">
        <v>119.96302676634</v>
      </c>
      <c r="E15300" s="25">
        <v>12</v>
      </c>
      <c r="F15300" s="1">
        <f t="shared" si="478"/>
        <v>533.20688841934</v>
      </c>
      <c r="G15300" s="1">
        <f t="shared" si="479"/>
        <v>128.31427248611</v>
      </c>
    </row>
    <row r="15301" spans="1:7">
      <c r="A15301" s="22">
        <v>121</v>
      </c>
      <c r="B15301" s="23">
        <v>0.405555555555553</v>
      </c>
      <c r="C15301" s="24">
        <v>58.9161223816927</v>
      </c>
      <c r="D15301" s="24">
        <v>119.96302676634</v>
      </c>
      <c r="E15301" s="25">
        <v>12</v>
      </c>
      <c r="F15301" s="1">
        <f t="shared" si="478"/>
        <v>542.028325911573</v>
      </c>
      <c r="G15301" s="1">
        <f t="shared" si="479"/>
        <v>128.31427248611</v>
      </c>
    </row>
    <row r="15302" spans="1:7">
      <c r="A15302" s="22">
        <v>121</v>
      </c>
      <c r="B15302" s="23">
        <v>0.405671296296293</v>
      </c>
      <c r="C15302" s="24">
        <v>59.7684351828745</v>
      </c>
      <c r="D15302" s="24">
        <v>120.069565866488</v>
      </c>
      <c r="E15302" s="25">
        <v>12</v>
      </c>
      <c r="F15302" s="1">
        <f t="shared" si="478"/>
        <v>549.869603682445</v>
      </c>
      <c r="G15302" s="1">
        <f t="shared" si="479"/>
        <v>127.408690134852</v>
      </c>
    </row>
    <row r="15303" spans="1:7">
      <c r="A15303" s="22">
        <v>121</v>
      </c>
      <c r="B15303" s="23">
        <v>0.405787037037034</v>
      </c>
      <c r="C15303" s="24">
        <v>62.5384517867154</v>
      </c>
      <c r="D15303" s="24">
        <v>117.832244763385</v>
      </c>
      <c r="E15303" s="25">
        <v>12</v>
      </c>
      <c r="F15303" s="1">
        <f t="shared" si="478"/>
        <v>575.353756437782</v>
      </c>
      <c r="G15303" s="1">
        <f t="shared" si="479"/>
        <v>146.425919511227</v>
      </c>
    </row>
    <row r="15304" spans="1:7">
      <c r="A15304" s="22">
        <v>121</v>
      </c>
      <c r="B15304" s="23">
        <v>0.405902777777775</v>
      </c>
      <c r="C15304" s="24">
        <v>62.7515299870108</v>
      </c>
      <c r="D15304" s="24">
        <v>116.873392862056</v>
      </c>
      <c r="E15304" s="25">
        <v>12</v>
      </c>
      <c r="F15304" s="1">
        <f t="shared" si="478"/>
        <v>577.314075880499</v>
      </c>
      <c r="G15304" s="1">
        <f t="shared" si="479"/>
        <v>154.576160672524</v>
      </c>
    </row>
    <row r="15305" spans="1:7">
      <c r="A15305" s="22">
        <v>121</v>
      </c>
      <c r="B15305" s="23">
        <v>0.406018518518515</v>
      </c>
      <c r="C15305" s="24">
        <v>62.7515299870108</v>
      </c>
      <c r="D15305" s="24">
        <v>116.127619161022</v>
      </c>
      <c r="E15305" s="25">
        <v>12</v>
      </c>
      <c r="F15305" s="1">
        <f t="shared" si="478"/>
        <v>577.314075880499</v>
      </c>
      <c r="G15305" s="1">
        <f t="shared" si="479"/>
        <v>160.915237131313</v>
      </c>
    </row>
    <row r="15306" spans="1:7">
      <c r="A15306" s="22">
        <v>121</v>
      </c>
      <c r="B15306" s="23">
        <v>0.406134259259256</v>
      </c>
      <c r="C15306" s="24">
        <v>62.7515299870108</v>
      </c>
      <c r="D15306" s="24">
        <v>115.381845459988</v>
      </c>
      <c r="E15306" s="25">
        <v>12</v>
      </c>
      <c r="F15306" s="1">
        <f t="shared" si="478"/>
        <v>577.314075880499</v>
      </c>
      <c r="G15306" s="1">
        <f t="shared" si="479"/>
        <v>167.254313590102</v>
      </c>
    </row>
    <row r="15307" spans="1:7">
      <c r="A15307" s="22">
        <v>121</v>
      </c>
      <c r="B15307" s="23">
        <v>0.406249999999997</v>
      </c>
      <c r="C15307" s="24">
        <v>62.8580690871585</v>
      </c>
      <c r="D15307" s="24">
        <v>112.505289755999</v>
      </c>
      <c r="E15307" s="25">
        <v>12</v>
      </c>
      <c r="F15307" s="1">
        <f t="shared" si="478"/>
        <v>578.294235601858</v>
      </c>
      <c r="G15307" s="1">
        <f t="shared" si="479"/>
        <v>191.705037074008</v>
      </c>
    </row>
    <row r="15308" spans="1:7">
      <c r="A15308" s="22">
        <v>121</v>
      </c>
      <c r="B15308" s="23">
        <v>0.406365740740738</v>
      </c>
      <c r="C15308" s="24">
        <v>62.8580690871585</v>
      </c>
      <c r="D15308" s="24">
        <v>111.866055155113</v>
      </c>
      <c r="E15308" s="25">
        <v>13</v>
      </c>
      <c r="F15308" s="1">
        <f t="shared" si="478"/>
        <v>578.294235601858</v>
      </c>
      <c r="G15308" s="1">
        <f t="shared" si="479"/>
        <v>197.13853118154</v>
      </c>
    </row>
    <row r="15309" spans="1:7">
      <c r="A15309" s="22">
        <v>121</v>
      </c>
      <c r="B15309" s="23">
        <v>0.406481481481478</v>
      </c>
      <c r="C15309" s="24">
        <v>58.5965050812495</v>
      </c>
      <c r="D15309" s="24">
        <v>109.202577651419</v>
      </c>
      <c r="E15309" s="25">
        <v>13</v>
      </c>
      <c r="F15309" s="1">
        <f t="shared" si="478"/>
        <v>539.087846747495</v>
      </c>
      <c r="G15309" s="1">
        <f t="shared" si="479"/>
        <v>219.778089962938</v>
      </c>
    </row>
    <row r="15310" spans="1:7">
      <c r="A15310" s="22">
        <v>121</v>
      </c>
      <c r="B15310" s="23">
        <v>0.406597222222219</v>
      </c>
      <c r="C15310" s="24">
        <v>58.9161223816927</v>
      </c>
      <c r="D15310" s="24">
        <v>108.24372575009</v>
      </c>
      <c r="E15310" s="25">
        <v>13</v>
      </c>
      <c r="F15310" s="1">
        <f t="shared" si="478"/>
        <v>542.028325911573</v>
      </c>
      <c r="G15310" s="1">
        <f t="shared" si="479"/>
        <v>227.928331124235</v>
      </c>
    </row>
    <row r="15311" spans="1:7">
      <c r="A15311" s="22">
        <v>121</v>
      </c>
      <c r="B15311" s="23">
        <v>0.40671296296296</v>
      </c>
      <c r="C15311" s="24">
        <v>58.9161223816927</v>
      </c>
      <c r="D15311" s="24">
        <v>107.817569349499</v>
      </c>
      <c r="E15311" s="25">
        <v>13</v>
      </c>
      <c r="F15311" s="1">
        <f t="shared" si="478"/>
        <v>542.028325911573</v>
      </c>
      <c r="G15311" s="1">
        <f t="shared" si="479"/>
        <v>231.550660529258</v>
      </c>
    </row>
    <row r="15312" spans="1:7">
      <c r="A15312" s="22">
        <v>121</v>
      </c>
      <c r="B15312" s="23">
        <v>0.4068287037037</v>
      </c>
      <c r="C15312" s="24">
        <v>60.1945915834654</v>
      </c>
      <c r="D15312" s="24">
        <v>107.604491149204</v>
      </c>
      <c r="E15312" s="25">
        <v>13</v>
      </c>
      <c r="F15312" s="1">
        <f t="shared" si="478"/>
        <v>553.790242567882</v>
      </c>
      <c r="G15312" s="1">
        <f t="shared" si="479"/>
        <v>233.361825231766</v>
      </c>
    </row>
    <row r="15313" spans="1:7">
      <c r="A15313" s="22">
        <v>121</v>
      </c>
      <c r="B15313" s="23">
        <v>0.406944444444441</v>
      </c>
      <c r="C15313" s="24">
        <v>65.8411638912949</v>
      </c>
      <c r="D15313" s="24">
        <v>106.965256548317</v>
      </c>
      <c r="E15313" s="25">
        <v>13</v>
      </c>
      <c r="F15313" s="1">
        <f t="shared" si="478"/>
        <v>605.738707799913</v>
      </c>
      <c r="G15313" s="1">
        <f t="shared" si="479"/>
        <v>238.795319339305</v>
      </c>
    </row>
    <row r="15314" spans="1:7">
      <c r="A15314" s="22">
        <v>121</v>
      </c>
      <c r="B15314" s="23">
        <v>0.407060185185182</v>
      </c>
      <c r="C15314" s="24">
        <v>69.2504150960221</v>
      </c>
      <c r="D15314" s="24">
        <v>107.071795648465</v>
      </c>
      <c r="E15314" s="25">
        <v>14</v>
      </c>
      <c r="F15314" s="1">
        <f t="shared" si="478"/>
        <v>637.103818883403</v>
      </c>
      <c r="G15314" s="1">
        <f t="shared" si="479"/>
        <v>237.889736988048</v>
      </c>
    </row>
    <row r="15315" spans="1:7">
      <c r="A15315" s="22">
        <v>121</v>
      </c>
      <c r="B15315" s="23">
        <v>0.407175925925923</v>
      </c>
      <c r="C15315" s="24">
        <v>70.2092669973516</v>
      </c>
      <c r="D15315" s="24">
        <v>106.85871744817</v>
      </c>
      <c r="E15315" s="25">
        <v>14</v>
      </c>
      <c r="F15315" s="1">
        <f t="shared" si="478"/>
        <v>645.925256375635</v>
      </c>
      <c r="G15315" s="1">
        <f t="shared" si="479"/>
        <v>239.700901690555</v>
      </c>
    </row>
    <row r="15316" spans="1:7">
      <c r="A15316" s="22">
        <v>121</v>
      </c>
      <c r="B15316" s="23">
        <v>0.407291666666663</v>
      </c>
      <c r="C15316" s="24">
        <v>70.6354233979426</v>
      </c>
      <c r="D15316" s="24">
        <v>106.645639247874</v>
      </c>
      <c r="E15316" s="25">
        <v>14</v>
      </c>
      <c r="F15316" s="1">
        <f t="shared" si="478"/>
        <v>649.845895261072</v>
      </c>
      <c r="G15316" s="1">
        <f t="shared" si="479"/>
        <v>241.512066393071</v>
      </c>
    </row>
    <row r="15317" spans="1:7">
      <c r="A15317" s="22">
        <v>121</v>
      </c>
      <c r="B15317" s="23">
        <v>0.407407407407404</v>
      </c>
      <c r="C15317" s="24">
        <v>79.5847078103516</v>
      </c>
      <c r="D15317" s="24">
        <v>104.94101364551</v>
      </c>
      <c r="E15317" s="25">
        <v>15</v>
      </c>
      <c r="F15317" s="1">
        <f t="shared" si="478"/>
        <v>732.179311855235</v>
      </c>
      <c r="G15317" s="1">
        <f t="shared" si="479"/>
        <v>256.001384013165</v>
      </c>
    </row>
    <row r="15318" spans="1:7">
      <c r="A15318" s="22">
        <v>121</v>
      </c>
      <c r="B15318" s="23">
        <v>0.407523148148145</v>
      </c>
      <c r="C15318" s="24">
        <v>80.4370206115334</v>
      </c>
      <c r="D15318" s="24">
        <v>104.94101364551</v>
      </c>
      <c r="E15318" s="25">
        <v>15</v>
      </c>
      <c r="F15318" s="1">
        <f t="shared" si="478"/>
        <v>740.020589626107</v>
      </c>
      <c r="G15318" s="1">
        <f t="shared" si="479"/>
        <v>256.001384013165</v>
      </c>
    </row>
    <row r="15319" spans="1:7">
      <c r="A15319" s="22">
        <v>121</v>
      </c>
      <c r="B15319" s="23">
        <v>0.407638888888885</v>
      </c>
      <c r="C15319" s="24">
        <v>80.5435597116811</v>
      </c>
      <c r="D15319" s="24">
        <v>107.711030249351</v>
      </c>
      <c r="E15319" s="25">
        <v>15</v>
      </c>
      <c r="F15319" s="1">
        <f t="shared" si="478"/>
        <v>741.000749347466</v>
      </c>
      <c r="G15319" s="1">
        <f t="shared" si="479"/>
        <v>232.456242880516</v>
      </c>
    </row>
    <row r="15320" spans="1:7">
      <c r="A15320" s="22">
        <v>121</v>
      </c>
      <c r="B15320" s="23">
        <v>0.407754629629626</v>
      </c>
      <c r="C15320" s="24">
        <v>80.7566379119766</v>
      </c>
      <c r="D15320" s="24">
        <v>108.989499451124</v>
      </c>
      <c r="E15320" s="25">
        <v>15</v>
      </c>
      <c r="F15320" s="1">
        <f t="shared" si="478"/>
        <v>742.961068790185</v>
      </c>
      <c r="G15320" s="1">
        <f t="shared" si="479"/>
        <v>221.589254665446</v>
      </c>
    </row>
    <row r="15321" spans="1:7">
      <c r="A15321" s="22">
        <v>121</v>
      </c>
      <c r="B15321" s="23">
        <v>0.407870370370367</v>
      </c>
      <c r="C15321" s="24">
        <v>80.5435597116811</v>
      </c>
      <c r="D15321" s="24">
        <v>109.415655851715</v>
      </c>
      <c r="E15321" s="25">
        <v>15</v>
      </c>
      <c r="F15321" s="1">
        <f t="shared" si="478"/>
        <v>741.000749347466</v>
      </c>
      <c r="G15321" s="1">
        <f t="shared" si="479"/>
        <v>217.966925260422</v>
      </c>
    </row>
    <row r="15322" spans="1:7">
      <c r="A15322" s="22">
        <v>121</v>
      </c>
      <c r="B15322" s="23">
        <v>0.407986111111108</v>
      </c>
      <c r="C15322" s="24">
        <v>80.2239424112379</v>
      </c>
      <c r="D15322" s="24">
        <v>110.267968652897</v>
      </c>
      <c r="E15322" s="25">
        <v>15</v>
      </c>
      <c r="F15322" s="1">
        <f t="shared" si="478"/>
        <v>738.060270183389</v>
      </c>
      <c r="G15322" s="1">
        <f t="shared" si="479"/>
        <v>210.722266450376</v>
      </c>
    </row>
    <row r="15323" spans="1:7">
      <c r="A15323" s="22">
        <v>121</v>
      </c>
      <c r="B15323" s="23">
        <v>0.408101851851848</v>
      </c>
      <c r="C15323" s="24">
        <v>80.2239424112379</v>
      </c>
      <c r="D15323" s="24">
        <v>111.226820554226</v>
      </c>
      <c r="E15323" s="25">
        <v>15</v>
      </c>
      <c r="F15323" s="1">
        <f t="shared" si="478"/>
        <v>738.060270183389</v>
      </c>
      <c r="G15323" s="1">
        <f t="shared" si="479"/>
        <v>202.572025289079</v>
      </c>
    </row>
    <row r="15324" spans="1:7">
      <c r="A15324" s="22">
        <v>121</v>
      </c>
      <c r="B15324" s="23">
        <v>0.408217592592589</v>
      </c>
      <c r="C15324" s="24">
        <v>80.2239424112379</v>
      </c>
      <c r="D15324" s="24">
        <v>112.718367956294</v>
      </c>
      <c r="E15324" s="25">
        <v>15</v>
      </c>
      <c r="F15324" s="1">
        <f t="shared" si="478"/>
        <v>738.060270183389</v>
      </c>
      <c r="G15324" s="1">
        <f t="shared" si="479"/>
        <v>189.893872371501</v>
      </c>
    </row>
    <row r="15325" spans="1:7">
      <c r="A15325" s="22">
        <v>121</v>
      </c>
      <c r="B15325" s="23">
        <v>0.40833333333333</v>
      </c>
      <c r="C15325" s="24">
        <v>80.2239424112379</v>
      </c>
      <c r="D15325" s="24">
        <v>115.914540960726</v>
      </c>
      <c r="E15325" s="25">
        <v>15</v>
      </c>
      <c r="F15325" s="1">
        <f t="shared" si="478"/>
        <v>738.060270183389</v>
      </c>
      <c r="G15325" s="1">
        <f t="shared" si="479"/>
        <v>162.726401833829</v>
      </c>
    </row>
    <row r="15326" spans="1:7">
      <c r="A15326" s="22">
        <v>121</v>
      </c>
      <c r="B15326" s="23">
        <v>0.408449074074071</v>
      </c>
      <c r="C15326" s="24">
        <v>80.2239424112379</v>
      </c>
      <c r="D15326" s="24">
        <v>116.979931962204</v>
      </c>
      <c r="E15326" s="25">
        <v>15</v>
      </c>
      <c r="F15326" s="1">
        <f t="shared" si="478"/>
        <v>738.060270183389</v>
      </c>
      <c r="G15326" s="1">
        <f t="shared" si="479"/>
        <v>153.670578321266</v>
      </c>
    </row>
    <row r="15327" spans="1:7">
      <c r="A15327" s="22">
        <v>121</v>
      </c>
      <c r="B15327" s="23">
        <v>0.408564814814811</v>
      </c>
      <c r="C15327" s="24">
        <v>83.1004981152265</v>
      </c>
      <c r="D15327" s="24">
        <v>120.921878667669</v>
      </c>
      <c r="E15327" s="25">
        <v>15</v>
      </c>
      <c r="F15327" s="1">
        <f t="shared" si="478"/>
        <v>764.524582660084</v>
      </c>
      <c r="G15327" s="1">
        <f t="shared" si="479"/>
        <v>120.164031324814</v>
      </c>
    </row>
    <row r="15328" spans="1:7">
      <c r="A15328" s="22">
        <v>121</v>
      </c>
      <c r="B15328" s="23">
        <v>0.408680555555552</v>
      </c>
      <c r="C15328" s="24">
        <v>86.1901320195106</v>
      </c>
      <c r="D15328" s="24">
        <v>121.028417767817</v>
      </c>
      <c r="E15328" s="25">
        <v>15</v>
      </c>
      <c r="F15328" s="1">
        <f t="shared" si="478"/>
        <v>792.949214579497</v>
      </c>
      <c r="G15328" s="1">
        <f t="shared" si="479"/>
        <v>119.258448973555</v>
      </c>
    </row>
    <row r="15329" spans="1:7">
      <c r="A15329" s="22">
        <v>121</v>
      </c>
      <c r="B15329" s="23">
        <v>0.408796296296293</v>
      </c>
      <c r="C15329" s="24">
        <v>86.5097493199538</v>
      </c>
      <c r="D15329" s="24">
        <v>121.34803506826</v>
      </c>
      <c r="E15329" s="25">
        <v>15</v>
      </c>
      <c r="F15329" s="1">
        <f t="shared" si="478"/>
        <v>795.889693743575</v>
      </c>
      <c r="G15329" s="1">
        <f t="shared" si="479"/>
        <v>116.54170191979</v>
      </c>
    </row>
    <row r="15330" spans="1:7">
      <c r="A15330" s="22">
        <v>121</v>
      </c>
      <c r="B15330" s="23">
        <v>0.408912037037033</v>
      </c>
      <c r="C15330" s="24">
        <v>87.2555230209879</v>
      </c>
      <c r="D15330" s="24">
        <v>121.241495968113</v>
      </c>
      <c r="E15330" s="25">
        <v>15</v>
      </c>
      <c r="F15330" s="1">
        <f t="shared" si="478"/>
        <v>802.750811793089</v>
      </c>
      <c r="G15330" s="1">
        <f t="shared" si="479"/>
        <v>117.44728427104</v>
      </c>
    </row>
    <row r="15331" spans="1:7">
      <c r="A15331" s="22">
        <v>121</v>
      </c>
      <c r="B15331" s="23">
        <v>0.409027777777774</v>
      </c>
      <c r="C15331" s="24">
        <v>87.7882185217265</v>
      </c>
      <c r="D15331" s="24">
        <v>120.815339567522</v>
      </c>
      <c r="E15331" s="25">
        <v>15</v>
      </c>
      <c r="F15331" s="1">
        <f t="shared" si="478"/>
        <v>807.651610399884</v>
      </c>
      <c r="G15331" s="1">
        <f t="shared" si="479"/>
        <v>121.069613676063</v>
      </c>
    </row>
    <row r="15332" spans="1:7">
      <c r="A15332" s="22">
        <v>121</v>
      </c>
      <c r="B15332" s="23">
        <v>0.409143518518515</v>
      </c>
      <c r="C15332" s="24">
        <v>91.7301652271924</v>
      </c>
      <c r="D15332" s="24">
        <v>120.282644066783</v>
      </c>
      <c r="E15332" s="25">
        <v>15</v>
      </c>
      <c r="F15332" s="1">
        <f t="shared" si="478"/>
        <v>843.91752009017</v>
      </c>
      <c r="G15332" s="1">
        <f t="shared" si="479"/>
        <v>125.597525432344</v>
      </c>
    </row>
    <row r="15333" spans="1:7">
      <c r="A15333" s="22">
        <v>121</v>
      </c>
      <c r="B15333" s="23">
        <v>0.409259259259256</v>
      </c>
      <c r="C15333" s="24">
        <v>92.3693998280787</v>
      </c>
      <c r="D15333" s="24">
        <v>118.045322963681</v>
      </c>
      <c r="E15333" s="25">
        <v>15</v>
      </c>
      <c r="F15333" s="1">
        <f t="shared" si="478"/>
        <v>849.798478418324</v>
      </c>
      <c r="G15333" s="1">
        <f t="shared" si="479"/>
        <v>144.614754808711</v>
      </c>
    </row>
    <row r="15334" spans="1:7">
      <c r="A15334" s="22">
        <v>121</v>
      </c>
      <c r="B15334" s="23">
        <v>0.409374999999996</v>
      </c>
      <c r="C15334" s="24">
        <v>92.0497825276355</v>
      </c>
      <c r="D15334" s="24">
        <v>116.873392862056</v>
      </c>
      <c r="E15334" s="25">
        <v>16</v>
      </c>
      <c r="F15334" s="1">
        <f t="shared" si="478"/>
        <v>846.857999254247</v>
      </c>
      <c r="G15334" s="1">
        <f t="shared" si="479"/>
        <v>154.576160672524</v>
      </c>
    </row>
    <row r="15335" spans="1:7">
      <c r="A15335" s="22">
        <v>121</v>
      </c>
      <c r="B15335" s="23">
        <v>0.409490740740737</v>
      </c>
      <c r="C15335" s="24">
        <v>89.1732268236469</v>
      </c>
      <c r="D15335" s="24">
        <v>114.422993558658</v>
      </c>
      <c r="E15335" s="25">
        <v>16</v>
      </c>
      <c r="F15335" s="1">
        <f t="shared" si="478"/>
        <v>820.393686777551</v>
      </c>
      <c r="G15335" s="1">
        <f t="shared" si="479"/>
        <v>175.404554751407</v>
      </c>
    </row>
    <row r="15336" spans="1:7">
      <c r="A15336" s="22">
        <v>121</v>
      </c>
      <c r="B15336" s="23">
        <v>0.409606481481478</v>
      </c>
      <c r="C15336" s="24">
        <v>88.2143749223174</v>
      </c>
      <c r="D15336" s="24">
        <v>111.546437854669</v>
      </c>
      <c r="E15336" s="25">
        <v>16</v>
      </c>
      <c r="F15336" s="1">
        <f t="shared" si="478"/>
        <v>811.57224928532</v>
      </c>
      <c r="G15336" s="1">
        <f t="shared" si="479"/>
        <v>199.855278235314</v>
      </c>
    </row>
    <row r="15337" spans="1:7">
      <c r="A15337" s="22">
        <v>121</v>
      </c>
      <c r="B15337" s="23">
        <v>0.409722222222218</v>
      </c>
      <c r="C15337" s="24">
        <v>88.2143749223174</v>
      </c>
      <c r="D15337" s="24">
        <v>110.374507753044</v>
      </c>
      <c r="E15337" s="25">
        <v>16</v>
      </c>
      <c r="F15337" s="1">
        <f t="shared" si="478"/>
        <v>811.57224928532</v>
      </c>
      <c r="G15337" s="1">
        <f t="shared" si="479"/>
        <v>209.816684099126</v>
      </c>
    </row>
    <row r="15338" spans="1:7">
      <c r="A15338" s="22">
        <v>121</v>
      </c>
      <c r="B15338" s="23">
        <v>0.409837962962959</v>
      </c>
      <c r="C15338" s="24">
        <v>88.2143749223174</v>
      </c>
      <c r="D15338" s="24">
        <v>109.735273152158</v>
      </c>
      <c r="E15338" s="25">
        <v>16</v>
      </c>
      <c r="F15338" s="1">
        <f t="shared" si="478"/>
        <v>811.57224928532</v>
      </c>
      <c r="G15338" s="1">
        <f t="shared" si="479"/>
        <v>215.250178206657</v>
      </c>
    </row>
    <row r="15339" spans="1:7">
      <c r="A15339" s="22">
        <v>121</v>
      </c>
      <c r="B15339" s="23">
        <v>0.4099537037037</v>
      </c>
      <c r="C15339" s="24">
        <v>88.2143749223174</v>
      </c>
      <c r="D15339" s="24">
        <v>109.415655851715</v>
      </c>
      <c r="E15339" s="25">
        <v>16</v>
      </c>
      <c r="F15339" s="1">
        <f t="shared" si="478"/>
        <v>811.57224928532</v>
      </c>
      <c r="G15339" s="1">
        <f t="shared" si="479"/>
        <v>217.966925260422</v>
      </c>
    </row>
    <row r="15340" spans="1:7">
      <c r="A15340" s="22">
        <v>121</v>
      </c>
      <c r="B15340" s="23">
        <v>0.410069444444441</v>
      </c>
      <c r="C15340" s="24">
        <v>87.8947576218742</v>
      </c>
      <c r="D15340" s="24">
        <v>108.030647549794</v>
      </c>
      <c r="E15340" s="25">
        <v>16</v>
      </c>
      <c r="F15340" s="1">
        <f t="shared" si="478"/>
        <v>808.631770121243</v>
      </c>
      <c r="G15340" s="1">
        <f t="shared" si="479"/>
        <v>229.739495826751</v>
      </c>
    </row>
    <row r="15341" spans="1:7">
      <c r="A15341" s="22">
        <v>121</v>
      </c>
      <c r="B15341" s="23">
        <v>0.410185185185181</v>
      </c>
      <c r="C15341" s="24">
        <v>94.606720931181</v>
      </c>
      <c r="D15341" s="24">
        <v>107.178334748613</v>
      </c>
      <c r="E15341" s="25">
        <v>16</v>
      </c>
      <c r="F15341" s="1">
        <f t="shared" si="478"/>
        <v>870.381832566865</v>
      </c>
      <c r="G15341" s="1">
        <f t="shared" si="479"/>
        <v>236.98415463679</v>
      </c>
    </row>
    <row r="15342" spans="1:7">
      <c r="A15342" s="22">
        <v>121</v>
      </c>
      <c r="B15342" s="23">
        <v>0.410300925925922</v>
      </c>
      <c r="C15342" s="24">
        <v>94.606720931181</v>
      </c>
      <c r="D15342" s="24">
        <v>108.030647549794</v>
      </c>
      <c r="E15342" s="25">
        <v>16</v>
      </c>
      <c r="F15342" s="1">
        <f t="shared" si="478"/>
        <v>870.381832566865</v>
      </c>
      <c r="G15342" s="1">
        <f t="shared" si="479"/>
        <v>229.739495826751</v>
      </c>
    </row>
    <row r="15343" spans="1:7">
      <c r="A15343" s="22">
        <v>121</v>
      </c>
      <c r="B15343" s="23">
        <v>0.410416666666663</v>
      </c>
      <c r="C15343" s="24">
        <v>94.606720931181</v>
      </c>
      <c r="D15343" s="24">
        <v>108.24372575009</v>
      </c>
      <c r="E15343" s="25">
        <v>16</v>
      </c>
      <c r="F15343" s="1">
        <f t="shared" si="478"/>
        <v>870.381832566865</v>
      </c>
      <c r="G15343" s="1">
        <f t="shared" si="479"/>
        <v>227.928331124235</v>
      </c>
    </row>
    <row r="15344" spans="1:7">
      <c r="A15344" s="22">
        <v>121</v>
      </c>
      <c r="B15344" s="23">
        <v>0.410532407407404</v>
      </c>
      <c r="C15344" s="24">
        <v>96.2048074333969</v>
      </c>
      <c r="D15344" s="24">
        <v>110.054890452601</v>
      </c>
      <c r="E15344" s="25">
        <v>16</v>
      </c>
      <c r="F15344" s="1">
        <f t="shared" si="478"/>
        <v>885.084228387251</v>
      </c>
      <c r="G15344" s="1">
        <f t="shared" si="479"/>
        <v>212.533431152891</v>
      </c>
    </row>
    <row r="15345" spans="1:7">
      <c r="A15345" s="22">
        <v>121</v>
      </c>
      <c r="B15345" s="23">
        <v>0.410648148148144</v>
      </c>
      <c r="C15345" s="24">
        <v>96.8440420342832</v>
      </c>
      <c r="D15345" s="24">
        <v>110.054890452601</v>
      </c>
      <c r="E15345" s="25">
        <v>16</v>
      </c>
      <c r="F15345" s="1">
        <f t="shared" si="478"/>
        <v>890.965186715405</v>
      </c>
      <c r="G15345" s="1">
        <f t="shared" si="479"/>
        <v>212.533431152891</v>
      </c>
    </row>
    <row r="15346" spans="1:7">
      <c r="A15346" s="22">
        <v>121</v>
      </c>
      <c r="B15346" s="23">
        <v>0.410763888888885</v>
      </c>
      <c r="C15346" s="24">
        <v>97.4832766351696</v>
      </c>
      <c r="D15346" s="24">
        <v>110.054890452601</v>
      </c>
      <c r="E15346" s="25">
        <v>16</v>
      </c>
      <c r="F15346" s="1">
        <f t="shared" si="478"/>
        <v>896.84614504356</v>
      </c>
      <c r="G15346" s="1">
        <f t="shared" si="479"/>
        <v>212.533431152891</v>
      </c>
    </row>
    <row r="15347" spans="1:7">
      <c r="A15347" s="22">
        <v>121</v>
      </c>
      <c r="B15347" s="23">
        <v>0.410879629629626</v>
      </c>
      <c r="C15347" s="24">
        <v>95.5655728325105</v>
      </c>
      <c r="D15347" s="24">
        <v>116.766853761908</v>
      </c>
      <c r="E15347" s="25">
        <v>16</v>
      </c>
      <c r="F15347" s="1">
        <f t="shared" si="478"/>
        <v>879.203270059097</v>
      </c>
      <c r="G15347" s="1">
        <f t="shared" si="479"/>
        <v>155.481743023782</v>
      </c>
    </row>
    <row r="15348" spans="1:7">
      <c r="A15348" s="22">
        <v>121</v>
      </c>
      <c r="B15348" s="23">
        <v>0.410995370370366</v>
      </c>
      <c r="C15348" s="24">
        <v>95.8851901329537</v>
      </c>
      <c r="D15348" s="24">
        <v>119.00417486501</v>
      </c>
      <c r="E15348" s="25">
        <v>16</v>
      </c>
      <c r="F15348" s="1">
        <f t="shared" si="478"/>
        <v>882.143749223174</v>
      </c>
      <c r="G15348" s="1">
        <f t="shared" si="479"/>
        <v>136.464513647415</v>
      </c>
    </row>
    <row r="15349" spans="1:7">
      <c r="A15349" s="22">
        <v>121</v>
      </c>
      <c r="B15349" s="23">
        <v>0.411111111111107</v>
      </c>
      <c r="C15349" s="24">
        <v>95.8851901329537</v>
      </c>
      <c r="D15349" s="24">
        <v>119.430331265601</v>
      </c>
      <c r="E15349" s="25">
        <v>16</v>
      </c>
      <c r="F15349" s="1">
        <f t="shared" si="478"/>
        <v>882.143749223174</v>
      </c>
      <c r="G15349" s="1">
        <f t="shared" si="479"/>
        <v>132.842184242392</v>
      </c>
    </row>
    <row r="15350" spans="1:7">
      <c r="A15350" s="22">
        <v>121</v>
      </c>
      <c r="B15350" s="23">
        <v>0.411226851851848</v>
      </c>
      <c r="C15350" s="24">
        <v>95.8851901329537</v>
      </c>
      <c r="D15350" s="24">
        <v>119.536870365749</v>
      </c>
      <c r="E15350" s="25">
        <v>16</v>
      </c>
      <c r="F15350" s="1">
        <f t="shared" si="478"/>
        <v>882.143749223174</v>
      </c>
      <c r="G15350" s="1">
        <f t="shared" si="479"/>
        <v>131.936601891133</v>
      </c>
    </row>
    <row r="15351" spans="1:7">
      <c r="A15351" s="22">
        <v>121</v>
      </c>
      <c r="B15351" s="23">
        <v>0.411342592592589</v>
      </c>
      <c r="C15351" s="24">
        <v>96.52442473384</v>
      </c>
      <c r="D15351" s="24">
        <v>121.241495968113</v>
      </c>
      <c r="E15351" s="25">
        <v>16</v>
      </c>
      <c r="F15351" s="1">
        <f t="shared" si="478"/>
        <v>888.024707551328</v>
      </c>
      <c r="G15351" s="1">
        <f t="shared" si="479"/>
        <v>117.44728427104</v>
      </c>
    </row>
    <row r="15352" spans="1:7">
      <c r="A15352" s="22">
        <v>121</v>
      </c>
      <c r="B15352" s="23">
        <v>0.411458333333329</v>
      </c>
      <c r="C15352" s="24">
        <v>96.8440420342832</v>
      </c>
      <c r="D15352" s="24">
        <v>121.134956867965</v>
      </c>
      <c r="E15352" s="25">
        <v>16</v>
      </c>
      <c r="F15352" s="1">
        <f t="shared" si="478"/>
        <v>890.965186715405</v>
      </c>
      <c r="G15352" s="1">
        <f t="shared" si="479"/>
        <v>118.352866622297</v>
      </c>
    </row>
    <row r="15353" spans="1:7">
      <c r="A15353" s="22">
        <v>121</v>
      </c>
      <c r="B15353" s="23">
        <v>0.41157407407407</v>
      </c>
      <c r="C15353" s="24">
        <v>97.5898157353173</v>
      </c>
      <c r="D15353" s="24">
        <v>120.602261367226</v>
      </c>
      <c r="E15353" s="25">
        <v>16</v>
      </c>
      <c r="F15353" s="1">
        <f t="shared" si="478"/>
        <v>897.826304764919</v>
      </c>
      <c r="G15353" s="1">
        <f t="shared" si="479"/>
        <v>122.880778378579</v>
      </c>
    </row>
    <row r="15354" spans="1:7">
      <c r="A15354" s="22">
        <v>121</v>
      </c>
      <c r="B15354" s="23">
        <v>0.411689814814811</v>
      </c>
      <c r="C15354" s="24">
        <v>98.3355894363514</v>
      </c>
      <c r="D15354" s="24">
        <v>120.708800467374</v>
      </c>
      <c r="E15354" s="25">
        <v>16</v>
      </c>
      <c r="F15354" s="1">
        <f t="shared" si="478"/>
        <v>904.687422814433</v>
      </c>
      <c r="G15354" s="1">
        <f t="shared" si="479"/>
        <v>121.975196027321</v>
      </c>
    </row>
    <row r="15355" spans="1:7">
      <c r="A15355" s="22">
        <v>121</v>
      </c>
      <c r="B15355" s="23">
        <v>0.411805555555551</v>
      </c>
      <c r="C15355" s="24">
        <v>99.4009804378287</v>
      </c>
      <c r="D15355" s="24">
        <v>118.791096664715</v>
      </c>
      <c r="E15355" s="25">
        <v>16</v>
      </c>
      <c r="F15355" s="1">
        <f t="shared" ref="F15355:F15418" si="480">C15355*9.2</f>
        <v>914.489020028024</v>
      </c>
      <c r="G15355" s="1">
        <f t="shared" ref="G15355:G15418" si="481">-8.5*D15355+1148</f>
        <v>138.275678349922</v>
      </c>
    </row>
    <row r="15356" spans="1:7">
      <c r="A15356" s="22">
        <v>121</v>
      </c>
      <c r="B15356" s="23">
        <v>0.411921296296292</v>
      </c>
      <c r="C15356" s="24">
        <v>100.040215038715</v>
      </c>
      <c r="D15356" s="24">
        <v>118.364940264124</v>
      </c>
      <c r="E15356" s="25">
        <v>16</v>
      </c>
      <c r="F15356" s="1">
        <f t="shared" si="480"/>
        <v>920.369978356178</v>
      </c>
      <c r="G15356" s="1">
        <f t="shared" si="481"/>
        <v>141.898007754946</v>
      </c>
    </row>
    <row r="15357" spans="1:7">
      <c r="A15357" s="22">
        <v>121</v>
      </c>
      <c r="B15357" s="23">
        <v>0.412037037037033</v>
      </c>
      <c r="C15357" s="24">
        <v>100.040215038715</v>
      </c>
      <c r="D15357" s="24">
        <v>118.791096664715</v>
      </c>
      <c r="E15357" s="25">
        <v>16</v>
      </c>
      <c r="F15357" s="1">
        <f t="shared" si="480"/>
        <v>920.369978356178</v>
      </c>
      <c r="G15357" s="1">
        <f t="shared" si="481"/>
        <v>138.275678349922</v>
      </c>
    </row>
    <row r="15358" spans="1:7">
      <c r="A15358" s="22">
        <v>121</v>
      </c>
      <c r="B15358" s="23">
        <v>0.412152777777774</v>
      </c>
      <c r="C15358" s="24">
        <v>100.040215038715</v>
      </c>
      <c r="D15358" s="24">
        <v>118.364940264124</v>
      </c>
      <c r="E15358" s="25">
        <v>16</v>
      </c>
      <c r="F15358" s="1">
        <f t="shared" si="480"/>
        <v>920.369978356178</v>
      </c>
      <c r="G15358" s="1">
        <f t="shared" si="481"/>
        <v>141.898007754946</v>
      </c>
    </row>
    <row r="15359" spans="1:7">
      <c r="A15359" s="22">
        <v>121</v>
      </c>
      <c r="B15359" s="23">
        <v>0.412268518518514</v>
      </c>
      <c r="C15359" s="24">
        <v>100.040215038715</v>
      </c>
      <c r="D15359" s="24">
        <v>118.364940264124</v>
      </c>
      <c r="E15359" s="25">
        <v>16</v>
      </c>
      <c r="F15359" s="1">
        <f t="shared" si="480"/>
        <v>920.369978356178</v>
      </c>
      <c r="G15359" s="1">
        <f t="shared" si="481"/>
        <v>141.898007754946</v>
      </c>
    </row>
    <row r="15360" spans="1:7">
      <c r="A15360" s="22">
        <v>121</v>
      </c>
      <c r="B15360" s="23">
        <v>0.412384259259255</v>
      </c>
      <c r="C15360" s="24">
        <v>100.040215038715</v>
      </c>
      <c r="D15360" s="24">
        <v>118.258401163976</v>
      </c>
      <c r="E15360" s="25">
        <v>16</v>
      </c>
      <c r="F15360" s="1">
        <f t="shared" si="480"/>
        <v>920.369978356178</v>
      </c>
      <c r="G15360" s="1">
        <f t="shared" si="481"/>
        <v>142.803590106204</v>
      </c>
    </row>
    <row r="15361" spans="1:7">
      <c r="A15361" s="22">
        <v>121</v>
      </c>
      <c r="B15361" s="23">
        <v>0.412499999999996</v>
      </c>
      <c r="C15361" s="24">
        <v>104.408318144772</v>
      </c>
      <c r="D15361" s="24">
        <v>118.684557564567</v>
      </c>
      <c r="E15361" s="25">
        <v>16</v>
      </c>
      <c r="F15361" s="1">
        <f t="shared" si="480"/>
        <v>960.556526931902</v>
      </c>
      <c r="G15361" s="1">
        <f t="shared" si="481"/>
        <v>139.18126070118</v>
      </c>
    </row>
    <row r="15362" spans="1:7">
      <c r="A15362" s="22">
        <v>121</v>
      </c>
      <c r="B15362" s="23">
        <v>0.412615740740737</v>
      </c>
      <c r="C15362" s="24">
        <v>104.727935445215</v>
      </c>
      <c r="D15362" s="24">
        <v>117.725705663238</v>
      </c>
      <c r="E15362" s="25">
        <v>16</v>
      </c>
      <c r="F15362" s="1">
        <f t="shared" si="480"/>
        <v>963.497006095978</v>
      </c>
      <c r="G15362" s="1">
        <f t="shared" si="481"/>
        <v>147.331501862477</v>
      </c>
    </row>
    <row r="15363" spans="1:7">
      <c r="A15363" s="22">
        <v>121</v>
      </c>
      <c r="B15363" s="23">
        <v>0.412731481481477</v>
      </c>
      <c r="C15363" s="24">
        <v>104.195239944476</v>
      </c>
      <c r="D15363" s="24">
        <v>117.61916656309</v>
      </c>
      <c r="E15363" s="25">
        <v>16</v>
      </c>
      <c r="F15363" s="1">
        <f t="shared" si="480"/>
        <v>958.596207489179</v>
      </c>
      <c r="G15363" s="1">
        <f t="shared" si="481"/>
        <v>148.237084213735</v>
      </c>
    </row>
    <row r="15364" spans="1:7">
      <c r="A15364" s="22">
        <v>121</v>
      </c>
      <c r="B15364" s="23">
        <v>0.412847222222218</v>
      </c>
      <c r="C15364" s="24">
        <v>104.195239944476</v>
      </c>
      <c r="D15364" s="24">
        <v>113.890298057919</v>
      </c>
      <c r="E15364" s="25">
        <v>16</v>
      </c>
      <c r="F15364" s="1">
        <f t="shared" si="480"/>
        <v>958.596207489179</v>
      </c>
      <c r="G15364" s="1">
        <f t="shared" si="481"/>
        <v>179.932466507689</v>
      </c>
    </row>
    <row r="15365" spans="1:7">
      <c r="A15365" s="22">
        <v>121</v>
      </c>
      <c r="B15365" s="23">
        <v>0.412962962962959</v>
      </c>
      <c r="C15365" s="24">
        <v>104.195239944476</v>
      </c>
      <c r="D15365" s="24">
        <v>113.677219857624</v>
      </c>
      <c r="E15365" s="25">
        <v>16</v>
      </c>
      <c r="F15365" s="1">
        <f t="shared" si="480"/>
        <v>958.596207489179</v>
      </c>
      <c r="G15365" s="1">
        <f t="shared" si="481"/>
        <v>181.743631210196</v>
      </c>
    </row>
    <row r="15366" spans="1:7">
      <c r="A15366" s="22">
        <v>121</v>
      </c>
      <c r="B15366" s="23">
        <v>0.413078703703699</v>
      </c>
      <c r="C15366" s="24">
        <v>104.195239944476</v>
      </c>
      <c r="D15366" s="24">
        <v>112.93144615659</v>
      </c>
      <c r="E15366" s="25">
        <v>16</v>
      </c>
      <c r="F15366" s="1">
        <f t="shared" si="480"/>
        <v>958.596207489179</v>
      </c>
      <c r="G15366" s="1">
        <f t="shared" si="481"/>
        <v>188.082707668985</v>
      </c>
    </row>
    <row r="15367" spans="1:7">
      <c r="A15367" s="22">
        <v>121</v>
      </c>
      <c r="B15367" s="23">
        <v>0.41319444444444</v>
      </c>
      <c r="C15367" s="24">
        <v>104.195239944476</v>
      </c>
      <c r="D15367" s="24">
        <v>112.611828856147</v>
      </c>
      <c r="E15367" s="25">
        <v>16</v>
      </c>
      <c r="F15367" s="1">
        <f t="shared" si="480"/>
        <v>958.596207489179</v>
      </c>
      <c r="G15367" s="1">
        <f t="shared" si="481"/>
        <v>190.799454722751</v>
      </c>
    </row>
    <row r="15368" spans="1:7">
      <c r="A15368" s="22">
        <v>121</v>
      </c>
      <c r="B15368" s="23">
        <v>0.413310185185181</v>
      </c>
      <c r="C15368" s="24">
        <v>104.51485724492</v>
      </c>
      <c r="D15368" s="24">
        <v>105.154091845806</v>
      </c>
      <c r="E15368" s="25">
        <v>16</v>
      </c>
      <c r="F15368" s="1">
        <f t="shared" si="480"/>
        <v>961.536686653264</v>
      </c>
      <c r="G15368" s="1">
        <f t="shared" si="481"/>
        <v>254.190219310649</v>
      </c>
    </row>
    <row r="15369" spans="1:7">
      <c r="A15369" s="22">
        <v>121</v>
      </c>
      <c r="B15369" s="23">
        <v>0.413425925925922</v>
      </c>
      <c r="C15369" s="24">
        <v>100.892527839897</v>
      </c>
      <c r="D15369" s="24">
        <v>99.8271368384196</v>
      </c>
      <c r="E15369" s="25">
        <v>16</v>
      </c>
      <c r="F15369" s="1">
        <f t="shared" si="480"/>
        <v>928.211256127052</v>
      </c>
      <c r="G15369" s="1">
        <f t="shared" si="481"/>
        <v>299.469336873433</v>
      </c>
    </row>
    <row r="15370" spans="1:7">
      <c r="A15370" s="22">
        <v>121</v>
      </c>
      <c r="B15370" s="23">
        <v>0.413541666666662</v>
      </c>
      <c r="C15370" s="24">
        <v>99.5075195379764</v>
      </c>
      <c r="D15370" s="24">
        <v>99.7205977382718</v>
      </c>
      <c r="E15370" s="25">
        <v>16</v>
      </c>
      <c r="F15370" s="1">
        <f t="shared" si="480"/>
        <v>915.469179749383</v>
      </c>
      <c r="G15370" s="1">
        <f t="shared" si="481"/>
        <v>300.37491922469</v>
      </c>
    </row>
    <row r="15371" spans="1:7">
      <c r="A15371" s="22">
        <v>121</v>
      </c>
      <c r="B15371" s="23">
        <v>0.413657407407403</v>
      </c>
      <c r="C15371" s="24">
        <v>98.3355894363514</v>
      </c>
      <c r="D15371" s="24">
        <v>100.040215038715</v>
      </c>
      <c r="E15371" s="25">
        <v>16</v>
      </c>
      <c r="F15371" s="1">
        <f t="shared" si="480"/>
        <v>904.687422814433</v>
      </c>
      <c r="G15371" s="1">
        <f t="shared" si="481"/>
        <v>297.658172170923</v>
      </c>
    </row>
    <row r="15372" spans="1:7">
      <c r="A15372" s="22">
        <v>121</v>
      </c>
      <c r="B15372" s="23">
        <v>0.413773148148144</v>
      </c>
      <c r="C15372" s="24">
        <v>93.5413299297037</v>
      </c>
      <c r="D15372" s="24">
        <v>99.6140586381241</v>
      </c>
      <c r="E15372" s="25">
        <v>16</v>
      </c>
      <c r="F15372" s="1">
        <f t="shared" si="480"/>
        <v>860.580235353274</v>
      </c>
      <c r="G15372" s="1">
        <f t="shared" si="481"/>
        <v>301.280501575945</v>
      </c>
    </row>
    <row r="15373" spans="1:7">
      <c r="A15373" s="22">
        <v>121</v>
      </c>
      <c r="B15373" s="23">
        <v>0.413888888888884</v>
      </c>
      <c r="C15373" s="24">
        <v>92.5824780283742</v>
      </c>
      <c r="D15373" s="24">
        <v>99.7205977382718</v>
      </c>
      <c r="E15373" s="25">
        <v>16</v>
      </c>
      <c r="F15373" s="1">
        <f t="shared" si="480"/>
        <v>851.758797861043</v>
      </c>
      <c r="G15373" s="1">
        <f t="shared" si="481"/>
        <v>300.37491922469</v>
      </c>
    </row>
    <row r="15374" spans="1:7">
      <c r="A15374" s="22">
        <v>121</v>
      </c>
      <c r="B15374" s="23">
        <v>0.414004629629625</v>
      </c>
      <c r="C15374" s="24">
        <v>88.5339922227606</v>
      </c>
      <c r="D15374" s="24">
        <v>102.277536141817</v>
      </c>
      <c r="E15374" s="25">
        <v>16</v>
      </c>
      <c r="F15374" s="1">
        <f t="shared" si="480"/>
        <v>814.512728449398</v>
      </c>
      <c r="G15374" s="1">
        <f t="shared" si="481"/>
        <v>278.640942794555</v>
      </c>
    </row>
    <row r="15375" spans="1:7">
      <c r="A15375" s="22">
        <v>121</v>
      </c>
      <c r="B15375" s="23">
        <v>0.414120370370366</v>
      </c>
      <c r="C15375" s="24">
        <v>87.2555230209879</v>
      </c>
      <c r="D15375" s="24">
        <v>101.957918841374</v>
      </c>
      <c r="E15375" s="25">
        <v>16</v>
      </c>
      <c r="F15375" s="1">
        <f t="shared" si="480"/>
        <v>802.750811793089</v>
      </c>
      <c r="G15375" s="1">
        <f t="shared" si="481"/>
        <v>281.357689848321</v>
      </c>
    </row>
    <row r="15376" spans="1:7">
      <c r="A15376" s="22">
        <v>121</v>
      </c>
      <c r="B15376" s="23">
        <v>0.414236111111107</v>
      </c>
      <c r="C15376" s="24">
        <v>77.6670040076925</v>
      </c>
      <c r="D15376" s="24">
        <v>101.638301540931</v>
      </c>
      <c r="E15376" s="25">
        <v>16</v>
      </c>
      <c r="F15376" s="1">
        <f t="shared" si="480"/>
        <v>714.536436870771</v>
      </c>
      <c r="G15376" s="1">
        <f t="shared" si="481"/>
        <v>284.074436902087</v>
      </c>
    </row>
    <row r="15377" spans="1:7">
      <c r="A15377" s="22">
        <v>121</v>
      </c>
      <c r="B15377" s="23">
        <v>0.414351851851847</v>
      </c>
      <c r="C15377" s="24">
        <v>76.9212303066584</v>
      </c>
      <c r="D15377" s="24">
        <v>98.0159721359082</v>
      </c>
      <c r="E15377" s="25">
        <v>16</v>
      </c>
      <c r="F15377" s="1">
        <f t="shared" si="480"/>
        <v>707.675318821257</v>
      </c>
      <c r="G15377" s="1">
        <f t="shared" si="481"/>
        <v>314.86423684478</v>
      </c>
    </row>
    <row r="15378" spans="1:7">
      <c r="A15378" s="22">
        <v>121</v>
      </c>
      <c r="B15378" s="23">
        <v>0.414467592592588</v>
      </c>
      <c r="C15378" s="24">
        <v>76.9212303066584</v>
      </c>
      <c r="D15378" s="24">
        <v>96.950581134431</v>
      </c>
      <c r="E15378" s="25">
        <v>16</v>
      </c>
      <c r="F15378" s="1">
        <f t="shared" si="480"/>
        <v>707.675318821257</v>
      </c>
      <c r="G15378" s="1">
        <f t="shared" si="481"/>
        <v>323.920060357336</v>
      </c>
    </row>
    <row r="15379" spans="1:7">
      <c r="A15379" s="22">
        <v>121</v>
      </c>
      <c r="B15379" s="23">
        <v>0.414583333333329</v>
      </c>
      <c r="C15379" s="24">
        <v>79.4781687102038</v>
      </c>
      <c r="D15379" s="24">
        <v>93.1151735291128</v>
      </c>
      <c r="E15379" s="25">
        <v>16</v>
      </c>
      <c r="F15379" s="1">
        <f t="shared" si="480"/>
        <v>731.199152133875</v>
      </c>
      <c r="G15379" s="1">
        <f t="shared" si="481"/>
        <v>356.521025002541</v>
      </c>
    </row>
    <row r="15380" spans="1:7">
      <c r="A15380" s="22">
        <v>121</v>
      </c>
      <c r="B15380" s="23">
        <v>0.41469907407407</v>
      </c>
      <c r="C15380" s="24">
        <v>84.9116628177379</v>
      </c>
      <c r="D15380" s="24">
        <v>92.262860727931</v>
      </c>
      <c r="E15380" s="25">
        <v>16</v>
      </c>
      <c r="F15380" s="1">
        <f t="shared" si="480"/>
        <v>781.187297923189</v>
      </c>
      <c r="G15380" s="1">
        <f t="shared" si="481"/>
        <v>363.765683812587</v>
      </c>
    </row>
    <row r="15381" spans="1:7">
      <c r="A15381" s="22">
        <v>121</v>
      </c>
      <c r="B15381" s="23">
        <v>0.41481481481481</v>
      </c>
      <c r="C15381" s="24">
        <v>85.657436518772</v>
      </c>
      <c r="D15381" s="24">
        <v>92.262860727931</v>
      </c>
      <c r="E15381" s="25">
        <v>18</v>
      </c>
      <c r="F15381" s="1">
        <f t="shared" si="480"/>
        <v>788.048415972702</v>
      </c>
      <c r="G15381" s="1">
        <f t="shared" si="481"/>
        <v>363.765683812587</v>
      </c>
    </row>
    <row r="15382" spans="1:7">
      <c r="A15382" s="22">
        <v>121</v>
      </c>
      <c r="B15382" s="23">
        <v>0.414930555555551</v>
      </c>
      <c r="C15382" s="24">
        <v>92.0497825276355</v>
      </c>
      <c r="D15382" s="24">
        <v>78.4127777087266</v>
      </c>
      <c r="E15382" s="25">
        <v>18</v>
      </c>
      <c r="F15382" s="1">
        <f t="shared" si="480"/>
        <v>846.857999254247</v>
      </c>
      <c r="G15382" s="1">
        <f t="shared" si="481"/>
        <v>481.491389475824</v>
      </c>
    </row>
    <row r="15383" spans="1:7">
      <c r="A15383" s="22">
        <v>121</v>
      </c>
      <c r="B15383" s="23">
        <v>0.415046296296292</v>
      </c>
      <c r="C15383" s="24">
        <v>91.7301652271924</v>
      </c>
      <c r="D15383" s="24">
        <v>75.2166047042948</v>
      </c>
      <c r="E15383" s="25">
        <v>18</v>
      </c>
      <c r="F15383" s="1">
        <f t="shared" si="480"/>
        <v>843.91752009017</v>
      </c>
      <c r="G15383" s="1">
        <f t="shared" si="481"/>
        <v>508.658860013494</v>
      </c>
    </row>
    <row r="15384" spans="1:7">
      <c r="A15384" s="22">
        <v>121</v>
      </c>
      <c r="B15384" s="23">
        <v>0.415162037037032</v>
      </c>
      <c r="C15384" s="24">
        <v>90.9843915261583</v>
      </c>
      <c r="D15384" s="24">
        <v>75.2166047042948</v>
      </c>
      <c r="E15384" s="25">
        <v>18</v>
      </c>
      <c r="F15384" s="1">
        <f t="shared" si="480"/>
        <v>837.056402040656</v>
      </c>
      <c r="G15384" s="1">
        <f t="shared" si="481"/>
        <v>508.658860013494</v>
      </c>
    </row>
    <row r="15385" spans="1:7">
      <c r="A15385" s="22">
        <v>121</v>
      </c>
      <c r="B15385" s="23">
        <v>0.415277777777773</v>
      </c>
      <c r="C15385" s="24">
        <v>90.7713133258628</v>
      </c>
      <c r="D15385" s="24">
        <v>74.6839092035562</v>
      </c>
      <c r="E15385" s="25">
        <v>18</v>
      </c>
      <c r="F15385" s="1">
        <f t="shared" si="480"/>
        <v>835.096082597938</v>
      </c>
      <c r="G15385" s="1">
        <f t="shared" si="481"/>
        <v>513.186771769772</v>
      </c>
    </row>
    <row r="15386" spans="1:7">
      <c r="A15386" s="22">
        <v>121</v>
      </c>
      <c r="B15386" s="23">
        <v>0.415393518518514</v>
      </c>
      <c r="C15386" s="24">
        <v>78.9454732094652</v>
      </c>
      <c r="D15386" s="24">
        <v>77.880082207988</v>
      </c>
      <c r="E15386" s="25">
        <v>19</v>
      </c>
      <c r="F15386" s="1">
        <f t="shared" si="480"/>
        <v>726.29835352708</v>
      </c>
      <c r="G15386" s="1">
        <f t="shared" si="481"/>
        <v>486.019301232102</v>
      </c>
    </row>
    <row r="15387" spans="1:7">
      <c r="A15387" s="22">
        <v>121</v>
      </c>
      <c r="B15387" s="23">
        <v>0.415509259259255</v>
      </c>
      <c r="C15387" s="24">
        <v>78.625855909022</v>
      </c>
      <c r="D15387" s="24">
        <v>76.6016130062152</v>
      </c>
      <c r="E15387" s="25">
        <v>19</v>
      </c>
      <c r="F15387" s="1">
        <f t="shared" si="480"/>
        <v>723.357874363002</v>
      </c>
      <c r="G15387" s="1">
        <f t="shared" si="481"/>
        <v>496.886289447171</v>
      </c>
    </row>
    <row r="15388" spans="1:7">
      <c r="A15388" s="22">
        <v>121</v>
      </c>
      <c r="B15388" s="23">
        <v>0.415624999999995</v>
      </c>
      <c r="C15388" s="24">
        <v>77.6670040076925</v>
      </c>
      <c r="D15388" s="24">
        <v>76.6016130062152</v>
      </c>
      <c r="E15388" s="25">
        <v>19</v>
      </c>
      <c r="F15388" s="1">
        <f t="shared" si="480"/>
        <v>714.536436870771</v>
      </c>
      <c r="G15388" s="1">
        <f t="shared" si="481"/>
        <v>496.886289447171</v>
      </c>
    </row>
    <row r="15389" spans="1:7">
      <c r="A15389" s="22">
        <v>121</v>
      </c>
      <c r="B15389" s="23">
        <v>0.415740740740736</v>
      </c>
      <c r="C15389" s="24">
        <v>79.1585514097607</v>
      </c>
      <c r="D15389" s="24">
        <v>67.6523285938062</v>
      </c>
      <c r="E15389" s="25">
        <v>19</v>
      </c>
      <c r="F15389" s="1">
        <f t="shared" si="480"/>
        <v>728.258672969798</v>
      </c>
      <c r="G15389" s="1">
        <f t="shared" si="481"/>
        <v>572.955206952647</v>
      </c>
    </row>
    <row r="15390" spans="1:7">
      <c r="A15390" s="22">
        <v>121</v>
      </c>
      <c r="B15390" s="23">
        <v>0.415856481481477</v>
      </c>
      <c r="C15390" s="24">
        <v>79.9043251107947</v>
      </c>
      <c r="D15390" s="24">
        <v>67.1196330930676</v>
      </c>
      <c r="E15390" s="25">
        <v>19</v>
      </c>
      <c r="F15390" s="1">
        <f t="shared" si="480"/>
        <v>735.119791019311</v>
      </c>
      <c r="G15390" s="1">
        <f t="shared" si="481"/>
        <v>577.483118708925</v>
      </c>
    </row>
    <row r="15391" spans="1:7">
      <c r="A15391" s="22">
        <v>121</v>
      </c>
      <c r="B15391" s="23">
        <v>0.415972222222217</v>
      </c>
      <c r="C15391" s="24">
        <v>91.090930626306</v>
      </c>
      <c r="D15391" s="24">
        <v>64.243077389079</v>
      </c>
      <c r="E15391" s="25">
        <v>20</v>
      </c>
      <c r="F15391" s="1">
        <f t="shared" si="480"/>
        <v>838.036561762015</v>
      </c>
      <c r="G15391" s="1">
        <f t="shared" si="481"/>
        <v>601.933842192828</v>
      </c>
    </row>
    <row r="15392" spans="1:7">
      <c r="A15392" s="22">
        <v>121</v>
      </c>
      <c r="B15392" s="23">
        <v>0.416087962962958</v>
      </c>
      <c r="C15392" s="24">
        <v>91.4105479267492</v>
      </c>
      <c r="D15392" s="24">
        <v>65.2019292904085</v>
      </c>
      <c r="E15392" s="25">
        <v>20</v>
      </c>
      <c r="F15392" s="1">
        <f t="shared" si="480"/>
        <v>840.977040926093</v>
      </c>
      <c r="G15392" s="1">
        <f t="shared" si="481"/>
        <v>593.783601031528</v>
      </c>
    </row>
    <row r="15393" spans="1:7">
      <c r="A15393" s="22">
        <v>121</v>
      </c>
      <c r="B15393" s="23">
        <v>0.416203703703699</v>
      </c>
      <c r="C15393" s="24">
        <v>92.3693998280787</v>
      </c>
      <c r="D15393" s="24">
        <v>65.0953901902608</v>
      </c>
      <c r="E15393" s="25">
        <v>20</v>
      </c>
      <c r="F15393" s="1">
        <f t="shared" si="480"/>
        <v>849.798478418324</v>
      </c>
      <c r="G15393" s="1">
        <f t="shared" si="481"/>
        <v>594.689183382783</v>
      </c>
    </row>
    <row r="15394" spans="1:7">
      <c r="A15394" s="22">
        <v>121</v>
      </c>
      <c r="B15394" s="23">
        <v>0.41631944444444</v>
      </c>
      <c r="C15394" s="24">
        <v>93.5413299297037</v>
      </c>
      <c r="D15394" s="24">
        <v>64.5626946895222</v>
      </c>
      <c r="E15394" s="25">
        <v>20</v>
      </c>
      <c r="F15394" s="1">
        <f t="shared" si="480"/>
        <v>860.580235353274</v>
      </c>
      <c r="G15394" s="1">
        <f t="shared" si="481"/>
        <v>599.217095139061</v>
      </c>
    </row>
    <row r="15395" spans="1:7">
      <c r="A15395" s="22">
        <v>121</v>
      </c>
      <c r="B15395" s="23">
        <v>0.41643518518518</v>
      </c>
      <c r="C15395" s="24">
        <v>103.769083543885</v>
      </c>
      <c r="D15395" s="24">
        <v>64.9888510901131</v>
      </c>
      <c r="E15395" s="25">
        <v>20</v>
      </c>
      <c r="F15395" s="1">
        <f t="shared" si="480"/>
        <v>954.675568603742</v>
      </c>
      <c r="G15395" s="1">
        <f t="shared" si="481"/>
        <v>595.594765734039</v>
      </c>
    </row>
    <row r="15396" spans="1:7">
      <c r="A15396" s="22">
        <v>121</v>
      </c>
      <c r="B15396" s="23">
        <v>0.416550925925921</v>
      </c>
      <c r="C15396" s="24">
        <v>104.195239944476</v>
      </c>
      <c r="D15396" s="24">
        <v>59.1292005819881</v>
      </c>
      <c r="E15396" s="25">
        <v>21</v>
      </c>
      <c r="F15396" s="1">
        <f t="shared" si="480"/>
        <v>958.596207489179</v>
      </c>
      <c r="G15396" s="1">
        <f t="shared" si="481"/>
        <v>645.401795053101</v>
      </c>
    </row>
    <row r="15397" spans="1:7">
      <c r="A15397" s="22">
        <v>121</v>
      </c>
      <c r="B15397" s="23">
        <v>0.416666666666662</v>
      </c>
      <c r="C15397" s="24">
        <v>104.408318144772</v>
      </c>
      <c r="D15397" s="24">
        <v>54.4414801754881</v>
      </c>
      <c r="E15397" s="25">
        <v>21</v>
      </c>
      <c r="F15397" s="1">
        <f t="shared" si="480"/>
        <v>960.556526931902</v>
      </c>
      <c r="G15397" s="1">
        <f t="shared" si="481"/>
        <v>685.247418508351</v>
      </c>
    </row>
    <row r="15398" spans="1:7">
      <c r="A15398" s="22">
        <v>121</v>
      </c>
      <c r="B15398" s="23">
        <v>0.416782407407403</v>
      </c>
      <c r="C15398" s="24">
        <v>104.408318144772</v>
      </c>
      <c r="D15398" s="24">
        <v>53.8022455746018</v>
      </c>
      <c r="E15398" s="25">
        <v>21</v>
      </c>
      <c r="F15398" s="1">
        <f t="shared" si="480"/>
        <v>960.556526931902</v>
      </c>
      <c r="G15398" s="1">
        <f t="shared" si="481"/>
        <v>690.680912615885</v>
      </c>
    </row>
    <row r="15399" spans="1:7">
      <c r="A15399" s="22">
        <v>121</v>
      </c>
      <c r="B15399" s="23">
        <v>0.416898148148143</v>
      </c>
      <c r="C15399" s="24">
        <v>104.408318144772</v>
      </c>
      <c r="D15399" s="24">
        <v>53.5891673743063</v>
      </c>
      <c r="E15399" s="25">
        <v>21</v>
      </c>
      <c r="F15399" s="1">
        <f t="shared" si="480"/>
        <v>960.556526931902</v>
      </c>
      <c r="G15399" s="1">
        <f t="shared" si="481"/>
        <v>692.492077318396</v>
      </c>
    </row>
    <row r="15400" spans="1:7">
      <c r="A15400" s="22">
        <v>121</v>
      </c>
      <c r="B15400" s="23">
        <v>0.417013888888884</v>
      </c>
      <c r="C15400" s="24">
        <v>93.6478690298514</v>
      </c>
      <c r="D15400" s="24">
        <v>55.7199493772609</v>
      </c>
      <c r="E15400" s="25">
        <v>21</v>
      </c>
      <c r="F15400" s="1">
        <f t="shared" si="480"/>
        <v>861.560395074633</v>
      </c>
      <c r="G15400" s="1">
        <f t="shared" si="481"/>
        <v>674.380430293282</v>
      </c>
    </row>
    <row r="15401" spans="1:7">
      <c r="A15401" s="22">
        <v>121</v>
      </c>
      <c r="B15401" s="23">
        <v>0.417129629629625</v>
      </c>
      <c r="C15401" s="24">
        <v>91.7301652271924</v>
      </c>
      <c r="D15401" s="24">
        <v>55.5068711769654</v>
      </c>
      <c r="E15401" s="25">
        <v>21</v>
      </c>
      <c r="F15401" s="1">
        <f t="shared" si="480"/>
        <v>843.91752009017</v>
      </c>
      <c r="G15401" s="1">
        <f t="shared" si="481"/>
        <v>676.191594995794</v>
      </c>
    </row>
    <row r="15402" spans="1:7">
      <c r="A15402" s="22">
        <v>121</v>
      </c>
      <c r="B15402" s="23">
        <v>0.417245370370365</v>
      </c>
      <c r="C15402" s="24">
        <v>92.9020953288174</v>
      </c>
      <c r="D15402" s="24">
        <v>54.9741756762268</v>
      </c>
      <c r="E15402" s="25">
        <v>21</v>
      </c>
      <c r="F15402" s="1">
        <f t="shared" si="480"/>
        <v>854.69927702512</v>
      </c>
      <c r="G15402" s="1">
        <f t="shared" si="481"/>
        <v>680.719506752072</v>
      </c>
    </row>
    <row r="15403" spans="1:7">
      <c r="A15403" s="22">
        <v>121</v>
      </c>
      <c r="B15403" s="23">
        <v>0.417361111111106</v>
      </c>
      <c r="C15403" s="24">
        <v>92.5824780283742</v>
      </c>
      <c r="D15403" s="24">
        <v>55.6134102771131</v>
      </c>
      <c r="E15403" s="25">
        <v>22</v>
      </c>
      <c r="F15403" s="1">
        <f t="shared" si="480"/>
        <v>851.758797861043</v>
      </c>
      <c r="G15403" s="1">
        <f t="shared" si="481"/>
        <v>675.286012644539</v>
      </c>
    </row>
    <row r="15404" spans="1:7">
      <c r="A15404" s="22">
        <v>121</v>
      </c>
      <c r="B15404" s="23">
        <v>0.417476851851847</v>
      </c>
      <c r="C15404" s="24">
        <v>92.5824780283742</v>
      </c>
      <c r="D15404" s="24">
        <v>55.6134102771131</v>
      </c>
      <c r="E15404" s="25">
        <v>22</v>
      </c>
      <c r="F15404" s="1">
        <f t="shared" si="480"/>
        <v>851.758797861043</v>
      </c>
      <c r="G15404" s="1">
        <f t="shared" si="481"/>
        <v>675.286012644539</v>
      </c>
    </row>
    <row r="15405" spans="1:7">
      <c r="A15405" s="22">
        <v>121</v>
      </c>
      <c r="B15405" s="23">
        <v>0.417592592592588</v>
      </c>
      <c r="C15405" s="24">
        <v>92.0497825276355</v>
      </c>
      <c r="D15405" s="24">
        <v>54.3349410753404</v>
      </c>
      <c r="E15405" s="25">
        <v>22</v>
      </c>
      <c r="F15405" s="1">
        <f t="shared" si="480"/>
        <v>846.857999254247</v>
      </c>
      <c r="G15405" s="1">
        <f t="shared" si="481"/>
        <v>686.153000859607</v>
      </c>
    </row>
    <row r="15406" spans="1:7">
      <c r="A15406" s="22">
        <v>121</v>
      </c>
      <c r="B15406" s="23">
        <v>0.417708333333328</v>
      </c>
      <c r="C15406" s="24">
        <v>91.7301652271924</v>
      </c>
      <c r="D15406" s="24">
        <v>54.0153237748972</v>
      </c>
      <c r="E15406" s="25">
        <v>22</v>
      </c>
      <c r="F15406" s="1">
        <f t="shared" si="480"/>
        <v>843.91752009017</v>
      </c>
      <c r="G15406" s="1">
        <f t="shared" si="481"/>
        <v>688.869747913374</v>
      </c>
    </row>
    <row r="15407" spans="1:7">
      <c r="A15407" s="22">
        <v>121</v>
      </c>
      <c r="B15407" s="23">
        <v>0.417824074074069</v>
      </c>
      <c r="C15407" s="24">
        <v>91.6236261270446</v>
      </c>
      <c r="D15407" s="24">
        <v>54.2284019751927</v>
      </c>
      <c r="E15407" s="25">
        <v>22</v>
      </c>
      <c r="F15407" s="1">
        <f t="shared" si="480"/>
        <v>842.93736036881</v>
      </c>
      <c r="G15407" s="1">
        <f t="shared" si="481"/>
        <v>687.058583210862</v>
      </c>
    </row>
    <row r="15408" spans="1:7">
      <c r="A15408" s="22">
        <v>121</v>
      </c>
      <c r="B15408" s="23">
        <v>0.41793981481481</v>
      </c>
      <c r="C15408" s="24">
        <v>91.6236261270446</v>
      </c>
      <c r="D15408" s="24">
        <v>53.6957064744541</v>
      </c>
      <c r="E15408" s="25">
        <v>22</v>
      </c>
      <c r="F15408" s="1">
        <f t="shared" si="480"/>
        <v>842.93736036881</v>
      </c>
      <c r="G15408" s="1">
        <f t="shared" si="481"/>
        <v>691.58649496714</v>
      </c>
    </row>
    <row r="15409" spans="1:7">
      <c r="A15409" s="22">
        <v>121</v>
      </c>
      <c r="B15409" s="23">
        <v>0.41805555555555</v>
      </c>
      <c r="C15409" s="24">
        <v>92.0497825276355</v>
      </c>
      <c r="D15409" s="24">
        <v>53.6957064744541</v>
      </c>
      <c r="E15409" s="25">
        <v>22</v>
      </c>
      <c r="F15409" s="1">
        <f t="shared" si="480"/>
        <v>846.857999254247</v>
      </c>
      <c r="G15409" s="1">
        <f t="shared" si="481"/>
        <v>691.58649496714</v>
      </c>
    </row>
    <row r="15410" spans="1:7">
      <c r="A15410" s="22">
        <v>121</v>
      </c>
      <c r="B15410" s="23">
        <v>0.418171296296291</v>
      </c>
      <c r="C15410" s="24">
        <v>92.262860727931</v>
      </c>
      <c r="D15410" s="24">
        <v>53.8022455746018</v>
      </c>
      <c r="E15410" s="25">
        <v>22</v>
      </c>
      <c r="F15410" s="1">
        <f t="shared" si="480"/>
        <v>848.818318696965</v>
      </c>
      <c r="G15410" s="1">
        <f t="shared" si="481"/>
        <v>690.680912615885</v>
      </c>
    </row>
    <row r="15411" spans="1:7">
      <c r="A15411" s="22">
        <v>121</v>
      </c>
      <c r="B15411" s="23">
        <v>0.418287037037032</v>
      </c>
      <c r="C15411" s="24">
        <v>92.5824780283742</v>
      </c>
      <c r="D15411" s="24">
        <v>53.4826282741586</v>
      </c>
      <c r="E15411" s="25">
        <v>22</v>
      </c>
      <c r="F15411" s="1">
        <f t="shared" si="480"/>
        <v>851.758797861043</v>
      </c>
      <c r="G15411" s="1">
        <f t="shared" si="481"/>
        <v>693.397659669652</v>
      </c>
    </row>
    <row r="15412" spans="1:7">
      <c r="A15412" s="22">
        <v>121</v>
      </c>
      <c r="B15412" s="23">
        <v>0.418402777777773</v>
      </c>
      <c r="C15412" s="24">
        <v>92.5824780283742</v>
      </c>
      <c r="D15412" s="24">
        <v>53.4826282741586</v>
      </c>
      <c r="E15412" s="25">
        <v>22</v>
      </c>
      <c r="F15412" s="1">
        <f t="shared" si="480"/>
        <v>851.758797861043</v>
      </c>
      <c r="G15412" s="1">
        <f t="shared" si="481"/>
        <v>693.397659669652</v>
      </c>
    </row>
    <row r="15413" spans="1:7">
      <c r="A15413" s="22">
        <v>121</v>
      </c>
      <c r="B15413" s="23">
        <v>0.418518518518513</v>
      </c>
      <c r="C15413" s="24">
        <v>92.5824780283742</v>
      </c>
      <c r="D15413" s="24">
        <v>53.4826282741586</v>
      </c>
      <c r="E15413" s="25">
        <v>22</v>
      </c>
      <c r="F15413" s="1">
        <f t="shared" si="480"/>
        <v>851.758797861043</v>
      </c>
      <c r="G15413" s="1">
        <f t="shared" si="481"/>
        <v>693.397659669652</v>
      </c>
    </row>
    <row r="15414" spans="1:7">
      <c r="A15414" s="22">
        <v>121</v>
      </c>
      <c r="B15414" s="23">
        <v>0.418634259259254</v>
      </c>
      <c r="C15414" s="24">
        <v>92.5824780283742</v>
      </c>
      <c r="D15414" s="24">
        <v>53.4826282741586</v>
      </c>
      <c r="E15414" s="25">
        <v>22</v>
      </c>
      <c r="F15414" s="1">
        <f t="shared" si="480"/>
        <v>851.758797861043</v>
      </c>
      <c r="G15414" s="1">
        <f t="shared" si="481"/>
        <v>693.397659669652</v>
      </c>
    </row>
    <row r="15415" spans="1:7">
      <c r="A15415" s="22">
        <v>121</v>
      </c>
      <c r="B15415" s="23">
        <v>0.418749999999995</v>
      </c>
      <c r="C15415" s="24">
        <v>92.5824780283742</v>
      </c>
      <c r="D15415" s="24">
        <v>53.4826282741586</v>
      </c>
      <c r="E15415" s="25">
        <v>22</v>
      </c>
      <c r="F15415" s="1">
        <f t="shared" si="480"/>
        <v>851.758797861043</v>
      </c>
      <c r="G15415" s="1">
        <f t="shared" si="481"/>
        <v>693.397659669652</v>
      </c>
    </row>
    <row r="15416" spans="1:7">
      <c r="A15416" s="22">
        <v>121</v>
      </c>
      <c r="B15416" s="23">
        <v>0.418865740740736</v>
      </c>
      <c r="C15416" s="24">
        <v>92.5824780283742</v>
      </c>
      <c r="D15416" s="24">
        <v>53.4826282741586</v>
      </c>
      <c r="E15416" s="25">
        <v>22</v>
      </c>
      <c r="F15416" s="1">
        <f t="shared" si="480"/>
        <v>851.758797861043</v>
      </c>
      <c r="G15416" s="1">
        <f t="shared" si="481"/>
        <v>693.397659669652</v>
      </c>
    </row>
    <row r="15417" spans="1:7">
      <c r="A15417" s="22">
        <v>121</v>
      </c>
      <c r="B15417" s="23">
        <v>0.418981481481476</v>
      </c>
      <c r="C15417" s="24">
        <v>92.5824780283742</v>
      </c>
      <c r="D15417" s="24">
        <v>53.4826282741586</v>
      </c>
      <c r="E15417" s="25">
        <v>22</v>
      </c>
      <c r="F15417" s="1">
        <f t="shared" si="480"/>
        <v>851.758797861043</v>
      </c>
      <c r="G15417" s="1">
        <f t="shared" si="481"/>
        <v>693.397659669652</v>
      </c>
    </row>
    <row r="15418" spans="1:7">
      <c r="A15418" s="22">
        <v>121</v>
      </c>
      <c r="B15418" s="23">
        <v>0.419097222222217</v>
      </c>
      <c r="C15418" s="24">
        <v>92.5824780283742</v>
      </c>
      <c r="D15418" s="24">
        <v>53.4826282741586</v>
      </c>
      <c r="E15418" s="25">
        <v>22</v>
      </c>
      <c r="F15418" s="1">
        <f t="shared" si="480"/>
        <v>851.758797861043</v>
      </c>
      <c r="G15418" s="1">
        <f t="shared" si="481"/>
        <v>693.397659669652</v>
      </c>
    </row>
    <row r="15419" spans="1:7">
      <c r="A15419" s="22">
        <v>121</v>
      </c>
      <c r="B15419" s="23">
        <v>0.419212962962958</v>
      </c>
      <c r="C15419" s="24">
        <v>83.9528109164084</v>
      </c>
      <c r="D15419" s="24">
        <v>41.9764054582042</v>
      </c>
      <c r="E15419" s="25">
        <v>23</v>
      </c>
      <c r="F15419" s="1">
        <f t="shared" ref="F15419:F15482" si="482">C15419*9.2</f>
        <v>772.365860430957</v>
      </c>
      <c r="G15419" s="1">
        <f t="shared" ref="G15419:G15482" si="483">-8.5*D15419+1148</f>
        <v>791.200553605264</v>
      </c>
    </row>
    <row r="15420" spans="1:7">
      <c r="A15420" s="22">
        <v>121</v>
      </c>
      <c r="B15420" s="23">
        <v>0.419328703703698</v>
      </c>
      <c r="C15420" s="24">
        <v>79.2650905099084</v>
      </c>
      <c r="D15420" s="24">
        <v>49.5406815686927</v>
      </c>
      <c r="E15420" s="25">
        <v>24</v>
      </c>
      <c r="F15420" s="1">
        <f t="shared" si="482"/>
        <v>729.238832691157</v>
      </c>
      <c r="G15420" s="1">
        <f t="shared" si="483"/>
        <v>726.904206666112</v>
      </c>
    </row>
    <row r="15421" spans="1:7">
      <c r="A15421" s="22">
        <v>121</v>
      </c>
      <c r="B15421" s="23">
        <v>0.419444444444439</v>
      </c>
      <c r="C15421" s="24">
        <v>79.2650905099084</v>
      </c>
      <c r="D15421" s="24">
        <v>50.4995334700223</v>
      </c>
      <c r="E15421" s="25">
        <v>24</v>
      </c>
      <c r="F15421" s="1">
        <f t="shared" si="482"/>
        <v>729.238832691157</v>
      </c>
      <c r="G15421" s="1">
        <f t="shared" si="483"/>
        <v>718.75396550481</v>
      </c>
    </row>
    <row r="15422" spans="1:7">
      <c r="A15422" s="22">
        <v>121</v>
      </c>
      <c r="B15422" s="23">
        <v>0.41956018518518</v>
      </c>
      <c r="C15422" s="24">
        <v>78.9454732094652</v>
      </c>
      <c r="D15422" s="24">
        <v>51.1387680709086</v>
      </c>
      <c r="E15422" s="25">
        <v>24</v>
      </c>
      <c r="F15422" s="1">
        <f t="shared" si="482"/>
        <v>726.29835352708</v>
      </c>
      <c r="G15422" s="1">
        <f t="shared" si="483"/>
        <v>713.320471397277</v>
      </c>
    </row>
    <row r="15423" spans="1:7">
      <c r="A15423" s="22">
        <v>121</v>
      </c>
      <c r="B15423" s="23">
        <v>0.419675925925921</v>
      </c>
      <c r="C15423" s="24">
        <v>74.7904483037039</v>
      </c>
      <c r="D15423" s="24">
        <v>59.6618960827267</v>
      </c>
      <c r="E15423" s="25">
        <v>24</v>
      </c>
      <c r="F15423" s="1">
        <f t="shared" si="482"/>
        <v>688.072124394076</v>
      </c>
      <c r="G15423" s="1">
        <f t="shared" si="483"/>
        <v>640.873883296823</v>
      </c>
    </row>
    <row r="15424" spans="1:7">
      <c r="A15424" s="22">
        <v>122</v>
      </c>
      <c r="B15424" s="23">
        <v>0.487673611111111</v>
      </c>
      <c r="C15424" s="24">
        <v>32.4541235030765</v>
      </c>
      <c r="D15424" s="24">
        <v>61.7138378276037</v>
      </c>
      <c r="E15424" s="25">
        <v>1</v>
      </c>
      <c r="F15424" s="1">
        <f t="shared" si="482"/>
        <v>298.577936228304</v>
      </c>
      <c r="G15424" s="1">
        <f t="shared" si="483"/>
        <v>623.432378465369</v>
      </c>
    </row>
    <row r="15425" spans="1:7">
      <c r="A15425" s="22">
        <v>122</v>
      </c>
      <c r="B15425" s="23">
        <v>0.487789351851852</v>
      </c>
      <c r="C15425" s="24">
        <v>26.9779934827063</v>
      </c>
      <c r="D15425" s="24">
        <v>61.2306498846298</v>
      </c>
      <c r="E15425" s="25">
        <v>1</v>
      </c>
      <c r="F15425" s="1">
        <f t="shared" si="482"/>
        <v>248.197540040898</v>
      </c>
      <c r="G15425" s="1">
        <f t="shared" si="483"/>
        <v>627.539475980647</v>
      </c>
    </row>
    <row r="15426" spans="1:7">
      <c r="A15426" s="22">
        <v>122</v>
      </c>
      <c r="B15426" s="23">
        <v>0.487905092592592</v>
      </c>
      <c r="C15426" s="24">
        <v>21.3408008146781</v>
      </c>
      <c r="D15426" s="24">
        <v>59.1368354650765</v>
      </c>
      <c r="E15426" s="25">
        <v>1</v>
      </c>
      <c r="F15426" s="1">
        <f t="shared" si="482"/>
        <v>196.335367495039</v>
      </c>
      <c r="G15426" s="1">
        <f t="shared" si="483"/>
        <v>645.33689854685</v>
      </c>
    </row>
    <row r="15427" spans="1:7">
      <c r="A15427" s="22">
        <v>122</v>
      </c>
      <c r="B15427" s="23">
        <v>0.488020833333333</v>
      </c>
      <c r="C15427" s="24">
        <v>20.2133622810725</v>
      </c>
      <c r="D15427" s="24">
        <v>56.0766451595755</v>
      </c>
      <c r="E15427" s="25">
        <v>1</v>
      </c>
      <c r="F15427" s="1">
        <f t="shared" si="482"/>
        <v>185.962932985867</v>
      </c>
      <c r="G15427" s="1">
        <f t="shared" si="483"/>
        <v>671.348516143608</v>
      </c>
    </row>
    <row r="15428" spans="1:7">
      <c r="A15428" s="22">
        <v>122</v>
      </c>
      <c r="B15428" s="23">
        <v>0.488136574074074</v>
      </c>
      <c r="C15428" s="24">
        <v>20.6965502240463</v>
      </c>
      <c r="D15428" s="24">
        <v>52.3722042634427</v>
      </c>
      <c r="E15428" s="25">
        <v>1</v>
      </c>
      <c r="F15428" s="1">
        <f t="shared" si="482"/>
        <v>190.408262061226</v>
      </c>
      <c r="G15428" s="1">
        <f t="shared" si="483"/>
        <v>702.836263760737</v>
      </c>
    </row>
    <row r="15429" spans="1:7">
      <c r="A15429" s="22">
        <v>122</v>
      </c>
      <c r="B15429" s="23">
        <v>0.488252314814815</v>
      </c>
      <c r="C15429" s="24">
        <v>26.4948055397324</v>
      </c>
      <c r="D15429" s="24">
        <v>50.7615777868632</v>
      </c>
      <c r="E15429" s="25">
        <v>1</v>
      </c>
      <c r="F15429" s="1">
        <f t="shared" si="482"/>
        <v>243.752210965538</v>
      </c>
      <c r="G15429" s="1">
        <f t="shared" si="483"/>
        <v>716.526588811663</v>
      </c>
    </row>
    <row r="15430" spans="1:7">
      <c r="A15430" s="22">
        <v>122</v>
      </c>
      <c r="B15430" s="23">
        <v>0.488368055555555</v>
      </c>
      <c r="C15430" s="24">
        <v>29.7160584928914</v>
      </c>
      <c r="D15430" s="24">
        <v>48.0235127766781</v>
      </c>
      <c r="E15430" s="25">
        <v>1</v>
      </c>
      <c r="F15430" s="1">
        <f t="shared" si="482"/>
        <v>273.387738134601</v>
      </c>
      <c r="G15430" s="1">
        <f t="shared" si="483"/>
        <v>739.800141398236</v>
      </c>
    </row>
    <row r="15431" spans="1:7">
      <c r="A15431" s="22">
        <v>122</v>
      </c>
      <c r="B15431" s="23">
        <v>0.488483796296296</v>
      </c>
      <c r="C15431" s="24">
        <v>29.8771211405493</v>
      </c>
      <c r="D15431" s="24">
        <v>45.9296983571248</v>
      </c>
      <c r="E15431" s="25">
        <v>2</v>
      </c>
      <c r="F15431" s="1">
        <f t="shared" si="482"/>
        <v>274.869514493054</v>
      </c>
      <c r="G15431" s="1">
        <f t="shared" si="483"/>
        <v>757.597563964439</v>
      </c>
    </row>
    <row r="15432" spans="1:7">
      <c r="A15432" s="22">
        <v>122</v>
      </c>
      <c r="B15432" s="23">
        <v>0.488599537037037</v>
      </c>
      <c r="C15432" s="24">
        <v>29.8771211405493</v>
      </c>
      <c r="D15432" s="24">
        <v>43.6748212899135</v>
      </c>
      <c r="E15432" s="25">
        <v>2</v>
      </c>
      <c r="F15432" s="1">
        <f t="shared" si="482"/>
        <v>274.869514493054</v>
      </c>
      <c r="G15432" s="1">
        <f t="shared" si="483"/>
        <v>776.764019035735</v>
      </c>
    </row>
    <row r="15433" spans="1:7">
      <c r="A15433" s="22">
        <v>122</v>
      </c>
      <c r="B15433" s="23">
        <v>0.488715277777778</v>
      </c>
      <c r="C15433" s="24">
        <v>28.9107452546016</v>
      </c>
      <c r="D15433" s="24">
        <v>42.3863201086499</v>
      </c>
      <c r="E15433" s="25">
        <v>2</v>
      </c>
      <c r="F15433" s="1">
        <f t="shared" si="482"/>
        <v>265.978856342335</v>
      </c>
      <c r="G15433" s="1">
        <f t="shared" si="483"/>
        <v>787.716279076476</v>
      </c>
    </row>
    <row r="15434" spans="1:7">
      <c r="A15434" s="22">
        <v>122</v>
      </c>
      <c r="B15434" s="23">
        <v>0.488831018518518</v>
      </c>
      <c r="C15434" s="24">
        <v>27.4611814256801</v>
      </c>
      <c r="D15434" s="24">
        <v>42.3863201086499</v>
      </c>
      <c r="E15434" s="25">
        <v>2</v>
      </c>
      <c r="F15434" s="1">
        <f t="shared" si="482"/>
        <v>252.642869116257</v>
      </c>
      <c r="G15434" s="1">
        <f t="shared" si="483"/>
        <v>787.716279076476</v>
      </c>
    </row>
    <row r="15435" spans="1:7">
      <c r="A15435" s="22">
        <v>122</v>
      </c>
      <c r="B15435" s="23">
        <v>0.488946759259259</v>
      </c>
      <c r="C15435" s="24">
        <v>25.6894923014427</v>
      </c>
      <c r="D15435" s="24">
        <v>42.3863201086499</v>
      </c>
      <c r="E15435" s="25">
        <v>2</v>
      </c>
      <c r="F15435" s="1">
        <f t="shared" si="482"/>
        <v>236.343329173273</v>
      </c>
      <c r="G15435" s="1">
        <f t="shared" si="483"/>
        <v>787.716279076476</v>
      </c>
    </row>
    <row r="15436" spans="1:7">
      <c r="A15436" s="22">
        <v>122</v>
      </c>
      <c r="B15436" s="23">
        <v>0.4890625</v>
      </c>
      <c r="C15436" s="24">
        <v>24.4009911201791</v>
      </c>
      <c r="D15436" s="24">
        <v>42.3863201086499</v>
      </c>
      <c r="E15436" s="25">
        <v>2</v>
      </c>
      <c r="F15436" s="1">
        <f t="shared" si="482"/>
        <v>224.489118305648</v>
      </c>
      <c r="G15436" s="1">
        <f t="shared" si="483"/>
        <v>787.716279076476</v>
      </c>
    </row>
    <row r="15437" spans="1:7">
      <c r="A15437" s="22">
        <v>122</v>
      </c>
      <c r="B15437" s="23">
        <v>0.48917824074074</v>
      </c>
      <c r="C15437" s="24">
        <v>23.1124899389155</v>
      </c>
      <c r="D15437" s="24">
        <v>42.3863201086499</v>
      </c>
      <c r="E15437" s="25">
        <v>2</v>
      </c>
      <c r="F15437" s="1">
        <f t="shared" si="482"/>
        <v>212.634907438023</v>
      </c>
      <c r="G15437" s="1">
        <f t="shared" si="483"/>
        <v>787.716279076476</v>
      </c>
    </row>
    <row r="15438" spans="1:7">
      <c r="A15438" s="22">
        <v>122</v>
      </c>
      <c r="B15438" s="23">
        <v>0.489293981481481</v>
      </c>
      <c r="C15438" s="24">
        <v>21.662926109994</v>
      </c>
      <c r="D15438" s="24">
        <v>42.225257460992</v>
      </c>
      <c r="E15438" s="25">
        <v>2</v>
      </c>
      <c r="F15438" s="1">
        <f t="shared" si="482"/>
        <v>199.298920211945</v>
      </c>
      <c r="G15438" s="1">
        <f t="shared" si="483"/>
        <v>789.085311581568</v>
      </c>
    </row>
    <row r="15439" spans="1:7">
      <c r="A15439" s="22">
        <v>122</v>
      </c>
      <c r="B15439" s="23">
        <v>0.489409722222222</v>
      </c>
      <c r="C15439" s="24">
        <v>20.6965502240463</v>
      </c>
      <c r="D15439" s="24">
        <v>42.225257460992</v>
      </c>
      <c r="E15439" s="25">
        <v>2</v>
      </c>
      <c r="F15439" s="1">
        <f t="shared" si="482"/>
        <v>190.408262061226</v>
      </c>
      <c r="G15439" s="1">
        <f t="shared" si="483"/>
        <v>789.085311581568</v>
      </c>
    </row>
    <row r="15440" spans="1:7">
      <c r="A15440" s="22">
        <v>122</v>
      </c>
      <c r="B15440" s="23">
        <v>0.489525462962963</v>
      </c>
      <c r="C15440" s="24">
        <v>19.7301743380986</v>
      </c>
      <c r="D15440" s="24">
        <v>42.225257460992</v>
      </c>
      <c r="E15440" s="25">
        <v>2</v>
      </c>
      <c r="F15440" s="1">
        <f t="shared" si="482"/>
        <v>181.517603910507</v>
      </c>
      <c r="G15440" s="1">
        <f t="shared" si="483"/>
        <v>789.085311581568</v>
      </c>
    </row>
    <row r="15441" spans="1:7">
      <c r="A15441" s="22">
        <v>122</v>
      </c>
      <c r="B15441" s="23">
        <v>0.489641203703703</v>
      </c>
      <c r="C15441" s="24">
        <v>18.7637984521509</v>
      </c>
      <c r="D15441" s="24">
        <v>42.225257460992</v>
      </c>
      <c r="E15441" s="25">
        <v>2</v>
      </c>
      <c r="F15441" s="1">
        <f t="shared" si="482"/>
        <v>172.626945759788</v>
      </c>
      <c r="G15441" s="1">
        <f t="shared" si="483"/>
        <v>789.085311581568</v>
      </c>
    </row>
    <row r="15442" spans="1:7">
      <c r="A15442" s="22">
        <v>122</v>
      </c>
      <c r="B15442" s="23">
        <v>0.489756944444444</v>
      </c>
      <c r="C15442" s="24">
        <v>17.6363599185453</v>
      </c>
      <c r="D15442" s="24">
        <v>42.225257460992</v>
      </c>
      <c r="E15442" s="25">
        <v>2</v>
      </c>
      <c r="F15442" s="1">
        <f t="shared" si="482"/>
        <v>162.254511250617</v>
      </c>
      <c r="G15442" s="1">
        <f t="shared" si="483"/>
        <v>789.085311581568</v>
      </c>
    </row>
    <row r="15443" spans="1:7">
      <c r="A15443" s="22">
        <v>122</v>
      </c>
      <c r="B15443" s="23">
        <v>0.489872685185185</v>
      </c>
      <c r="C15443" s="24">
        <v>16.3478587372817</v>
      </c>
      <c r="D15443" s="24">
        <v>41.9031321656761</v>
      </c>
      <c r="E15443" s="25">
        <v>2</v>
      </c>
      <c r="F15443" s="1">
        <f t="shared" si="482"/>
        <v>150.400300382992</v>
      </c>
      <c r="G15443" s="1">
        <f t="shared" si="483"/>
        <v>791.823376591753</v>
      </c>
    </row>
    <row r="15444" spans="1:7">
      <c r="A15444" s="22">
        <v>122</v>
      </c>
      <c r="B15444" s="23">
        <v>0.489988425925925</v>
      </c>
      <c r="C15444" s="24">
        <v>11.6770419552012</v>
      </c>
      <c r="D15444" s="24">
        <v>42.8695080516238</v>
      </c>
      <c r="E15444" s="25">
        <v>3</v>
      </c>
      <c r="F15444" s="1">
        <f t="shared" si="482"/>
        <v>107.428785987851</v>
      </c>
      <c r="G15444" s="1">
        <f t="shared" si="483"/>
        <v>783.609181561198</v>
      </c>
    </row>
    <row r="15445" spans="1:7">
      <c r="A15445" s="22">
        <v>122</v>
      </c>
      <c r="B15445" s="23">
        <v>0.490104166666666</v>
      </c>
      <c r="C15445" s="24">
        <v>10.7106660692535</v>
      </c>
      <c r="D15445" s="24">
        <v>43.0305706992817</v>
      </c>
      <c r="E15445" s="25">
        <v>3</v>
      </c>
      <c r="F15445" s="1">
        <f t="shared" si="482"/>
        <v>98.5381278371322</v>
      </c>
      <c r="G15445" s="1">
        <f t="shared" si="483"/>
        <v>782.240149056106</v>
      </c>
    </row>
    <row r="15446" spans="1:7">
      <c r="A15446" s="22">
        <v>122</v>
      </c>
      <c r="B15446" s="23">
        <v>0.490219907407407</v>
      </c>
      <c r="C15446" s="24">
        <v>8.77791429735816</v>
      </c>
      <c r="D15446" s="24">
        <v>46.2518236524407</v>
      </c>
      <c r="E15446" s="25">
        <v>3</v>
      </c>
      <c r="F15446" s="1">
        <f t="shared" si="482"/>
        <v>80.7568115356951</v>
      </c>
      <c r="G15446" s="1">
        <f t="shared" si="483"/>
        <v>754.859498954254</v>
      </c>
    </row>
    <row r="15447" spans="1:7">
      <c r="A15447" s="22">
        <v>122</v>
      </c>
      <c r="B15447" s="23">
        <v>0.490335648148148</v>
      </c>
      <c r="C15447" s="24">
        <v>6.52303723014689</v>
      </c>
      <c r="D15447" s="24">
        <v>48.1845754243361</v>
      </c>
      <c r="E15447" s="25">
        <v>3</v>
      </c>
      <c r="F15447" s="1">
        <f t="shared" si="482"/>
        <v>60.0119425173514</v>
      </c>
      <c r="G15447" s="1">
        <f t="shared" si="483"/>
        <v>738.431108893143</v>
      </c>
    </row>
    <row r="15448" spans="1:7">
      <c r="A15448" s="22">
        <v>122</v>
      </c>
      <c r="B15448" s="23">
        <v>0.490451388888888</v>
      </c>
      <c r="C15448" s="24">
        <v>6.36197458248894</v>
      </c>
      <c r="D15448" s="24">
        <v>48.506700719652</v>
      </c>
      <c r="E15448" s="25">
        <v>3</v>
      </c>
      <c r="F15448" s="1">
        <f t="shared" si="482"/>
        <v>58.5301661588982</v>
      </c>
      <c r="G15448" s="1">
        <f t="shared" si="483"/>
        <v>735.693043882958</v>
      </c>
    </row>
    <row r="15449" spans="1:7">
      <c r="A15449" s="22">
        <v>122</v>
      </c>
      <c r="B15449" s="23">
        <v>0.490567129629629</v>
      </c>
      <c r="C15449" s="24">
        <v>6.36197458248894</v>
      </c>
      <c r="D15449" s="24">
        <v>49.7952019009156</v>
      </c>
      <c r="E15449" s="25">
        <v>3</v>
      </c>
      <c r="F15449" s="1">
        <f t="shared" si="482"/>
        <v>58.5301661588982</v>
      </c>
      <c r="G15449" s="1">
        <f t="shared" si="483"/>
        <v>724.740783842217</v>
      </c>
    </row>
    <row r="15450" spans="1:7">
      <c r="A15450" s="22">
        <v>122</v>
      </c>
      <c r="B15450" s="23">
        <v>0.49068287037037</v>
      </c>
      <c r="C15450" s="24">
        <v>8.29472635438432</v>
      </c>
      <c r="D15450" s="24">
        <v>50.2783898438894</v>
      </c>
      <c r="E15450" s="25">
        <v>3</v>
      </c>
      <c r="F15450" s="1">
        <f t="shared" si="482"/>
        <v>76.3114824603357</v>
      </c>
      <c r="G15450" s="1">
        <f t="shared" si="483"/>
        <v>720.63368632694</v>
      </c>
    </row>
    <row r="15451" spans="1:7">
      <c r="A15451" s="22">
        <v>122</v>
      </c>
      <c r="B15451" s="23">
        <v>0.490798611111111</v>
      </c>
      <c r="C15451" s="24">
        <v>9.10003959267405</v>
      </c>
      <c r="D15451" s="24">
        <v>52.5332669111007</v>
      </c>
      <c r="E15451" s="25">
        <v>3</v>
      </c>
      <c r="F15451" s="1">
        <f t="shared" si="482"/>
        <v>83.7203642526012</v>
      </c>
      <c r="G15451" s="1">
        <f t="shared" si="483"/>
        <v>701.467231255644</v>
      </c>
    </row>
    <row r="15452" spans="1:7">
      <c r="A15452" s="22">
        <v>122</v>
      </c>
      <c r="B15452" s="23">
        <v>0.490914351851851</v>
      </c>
      <c r="C15452" s="24">
        <v>9.261102240332</v>
      </c>
      <c r="D15452" s="24">
        <v>54.627081330654</v>
      </c>
      <c r="E15452" s="25">
        <v>3</v>
      </c>
      <c r="F15452" s="1">
        <f t="shared" si="482"/>
        <v>85.2021406110544</v>
      </c>
      <c r="G15452" s="1">
        <f t="shared" si="483"/>
        <v>683.669808689441</v>
      </c>
    </row>
    <row r="15453" spans="1:7">
      <c r="A15453" s="22">
        <v>122</v>
      </c>
      <c r="B15453" s="23">
        <v>0.491030092592592</v>
      </c>
      <c r="C15453" s="24">
        <v>8.29472635438432</v>
      </c>
      <c r="D15453" s="24">
        <v>57.3651463408391</v>
      </c>
      <c r="E15453" s="25">
        <v>3</v>
      </c>
      <c r="F15453" s="1">
        <f t="shared" si="482"/>
        <v>76.3114824603357</v>
      </c>
      <c r="G15453" s="1">
        <f t="shared" si="483"/>
        <v>660.396256102868</v>
      </c>
    </row>
    <row r="15454" spans="1:7">
      <c r="A15454" s="22">
        <v>122</v>
      </c>
      <c r="B15454" s="23">
        <v>0.491145833333333</v>
      </c>
      <c r="C15454" s="24">
        <v>7.97260105906842</v>
      </c>
      <c r="D15454" s="24">
        <v>60.4253366463401</v>
      </c>
      <c r="E15454" s="25">
        <v>3</v>
      </c>
      <c r="F15454" s="1">
        <f t="shared" si="482"/>
        <v>73.3479297434295</v>
      </c>
      <c r="G15454" s="1">
        <f t="shared" si="483"/>
        <v>634.384638506109</v>
      </c>
    </row>
    <row r="15455" spans="1:7">
      <c r="A15455" s="22">
        <v>122</v>
      </c>
      <c r="B15455" s="23">
        <v>0.491261574074073</v>
      </c>
      <c r="C15455" s="24">
        <v>9.261102240332</v>
      </c>
      <c r="D15455" s="24">
        <v>62.5191510658934</v>
      </c>
      <c r="E15455" s="25">
        <v>3</v>
      </c>
      <c r="F15455" s="1">
        <f t="shared" si="482"/>
        <v>85.2021406110544</v>
      </c>
      <c r="G15455" s="1">
        <f t="shared" si="483"/>
        <v>616.587215939906</v>
      </c>
    </row>
    <row r="15456" spans="1:7">
      <c r="A15456" s="22">
        <v>122</v>
      </c>
      <c r="B15456" s="23">
        <v>0.491377314814814</v>
      </c>
      <c r="C15456" s="24">
        <v>9.74429018330585</v>
      </c>
      <c r="D15456" s="24">
        <v>66.867842552658</v>
      </c>
      <c r="E15456" s="25">
        <v>4</v>
      </c>
      <c r="F15456" s="1">
        <f t="shared" si="482"/>
        <v>89.6474696864138</v>
      </c>
      <c r="G15456" s="1">
        <f t="shared" si="483"/>
        <v>579.623338302407</v>
      </c>
    </row>
    <row r="15457" spans="1:7">
      <c r="A15457" s="22">
        <v>122</v>
      </c>
      <c r="B15457" s="23">
        <v>0.491493055555555</v>
      </c>
      <c r="C15457" s="24">
        <v>7.81153841141047</v>
      </c>
      <c r="D15457" s="24">
        <v>68.4784690292375</v>
      </c>
      <c r="E15457" s="25">
        <v>4</v>
      </c>
      <c r="F15457" s="1">
        <f t="shared" si="482"/>
        <v>71.8661533849763</v>
      </c>
      <c r="G15457" s="1">
        <f t="shared" si="483"/>
        <v>565.933013251481</v>
      </c>
    </row>
    <row r="15458" spans="1:7">
      <c r="A15458" s="22">
        <v>122</v>
      </c>
      <c r="B15458" s="23">
        <v>0.491608796296296</v>
      </c>
      <c r="C15458" s="24">
        <v>6.84516252546279</v>
      </c>
      <c r="D15458" s="24">
        <v>67.8342184386057</v>
      </c>
      <c r="E15458" s="25">
        <v>4</v>
      </c>
      <c r="F15458" s="1">
        <f t="shared" si="482"/>
        <v>62.9754952342577</v>
      </c>
      <c r="G15458" s="1">
        <f t="shared" si="483"/>
        <v>571.409143271852</v>
      </c>
    </row>
    <row r="15459" spans="1:7">
      <c r="A15459" s="22">
        <v>122</v>
      </c>
      <c r="B15459" s="23">
        <v>0.491724537037036</v>
      </c>
      <c r="C15459" s="24">
        <v>5.8787866395151</v>
      </c>
      <c r="D15459" s="24">
        <v>67.1899678479739</v>
      </c>
      <c r="E15459" s="25">
        <v>4</v>
      </c>
      <c r="F15459" s="1">
        <f t="shared" si="482"/>
        <v>54.0848370835389</v>
      </c>
      <c r="G15459" s="1">
        <f t="shared" si="483"/>
        <v>576.885273292222</v>
      </c>
    </row>
    <row r="15460" spans="1:7">
      <c r="A15460" s="22">
        <v>122</v>
      </c>
      <c r="B15460" s="23">
        <v>0.491840277777777</v>
      </c>
      <c r="C15460" s="24">
        <v>3.78497221996178</v>
      </c>
      <c r="D15460" s="24">
        <v>67.1899678479739</v>
      </c>
      <c r="E15460" s="25">
        <v>4</v>
      </c>
      <c r="F15460" s="1">
        <f t="shared" si="482"/>
        <v>34.8217444236484</v>
      </c>
      <c r="G15460" s="1">
        <f t="shared" si="483"/>
        <v>576.885273292222</v>
      </c>
    </row>
    <row r="15461" spans="1:7">
      <c r="A15461" s="22">
        <v>122</v>
      </c>
      <c r="B15461" s="23">
        <v>0.491956018518518</v>
      </c>
      <c r="C15461" s="24">
        <v>3.62390957230383</v>
      </c>
      <c r="D15461" s="24">
        <v>67.6731557909478</v>
      </c>
      <c r="E15461" s="25">
        <v>4</v>
      </c>
      <c r="F15461" s="1">
        <f t="shared" si="482"/>
        <v>33.3399680651952</v>
      </c>
      <c r="G15461" s="1">
        <f t="shared" si="483"/>
        <v>572.778175776944</v>
      </c>
    </row>
    <row r="15462" spans="1:7">
      <c r="A15462" s="22">
        <v>122</v>
      </c>
      <c r="B15462" s="23">
        <v>0.492071759259258</v>
      </c>
      <c r="C15462" s="24">
        <v>3.62390957230383</v>
      </c>
      <c r="D15462" s="24">
        <v>68.4784690292375</v>
      </c>
      <c r="E15462" s="25">
        <v>4</v>
      </c>
      <c r="F15462" s="1">
        <f t="shared" si="482"/>
        <v>33.3399680651952</v>
      </c>
      <c r="G15462" s="1">
        <f t="shared" si="483"/>
        <v>565.933013251481</v>
      </c>
    </row>
    <row r="15463" spans="1:7">
      <c r="A15463" s="22">
        <v>122</v>
      </c>
      <c r="B15463" s="23">
        <v>0.492187499999999</v>
      </c>
      <c r="C15463" s="24">
        <v>3.62390957230383</v>
      </c>
      <c r="D15463" s="24">
        <v>70.2501581534749</v>
      </c>
      <c r="E15463" s="25">
        <v>4</v>
      </c>
      <c r="F15463" s="1">
        <f t="shared" si="482"/>
        <v>33.3399680651952</v>
      </c>
      <c r="G15463" s="1">
        <f t="shared" si="483"/>
        <v>550.873655695463</v>
      </c>
    </row>
    <row r="15464" spans="1:7">
      <c r="A15464" s="22">
        <v>122</v>
      </c>
      <c r="B15464" s="23">
        <v>0.49230324074074</v>
      </c>
      <c r="C15464" s="24">
        <v>3.62390957230383</v>
      </c>
      <c r="D15464" s="24">
        <v>71.2165340394226</v>
      </c>
      <c r="E15464" s="25">
        <v>4</v>
      </c>
      <c r="F15464" s="1">
        <f t="shared" si="482"/>
        <v>33.3399680651952</v>
      </c>
      <c r="G15464" s="1">
        <f t="shared" si="483"/>
        <v>542.659460664908</v>
      </c>
    </row>
    <row r="15465" spans="1:7">
      <c r="A15465" s="22">
        <v>122</v>
      </c>
      <c r="B15465" s="23">
        <v>0.492418981481481</v>
      </c>
      <c r="C15465" s="24">
        <v>3.62390957230383</v>
      </c>
      <c r="D15465" s="24">
        <v>71.6997219823965</v>
      </c>
      <c r="E15465" s="25">
        <v>4</v>
      </c>
      <c r="F15465" s="1">
        <f t="shared" si="482"/>
        <v>33.3399680651952</v>
      </c>
      <c r="G15465" s="1">
        <f t="shared" si="483"/>
        <v>538.55236314963</v>
      </c>
    </row>
    <row r="15466" spans="1:7">
      <c r="A15466" s="22">
        <v>122</v>
      </c>
      <c r="B15466" s="23">
        <v>0.492534722222221</v>
      </c>
      <c r="C15466" s="24">
        <v>3.46284692464588</v>
      </c>
      <c r="D15466" s="24">
        <v>72.6660978683441</v>
      </c>
      <c r="E15466" s="25">
        <v>4</v>
      </c>
      <c r="F15466" s="1">
        <f t="shared" si="482"/>
        <v>31.8581917067421</v>
      </c>
      <c r="G15466" s="1">
        <f t="shared" si="483"/>
        <v>530.338168119075</v>
      </c>
    </row>
    <row r="15467" spans="1:7">
      <c r="A15467" s="22">
        <v>122</v>
      </c>
      <c r="B15467" s="23">
        <v>0.492650462962962</v>
      </c>
      <c r="C15467" s="24">
        <v>3.46284692464588</v>
      </c>
      <c r="D15467" s="24">
        <v>73.6324737542918</v>
      </c>
      <c r="E15467" s="25">
        <v>4</v>
      </c>
      <c r="F15467" s="1">
        <f t="shared" si="482"/>
        <v>31.8581917067421</v>
      </c>
      <c r="G15467" s="1">
        <f t="shared" si="483"/>
        <v>522.12397308852</v>
      </c>
    </row>
    <row r="15468" spans="1:7">
      <c r="A15468" s="22">
        <v>122</v>
      </c>
      <c r="B15468" s="23">
        <v>0.492766203703703</v>
      </c>
      <c r="C15468" s="24">
        <v>3.46284692464588</v>
      </c>
      <c r="D15468" s="24">
        <v>74.4377869925816</v>
      </c>
      <c r="E15468" s="25">
        <v>4</v>
      </c>
      <c r="F15468" s="1">
        <f t="shared" si="482"/>
        <v>31.8581917067421</v>
      </c>
      <c r="G15468" s="1">
        <f t="shared" si="483"/>
        <v>515.278810563056</v>
      </c>
    </row>
    <row r="15469" spans="1:7">
      <c r="A15469" s="22">
        <v>122</v>
      </c>
      <c r="B15469" s="23">
        <v>0.492881944444443</v>
      </c>
      <c r="C15469" s="24">
        <v>3.46284692464588</v>
      </c>
      <c r="D15469" s="24">
        <v>75.0820375832134</v>
      </c>
      <c r="E15469" s="25">
        <v>4</v>
      </c>
      <c r="F15469" s="1">
        <f t="shared" si="482"/>
        <v>31.8581917067421</v>
      </c>
      <c r="G15469" s="1">
        <f t="shared" si="483"/>
        <v>509.802680542686</v>
      </c>
    </row>
    <row r="15470" spans="1:7">
      <c r="A15470" s="22">
        <v>122</v>
      </c>
      <c r="B15470" s="23">
        <v>0.492997685185184</v>
      </c>
      <c r="C15470" s="24">
        <v>3.46284692464588</v>
      </c>
      <c r="D15470" s="24">
        <v>75.5652255261872</v>
      </c>
      <c r="E15470" s="25">
        <v>4</v>
      </c>
      <c r="F15470" s="1">
        <f t="shared" si="482"/>
        <v>31.8581917067421</v>
      </c>
      <c r="G15470" s="1">
        <f t="shared" si="483"/>
        <v>505.695583027409</v>
      </c>
    </row>
    <row r="15471" spans="1:7">
      <c r="A15471" s="22">
        <v>122</v>
      </c>
      <c r="B15471" s="23">
        <v>0.493113425925925</v>
      </c>
      <c r="C15471" s="24">
        <v>3.46284692464588</v>
      </c>
      <c r="D15471" s="24">
        <v>76.3705387644769</v>
      </c>
      <c r="E15471" s="25">
        <v>4</v>
      </c>
      <c r="F15471" s="1">
        <f t="shared" si="482"/>
        <v>31.8581917067421</v>
      </c>
      <c r="G15471" s="1">
        <f t="shared" si="483"/>
        <v>498.850420501946</v>
      </c>
    </row>
    <row r="15472" spans="1:7">
      <c r="A15472" s="22">
        <v>122</v>
      </c>
      <c r="B15472" s="23">
        <v>0.493229166666666</v>
      </c>
      <c r="C15472" s="24">
        <v>3.46284692464588</v>
      </c>
      <c r="D15472" s="24">
        <v>76.3705387644769</v>
      </c>
      <c r="E15472" s="25">
        <v>4</v>
      </c>
      <c r="F15472" s="1">
        <f t="shared" si="482"/>
        <v>31.8581917067421</v>
      </c>
      <c r="G15472" s="1">
        <f t="shared" si="483"/>
        <v>498.850420501946</v>
      </c>
    </row>
    <row r="15473" spans="1:7">
      <c r="A15473" s="22">
        <v>122</v>
      </c>
      <c r="B15473" s="23">
        <v>0.493344907407406</v>
      </c>
      <c r="C15473" s="24">
        <v>3.46284692464588</v>
      </c>
      <c r="D15473" s="24">
        <v>76.3705387644769</v>
      </c>
      <c r="E15473" s="25">
        <v>4</v>
      </c>
      <c r="F15473" s="1">
        <f t="shared" si="482"/>
        <v>31.8581917067421</v>
      </c>
      <c r="G15473" s="1">
        <f t="shared" si="483"/>
        <v>498.850420501946</v>
      </c>
    </row>
    <row r="15474" spans="1:7">
      <c r="A15474" s="22">
        <v>122</v>
      </c>
      <c r="B15474" s="23">
        <v>0.493460648148147</v>
      </c>
      <c r="C15474" s="24">
        <v>4.26816016293562</v>
      </c>
      <c r="D15474" s="24">
        <v>77.1758520027667</v>
      </c>
      <c r="E15474" s="25">
        <v>4</v>
      </c>
      <c r="F15474" s="1">
        <f t="shared" si="482"/>
        <v>39.2670734990077</v>
      </c>
      <c r="G15474" s="1">
        <f t="shared" si="483"/>
        <v>492.005257976483</v>
      </c>
    </row>
    <row r="15475" spans="1:7">
      <c r="A15475" s="22">
        <v>122</v>
      </c>
      <c r="B15475" s="23">
        <v>0.493576388888888</v>
      </c>
      <c r="C15475" s="24">
        <v>7.81153841141047</v>
      </c>
      <c r="D15475" s="24">
        <v>77.0147893551087</v>
      </c>
      <c r="E15475" s="25">
        <v>4</v>
      </c>
      <c r="F15475" s="1">
        <f t="shared" si="482"/>
        <v>71.8661533849763</v>
      </c>
      <c r="G15475" s="1">
        <f t="shared" si="483"/>
        <v>493.374290481576</v>
      </c>
    </row>
    <row r="15476" spans="1:7">
      <c r="A15476" s="22">
        <v>122</v>
      </c>
      <c r="B15476" s="23">
        <v>0.493692129629629</v>
      </c>
      <c r="C15476" s="24">
        <v>10.0664154786217</v>
      </c>
      <c r="D15476" s="24">
        <v>75.7262881738451</v>
      </c>
      <c r="E15476" s="25">
        <v>4</v>
      </c>
      <c r="F15476" s="1">
        <f t="shared" si="482"/>
        <v>92.6110224033196</v>
      </c>
      <c r="G15476" s="1">
        <f t="shared" si="483"/>
        <v>504.326550522317</v>
      </c>
    </row>
    <row r="15477" spans="1:7">
      <c r="A15477" s="22">
        <v>122</v>
      </c>
      <c r="B15477" s="23">
        <v>0.493807870370369</v>
      </c>
      <c r="C15477" s="24">
        <v>10.7106660692535</v>
      </c>
      <c r="D15477" s="24">
        <v>74.9209749355554</v>
      </c>
      <c r="E15477" s="25">
        <v>4</v>
      </c>
      <c r="F15477" s="1">
        <f t="shared" si="482"/>
        <v>98.5381278371322</v>
      </c>
      <c r="G15477" s="1">
        <f t="shared" si="483"/>
        <v>511.171713047779</v>
      </c>
    </row>
    <row r="15478" spans="1:7">
      <c r="A15478" s="22">
        <v>122</v>
      </c>
      <c r="B15478" s="23">
        <v>0.49392361111111</v>
      </c>
      <c r="C15478" s="24">
        <v>12.321292545833</v>
      </c>
      <c r="D15478" s="24">
        <v>73.7935364019498</v>
      </c>
      <c r="E15478" s="25">
        <v>4</v>
      </c>
      <c r="F15478" s="1">
        <f t="shared" si="482"/>
        <v>113.355891421664</v>
      </c>
      <c r="G15478" s="1">
        <f t="shared" si="483"/>
        <v>520.754940583427</v>
      </c>
    </row>
    <row r="15479" spans="1:7">
      <c r="A15479" s="22">
        <v>122</v>
      </c>
      <c r="B15479" s="23">
        <v>0.494039351851851</v>
      </c>
      <c r="C15479" s="24">
        <v>12.8044804888069</v>
      </c>
      <c r="D15479" s="24">
        <v>73.4714111066339</v>
      </c>
      <c r="E15479" s="25">
        <v>4</v>
      </c>
      <c r="F15479" s="1">
        <f t="shared" si="482"/>
        <v>117.801220497023</v>
      </c>
      <c r="G15479" s="1">
        <f t="shared" si="483"/>
        <v>523.493005593612</v>
      </c>
    </row>
    <row r="15480" spans="1:7">
      <c r="A15480" s="22">
        <v>122</v>
      </c>
      <c r="B15480" s="23">
        <v>0.494155092592591</v>
      </c>
      <c r="C15480" s="24">
        <v>13.2876684317807</v>
      </c>
      <c r="D15480" s="24">
        <v>72.98822316366</v>
      </c>
      <c r="E15480" s="25">
        <v>4</v>
      </c>
      <c r="F15480" s="1">
        <f t="shared" si="482"/>
        <v>122.246549572382</v>
      </c>
      <c r="G15480" s="1">
        <f t="shared" si="483"/>
        <v>527.60010310889</v>
      </c>
    </row>
    <row r="15481" spans="1:7">
      <c r="A15481" s="22">
        <v>122</v>
      </c>
      <c r="B15481" s="23">
        <v>0.494270833333332</v>
      </c>
      <c r="C15481" s="24">
        <v>14.0929816700704</v>
      </c>
      <c r="D15481" s="24">
        <v>71.3775966870806</v>
      </c>
      <c r="E15481" s="25">
        <v>4</v>
      </c>
      <c r="F15481" s="1">
        <f t="shared" si="482"/>
        <v>129.655431364648</v>
      </c>
      <c r="G15481" s="1">
        <f t="shared" si="483"/>
        <v>541.290428159815</v>
      </c>
    </row>
    <row r="15482" spans="1:7">
      <c r="A15482" s="22">
        <v>122</v>
      </c>
      <c r="B15482" s="23">
        <v>0.494386574074073</v>
      </c>
      <c r="C15482" s="24">
        <v>14.5761696130443</v>
      </c>
      <c r="D15482" s="24">
        <v>70.089095505817</v>
      </c>
      <c r="E15482" s="25">
        <v>4</v>
      </c>
      <c r="F15482" s="1">
        <f t="shared" si="482"/>
        <v>134.100760440008</v>
      </c>
      <c r="G15482" s="1">
        <f t="shared" si="483"/>
        <v>552.242688200555</v>
      </c>
    </row>
    <row r="15483" spans="1:7">
      <c r="A15483" s="22">
        <v>122</v>
      </c>
      <c r="B15483" s="23">
        <v>0.494502314814814</v>
      </c>
      <c r="C15483" s="24">
        <v>15.542545498992</v>
      </c>
      <c r="D15483" s="24">
        <v>68.4784690292375</v>
      </c>
      <c r="E15483" s="25">
        <v>4</v>
      </c>
      <c r="F15483" s="1">
        <f t="shared" ref="F15483:F15546" si="484">C15483*9.2</f>
        <v>142.991418590726</v>
      </c>
      <c r="G15483" s="1">
        <f t="shared" ref="G15483:G15546" si="485">-8.5*D15483+1148</f>
        <v>565.933013251481</v>
      </c>
    </row>
    <row r="15484" spans="1:7">
      <c r="A15484" s="22">
        <v>122</v>
      </c>
      <c r="B15484" s="23">
        <v>0.494618055555554</v>
      </c>
      <c r="C15484" s="24">
        <v>19.8912369857566</v>
      </c>
      <c r="D15484" s="24">
        <v>67.028905200316</v>
      </c>
      <c r="E15484" s="25">
        <v>5</v>
      </c>
      <c r="F15484" s="1">
        <f t="shared" si="484"/>
        <v>182.999380268961</v>
      </c>
      <c r="G15484" s="1">
        <f t="shared" si="485"/>
        <v>578.254305797314</v>
      </c>
    </row>
    <row r="15485" spans="1:7">
      <c r="A15485" s="22">
        <v>122</v>
      </c>
      <c r="B15485" s="23">
        <v>0.494733796296295</v>
      </c>
      <c r="C15485" s="24">
        <v>22.6293019959417</v>
      </c>
      <c r="D15485" s="24">
        <v>67.028905200316</v>
      </c>
      <c r="E15485" s="25">
        <v>5</v>
      </c>
      <c r="F15485" s="1">
        <f t="shared" si="484"/>
        <v>208.189578362664</v>
      </c>
      <c r="G15485" s="1">
        <f t="shared" si="485"/>
        <v>578.254305797314</v>
      </c>
    </row>
    <row r="15486" spans="1:7">
      <c r="A15486" s="22">
        <v>122</v>
      </c>
      <c r="B15486" s="23">
        <v>0.494849537037036</v>
      </c>
      <c r="C15486" s="24">
        <v>24.4009911201791</v>
      </c>
      <c r="D15486" s="24">
        <v>67.028905200316</v>
      </c>
      <c r="E15486" s="25">
        <v>5</v>
      </c>
      <c r="F15486" s="1">
        <f t="shared" si="484"/>
        <v>224.489118305648</v>
      </c>
      <c r="G15486" s="1">
        <f t="shared" si="485"/>
        <v>578.254305797314</v>
      </c>
    </row>
    <row r="15487" spans="1:7">
      <c r="A15487" s="22">
        <v>122</v>
      </c>
      <c r="B15487" s="23">
        <v>0.494965277777776</v>
      </c>
      <c r="C15487" s="24">
        <v>25.0452417108109</v>
      </c>
      <c r="D15487" s="24">
        <v>68.6395316768954</v>
      </c>
      <c r="E15487" s="25">
        <v>5</v>
      </c>
      <c r="F15487" s="1">
        <f t="shared" si="484"/>
        <v>230.41622373946</v>
      </c>
      <c r="G15487" s="1">
        <f t="shared" si="485"/>
        <v>564.563980746389</v>
      </c>
    </row>
    <row r="15488" spans="1:7">
      <c r="A15488" s="22">
        <v>122</v>
      </c>
      <c r="B15488" s="23">
        <v>0.495081018518517</v>
      </c>
      <c r="C15488" s="24">
        <v>24.562053767837</v>
      </c>
      <c r="D15488" s="24">
        <v>71.2165340394226</v>
      </c>
      <c r="E15488" s="25">
        <v>5</v>
      </c>
      <c r="F15488" s="1">
        <f t="shared" si="484"/>
        <v>225.9708946641</v>
      </c>
      <c r="G15488" s="1">
        <f t="shared" si="485"/>
        <v>542.659460664908</v>
      </c>
    </row>
    <row r="15489" spans="1:7">
      <c r="A15489" s="22">
        <v>122</v>
      </c>
      <c r="B15489" s="23">
        <v>0.495196759259258</v>
      </c>
      <c r="C15489" s="24">
        <v>26.9779934827063</v>
      </c>
      <c r="D15489" s="24">
        <v>66.7067799050001</v>
      </c>
      <c r="E15489" s="25">
        <v>5</v>
      </c>
      <c r="F15489" s="1">
        <f t="shared" si="484"/>
        <v>248.197540040898</v>
      </c>
      <c r="G15489" s="1">
        <f t="shared" si="485"/>
        <v>580.992370807499</v>
      </c>
    </row>
    <row r="15490" spans="1:7">
      <c r="A15490" s="22">
        <v>122</v>
      </c>
      <c r="B15490" s="23">
        <v>0.495312499999999</v>
      </c>
      <c r="C15490" s="24">
        <v>28.2664946639698</v>
      </c>
      <c r="D15490" s="24">
        <v>66.5457172573421</v>
      </c>
      <c r="E15490" s="25">
        <v>5</v>
      </c>
      <c r="F15490" s="1">
        <f t="shared" si="484"/>
        <v>260.051750908522</v>
      </c>
      <c r="G15490" s="1">
        <f t="shared" si="485"/>
        <v>582.361403312592</v>
      </c>
    </row>
    <row r="15491" spans="1:7">
      <c r="A15491" s="22">
        <v>122</v>
      </c>
      <c r="B15491" s="23">
        <v>0.495428240740739</v>
      </c>
      <c r="C15491" s="24">
        <v>29.3939331975755</v>
      </c>
      <c r="D15491" s="24">
        <v>66.5457172573421</v>
      </c>
      <c r="E15491" s="25">
        <v>5</v>
      </c>
      <c r="F15491" s="1">
        <f t="shared" si="484"/>
        <v>270.424185417695</v>
      </c>
      <c r="G15491" s="1">
        <f t="shared" si="485"/>
        <v>582.361403312592</v>
      </c>
    </row>
    <row r="15492" spans="1:7">
      <c r="A15492" s="22">
        <v>122</v>
      </c>
      <c r="B15492" s="23">
        <v>0.49554398148148</v>
      </c>
      <c r="C15492" s="24">
        <v>30.1992464358652</v>
      </c>
      <c r="D15492" s="24">
        <v>67.8342184386057</v>
      </c>
      <c r="E15492" s="25">
        <v>5</v>
      </c>
      <c r="F15492" s="1">
        <f t="shared" si="484"/>
        <v>277.83306720996</v>
      </c>
      <c r="G15492" s="1">
        <f t="shared" si="485"/>
        <v>571.409143271852</v>
      </c>
    </row>
    <row r="15493" spans="1:7">
      <c r="A15493" s="22">
        <v>122</v>
      </c>
      <c r="B15493" s="23">
        <v>0.495659722222221</v>
      </c>
      <c r="C15493" s="24">
        <v>29.7160584928914</v>
      </c>
      <c r="D15493" s="24">
        <v>70.2501581534749</v>
      </c>
      <c r="E15493" s="25">
        <v>5</v>
      </c>
      <c r="F15493" s="1">
        <f t="shared" si="484"/>
        <v>273.387738134601</v>
      </c>
      <c r="G15493" s="1">
        <f t="shared" si="485"/>
        <v>550.873655695463</v>
      </c>
    </row>
    <row r="15494" spans="1:7">
      <c r="A15494" s="22">
        <v>122</v>
      </c>
      <c r="B15494" s="23">
        <v>0.495775462962962</v>
      </c>
      <c r="C15494" s="24">
        <v>29.7160584928914</v>
      </c>
      <c r="D15494" s="24">
        <v>70.8944087441067</v>
      </c>
      <c r="E15494" s="25">
        <v>5</v>
      </c>
      <c r="F15494" s="1">
        <f t="shared" si="484"/>
        <v>273.387738134601</v>
      </c>
      <c r="G15494" s="1">
        <f t="shared" si="485"/>
        <v>545.397525675093</v>
      </c>
    </row>
    <row r="15495" spans="1:7">
      <c r="A15495" s="22">
        <v>122</v>
      </c>
      <c r="B15495" s="23">
        <v>0.495891203703702</v>
      </c>
      <c r="C15495" s="24">
        <v>29.2328705499175</v>
      </c>
      <c r="D15495" s="24">
        <v>72.0218472777124</v>
      </c>
      <c r="E15495" s="25">
        <v>5</v>
      </c>
      <c r="F15495" s="1">
        <f t="shared" si="484"/>
        <v>268.942409059241</v>
      </c>
      <c r="G15495" s="1">
        <f t="shared" si="485"/>
        <v>535.814298139445</v>
      </c>
    </row>
    <row r="15496" spans="1:7">
      <c r="A15496" s="22">
        <v>122</v>
      </c>
      <c r="B15496" s="23">
        <v>0.496006944444443</v>
      </c>
      <c r="C15496" s="24">
        <v>29.2328705499175</v>
      </c>
      <c r="D15496" s="24">
        <v>72.5050352206862</v>
      </c>
      <c r="E15496" s="25">
        <v>5</v>
      </c>
      <c r="F15496" s="1">
        <f t="shared" si="484"/>
        <v>268.942409059241</v>
      </c>
      <c r="G15496" s="1">
        <f t="shared" si="485"/>
        <v>531.707200624167</v>
      </c>
    </row>
    <row r="15497" spans="1:7">
      <c r="A15497" s="22">
        <v>122</v>
      </c>
      <c r="B15497" s="23">
        <v>0.496122685185184</v>
      </c>
      <c r="C15497" s="24">
        <v>28.7496826069437</v>
      </c>
      <c r="D15497" s="24">
        <v>73.4714111066339</v>
      </c>
      <c r="E15497" s="25">
        <v>5</v>
      </c>
      <c r="F15497" s="1">
        <f t="shared" si="484"/>
        <v>264.497079983882</v>
      </c>
      <c r="G15497" s="1">
        <f t="shared" si="485"/>
        <v>523.493005593612</v>
      </c>
    </row>
    <row r="15498" spans="1:7">
      <c r="A15498" s="22">
        <v>122</v>
      </c>
      <c r="B15498" s="23">
        <v>0.496238425925924</v>
      </c>
      <c r="C15498" s="24">
        <v>28.9107452546016</v>
      </c>
      <c r="D15498" s="24">
        <v>73.6324737542918</v>
      </c>
      <c r="E15498" s="25">
        <v>5</v>
      </c>
      <c r="F15498" s="1">
        <f t="shared" si="484"/>
        <v>265.978856342335</v>
      </c>
      <c r="G15498" s="1">
        <f t="shared" si="485"/>
        <v>522.12397308852</v>
      </c>
    </row>
    <row r="15499" spans="1:7">
      <c r="A15499" s="22">
        <v>122</v>
      </c>
      <c r="B15499" s="23">
        <v>0.496354166666665</v>
      </c>
      <c r="C15499" s="24">
        <v>28.9107452546016</v>
      </c>
      <c r="D15499" s="24">
        <v>75.4041628785292</v>
      </c>
      <c r="E15499" s="25">
        <v>5</v>
      </c>
      <c r="F15499" s="1">
        <f t="shared" si="484"/>
        <v>265.978856342335</v>
      </c>
      <c r="G15499" s="1">
        <f t="shared" si="485"/>
        <v>507.064615532502</v>
      </c>
    </row>
    <row r="15500" spans="1:7">
      <c r="A15500" s="22">
        <v>122</v>
      </c>
      <c r="B15500" s="23">
        <v>0.496469907407406</v>
      </c>
      <c r="C15500" s="24">
        <v>30.5213717311811</v>
      </c>
      <c r="D15500" s="24">
        <v>76.6926640597928</v>
      </c>
      <c r="E15500" s="25">
        <v>5</v>
      </c>
      <c r="F15500" s="1">
        <f t="shared" si="484"/>
        <v>280.796619926866</v>
      </c>
      <c r="G15500" s="1">
        <f t="shared" si="485"/>
        <v>496.112355491761</v>
      </c>
    </row>
    <row r="15501" spans="1:7">
      <c r="A15501" s="22">
        <v>122</v>
      </c>
      <c r="B15501" s="23">
        <v>0.496585648148147</v>
      </c>
      <c r="C15501" s="24">
        <v>30.6824343788391</v>
      </c>
      <c r="D15501" s="24">
        <v>78.3032905363723</v>
      </c>
      <c r="E15501" s="25">
        <v>5</v>
      </c>
      <c r="F15501" s="1">
        <f t="shared" si="484"/>
        <v>282.27839628532</v>
      </c>
      <c r="G15501" s="1">
        <f t="shared" si="485"/>
        <v>482.422030440835</v>
      </c>
    </row>
    <row r="15502" spans="1:7">
      <c r="A15502" s="22">
        <v>122</v>
      </c>
      <c r="B15502" s="23">
        <v>0.496701388888887</v>
      </c>
      <c r="C15502" s="24">
        <v>29.8771211405493</v>
      </c>
      <c r="D15502" s="24">
        <v>78.4643531840302</v>
      </c>
      <c r="E15502" s="25">
        <v>5</v>
      </c>
      <c r="F15502" s="1">
        <f t="shared" si="484"/>
        <v>274.869514493054</v>
      </c>
      <c r="G15502" s="1">
        <f t="shared" si="485"/>
        <v>481.052997935743</v>
      </c>
    </row>
    <row r="15503" spans="1:7">
      <c r="A15503" s="22">
        <v>122</v>
      </c>
      <c r="B15503" s="23">
        <v>0.496817129629628</v>
      </c>
      <c r="C15503" s="24">
        <v>27.6222440733381</v>
      </c>
      <c r="D15503" s="24">
        <v>79.26966642232</v>
      </c>
      <c r="E15503" s="25">
        <v>5</v>
      </c>
      <c r="F15503" s="1">
        <f t="shared" si="484"/>
        <v>254.12464547471</v>
      </c>
      <c r="G15503" s="1">
        <f t="shared" si="485"/>
        <v>474.20783541028</v>
      </c>
    </row>
    <row r="15504" spans="1:7">
      <c r="A15504" s="22">
        <v>122</v>
      </c>
      <c r="B15504" s="23">
        <v>0.496932870370369</v>
      </c>
      <c r="C15504" s="24">
        <v>25.3673670061268</v>
      </c>
      <c r="D15504" s="24">
        <v>79.26966642232</v>
      </c>
      <c r="E15504" s="25">
        <v>5</v>
      </c>
      <c r="F15504" s="1">
        <f t="shared" si="484"/>
        <v>233.379776456367</v>
      </c>
      <c r="G15504" s="1">
        <f t="shared" si="485"/>
        <v>474.20783541028</v>
      </c>
    </row>
    <row r="15505" spans="1:7">
      <c r="A15505" s="22">
        <v>122</v>
      </c>
      <c r="B15505" s="23">
        <v>0.497048611111109</v>
      </c>
      <c r="C15505" s="24">
        <v>23.4346152342314</v>
      </c>
      <c r="D15505" s="24">
        <v>79.26966642232</v>
      </c>
      <c r="E15505" s="25">
        <v>5</v>
      </c>
      <c r="F15505" s="1">
        <f t="shared" si="484"/>
        <v>215.598460154929</v>
      </c>
      <c r="G15505" s="1">
        <f t="shared" si="485"/>
        <v>474.20783541028</v>
      </c>
    </row>
    <row r="15506" spans="1:7">
      <c r="A15506" s="22">
        <v>122</v>
      </c>
      <c r="B15506" s="23">
        <v>0.49716435185185</v>
      </c>
      <c r="C15506" s="24">
        <v>21.662926109994</v>
      </c>
      <c r="D15506" s="24">
        <v>79.108603774662</v>
      </c>
      <c r="E15506" s="25">
        <v>5</v>
      </c>
      <c r="F15506" s="1">
        <f t="shared" si="484"/>
        <v>199.298920211945</v>
      </c>
      <c r="G15506" s="1">
        <f t="shared" si="485"/>
        <v>475.576867915373</v>
      </c>
    </row>
    <row r="15507" spans="1:7">
      <c r="A15507" s="22">
        <v>122</v>
      </c>
      <c r="B15507" s="23">
        <v>0.497280092592591</v>
      </c>
      <c r="C15507" s="24">
        <v>19.7301743380986</v>
      </c>
      <c r="D15507" s="24">
        <v>78.7864784793461</v>
      </c>
      <c r="E15507" s="25">
        <v>5</v>
      </c>
      <c r="F15507" s="1">
        <f t="shared" si="484"/>
        <v>181.517603910507</v>
      </c>
      <c r="G15507" s="1">
        <f t="shared" si="485"/>
        <v>478.314932925558</v>
      </c>
    </row>
    <row r="15508" spans="1:7">
      <c r="A15508" s="22">
        <v>122</v>
      </c>
      <c r="B15508" s="23">
        <v>0.497395833333332</v>
      </c>
      <c r="C15508" s="24">
        <v>17.1531719755714</v>
      </c>
      <c r="D15508" s="24">
        <v>79.5917917176359</v>
      </c>
      <c r="E15508" s="25">
        <v>5</v>
      </c>
      <c r="F15508" s="1">
        <f t="shared" si="484"/>
        <v>157.809182175257</v>
      </c>
      <c r="G15508" s="1">
        <f t="shared" si="485"/>
        <v>471.469770400095</v>
      </c>
    </row>
    <row r="15509" spans="1:7">
      <c r="A15509" s="22">
        <v>122</v>
      </c>
      <c r="B15509" s="23">
        <v>0.497511574074072</v>
      </c>
      <c r="C15509" s="24">
        <v>16.3478587372817</v>
      </c>
      <c r="D15509" s="24">
        <v>83.7794205567425</v>
      </c>
      <c r="E15509" s="25">
        <v>6</v>
      </c>
      <c r="F15509" s="1">
        <f t="shared" si="484"/>
        <v>150.400300382992</v>
      </c>
      <c r="G15509" s="1">
        <f t="shared" si="485"/>
        <v>435.874925267689</v>
      </c>
    </row>
    <row r="15510" spans="1:7">
      <c r="A15510" s="22">
        <v>122</v>
      </c>
      <c r="B15510" s="23">
        <v>0.497627314814813</v>
      </c>
      <c r="C15510" s="24">
        <v>9.90535283096379</v>
      </c>
      <c r="D15510" s="24">
        <v>86.5174855669276</v>
      </c>
      <c r="E15510" s="25">
        <v>6</v>
      </c>
      <c r="F15510" s="1">
        <f t="shared" si="484"/>
        <v>91.1292460448669</v>
      </c>
      <c r="G15510" s="1">
        <f t="shared" si="485"/>
        <v>412.601372681115</v>
      </c>
    </row>
    <row r="15511" spans="1:7">
      <c r="A15511" s="22">
        <v>122</v>
      </c>
      <c r="B15511" s="23">
        <v>0.497743055555554</v>
      </c>
      <c r="C15511" s="24">
        <v>13.4487310794386</v>
      </c>
      <c r="D15511" s="24">
        <v>89.4166132247707</v>
      </c>
      <c r="E15511" s="25">
        <v>6</v>
      </c>
      <c r="F15511" s="1">
        <f t="shared" si="484"/>
        <v>123.728325930835</v>
      </c>
      <c r="G15511" s="1">
        <f t="shared" si="485"/>
        <v>387.958787589449</v>
      </c>
    </row>
    <row r="15512" spans="1:7">
      <c r="A15512" s="22">
        <v>122</v>
      </c>
      <c r="B15512" s="23">
        <v>0.497858796296295</v>
      </c>
      <c r="C15512" s="24">
        <v>16.8310466802556</v>
      </c>
      <c r="D15512" s="24">
        <v>91.8325529396399</v>
      </c>
      <c r="E15512" s="25">
        <v>7</v>
      </c>
      <c r="F15512" s="1">
        <f t="shared" si="484"/>
        <v>154.845629458352</v>
      </c>
      <c r="G15512" s="1">
        <f t="shared" si="485"/>
        <v>367.423300013061</v>
      </c>
    </row>
    <row r="15513" spans="1:7">
      <c r="A15513" s="22">
        <v>122</v>
      </c>
      <c r="B15513" s="23">
        <v>0.497974537037035</v>
      </c>
      <c r="C15513" s="24">
        <v>23.4346152342314</v>
      </c>
      <c r="D15513" s="24">
        <v>92.9599914732456</v>
      </c>
      <c r="E15513" s="25">
        <v>7</v>
      </c>
      <c r="F15513" s="1">
        <f t="shared" si="484"/>
        <v>215.598460154929</v>
      </c>
      <c r="G15513" s="1">
        <f t="shared" si="485"/>
        <v>357.840072477412</v>
      </c>
    </row>
    <row r="15514" spans="1:7">
      <c r="A15514" s="22">
        <v>122</v>
      </c>
      <c r="B15514" s="23">
        <v>0.498090277777776</v>
      </c>
      <c r="C15514" s="24">
        <v>23.7567405295473</v>
      </c>
      <c r="D15514" s="24">
        <v>95.3759311881148</v>
      </c>
      <c r="E15514" s="25">
        <v>7</v>
      </c>
      <c r="F15514" s="1">
        <f t="shared" si="484"/>
        <v>218.562012871835</v>
      </c>
      <c r="G15514" s="1">
        <f t="shared" si="485"/>
        <v>337.304584901024</v>
      </c>
    </row>
    <row r="15515" spans="1:7">
      <c r="A15515" s="22">
        <v>122</v>
      </c>
      <c r="B15515" s="23">
        <v>0.498206018518517</v>
      </c>
      <c r="C15515" s="24">
        <v>21.1797381670201</v>
      </c>
      <c r="D15515" s="24">
        <v>95.3759311881148</v>
      </c>
      <c r="E15515" s="25">
        <v>7</v>
      </c>
      <c r="F15515" s="1">
        <f t="shared" si="484"/>
        <v>194.853591136585</v>
      </c>
      <c r="G15515" s="1">
        <f t="shared" si="485"/>
        <v>337.304584901024</v>
      </c>
    </row>
    <row r="15516" spans="1:7">
      <c r="A15516" s="22">
        <v>122</v>
      </c>
      <c r="B15516" s="23">
        <v>0.498321759259257</v>
      </c>
      <c r="C15516" s="24">
        <v>17.1531719755714</v>
      </c>
      <c r="D15516" s="24">
        <v>95.6980564834307</v>
      </c>
      <c r="E15516" s="25">
        <v>7</v>
      </c>
      <c r="F15516" s="1">
        <f t="shared" si="484"/>
        <v>157.809182175257</v>
      </c>
      <c r="G15516" s="1">
        <f t="shared" si="485"/>
        <v>334.566519890839</v>
      </c>
    </row>
    <row r="15517" spans="1:7">
      <c r="A15517" s="22">
        <v>122</v>
      </c>
      <c r="B15517" s="23">
        <v>0.498437499999998</v>
      </c>
      <c r="C15517" s="24">
        <v>13.2876684317807</v>
      </c>
      <c r="D15517" s="24">
        <v>96.9865576646942</v>
      </c>
      <c r="E15517" s="25">
        <v>7</v>
      </c>
      <c r="F15517" s="1">
        <f t="shared" si="484"/>
        <v>122.246549572382</v>
      </c>
      <c r="G15517" s="1">
        <f t="shared" si="485"/>
        <v>323.614259850099</v>
      </c>
    </row>
    <row r="15518" spans="1:7">
      <c r="A15518" s="22">
        <v>122</v>
      </c>
      <c r="B15518" s="23">
        <v>0.498553240740739</v>
      </c>
      <c r="C15518" s="24">
        <v>11.0327913645694</v>
      </c>
      <c r="D15518" s="24">
        <v>96.9865576646942</v>
      </c>
      <c r="E15518" s="25">
        <v>7</v>
      </c>
      <c r="F15518" s="1">
        <f t="shared" si="484"/>
        <v>101.501680554038</v>
      </c>
      <c r="G15518" s="1">
        <f t="shared" si="485"/>
        <v>323.614259850099</v>
      </c>
    </row>
    <row r="15519" spans="1:7">
      <c r="A15519" s="22">
        <v>122</v>
      </c>
      <c r="B15519" s="23">
        <v>0.49866898148148</v>
      </c>
      <c r="C15519" s="24">
        <v>6.36197458248894</v>
      </c>
      <c r="D15519" s="24">
        <v>94.4095553021671</v>
      </c>
      <c r="E15519" s="25">
        <v>7</v>
      </c>
      <c r="F15519" s="1">
        <f t="shared" si="484"/>
        <v>58.5301661588982</v>
      </c>
      <c r="G15519" s="1">
        <f t="shared" si="485"/>
        <v>345.51877993158</v>
      </c>
    </row>
    <row r="15520" spans="1:7">
      <c r="A15520" s="22">
        <v>122</v>
      </c>
      <c r="B15520" s="23">
        <v>0.49878472222222</v>
      </c>
      <c r="C15520" s="24">
        <v>8.61685164970021</v>
      </c>
      <c r="D15520" s="24">
        <v>101.013123856143</v>
      </c>
      <c r="E15520" s="25">
        <v>7</v>
      </c>
      <c r="F15520" s="1">
        <f t="shared" si="484"/>
        <v>79.2750351772419</v>
      </c>
      <c r="G15520" s="1">
        <f t="shared" si="485"/>
        <v>289.388447222785</v>
      </c>
    </row>
    <row r="15521" spans="1:7">
      <c r="A15521" s="22">
        <v>122</v>
      </c>
      <c r="B15521" s="23">
        <v>0.498900462962961</v>
      </c>
      <c r="C15521" s="24">
        <v>9.5832275356479</v>
      </c>
      <c r="D15521" s="24">
        <v>106.650316524171</v>
      </c>
      <c r="E15521" s="25">
        <v>7</v>
      </c>
      <c r="F15521" s="1">
        <f t="shared" si="484"/>
        <v>88.1656933279607</v>
      </c>
      <c r="G15521" s="1">
        <f t="shared" si="485"/>
        <v>241.472309544546</v>
      </c>
    </row>
    <row r="15522" spans="1:7">
      <c r="A15522" s="22">
        <v>122</v>
      </c>
      <c r="B15522" s="23">
        <v>0.499016203703702</v>
      </c>
      <c r="C15522" s="24">
        <v>3.62390957230383</v>
      </c>
      <c r="D15522" s="24">
        <v>109.710506829672</v>
      </c>
      <c r="E15522" s="25">
        <v>7</v>
      </c>
      <c r="F15522" s="1">
        <f t="shared" si="484"/>
        <v>33.3399680651952</v>
      </c>
      <c r="G15522" s="1">
        <f t="shared" si="485"/>
        <v>215.460691947788</v>
      </c>
    </row>
    <row r="15523" spans="1:7">
      <c r="A15523" s="22">
        <v>122</v>
      </c>
      <c r="B15523" s="23">
        <v>0.499131944444442</v>
      </c>
      <c r="C15523" s="24">
        <v>3.46284692464588</v>
      </c>
      <c r="D15523" s="24">
        <v>112.287509192199</v>
      </c>
      <c r="E15523" s="25">
        <v>7</v>
      </c>
      <c r="F15523" s="1">
        <f t="shared" si="484"/>
        <v>31.8581917067421</v>
      </c>
      <c r="G15523" s="1">
        <f t="shared" si="485"/>
        <v>193.556171866309</v>
      </c>
    </row>
    <row r="15524" spans="1:7">
      <c r="A15524" s="22">
        <v>122</v>
      </c>
      <c r="B15524" s="23">
        <v>0.499247685185183</v>
      </c>
      <c r="C15524" s="24">
        <v>3.46284692464588</v>
      </c>
      <c r="D15524" s="24">
        <v>112.287509192199</v>
      </c>
      <c r="E15524" s="25">
        <v>7</v>
      </c>
      <c r="F15524" s="1">
        <f t="shared" si="484"/>
        <v>31.8581917067421</v>
      </c>
      <c r="G15524" s="1">
        <f t="shared" si="485"/>
        <v>193.556171866309</v>
      </c>
    </row>
    <row r="15525" spans="1:7">
      <c r="A15525" s="22">
        <v>122</v>
      </c>
      <c r="B15525" s="23">
        <v>0.499363425925924</v>
      </c>
      <c r="C15525" s="24">
        <v>3.46284692464588</v>
      </c>
      <c r="D15525" s="24">
        <v>112.287509192199</v>
      </c>
      <c r="E15525" s="25">
        <v>7</v>
      </c>
      <c r="F15525" s="1">
        <f t="shared" si="484"/>
        <v>31.8581917067421</v>
      </c>
      <c r="G15525" s="1">
        <f t="shared" si="485"/>
        <v>193.556171866309</v>
      </c>
    </row>
    <row r="15526" spans="1:7">
      <c r="A15526" s="22">
        <v>122</v>
      </c>
      <c r="B15526" s="23">
        <v>0.499479166666665</v>
      </c>
      <c r="C15526" s="24">
        <v>3.46284692464588</v>
      </c>
      <c r="D15526" s="24">
        <v>112.287509192199</v>
      </c>
      <c r="E15526" s="25">
        <v>7</v>
      </c>
      <c r="F15526" s="1">
        <f t="shared" si="484"/>
        <v>31.8581917067421</v>
      </c>
      <c r="G15526" s="1">
        <f t="shared" si="485"/>
        <v>193.556171866309</v>
      </c>
    </row>
    <row r="15527" spans="1:7">
      <c r="A15527" s="22">
        <v>122</v>
      </c>
      <c r="B15527" s="23">
        <v>0.499594907407405</v>
      </c>
      <c r="C15527" s="24">
        <v>8.77791429735816</v>
      </c>
      <c r="D15527" s="24">
        <v>108.905193591382</v>
      </c>
      <c r="E15527" s="25">
        <v>7</v>
      </c>
      <c r="F15527" s="1">
        <f t="shared" si="484"/>
        <v>80.7568115356951</v>
      </c>
      <c r="G15527" s="1">
        <f t="shared" si="485"/>
        <v>222.305854473253</v>
      </c>
    </row>
    <row r="15528" spans="1:7">
      <c r="A15528" s="22">
        <v>122</v>
      </c>
      <c r="B15528" s="23">
        <v>0.499710648148146</v>
      </c>
      <c r="C15528" s="24">
        <v>13.6097937270966</v>
      </c>
      <c r="D15528" s="24">
        <v>108.583068296066</v>
      </c>
      <c r="E15528" s="25">
        <v>7</v>
      </c>
      <c r="F15528" s="1">
        <f t="shared" si="484"/>
        <v>125.210102289289</v>
      </c>
      <c r="G15528" s="1">
        <f t="shared" si="485"/>
        <v>225.043919483439</v>
      </c>
    </row>
    <row r="15529" spans="1:7">
      <c r="A15529" s="22">
        <v>122</v>
      </c>
      <c r="B15529" s="23">
        <v>0.499826388888887</v>
      </c>
      <c r="C15529" s="24">
        <v>14.8982949083602</v>
      </c>
      <c r="D15529" s="24">
        <v>106.489253876513</v>
      </c>
      <c r="E15529" s="25">
        <v>7</v>
      </c>
      <c r="F15529" s="1">
        <f t="shared" si="484"/>
        <v>137.064313156914</v>
      </c>
      <c r="G15529" s="1">
        <f t="shared" si="485"/>
        <v>242.841342049639</v>
      </c>
    </row>
    <row r="15530" spans="1:7">
      <c r="A15530" s="22">
        <v>122</v>
      </c>
      <c r="B15530" s="23">
        <v>0.499942129629628</v>
      </c>
      <c r="C15530" s="24">
        <v>18.2806105091771</v>
      </c>
      <c r="D15530" s="24">
        <v>106.167128581197</v>
      </c>
      <c r="E15530" s="25">
        <v>7</v>
      </c>
      <c r="F15530" s="1">
        <f t="shared" si="484"/>
        <v>168.181616684429</v>
      </c>
      <c r="G15530" s="1">
        <f t="shared" si="485"/>
        <v>245.579407059825</v>
      </c>
    </row>
    <row r="15531" spans="1:7">
      <c r="A15531" s="22">
        <v>122</v>
      </c>
      <c r="B15531" s="23">
        <v>0.500057870370368</v>
      </c>
      <c r="C15531" s="24">
        <v>19.7301743380986</v>
      </c>
      <c r="D15531" s="24">
        <v>106.167128581197</v>
      </c>
      <c r="E15531" s="25">
        <v>7</v>
      </c>
      <c r="F15531" s="1">
        <f t="shared" si="484"/>
        <v>181.517603910507</v>
      </c>
      <c r="G15531" s="1">
        <f t="shared" si="485"/>
        <v>245.579407059825</v>
      </c>
    </row>
    <row r="15532" spans="1:7">
      <c r="A15532" s="22">
        <v>122</v>
      </c>
      <c r="B15532" s="23">
        <v>0.500173611111109</v>
      </c>
      <c r="C15532" s="24">
        <v>16.1867960896238</v>
      </c>
      <c r="D15532" s="24">
        <v>107.777755057777</v>
      </c>
      <c r="E15532" s="25">
        <v>7</v>
      </c>
      <c r="F15532" s="1">
        <f t="shared" si="484"/>
        <v>148.918524024539</v>
      </c>
      <c r="G15532" s="1">
        <f t="shared" si="485"/>
        <v>231.889082008895</v>
      </c>
    </row>
    <row r="15533" spans="1:7">
      <c r="A15533" s="22">
        <v>122</v>
      </c>
      <c r="B15533" s="23">
        <v>0.50028935185185</v>
      </c>
      <c r="C15533" s="24">
        <v>3.14072162932999</v>
      </c>
      <c r="D15533" s="24">
        <v>114.542386259411</v>
      </c>
      <c r="E15533" s="25">
        <v>7</v>
      </c>
      <c r="F15533" s="1">
        <f t="shared" si="484"/>
        <v>28.8946389898359</v>
      </c>
      <c r="G15533" s="1">
        <f t="shared" si="485"/>
        <v>174.389716795007</v>
      </c>
    </row>
    <row r="15534" spans="1:7">
      <c r="A15534" s="22">
        <v>122</v>
      </c>
      <c r="B15534" s="23">
        <v>0.50040509259259</v>
      </c>
      <c r="C15534" s="24">
        <v>7.65047576375252</v>
      </c>
      <c r="D15534" s="24">
        <v>118.246827155543</v>
      </c>
      <c r="E15534" s="25">
        <v>8</v>
      </c>
      <c r="F15534" s="1">
        <f t="shared" si="484"/>
        <v>70.3843770265232</v>
      </c>
      <c r="G15534" s="1">
        <f t="shared" si="485"/>
        <v>142.901969177884</v>
      </c>
    </row>
    <row r="15535" spans="1:7">
      <c r="A15535" s="22">
        <v>122</v>
      </c>
      <c r="B15535" s="23">
        <v>0.500520833333331</v>
      </c>
      <c r="C15535" s="24">
        <v>10.8717287169115</v>
      </c>
      <c r="D15535" s="24">
        <v>118.407889803201</v>
      </c>
      <c r="E15535" s="25">
        <v>8</v>
      </c>
      <c r="F15535" s="1">
        <f t="shared" si="484"/>
        <v>100.019904195586</v>
      </c>
      <c r="G15535" s="1">
        <f t="shared" si="485"/>
        <v>141.532936672791</v>
      </c>
    </row>
    <row r="15536" spans="1:7">
      <c r="A15536" s="22">
        <v>122</v>
      </c>
      <c r="B15536" s="23">
        <v>0.500636574074072</v>
      </c>
      <c r="C15536" s="24">
        <v>14.0929816700704</v>
      </c>
      <c r="D15536" s="24">
        <v>118.407889803201</v>
      </c>
      <c r="E15536" s="25">
        <v>8</v>
      </c>
      <c r="F15536" s="1">
        <f t="shared" si="484"/>
        <v>129.655431364648</v>
      </c>
      <c r="G15536" s="1">
        <f t="shared" si="485"/>
        <v>141.532936672791</v>
      </c>
    </row>
    <row r="15537" spans="1:7">
      <c r="A15537" s="22">
        <v>122</v>
      </c>
      <c r="B15537" s="23">
        <v>0.500752314814813</v>
      </c>
      <c r="C15537" s="24">
        <v>15.8646707943079</v>
      </c>
      <c r="D15537" s="24">
        <v>118.407889803201</v>
      </c>
      <c r="E15537" s="25">
        <v>8</v>
      </c>
      <c r="F15537" s="1">
        <f t="shared" si="484"/>
        <v>145.954971307633</v>
      </c>
      <c r="G15537" s="1">
        <f t="shared" si="485"/>
        <v>141.532936672791</v>
      </c>
    </row>
    <row r="15538" spans="1:7">
      <c r="A15538" s="22">
        <v>122</v>
      </c>
      <c r="B15538" s="23">
        <v>0.500868055555553</v>
      </c>
      <c r="C15538" s="24">
        <v>16.9921093279135</v>
      </c>
      <c r="D15538" s="24">
        <v>118.407889803201</v>
      </c>
      <c r="E15538" s="25">
        <v>8</v>
      </c>
      <c r="F15538" s="1">
        <f t="shared" si="484"/>
        <v>156.327405816804</v>
      </c>
      <c r="G15538" s="1">
        <f t="shared" si="485"/>
        <v>141.532936672791</v>
      </c>
    </row>
    <row r="15539" spans="1:7">
      <c r="A15539" s="22">
        <v>122</v>
      </c>
      <c r="B15539" s="23">
        <v>0.500983796296294</v>
      </c>
      <c r="C15539" s="24">
        <v>18.9248610998089</v>
      </c>
      <c r="D15539" s="24">
        <v>118.407889803201</v>
      </c>
      <c r="E15539" s="25">
        <v>8</v>
      </c>
      <c r="F15539" s="1">
        <f t="shared" si="484"/>
        <v>174.108722118242</v>
      </c>
      <c r="G15539" s="1">
        <f t="shared" si="485"/>
        <v>141.532936672791</v>
      </c>
    </row>
    <row r="15540" spans="1:7">
      <c r="A15540" s="22">
        <v>122</v>
      </c>
      <c r="B15540" s="23">
        <v>0.501099537037035</v>
      </c>
      <c r="C15540" s="24">
        <v>21.1797381670201</v>
      </c>
      <c r="D15540" s="24">
        <v>118.407889803201</v>
      </c>
      <c r="E15540" s="25">
        <v>8</v>
      </c>
      <c r="F15540" s="1">
        <f t="shared" si="484"/>
        <v>194.853591136585</v>
      </c>
      <c r="G15540" s="1">
        <f t="shared" si="485"/>
        <v>141.532936672791</v>
      </c>
    </row>
    <row r="15541" spans="1:7">
      <c r="A15541" s="22">
        <v>122</v>
      </c>
      <c r="B15541" s="23">
        <v>0.501215277777776</v>
      </c>
      <c r="C15541" s="24">
        <v>22.7903646435996</v>
      </c>
      <c r="D15541" s="24">
        <v>118.407889803201</v>
      </c>
      <c r="E15541" s="25">
        <v>8</v>
      </c>
      <c r="F15541" s="1">
        <f t="shared" si="484"/>
        <v>209.671354721116</v>
      </c>
      <c r="G15541" s="1">
        <f t="shared" si="485"/>
        <v>141.532936672791</v>
      </c>
    </row>
    <row r="15542" spans="1:7">
      <c r="A15542" s="22">
        <v>122</v>
      </c>
      <c r="B15542" s="23">
        <v>0.501331018518516</v>
      </c>
      <c r="C15542" s="24">
        <v>25.0452417108109</v>
      </c>
      <c r="D15542" s="24">
        <v>118.407889803201</v>
      </c>
      <c r="E15542" s="25">
        <v>8</v>
      </c>
      <c r="F15542" s="1">
        <f t="shared" si="484"/>
        <v>230.41622373946</v>
      </c>
      <c r="G15542" s="1">
        <f t="shared" si="485"/>
        <v>141.532936672791</v>
      </c>
    </row>
    <row r="15543" spans="1:7">
      <c r="A15543" s="22">
        <v>122</v>
      </c>
      <c r="B15543" s="23">
        <v>0.501446759259257</v>
      </c>
      <c r="C15543" s="24">
        <v>30.6824343788391</v>
      </c>
      <c r="D15543" s="24">
        <v>115.025574202384</v>
      </c>
      <c r="E15543" s="25">
        <v>9</v>
      </c>
      <c r="F15543" s="1">
        <f t="shared" si="484"/>
        <v>282.27839628532</v>
      </c>
      <c r="G15543" s="1">
        <f t="shared" si="485"/>
        <v>170.282619279736</v>
      </c>
    </row>
    <row r="15544" spans="1:7">
      <c r="A15544" s="22">
        <v>122</v>
      </c>
      <c r="B15544" s="23">
        <v>0.501562499999998</v>
      </c>
      <c r="C15544" s="24">
        <v>30.5213717311811</v>
      </c>
      <c r="D15544" s="24">
        <v>113.092822430489</v>
      </c>
      <c r="E15544" s="25">
        <v>9</v>
      </c>
      <c r="F15544" s="1">
        <f t="shared" si="484"/>
        <v>280.796619926866</v>
      </c>
      <c r="G15544" s="1">
        <f t="shared" si="485"/>
        <v>186.711009340844</v>
      </c>
    </row>
    <row r="15545" spans="1:7">
      <c r="A15545" s="22">
        <v>122</v>
      </c>
      <c r="B15545" s="23">
        <v>0.501678240740738</v>
      </c>
      <c r="C15545" s="24">
        <v>29.5549958452334</v>
      </c>
      <c r="D15545" s="24">
        <v>112.126446544541</v>
      </c>
      <c r="E15545" s="25">
        <v>9</v>
      </c>
      <c r="F15545" s="1">
        <f t="shared" si="484"/>
        <v>271.905961776147</v>
      </c>
      <c r="G15545" s="1">
        <f t="shared" si="485"/>
        <v>194.925204371401</v>
      </c>
    </row>
    <row r="15546" spans="1:7">
      <c r="A15546" s="22">
        <v>122</v>
      </c>
      <c r="B15546" s="23">
        <v>0.501793981481479</v>
      </c>
      <c r="C15546" s="24">
        <v>28.4275573116278</v>
      </c>
      <c r="D15546" s="24">
        <v>109.549444182014</v>
      </c>
      <c r="E15546" s="25">
        <v>9</v>
      </c>
      <c r="F15546" s="1">
        <f t="shared" si="484"/>
        <v>261.533527266976</v>
      </c>
      <c r="G15546" s="1">
        <f t="shared" si="485"/>
        <v>216.829724452881</v>
      </c>
    </row>
    <row r="15547" spans="1:7">
      <c r="A15547" s="22">
        <v>122</v>
      </c>
      <c r="B15547" s="23">
        <v>0.50190972222222</v>
      </c>
      <c r="C15547" s="24">
        <v>29.0718079022596</v>
      </c>
      <c r="D15547" s="24">
        <v>105.522877990565</v>
      </c>
      <c r="E15547" s="25">
        <v>9</v>
      </c>
      <c r="F15547" s="1">
        <f t="shared" ref="F15547:F15610" si="486">C15547*9.2</f>
        <v>267.460632700788</v>
      </c>
      <c r="G15547" s="1">
        <f t="shared" ref="G15547:G15610" si="487">-8.5*D15547+1148</f>
        <v>251.055537080198</v>
      </c>
    </row>
    <row r="15548" spans="1:7">
      <c r="A15548" s="22">
        <v>122</v>
      </c>
      <c r="B15548" s="23">
        <v>0.502025462962961</v>
      </c>
      <c r="C15548" s="24">
        <v>30.843497026497</v>
      </c>
      <c r="D15548" s="24">
        <v>104.556502104618</v>
      </c>
      <c r="E15548" s="25">
        <v>9</v>
      </c>
      <c r="F15548" s="1">
        <f t="shared" si="486"/>
        <v>283.760172643772</v>
      </c>
      <c r="G15548" s="1">
        <f t="shared" si="487"/>
        <v>259.269732110747</v>
      </c>
    </row>
    <row r="15549" spans="1:7">
      <c r="A15549" s="22">
        <v>122</v>
      </c>
      <c r="B15549" s="23">
        <v>0.502141203703701</v>
      </c>
      <c r="C15549" s="24">
        <v>37.7691908757888</v>
      </c>
      <c r="D15549" s="24">
        <v>105.845003285881</v>
      </c>
      <c r="E15549" s="25">
        <v>10</v>
      </c>
      <c r="F15549" s="1">
        <f t="shared" si="486"/>
        <v>347.476556057257</v>
      </c>
      <c r="G15549" s="1">
        <f t="shared" si="487"/>
        <v>248.317472070011</v>
      </c>
    </row>
    <row r="15550" spans="1:7">
      <c r="A15550" s="22">
        <v>122</v>
      </c>
      <c r="B15550" s="23">
        <v>0.502256944444442</v>
      </c>
      <c r="C15550" s="24">
        <v>43.245320896159</v>
      </c>
      <c r="D15550" s="24">
        <v>105.845003285881</v>
      </c>
      <c r="E15550" s="25">
        <v>11</v>
      </c>
      <c r="F15550" s="1">
        <f t="shared" si="486"/>
        <v>397.856952244663</v>
      </c>
      <c r="G15550" s="1">
        <f t="shared" si="487"/>
        <v>248.317472070011</v>
      </c>
    </row>
    <row r="15551" spans="1:7">
      <c r="A15551" s="22">
        <v>122</v>
      </c>
      <c r="B15551" s="23">
        <v>0.502372685185183</v>
      </c>
      <c r="C15551" s="24">
        <v>44.2116967821067</v>
      </c>
      <c r="D15551" s="24">
        <v>101.818437094433</v>
      </c>
      <c r="E15551" s="25">
        <v>11</v>
      </c>
      <c r="F15551" s="1">
        <f t="shared" si="486"/>
        <v>406.747610395382</v>
      </c>
      <c r="G15551" s="1">
        <f t="shared" si="487"/>
        <v>282.54328469732</v>
      </c>
    </row>
    <row r="15552" spans="1:7">
      <c r="A15552" s="22">
        <v>122</v>
      </c>
      <c r="B15552" s="23">
        <v>0.502488425925923</v>
      </c>
      <c r="C15552" s="24">
        <v>46.4665738493179</v>
      </c>
      <c r="D15552" s="24">
        <v>100.207810617853</v>
      </c>
      <c r="E15552" s="25">
        <v>11</v>
      </c>
      <c r="F15552" s="1">
        <f t="shared" si="486"/>
        <v>427.492479413725</v>
      </c>
      <c r="G15552" s="1">
        <f t="shared" si="487"/>
        <v>296.233609748249</v>
      </c>
    </row>
    <row r="15553" spans="1:7">
      <c r="A15553" s="22">
        <v>122</v>
      </c>
      <c r="B15553" s="23">
        <v>0.502604166666664</v>
      </c>
      <c r="C15553" s="24">
        <v>48.3993256212133</v>
      </c>
      <c r="D15553" s="24">
        <v>101.335249151459</v>
      </c>
      <c r="E15553" s="25">
        <v>11</v>
      </c>
      <c r="F15553" s="1">
        <f t="shared" si="486"/>
        <v>445.273795715162</v>
      </c>
      <c r="G15553" s="1">
        <f t="shared" si="487"/>
        <v>286.650382212599</v>
      </c>
    </row>
    <row r="15554" spans="1:7">
      <c r="A15554" s="22">
        <v>122</v>
      </c>
      <c r="B15554" s="23">
        <v>0.502719907407405</v>
      </c>
      <c r="C15554" s="24">
        <v>49.365701507161</v>
      </c>
      <c r="D15554" s="24">
        <v>103.429063571012</v>
      </c>
      <c r="E15554" s="25">
        <v>11</v>
      </c>
      <c r="F15554" s="1">
        <f t="shared" si="486"/>
        <v>454.164453865881</v>
      </c>
      <c r="G15554" s="1">
        <f t="shared" si="487"/>
        <v>268.852959646398</v>
      </c>
    </row>
    <row r="15555" spans="1:7">
      <c r="A15555" s="22">
        <v>122</v>
      </c>
      <c r="B15555" s="23">
        <v>0.502835648148146</v>
      </c>
      <c r="C15555" s="24">
        <v>49.365701507161</v>
      </c>
      <c r="D15555" s="24">
        <v>105.039690047592</v>
      </c>
      <c r="E15555" s="25">
        <v>11</v>
      </c>
      <c r="F15555" s="1">
        <f t="shared" si="486"/>
        <v>454.164453865881</v>
      </c>
      <c r="G15555" s="1">
        <f t="shared" si="487"/>
        <v>255.162634595468</v>
      </c>
    </row>
    <row r="15556" spans="1:7">
      <c r="A15556" s="22">
        <v>122</v>
      </c>
      <c r="B15556" s="23">
        <v>0.502951388888886</v>
      </c>
      <c r="C15556" s="24">
        <v>47.2718870876077</v>
      </c>
      <c r="D15556" s="24">
        <v>106.167128581197</v>
      </c>
      <c r="E15556" s="25">
        <v>11</v>
      </c>
      <c r="F15556" s="1">
        <f t="shared" si="486"/>
        <v>434.901361205991</v>
      </c>
      <c r="G15556" s="1">
        <f t="shared" si="487"/>
        <v>245.579407059825</v>
      </c>
    </row>
    <row r="15557" spans="1:7">
      <c r="A15557" s="22">
        <v>122</v>
      </c>
      <c r="B15557" s="23">
        <v>0.503067129629627</v>
      </c>
      <c r="C15557" s="24">
        <v>45.8223232586862</v>
      </c>
      <c r="D15557" s="24">
        <v>109.710506829672</v>
      </c>
      <c r="E15557" s="25">
        <v>11</v>
      </c>
      <c r="F15557" s="1">
        <f t="shared" si="486"/>
        <v>421.565373979913</v>
      </c>
      <c r="G15557" s="1">
        <f t="shared" si="487"/>
        <v>215.460691947788</v>
      </c>
    </row>
    <row r="15558" spans="1:7">
      <c r="A15558" s="22">
        <v>122</v>
      </c>
      <c r="B15558" s="23">
        <v>0.503182870370368</v>
      </c>
      <c r="C15558" s="24">
        <v>45.6612606110282</v>
      </c>
      <c r="D15558" s="24">
        <v>111.965383896883</v>
      </c>
      <c r="E15558" s="25">
        <v>11</v>
      </c>
      <c r="F15558" s="1">
        <f t="shared" si="486"/>
        <v>420.083597621459</v>
      </c>
      <c r="G15558" s="1">
        <f t="shared" si="487"/>
        <v>196.294236876495</v>
      </c>
    </row>
    <row r="15559" spans="1:7">
      <c r="A15559" s="22">
        <v>122</v>
      </c>
      <c r="B15559" s="23">
        <v>0.503298611111109</v>
      </c>
      <c r="C15559" s="24">
        <v>47.5940123829236</v>
      </c>
      <c r="D15559" s="24">
        <v>111.321133306252</v>
      </c>
      <c r="E15559" s="25">
        <v>11</v>
      </c>
      <c r="F15559" s="1">
        <f t="shared" si="486"/>
        <v>437.864913922897</v>
      </c>
      <c r="G15559" s="1">
        <f t="shared" si="487"/>
        <v>201.770366896858</v>
      </c>
    </row>
    <row r="15560" spans="1:7">
      <c r="A15560" s="22">
        <v>122</v>
      </c>
      <c r="B15560" s="23">
        <v>0.503414351851849</v>
      </c>
      <c r="C15560" s="24">
        <v>46.9497617922918</v>
      </c>
      <c r="D15560" s="24">
        <v>112.931759782831</v>
      </c>
      <c r="E15560" s="25">
        <v>11</v>
      </c>
      <c r="F15560" s="1">
        <f t="shared" si="486"/>
        <v>431.937808489085</v>
      </c>
      <c r="G15560" s="1">
        <f t="shared" si="487"/>
        <v>188.080041845937</v>
      </c>
    </row>
    <row r="15561" spans="1:7">
      <c r="A15561" s="22">
        <v>122</v>
      </c>
      <c r="B15561" s="23">
        <v>0.50353009259259</v>
      </c>
      <c r="C15561" s="24">
        <v>44.0506341344487</v>
      </c>
      <c r="D15561" s="24">
        <v>113.576010373463</v>
      </c>
      <c r="E15561" s="25">
        <v>11</v>
      </c>
      <c r="F15561" s="1">
        <f t="shared" si="486"/>
        <v>405.265834036928</v>
      </c>
      <c r="G15561" s="1">
        <f t="shared" si="487"/>
        <v>182.603911825564</v>
      </c>
    </row>
    <row r="15562" spans="1:7">
      <c r="A15562" s="22">
        <v>122</v>
      </c>
      <c r="B15562" s="23">
        <v>0.503645833333331</v>
      </c>
      <c r="C15562" s="24">
        <v>41.4736317719216</v>
      </c>
      <c r="D15562" s="24">
        <v>112.931759782831</v>
      </c>
      <c r="E15562" s="25">
        <v>11</v>
      </c>
      <c r="F15562" s="1">
        <f t="shared" si="486"/>
        <v>381.557412301679</v>
      </c>
      <c r="G15562" s="1">
        <f t="shared" si="487"/>
        <v>188.080041845937</v>
      </c>
    </row>
    <row r="15563" spans="1:7">
      <c r="A15563" s="22">
        <v>122</v>
      </c>
      <c r="B15563" s="23">
        <v>0.503761574074071</v>
      </c>
      <c r="C15563" s="24">
        <v>42.7621329531851</v>
      </c>
      <c r="D15563" s="24">
        <v>117.280451269596</v>
      </c>
      <c r="E15563" s="25">
        <v>12</v>
      </c>
      <c r="F15563" s="1">
        <f t="shared" si="486"/>
        <v>393.411623169303</v>
      </c>
      <c r="G15563" s="1">
        <f t="shared" si="487"/>
        <v>151.116164208434</v>
      </c>
    </row>
    <row r="15564" spans="1:7">
      <c r="A15564" s="22">
        <v>122</v>
      </c>
      <c r="B15564" s="23">
        <v>0.503877314814812</v>
      </c>
      <c r="C15564" s="24">
        <v>44.6948847250805</v>
      </c>
      <c r="D15564" s="24">
        <v>119.535328336807</v>
      </c>
      <c r="E15564" s="25">
        <v>12</v>
      </c>
      <c r="F15564" s="1">
        <f t="shared" si="486"/>
        <v>411.192939470741</v>
      </c>
      <c r="G15564" s="1">
        <f t="shared" si="487"/>
        <v>131.949709137141</v>
      </c>
    </row>
    <row r="15565" spans="1:7">
      <c r="A15565" s="22">
        <v>122</v>
      </c>
      <c r="B15565" s="23">
        <v>0.503993055555553</v>
      </c>
      <c r="C15565" s="24">
        <v>46.4665738493179</v>
      </c>
      <c r="D15565" s="24">
        <v>119.696390984465</v>
      </c>
      <c r="E15565" s="25">
        <v>12</v>
      </c>
      <c r="F15565" s="1">
        <f t="shared" si="486"/>
        <v>427.492479413725</v>
      </c>
      <c r="G15565" s="1">
        <f t="shared" si="487"/>
        <v>130.580676632047</v>
      </c>
    </row>
    <row r="15566" spans="1:7">
      <c r="A15566" s="22">
        <v>122</v>
      </c>
      <c r="B15566" s="23">
        <v>0.504108796296294</v>
      </c>
      <c r="C15566" s="24">
        <v>53.0701424032938</v>
      </c>
      <c r="D15566" s="24">
        <v>120.501704222755</v>
      </c>
      <c r="E15566" s="25">
        <v>12</v>
      </c>
      <c r="F15566" s="1">
        <f t="shared" si="486"/>
        <v>488.245310110303</v>
      </c>
      <c r="G15566" s="1">
        <f t="shared" si="487"/>
        <v>123.735514106583</v>
      </c>
    </row>
    <row r="15567" spans="1:7">
      <c r="A15567" s="22">
        <v>122</v>
      </c>
      <c r="B15567" s="23">
        <v>0.504224537037034</v>
      </c>
      <c r="C15567" s="24">
        <v>50.8152653360825</v>
      </c>
      <c r="D15567" s="24">
        <v>120.179578927439</v>
      </c>
      <c r="E15567" s="25">
        <v>12</v>
      </c>
      <c r="F15567" s="1">
        <f t="shared" si="486"/>
        <v>467.500441091959</v>
      </c>
      <c r="G15567" s="1">
        <f t="shared" si="487"/>
        <v>126.473579116769</v>
      </c>
    </row>
    <row r="15568" spans="1:7">
      <c r="A15568" s="22">
        <v>122</v>
      </c>
      <c r="B15568" s="23">
        <v>0.504340277777775</v>
      </c>
      <c r="C15568" s="24">
        <v>55.486082118163</v>
      </c>
      <c r="D15568" s="24">
        <v>120.340641575097</v>
      </c>
      <c r="E15568" s="25">
        <v>12</v>
      </c>
      <c r="F15568" s="1">
        <f t="shared" si="486"/>
        <v>510.4719554871</v>
      </c>
      <c r="G15568" s="1">
        <f t="shared" si="487"/>
        <v>125.104546611676</v>
      </c>
    </row>
    <row r="15569" spans="1:7">
      <c r="A15569" s="22">
        <v>122</v>
      </c>
      <c r="B15569" s="23">
        <v>0.504456018518516</v>
      </c>
      <c r="C15569" s="24">
        <v>60.6400868432174</v>
      </c>
      <c r="D15569" s="24">
        <v>120.340641575097</v>
      </c>
      <c r="E15569" s="25">
        <v>12</v>
      </c>
      <c r="F15569" s="1">
        <f t="shared" si="486"/>
        <v>557.8887989576</v>
      </c>
      <c r="G15569" s="1">
        <f t="shared" si="487"/>
        <v>125.104546611676</v>
      </c>
    </row>
    <row r="15570" spans="1:7">
      <c r="A15570" s="22">
        <v>122</v>
      </c>
      <c r="B15570" s="23">
        <v>0.504571759259256</v>
      </c>
      <c r="C15570" s="24">
        <v>61.9285880244809</v>
      </c>
      <c r="D15570" s="24">
        <v>120.340641575097</v>
      </c>
      <c r="E15570" s="25">
        <v>12</v>
      </c>
      <c r="F15570" s="1">
        <f t="shared" si="486"/>
        <v>569.743009825224</v>
      </c>
      <c r="G15570" s="1">
        <f t="shared" si="487"/>
        <v>125.104546611676</v>
      </c>
    </row>
    <row r="15571" spans="1:7">
      <c r="A15571" s="22">
        <v>122</v>
      </c>
      <c r="B15571" s="23">
        <v>0.504687499999997</v>
      </c>
      <c r="C15571" s="24">
        <v>62.5728386151127</v>
      </c>
      <c r="D15571" s="24">
        <v>119.052140393833</v>
      </c>
      <c r="E15571" s="25">
        <v>12</v>
      </c>
      <c r="F15571" s="1">
        <f t="shared" si="486"/>
        <v>575.670115259037</v>
      </c>
      <c r="G15571" s="1">
        <f t="shared" si="487"/>
        <v>136.056806652419</v>
      </c>
    </row>
    <row r="15572" spans="1:7">
      <c r="A15572" s="22">
        <v>122</v>
      </c>
      <c r="B15572" s="23">
        <v>0.504803240740738</v>
      </c>
      <c r="C15572" s="24">
        <v>63.5392145010604</v>
      </c>
      <c r="D15572" s="24">
        <v>114.059198316437</v>
      </c>
      <c r="E15572" s="25">
        <v>13</v>
      </c>
      <c r="F15572" s="1">
        <f t="shared" si="486"/>
        <v>584.560773409756</v>
      </c>
      <c r="G15572" s="1">
        <f t="shared" si="487"/>
        <v>178.496814310285</v>
      </c>
    </row>
    <row r="15573" spans="1:7">
      <c r="A15573" s="22">
        <v>122</v>
      </c>
      <c r="B15573" s="23">
        <v>0.504918981481479</v>
      </c>
      <c r="C15573" s="24">
        <v>60.9622121385333</v>
      </c>
      <c r="D15573" s="24">
        <v>113.898135668779</v>
      </c>
      <c r="E15573" s="25">
        <v>13</v>
      </c>
      <c r="F15573" s="1">
        <f t="shared" si="486"/>
        <v>560.852351674506</v>
      </c>
      <c r="G15573" s="1">
        <f t="shared" si="487"/>
        <v>179.865846815378</v>
      </c>
    </row>
    <row r="15574" spans="1:7">
      <c r="A15574" s="22">
        <v>122</v>
      </c>
      <c r="B15574" s="23">
        <v>0.505034722222219</v>
      </c>
      <c r="C15574" s="24">
        <v>59.8347736049276</v>
      </c>
      <c r="D15574" s="24">
        <v>114.542386259411</v>
      </c>
      <c r="E15574" s="25">
        <v>13</v>
      </c>
      <c r="F15574" s="1">
        <f t="shared" si="486"/>
        <v>550.479917165334</v>
      </c>
      <c r="G15574" s="1">
        <f t="shared" si="487"/>
        <v>174.389716795007</v>
      </c>
    </row>
    <row r="15575" spans="1:7">
      <c r="A15575" s="22">
        <v>122</v>
      </c>
      <c r="B15575" s="23">
        <v>0.50515046296296</v>
      </c>
      <c r="C15575" s="24">
        <v>58.2241471283481</v>
      </c>
      <c r="D15575" s="24">
        <v>114.542386259411</v>
      </c>
      <c r="E15575" s="25">
        <v>13</v>
      </c>
      <c r="F15575" s="1">
        <f t="shared" si="486"/>
        <v>535.662153580803</v>
      </c>
      <c r="G15575" s="1">
        <f t="shared" si="487"/>
        <v>174.389716795007</v>
      </c>
    </row>
    <row r="15576" spans="1:7">
      <c r="A15576" s="22">
        <v>122</v>
      </c>
      <c r="B15576" s="23">
        <v>0.505266203703701</v>
      </c>
      <c r="C15576" s="24">
        <v>55.486082118163</v>
      </c>
      <c r="D15576" s="24">
        <v>113.576010373463</v>
      </c>
      <c r="E15576" s="25">
        <v>13</v>
      </c>
      <c r="F15576" s="1">
        <f t="shared" si="486"/>
        <v>510.4719554871</v>
      </c>
      <c r="G15576" s="1">
        <f t="shared" si="487"/>
        <v>182.603911825564</v>
      </c>
    </row>
    <row r="15577" spans="1:7">
      <c r="A15577" s="22">
        <v>122</v>
      </c>
      <c r="B15577" s="23">
        <v>0.505381944444442</v>
      </c>
      <c r="C15577" s="24">
        <v>59.3515856619538</v>
      </c>
      <c r="D15577" s="24">
        <v>109.87156947733</v>
      </c>
      <c r="E15577" s="25">
        <v>13</v>
      </c>
      <c r="F15577" s="1">
        <f t="shared" si="486"/>
        <v>546.034588089975</v>
      </c>
      <c r="G15577" s="1">
        <f t="shared" si="487"/>
        <v>214.091659442695</v>
      </c>
    </row>
    <row r="15578" spans="1:7">
      <c r="A15578" s="22">
        <v>122</v>
      </c>
      <c r="B15578" s="23">
        <v>0.505497685185182</v>
      </c>
      <c r="C15578" s="24">
        <v>61.4454000815071</v>
      </c>
      <c r="D15578" s="24">
        <v>109.06625623904</v>
      </c>
      <c r="E15578" s="25">
        <v>13</v>
      </c>
      <c r="F15578" s="1">
        <f t="shared" si="486"/>
        <v>565.297680749865</v>
      </c>
      <c r="G15578" s="1">
        <f t="shared" si="487"/>
        <v>220.93682196816</v>
      </c>
    </row>
    <row r="15579" spans="1:7">
      <c r="A15579" s="22">
        <v>122</v>
      </c>
      <c r="B15579" s="23">
        <v>0.505613425925923</v>
      </c>
      <c r="C15579" s="24">
        <v>62.4117759674548</v>
      </c>
      <c r="D15579" s="24">
        <v>108.583068296066</v>
      </c>
      <c r="E15579" s="25">
        <v>13</v>
      </c>
      <c r="F15579" s="1">
        <f t="shared" si="486"/>
        <v>574.188338900584</v>
      </c>
      <c r="G15579" s="1">
        <f t="shared" si="487"/>
        <v>225.043919483439</v>
      </c>
    </row>
    <row r="15580" spans="1:7">
      <c r="A15580" s="22">
        <v>122</v>
      </c>
      <c r="B15580" s="23">
        <v>0.505729166666664</v>
      </c>
      <c r="C15580" s="24">
        <v>63.2170892057445</v>
      </c>
      <c r="D15580" s="24">
        <v>107.777755057777</v>
      </c>
      <c r="E15580" s="25">
        <v>13</v>
      </c>
      <c r="F15580" s="1">
        <f t="shared" si="486"/>
        <v>581.597220692849</v>
      </c>
      <c r="G15580" s="1">
        <f t="shared" si="487"/>
        <v>231.889082008895</v>
      </c>
    </row>
    <row r="15581" spans="1:7">
      <c r="A15581" s="22">
        <v>122</v>
      </c>
      <c r="B15581" s="23">
        <v>0.505844907407404</v>
      </c>
      <c r="C15581" s="24">
        <v>63.3781518534025</v>
      </c>
      <c r="D15581" s="24">
        <v>107.133504467145</v>
      </c>
      <c r="E15581" s="25">
        <v>13</v>
      </c>
      <c r="F15581" s="1">
        <f t="shared" si="486"/>
        <v>583.078997051303</v>
      </c>
      <c r="G15581" s="1">
        <f t="shared" si="487"/>
        <v>237.365212029267</v>
      </c>
    </row>
    <row r="15582" spans="1:7">
      <c r="A15582" s="22">
        <v>122</v>
      </c>
      <c r="B15582" s="23">
        <v>0.505960648148145</v>
      </c>
      <c r="C15582" s="24">
        <v>64.6666530346661</v>
      </c>
      <c r="D15582" s="24">
        <v>105.361815342908</v>
      </c>
      <c r="E15582" s="25">
        <v>13</v>
      </c>
      <c r="F15582" s="1">
        <f t="shared" si="486"/>
        <v>594.933207918928</v>
      </c>
      <c r="G15582" s="1">
        <f t="shared" si="487"/>
        <v>252.424569585282</v>
      </c>
    </row>
    <row r="15583" spans="1:7">
      <c r="A15583" s="22">
        <v>122</v>
      </c>
      <c r="B15583" s="23">
        <v>0.506076388888886</v>
      </c>
      <c r="C15583" s="24">
        <v>69.1764071690886</v>
      </c>
      <c r="D15583" s="24">
        <v>105.845003285881</v>
      </c>
      <c r="E15583" s="25">
        <v>14</v>
      </c>
      <c r="F15583" s="1">
        <f t="shared" si="486"/>
        <v>636.422945955615</v>
      </c>
      <c r="G15583" s="1">
        <f t="shared" si="487"/>
        <v>248.317472070011</v>
      </c>
    </row>
    <row r="15584" spans="1:7">
      <c r="A15584" s="22">
        <v>122</v>
      </c>
      <c r="B15584" s="23">
        <v>0.506192129629627</v>
      </c>
      <c r="C15584" s="24">
        <v>70.7870336456681</v>
      </c>
      <c r="D15584" s="24">
        <v>105.845003285881</v>
      </c>
      <c r="E15584" s="25">
        <v>14</v>
      </c>
      <c r="F15584" s="1">
        <f t="shared" si="486"/>
        <v>651.240709540147</v>
      </c>
      <c r="G15584" s="1">
        <f t="shared" si="487"/>
        <v>248.317472070011</v>
      </c>
    </row>
    <row r="15585" spans="1:7">
      <c r="A15585" s="22">
        <v>122</v>
      </c>
      <c r="B15585" s="23">
        <v>0.506307870370367</v>
      </c>
      <c r="C15585" s="24">
        <v>71.4312842362999</v>
      </c>
      <c r="D15585" s="24">
        <v>105.845003285881</v>
      </c>
      <c r="E15585" s="25">
        <v>14</v>
      </c>
      <c r="F15585" s="1">
        <f t="shared" si="486"/>
        <v>657.167814973959</v>
      </c>
      <c r="G15585" s="1">
        <f t="shared" si="487"/>
        <v>248.317472070011</v>
      </c>
    </row>
    <row r="15586" spans="1:7">
      <c r="A15586" s="22">
        <v>122</v>
      </c>
      <c r="B15586" s="23">
        <v>0.506423611111108</v>
      </c>
      <c r="C15586" s="24">
        <v>73.6861613035111</v>
      </c>
      <c r="D15586" s="24">
        <v>105.20075269525</v>
      </c>
      <c r="E15586" s="25">
        <v>14</v>
      </c>
      <c r="F15586" s="1">
        <f t="shared" si="486"/>
        <v>677.912683992302</v>
      </c>
      <c r="G15586" s="1">
        <f t="shared" si="487"/>
        <v>253.793602090375</v>
      </c>
    </row>
    <row r="15587" spans="1:7">
      <c r="A15587" s="22">
        <v>122</v>
      </c>
      <c r="B15587" s="23">
        <v>0.506539351851849</v>
      </c>
      <c r="C15587" s="24">
        <v>73.8472239511691</v>
      </c>
      <c r="D15587" s="24">
        <v>106.489253876513</v>
      </c>
      <c r="E15587" s="25">
        <v>14</v>
      </c>
      <c r="F15587" s="1">
        <f t="shared" si="486"/>
        <v>679.394460350756</v>
      </c>
      <c r="G15587" s="1">
        <f t="shared" si="487"/>
        <v>242.841342049639</v>
      </c>
    </row>
    <row r="15588" spans="1:7">
      <c r="A15588" s="22">
        <v>122</v>
      </c>
      <c r="B15588" s="23">
        <v>0.506655092592589</v>
      </c>
      <c r="C15588" s="24">
        <v>74.6525371894588</v>
      </c>
      <c r="D15588" s="24">
        <v>109.87156947733</v>
      </c>
      <c r="E15588" s="25">
        <v>14</v>
      </c>
      <c r="F15588" s="1">
        <f t="shared" si="486"/>
        <v>686.803342143021</v>
      </c>
      <c r="G15588" s="1">
        <f t="shared" si="487"/>
        <v>214.091659442695</v>
      </c>
    </row>
    <row r="15589" spans="1:7">
      <c r="A15589" s="22">
        <v>122</v>
      </c>
      <c r="B15589" s="23">
        <v>0.50677083333333</v>
      </c>
      <c r="C15589" s="24">
        <v>80.6118551528029</v>
      </c>
      <c r="D15589" s="24">
        <v>105.361815342908</v>
      </c>
      <c r="E15589" s="25">
        <v>15</v>
      </c>
      <c r="F15589" s="1">
        <f t="shared" si="486"/>
        <v>741.629067405787</v>
      </c>
      <c r="G15589" s="1">
        <f t="shared" si="487"/>
        <v>252.424569585282</v>
      </c>
    </row>
    <row r="15590" spans="1:7">
      <c r="A15590" s="22">
        <v>122</v>
      </c>
      <c r="B15590" s="23">
        <v>0.506886574074071</v>
      </c>
      <c r="C15590" s="24">
        <v>83.0277948676721</v>
      </c>
      <c r="D15590" s="24">
        <v>105.522877990565</v>
      </c>
      <c r="E15590" s="25">
        <v>15</v>
      </c>
      <c r="F15590" s="1">
        <f t="shared" si="486"/>
        <v>763.855712782583</v>
      </c>
      <c r="G15590" s="1">
        <f t="shared" si="487"/>
        <v>251.055537080198</v>
      </c>
    </row>
    <row r="15591" spans="1:7">
      <c r="A15591" s="22">
        <v>122</v>
      </c>
      <c r="B15591" s="23">
        <v>0.507002314814812</v>
      </c>
      <c r="C15591" s="24">
        <v>85.1216092872254</v>
      </c>
      <c r="D15591" s="24">
        <v>107.938817705435</v>
      </c>
      <c r="E15591" s="25">
        <v>15</v>
      </c>
      <c r="F15591" s="1">
        <f t="shared" si="486"/>
        <v>783.118805442474</v>
      </c>
      <c r="G15591" s="1">
        <f t="shared" si="487"/>
        <v>230.520049503803</v>
      </c>
    </row>
    <row r="15592" spans="1:7">
      <c r="A15592" s="22">
        <v>122</v>
      </c>
      <c r="B15592" s="23">
        <v>0.507118055555552</v>
      </c>
      <c r="C15592" s="24">
        <v>83.8331081059618</v>
      </c>
      <c r="D15592" s="24">
        <v>110.193694772646</v>
      </c>
      <c r="E15592" s="25">
        <v>15</v>
      </c>
      <c r="F15592" s="1">
        <f t="shared" si="486"/>
        <v>771.264594574849</v>
      </c>
      <c r="G15592" s="1">
        <f t="shared" si="487"/>
        <v>211.353594432509</v>
      </c>
    </row>
    <row r="15593" spans="1:7">
      <c r="A15593" s="22">
        <v>122</v>
      </c>
      <c r="B15593" s="23">
        <v>0.507233796296293</v>
      </c>
      <c r="C15593" s="24">
        <v>79.9676045621711</v>
      </c>
      <c r="D15593" s="24">
        <v>114.864511554726</v>
      </c>
      <c r="E15593" s="25">
        <v>15</v>
      </c>
      <c r="F15593" s="1">
        <f t="shared" si="486"/>
        <v>735.701961971974</v>
      </c>
      <c r="G15593" s="1">
        <f t="shared" si="487"/>
        <v>171.651651784829</v>
      </c>
    </row>
    <row r="15594" spans="1:7">
      <c r="A15594" s="22">
        <v>122</v>
      </c>
      <c r="B15594" s="23">
        <v>0.507349537037034</v>
      </c>
      <c r="C15594" s="24">
        <v>84.9605466395675</v>
      </c>
      <c r="D15594" s="24">
        <v>119.213203041491</v>
      </c>
      <c r="E15594" s="25">
        <v>15</v>
      </c>
      <c r="F15594" s="1">
        <f t="shared" si="486"/>
        <v>781.637029084021</v>
      </c>
      <c r="G15594" s="1">
        <f t="shared" si="487"/>
        <v>134.687774147327</v>
      </c>
    </row>
    <row r="15595" spans="1:7">
      <c r="A15595" s="22">
        <v>122</v>
      </c>
      <c r="B15595" s="23">
        <v>0.507465277777775</v>
      </c>
      <c r="C15595" s="24">
        <v>90.2756140122798</v>
      </c>
      <c r="D15595" s="24">
        <v>115.669824793016</v>
      </c>
      <c r="E15595" s="25">
        <v>16</v>
      </c>
      <c r="F15595" s="1">
        <f t="shared" si="486"/>
        <v>830.535648912974</v>
      </c>
      <c r="G15595" s="1">
        <f t="shared" si="487"/>
        <v>164.806489259364</v>
      </c>
    </row>
    <row r="15596" spans="1:7">
      <c r="A15596" s="22">
        <v>122</v>
      </c>
      <c r="B15596" s="23">
        <v>0.507581018518515</v>
      </c>
      <c r="C15596" s="24">
        <v>91.4030525458854</v>
      </c>
      <c r="D15596" s="24">
        <v>107.455629762461</v>
      </c>
      <c r="E15596" s="25">
        <v>16</v>
      </c>
      <c r="F15596" s="1">
        <f t="shared" si="486"/>
        <v>840.908083422146</v>
      </c>
      <c r="G15596" s="1">
        <f t="shared" si="487"/>
        <v>234.627147019081</v>
      </c>
    </row>
    <row r="15597" spans="1:7">
      <c r="A15597" s="22">
        <v>122</v>
      </c>
      <c r="B15597" s="23">
        <v>0.507696759259256</v>
      </c>
      <c r="C15597" s="24">
        <v>98.4898090428351</v>
      </c>
      <c r="D15597" s="24">
        <v>101.818437094433</v>
      </c>
      <c r="E15597" s="25">
        <v>16</v>
      </c>
      <c r="F15597" s="1">
        <f t="shared" si="486"/>
        <v>906.106243194083</v>
      </c>
      <c r="G15597" s="1">
        <f t="shared" si="487"/>
        <v>282.54328469732</v>
      </c>
    </row>
    <row r="15598" spans="1:7">
      <c r="A15598" s="22">
        <v>122</v>
      </c>
      <c r="B15598" s="23">
        <v>0.507812499999997</v>
      </c>
      <c r="C15598" s="24">
        <v>89.3092381263321</v>
      </c>
      <c r="D15598" s="24">
        <v>101.013123856143</v>
      </c>
      <c r="E15598" s="25">
        <v>16</v>
      </c>
      <c r="F15598" s="1">
        <f t="shared" si="486"/>
        <v>821.644990762255</v>
      </c>
      <c r="G15598" s="1">
        <f t="shared" si="487"/>
        <v>289.388447222785</v>
      </c>
    </row>
    <row r="15599" spans="1:7">
      <c r="A15599" s="22">
        <v>122</v>
      </c>
      <c r="B15599" s="23">
        <v>0.507928240740737</v>
      </c>
      <c r="C15599" s="24">
        <v>87.3764863544367</v>
      </c>
      <c r="D15599" s="24">
        <v>99.8856853225373</v>
      </c>
      <c r="E15599" s="25">
        <v>16</v>
      </c>
      <c r="F15599" s="1">
        <f t="shared" si="486"/>
        <v>803.863674460817</v>
      </c>
      <c r="G15599" s="1">
        <f t="shared" si="487"/>
        <v>298.971674758433</v>
      </c>
    </row>
    <row r="15600" spans="1:7">
      <c r="A15600" s="22">
        <v>122</v>
      </c>
      <c r="B15600" s="23">
        <v>0.508043981481478</v>
      </c>
      <c r="C15600" s="24">
        <v>81.0950430957767</v>
      </c>
      <c r="D15600" s="24">
        <v>97.630808255326</v>
      </c>
      <c r="E15600" s="25">
        <v>16</v>
      </c>
      <c r="F15600" s="1">
        <f t="shared" si="486"/>
        <v>746.074396481146</v>
      </c>
      <c r="G15600" s="1">
        <f t="shared" si="487"/>
        <v>318.138129829729</v>
      </c>
    </row>
    <row r="15601" spans="1:7">
      <c r="A15601" s="22">
        <v>122</v>
      </c>
      <c r="B15601" s="23">
        <v>0.508159722222219</v>
      </c>
      <c r="C15601" s="24">
        <v>80.128667209829</v>
      </c>
      <c r="D15601" s="24">
        <v>96.1812444264045</v>
      </c>
      <c r="E15601" s="25">
        <v>16</v>
      </c>
      <c r="F15601" s="1">
        <f t="shared" si="486"/>
        <v>737.183738330427</v>
      </c>
      <c r="G15601" s="1">
        <f t="shared" si="487"/>
        <v>330.459422375562</v>
      </c>
    </row>
    <row r="15602" spans="1:7">
      <c r="A15602" s="22">
        <v>122</v>
      </c>
      <c r="B15602" s="23">
        <v>0.50827546296296</v>
      </c>
      <c r="C15602" s="24">
        <v>83.349920162988</v>
      </c>
      <c r="D15602" s="24">
        <v>94.8927432451409</v>
      </c>
      <c r="E15602" s="25">
        <v>16</v>
      </c>
      <c r="F15602" s="1">
        <f t="shared" si="486"/>
        <v>766.81926549949</v>
      </c>
      <c r="G15602" s="1">
        <f t="shared" si="487"/>
        <v>341.411682416302</v>
      </c>
    </row>
    <row r="15603" spans="1:7">
      <c r="A15603" s="22">
        <v>122</v>
      </c>
      <c r="B15603" s="23">
        <v>0.5083912037037</v>
      </c>
      <c r="C15603" s="24">
        <v>89.9534887169639</v>
      </c>
      <c r="D15603" s="24">
        <v>94.8927432451409</v>
      </c>
      <c r="E15603" s="25">
        <v>16</v>
      </c>
      <c r="F15603" s="1">
        <f t="shared" si="486"/>
        <v>827.572096196068</v>
      </c>
      <c r="G15603" s="1">
        <f t="shared" si="487"/>
        <v>341.411682416302</v>
      </c>
    </row>
    <row r="15604" spans="1:7">
      <c r="A15604" s="22">
        <v>122</v>
      </c>
      <c r="B15604" s="23">
        <v>0.508506944444441</v>
      </c>
      <c r="C15604" s="24">
        <v>88.3428622403844</v>
      </c>
      <c r="D15604" s="24">
        <v>87.9670493958492</v>
      </c>
      <c r="E15604" s="25">
        <v>17</v>
      </c>
      <c r="F15604" s="1">
        <f t="shared" si="486"/>
        <v>812.754332611536</v>
      </c>
      <c r="G15604" s="1">
        <f t="shared" si="487"/>
        <v>400.280080135282</v>
      </c>
    </row>
    <row r="15605" spans="1:7">
      <c r="A15605" s="22">
        <v>122</v>
      </c>
      <c r="B15605" s="23">
        <v>0.508622685185182</v>
      </c>
      <c r="C15605" s="24">
        <v>86.410110468489</v>
      </c>
      <c r="D15605" s="24">
        <v>86.6785482145856</v>
      </c>
      <c r="E15605" s="25">
        <v>17</v>
      </c>
      <c r="F15605" s="1">
        <f t="shared" si="486"/>
        <v>794.973016310099</v>
      </c>
      <c r="G15605" s="1">
        <f t="shared" si="487"/>
        <v>411.232340176022</v>
      </c>
    </row>
    <row r="15606" spans="1:7">
      <c r="A15606" s="22">
        <v>122</v>
      </c>
      <c r="B15606" s="23">
        <v>0.510011574074071</v>
      </c>
      <c r="C15606" s="24">
        <v>93.6579296130967</v>
      </c>
      <c r="D15606" s="24">
        <v>85.2289843856641</v>
      </c>
      <c r="E15606" s="25">
        <v>17</v>
      </c>
      <c r="F15606" s="1">
        <f t="shared" si="486"/>
        <v>861.65295244049</v>
      </c>
      <c r="G15606" s="1">
        <f t="shared" si="487"/>
        <v>423.553632721855</v>
      </c>
    </row>
    <row r="15607" spans="1:7">
      <c r="A15607" s="22">
        <v>122</v>
      </c>
      <c r="B15607" s="23">
        <v>0.510127314814811</v>
      </c>
      <c r="C15607" s="24">
        <v>95.1074934420182</v>
      </c>
      <c r="D15607" s="24">
        <v>82.329856727821</v>
      </c>
      <c r="E15607" s="25">
        <v>17</v>
      </c>
      <c r="F15607" s="1">
        <f t="shared" si="486"/>
        <v>874.988939666567</v>
      </c>
      <c r="G15607" s="1">
        <f t="shared" si="487"/>
        <v>448.196217813522</v>
      </c>
    </row>
    <row r="15608" spans="1:7">
      <c r="A15608" s="22">
        <v>122</v>
      </c>
      <c r="B15608" s="23">
        <v>0.510243055555552</v>
      </c>
      <c r="C15608" s="24">
        <v>97.0402452139136</v>
      </c>
      <c r="D15608" s="24">
        <v>82.329856727821</v>
      </c>
      <c r="E15608" s="25">
        <v>17</v>
      </c>
      <c r="F15608" s="1">
        <f t="shared" si="486"/>
        <v>892.770255968005</v>
      </c>
      <c r="G15608" s="1">
        <f t="shared" si="487"/>
        <v>448.196217813522</v>
      </c>
    </row>
    <row r="15609" spans="1:7">
      <c r="A15609" s="22">
        <v>122</v>
      </c>
      <c r="B15609" s="23">
        <v>0.510358796296293</v>
      </c>
      <c r="C15609" s="24">
        <v>99.4561849287828</v>
      </c>
      <c r="D15609" s="24">
        <v>84.2626084997164</v>
      </c>
      <c r="E15609" s="25">
        <v>17</v>
      </c>
      <c r="F15609" s="1">
        <f t="shared" si="486"/>
        <v>914.996901344802</v>
      </c>
      <c r="G15609" s="1">
        <f t="shared" si="487"/>
        <v>431.767827752411</v>
      </c>
    </row>
    <row r="15610" spans="1:7">
      <c r="A15610" s="22">
        <v>122</v>
      </c>
      <c r="B15610" s="23">
        <v>0.510474537037033</v>
      </c>
      <c r="C15610" s="24">
        <v>97.2013078615715</v>
      </c>
      <c r="D15610" s="24">
        <v>85.5511096809799</v>
      </c>
      <c r="E15610" s="25">
        <v>17</v>
      </c>
      <c r="F15610" s="1">
        <f t="shared" si="486"/>
        <v>894.252032326458</v>
      </c>
      <c r="G15610" s="1">
        <f t="shared" si="487"/>
        <v>420.815567711671</v>
      </c>
    </row>
    <row r="15611" spans="1:7">
      <c r="A15611" s="22">
        <v>122</v>
      </c>
      <c r="B15611" s="23">
        <v>0.510590277777774</v>
      </c>
      <c r="C15611" s="24">
        <v>95.4296187373341</v>
      </c>
      <c r="D15611" s="24">
        <v>84.9068590903482</v>
      </c>
      <c r="E15611" s="25">
        <v>17</v>
      </c>
      <c r="F15611" s="1">
        <f t="shared" ref="F15611:F15674" si="488">C15611*9.2</f>
        <v>877.952492383474</v>
      </c>
      <c r="G15611" s="1">
        <f t="shared" ref="G15611:G15674" si="489">-8.5*D15611+1148</f>
        <v>426.29169773204</v>
      </c>
    </row>
    <row r="15612" spans="1:7">
      <c r="A15612" s="22">
        <v>122</v>
      </c>
      <c r="B15612" s="23">
        <v>0.510706018518515</v>
      </c>
      <c r="C15612" s="24">
        <v>91.7251778412013</v>
      </c>
      <c r="D15612" s="24">
        <v>82.6519820231369</v>
      </c>
      <c r="E15612" s="25">
        <v>17</v>
      </c>
      <c r="F15612" s="1">
        <f t="shared" si="488"/>
        <v>843.871636139052</v>
      </c>
      <c r="G15612" s="1">
        <f t="shared" si="489"/>
        <v>445.458152803336</v>
      </c>
    </row>
    <row r="15613" spans="1:7">
      <c r="A15613" s="22">
        <v>122</v>
      </c>
      <c r="B15613" s="23">
        <v>0.510821759259256</v>
      </c>
      <c r="C15613" s="24">
        <v>96.7181199185977</v>
      </c>
      <c r="D15613" s="24">
        <v>79.4307290699779</v>
      </c>
      <c r="E15613" s="25">
        <v>18</v>
      </c>
      <c r="F15613" s="1">
        <f t="shared" si="488"/>
        <v>889.806703251099</v>
      </c>
      <c r="G15613" s="1">
        <f t="shared" si="489"/>
        <v>472.838802905188</v>
      </c>
    </row>
    <row r="15614" spans="1:7">
      <c r="A15614" s="22">
        <v>122</v>
      </c>
      <c r="B15614" s="23">
        <v>0.510937499999996</v>
      </c>
      <c r="C15614" s="24">
        <v>100.744686110046</v>
      </c>
      <c r="D15614" s="24">
        <v>79.5917917176359</v>
      </c>
      <c r="E15614" s="25">
        <v>18</v>
      </c>
      <c r="F15614" s="1">
        <f t="shared" si="488"/>
        <v>926.851112212423</v>
      </c>
      <c r="G15614" s="1">
        <f t="shared" si="489"/>
        <v>471.469770400095</v>
      </c>
    </row>
    <row r="15615" spans="1:7">
      <c r="A15615" s="22">
        <v>122</v>
      </c>
      <c r="B15615" s="23">
        <v>0.511053240740737</v>
      </c>
      <c r="C15615" s="24">
        <v>103.965939063205</v>
      </c>
      <c r="D15615" s="24">
        <v>78.9475411270041</v>
      </c>
      <c r="E15615" s="25">
        <v>18</v>
      </c>
      <c r="F15615" s="1">
        <f t="shared" si="488"/>
        <v>956.486639381486</v>
      </c>
      <c r="G15615" s="1">
        <f t="shared" si="489"/>
        <v>476.945900420465</v>
      </c>
    </row>
    <row r="15616" spans="1:7">
      <c r="A15616" s="22">
        <v>122</v>
      </c>
      <c r="B15616" s="23">
        <v>0.511168981481478</v>
      </c>
      <c r="C15616" s="24">
        <v>98.811934338151</v>
      </c>
      <c r="D15616" s="24">
        <v>73.9545990496077</v>
      </c>
      <c r="E15616" s="25">
        <v>18</v>
      </c>
      <c r="F15616" s="1">
        <f t="shared" si="488"/>
        <v>909.069795910989</v>
      </c>
      <c r="G15616" s="1">
        <f t="shared" si="489"/>
        <v>519.385908078335</v>
      </c>
    </row>
    <row r="15617" spans="1:7">
      <c r="A15617" s="22">
        <v>122</v>
      </c>
      <c r="B15617" s="23">
        <v>0.511284722222219</v>
      </c>
      <c r="C15617" s="24">
        <v>98.3287463951771</v>
      </c>
      <c r="D15617" s="24">
        <v>71.8607846300544</v>
      </c>
      <c r="E15617" s="25">
        <v>18</v>
      </c>
      <c r="F15617" s="1">
        <f t="shared" si="488"/>
        <v>904.624466835629</v>
      </c>
      <c r="G15617" s="1">
        <f t="shared" si="489"/>
        <v>537.183330644538</v>
      </c>
    </row>
    <row r="15618" spans="1:7">
      <c r="A15618" s="22">
        <v>122</v>
      </c>
      <c r="B15618" s="23">
        <v>0.511400462962959</v>
      </c>
      <c r="C15618" s="24">
        <v>95.9128066803079</v>
      </c>
      <c r="D15618" s="24">
        <v>70.4112208011329</v>
      </c>
      <c r="E15618" s="25">
        <v>18</v>
      </c>
      <c r="F15618" s="1">
        <f t="shared" si="488"/>
        <v>882.397821458833</v>
      </c>
      <c r="G15618" s="1">
        <f t="shared" si="489"/>
        <v>549.50462319037</v>
      </c>
    </row>
    <row r="15619" spans="1:7">
      <c r="A15619" s="22">
        <v>122</v>
      </c>
      <c r="B15619" s="23">
        <v>0.5115162037037</v>
      </c>
      <c r="C15619" s="24">
        <v>92.8526163748069</v>
      </c>
      <c r="D15619" s="24">
        <v>70.7333460964488</v>
      </c>
      <c r="E15619" s="25">
        <v>18</v>
      </c>
      <c r="F15619" s="1">
        <f t="shared" si="488"/>
        <v>854.244070648223</v>
      </c>
      <c r="G15619" s="1">
        <f t="shared" si="489"/>
        <v>546.766558180185</v>
      </c>
    </row>
    <row r="15620" spans="1:7">
      <c r="A15620" s="22">
        <v>122</v>
      </c>
      <c r="B15620" s="23">
        <v>0.511631944444441</v>
      </c>
      <c r="C15620" s="24">
        <v>89.9534887169639</v>
      </c>
      <c r="D15620" s="24">
        <v>71.5386593347385</v>
      </c>
      <c r="E15620" s="25">
        <v>18</v>
      </c>
      <c r="F15620" s="1">
        <f t="shared" si="488"/>
        <v>827.572096196068</v>
      </c>
      <c r="G15620" s="1">
        <f t="shared" si="489"/>
        <v>539.921395654723</v>
      </c>
    </row>
    <row r="15621" spans="1:7">
      <c r="A15621" s="22">
        <v>122</v>
      </c>
      <c r="B15621" s="23">
        <v>0.511747685185181</v>
      </c>
      <c r="C15621" s="24">
        <v>88.8260501833582</v>
      </c>
      <c r="D15621" s="24">
        <v>73.9545990496077</v>
      </c>
      <c r="E15621" s="25">
        <v>18</v>
      </c>
      <c r="F15621" s="1">
        <f t="shared" si="488"/>
        <v>817.199661686895</v>
      </c>
      <c r="G15621" s="1">
        <f t="shared" si="489"/>
        <v>519.385908078335</v>
      </c>
    </row>
    <row r="15622" spans="1:7">
      <c r="A15622" s="22">
        <v>122</v>
      </c>
      <c r="B15622" s="23">
        <v>0.511863425925922</v>
      </c>
      <c r="C15622" s="24">
        <v>88.0207369450685</v>
      </c>
      <c r="D15622" s="24">
        <v>77.9811652410564</v>
      </c>
      <c r="E15622" s="25">
        <v>18</v>
      </c>
      <c r="F15622" s="1">
        <f t="shared" si="488"/>
        <v>809.79077989463</v>
      </c>
      <c r="G15622" s="1">
        <f t="shared" si="489"/>
        <v>485.160095451021</v>
      </c>
    </row>
    <row r="15623" spans="1:7">
      <c r="A15623" s="22">
        <v>122</v>
      </c>
      <c r="B15623" s="23">
        <v>0.511979166666663</v>
      </c>
      <c r="C15623" s="24">
        <v>85.4437345825413</v>
      </c>
      <c r="D15623" s="24">
        <v>77.3369146504246</v>
      </c>
      <c r="E15623" s="25">
        <v>18</v>
      </c>
      <c r="F15623" s="1">
        <f t="shared" si="488"/>
        <v>786.08235815938</v>
      </c>
      <c r="G15623" s="1">
        <f t="shared" si="489"/>
        <v>490.636225471391</v>
      </c>
    </row>
    <row r="15624" spans="1:7">
      <c r="A15624" s="22">
        <v>122</v>
      </c>
      <c r="B15624" s="23">
        <v>0.512094907407404</v>
      </c>
      <c r="C15624" s="24">
        <v>88.6649875357003</v>
      </c>
      <c r="D15624" s="24">
        <v>73.6324737542918</v>
      </c>
      <c r="E15624" s="25">
        <v>18</v>
      </c>
      <c r="F15624" s="1">
        <f t="shared" si="488"/>
        <v>815.717885328443</v>
      </c>
      <c r="G15624" s="1">
        <f t="shared" si="489"/>
        <v>522.12397308852</v>
      </c>
    </row>
    <row r="15625" spans="1:7">
      <c r="A15625" s="22">
        <v>122</v>
      </c>
      <c r="B15625" s="23">
        <v>0.512210648148144</v>
      </c>
      <c r="C15625" s="24">
        <v>90.9198646029115</v>
      </c>
      <c r="D15625" s="24">
        <v>68.3174063815795</v>
      </c>
      <c r="E15625" s="25">
        <v>20</v>
      </c>
      <c r="F15625" s="1">
        <f t="shared" si="488"/>
        <v>836.462754346786</v>
      </c>
      <c r="G15625" s="1">
        <f t="shared" si="489"/>
        <v>567.302045756574</v>
      </c>
    </row>
    <row r="15626" spans="1:7">
      <c r="A15626" s="22">
        <v>122</v>
      </c>
      <c r="B15626" s="23">
        <v>0.512326388888885</v>
      </c>
      <c r="C15626" s="24">
        <v>83.349920162988</v>
      </c>
      <c r="D15626" s="24">
        <v>68.8005943245534</v>
      </c>
      <c r="E15626" s="25">
        <v>19</v>
      </c>
      <c r="F15626" s="1">
        <f t="shared" si="488"/>
        <v>766.81926549949</v>
      </c>
      <c r="G15626" s="1">
        <f t="shared" si="489"/>
        <v>563.194948241296</v>
      </c>
    </row>
    <row r="15627" spans="1:7">
      <c r="A15627" s="22">
        <v>122</v>
      </c>
      <c r="B15627" s="23">
        <v>0.512442129629626</v>
      </c>
      <c r="C15627" s="24">
        <v>88.8260501833582</v>
      </c>
      <c r="D15627" s="24">
        <v>64.7740281331047</v>
      </c>
      <c r="E15627" s="25">
        <v>20</v>
      </c>
      <c r="F15627" s="1">
        <f t="shared" si="488"/>
        <v>817.199661686895</v>
      </c>
      <c r="G15627" s="1">
        <f t="shared" si="489"/>
        <v>597.42076086861</v>
      </c>
    </row>
    <row r="15628" spans="1:7">
      <c r="A15628" s="22">
        <v>122</v>
      </c>
      <c r="B15628" s="23">
        <v>0.512557870370366</v>
      </c>
      <c r="C15628" s="24">
        <v>96.2349319756238</v>
      </c>
      <c r="D15628" s="24">
        <v>64.6129654854468</v>
      </c>
      <c r="E15628" s="25">
        <v>20</v>
      </c>
      <c r="F15628" s="1">
        <f t="shared" si="488"/>
        <v>885.361374175739</v>
      </c>
      <c r="G15628" s="1">
        <f t="shared" si="489"/>
        <v>598.789793373702</v>
      </c>
    </row>
    <row r="15629" spans="1:7">
      <c r="A15629" s="22">
        <v>122</v>
      </c>
      <c r="B15629" s="23">
        <v>0.512673611111107</v>
      </c>
      <c r="C15629" s="24">
        <v>100.261498167073</v>
      </c>
      <c r="D15629" s="24">
        <v>67.1899678479739</v>
      </c>
      <c r="E15629" s="25">
        <v>20</v>
      </c>
      <c r="F15629" s="1">
        <f t="shared" si="488"/>
        <v>922.405783137072</v>
      </c>
      <c r="G15629" s="1">
        <f t="shared" si="489"/>
        <v>576.885273292222</v>
      </c>
    </row>
    <row r="15630" spans="1:7">
      <c r="A15630" s="22">
        <v>122</v>
      </c>
      <c r="B15630" s="23">
        <v>0.512789351851848</v>
      </c>
      <c r="C15630" s="24">
        <v>104.127001710863</v>
      </c>
      <c r="D15630" s="24">
        <v>71.2165340394226</v>
      </c>
      <c r="E15630" s="25">
        <v>21</v>
      </c>
      <c r="F15630" s="1">
        <f t="shared" si="488"/>
        <v>957.968415739939</v>
      </c>
      <c r="G15630" s="1">
        <f t="shared" si="489"/>
        <v>542.659460664908</v>
      </c>
    </row>
    <row r="15631" spans="1:7">
      <c r="A15631" s="22">
        <v>122</v>
      </c>
      <c r="B15631" s="23">
        <v>0.512905092592589</v>
      </c>
      <c r="C15631" s="24">
        <v>105.254440244469</v>
      </c>
      <c r="D15631" s="24">
        <v>69.1227196198693</v>
      </c>
      <c r="E15631" s="25">
        <v>21</v>
      </c>
      <c r="F15631" s="1">
        <f t="shared" si="488"/>
        <v>968.340850249115</v>
      </c>
      <c r="G15631" s="1">
        <f t="shared" si="489"/>
        <v>560.456883231111</v>
      </c>
    </row>
    <row r="15632" spans="1:7">
      <c r="A15632" s="22">
        <v>122</v>
      </c>
      <c r="B15632" s="23">
        <v>0.513020833333329</v>
      </c>
      <c r="C15632" s="24">
        <v>104.932314949153</v>
      </c>
      <c r="D15632" s="24">
        <v>62.3580884182355</v>
      </c>
      <c r="E15632" s="25">
        <v>21</v>
      </c>
      <c r="F15632" s="1">
        <f t="shared" si="488"/>
        <v>965.377297532208</v>
      </c>
      <c r="G15632" s="1">
        <f t="shared" si="489"/>
        <v>617.956248444998</v>
      </c>
    </row>
    <row r="15633" spans="1:7">
      <c r="A15633" s="22">
        <v>122</v>
      </c>
      <c r="B15633" s="23">
        <v>0.51313657407407</v>
      </c>
      <c r="C15633" s="24">
        <v>102.194249938968</v>
      </c>
      <c r="D15633" s="24">
        <v>59.9421487033663</v>
      </c>
      <c r="E15633" s="25">
        <v>21</v>
      </c>
      <c r="F15633" s="1">
        <f t="shared" si="488"/>
        <v>940.187099438505</v>
      </c>
      <c r="G15633" s="1">
        <f t="shared" si="489"/>
        <v>638.491736021386</v>
      </c>
    </row>
    <row r="15634" spans="1:7">
      <c r="A15634" s="22">
        <v>122</v>
      </c>
      <c r="B15634" s="23">
        <v>0.513252314814811</v>
      </c>
      <c r="C15634" s="24">
        <v>104.932314949153</v>
      </c>
      <c r="D15634" s="24">
        <v>59.4589607603924</v>
      </c>
      <c r="E15634" s="25">
        <v>21</v>
      </c>
      <c r="F15634" s="1">
        <f t="shared" si="488"/>
        <v>965.377297532208</v>
      </c>
      <c r="G15634" s="1">
        <f t="shared" si="489"/>
        <v>642.598833536665</v>
      </c>
    </row>
    <row r="15635" spans="1:7">
      <c r="A15635" s="22">
        <v>122</v>
      </c>
      <c r="B15635" s="23">
        <v>0.513368055555552</v>
      </c>
      <c r="C15635" s="24">
        <v>104.932314949153</v>
      </c>
      <c r="D15635" s="24">
        <v>58.1704595791288</v>
      </c>
      <c r="E15635" s="25">
        <v>21</v>
      </c>
      <c r="F15635" s="1">
        <f t="shared" si="488"/>
        <v>965.377297532208</v>
      </c>
      <c r="G15635" s="1">
        <f t="shared" si="489"/>
        <v>653.551093577405</v>
      </c>
    </row>
    <row r="15636" spans="1:7">
      <c r="A15636" s="22">
        <v>122</v>
      </c>
      <c r="B15636" s="23">
        <v>0.513483796296292</v>
      </c>
      <c r="C15636" s="24">
        <v>104.932314949153</v>
      </c>
      <c r="D15636" s="24">
        <v>54.466018682996</v>
      </c>
      <c r="E15636" s="25">
        <v>21</v>
      </c>
      <c r="F15636" s="1">
        <f t="shared" si="488"/>
        <v>965.377297532208</v>
      </c>
      <c r="G15636" s="1">
        <f t="shared" si="489"/>
        <v>685.038841194534</v>
      </c>
    </row>
    <row r="15637" spans="1:7">
      <c r="A15637" s="22">
        <v>122</v>
      </c>
      <c r="B15637" s="23">
        <v>0.513599537037033</v>
      </c>
      <c r="C15637" s="24">
        <v>104.288064358521</v>
      </c>
      <c r="D15637" s="24">
        <v>51.0837030821791</v>
      </c>
      <c r="E15637" s="25">
        <v>21</v>
      </c>
      <c r="F15637" s="1">
        <f t="shared" si="488"/>
        <v>959.450192098393</v>
      </c>
      <c r="G15637" s="1">
        <f t="shared" si="489"/>
        <v>713.788523801478</v>
      </c>
    </row>
    <row r="15638" spans="1:7">
      <c r="A15638" s="22">
        <v>122</v>
      </c>
      <c r="B15638" s="23">
        <v>0.513715277777774</v>
      </c>
      <c r="C15638" s="24">
        <v>98.9729969858089</v>
      </c>
      <c r="D15638" s="24">
        <v>53.6607054447063</v>
      </c>
      <c r="E15638" s="25">
        <v>22</v>
      </c>
      <c r="F15638" s="1">
        <f t="shared" si="488"/>
        <v>910.551572269442</v>
      </c>
      <c r="G15638" s="1">
        <f t="shared" si="489"/>
        <v>691.884003719996</v>
      </c>
    </row>
    <row r="15639" spans="1:7">
      <c r="A15639" s="22">
        <v>122</v>
      </c>
      <c r="B15639" s="23">
        <v>0.513831018518514</v>
      </c>
      <c r="C15639" s="24">
        <v>95.590681384992</v>
      </c>
      <c r="D15639" s="24">
        <v>55.2713319212858</v>
      </c>
      <c r="E15639" s="25">
        <v>22</v>
      </c>
      <c r="F15639" s="1">
        <f t="shared" si="488"/>
        <v>879.434268741926</v>
      </c>
      <c r="G15639" s="1">
        <f t="shared" si="489"/>
        <v>678.193678669071</v>
      </c>
    </row>
    <row r="15640" spans="1:7">
      <c r="A15640" s="22">
        <v>122</v>
      </c>
      <c r="B15640" s="23">
        <v>0.513946759259255</v>
      </c>
      <c r="C15640" s="24">
        <v>93.8189922607546</v>
      </c>
      <c r="D15640" s="24">
        <v>43.3526959945976</v>
      </c>
      <c r="E15640" s="25">
        <v>23</v>
      </c>
      <c r="F15640" s="1">
        <f t="shared" si="488"/>
        <v>863.134728798942</v>
      </c>
      <c r="G15640" s="1">
        <f t="shared" si="489"/>
        <v>779.50208404592</v>
      </c>
    </row>
    <row r="15641" spans="1:7">
      <c r="A15641" s="22">
        <v>122</v>
      </c>
      <c r="B15641" s="23">
        <v>0.514062499999996</v>
      </c>
      <c r="C15641" s="24">
        <v>90.2756140122798</v>
      </c>
      <c r="D15641" s="24">
        <v>27.4074938764608</v>
      </c>
      <c r="E15641" s="25">
        <v>23</v>
      </c>
      <c r="F15641" s="1">
        <f t="shared" si="488"/>
        <v>830.535648912974</v>
      </c>
      <c r="G15641" s="1">
        <f t="shared" si="489"/>
        <v>915.036302050083</v>
      </c>
    </row>
    <row r="15642" spans="1:7">
      <c r="A15642" s="22">
        <v>122</v>
      </c>
      <c r="B15642" s="23">
        <v>0.514178240740737</v>
      </c>
      <c r="C15642" s="24">
        <v>90.2756140122798</v>
      </c>
      <c r="D15642" s="24">
        <v>27.4074938764608</v>
      </c>
      <c r="E15642" s="25">
        <v>23</v>
      </c>
      <c r="F15642" s="1">
        <f t="shared" si="488"/>
        <v>830.535648912974</v>
      </c>
      <c r="G15642" s="1">
        <f t="shared" si="489"/>
        <v>915.036302050083</v>
      </c>
    </row>
    <row r="15643" spans="1:7">
      <c r="A15643" s="22">
        <v>122</v>
      </c>
      <c r="B15643" s="23">
        <v>0.514293981481477</v>
      </c>
      <c r="C15643" s="24">
        <v>90.2756140122798</v>
      </c>
      <c r="D15643" s="24">
        <v>27.4074938764608</v>
      </c>
      <c r="E15643" s="25">
        <v>23</v>
      </c>
      <c r="F15643" s="1">
        <f t="shared" si="488"/>
        <v>830.535648912974</v>
      </c>
      <c r="G15643" s="1">
        <f t="shared" si="489"/>
        <v>915.036302050083</v>
      </c>
    </row>
    <row r="15644" spans="1:7">
      <c r="A15644" s="22">
        <v>122</v>
      </c>
      <c r="B15644" s="23">
        <v>0.514409722222218</v>
      </c>
      <c r="C15644" s="24">
        <v>90.2756140122798</v>
      </c>
      <c r="D15644" s="24">
        <v>27.4074938764608</v>
      </c>
      <c r="E15644" s="25">
        <v>23</v>
      </c>
      <c r="F15644" s="1">
        <f t="shared" si="488"/>
        <v>830.535648912974</v>
      </c>
      <c r="G15644" s="1">
        <f t="shared" si="489"/>
        <v>915.036302050083</v>
      </c>
    </row>
    <row r="15645" spans="1:7">
      <c r="A15645" s="22">
        <v>122</v>
      </c>
      <c r="B15645" s="23">
        <v>0.514525462962959</v>
      </c>
      <c r="C15645" s="24">
        <v>90.2756140122798</v>
      </c>
      <c r="D15645" s="24">
        <v>27.4074938764608</v>
      </c>
      <c r="E15645" s="25">
        <v>23</v>
      </c>
      <c r="F15645" s="1">
        <f t="shared" si="488"/>
        <v>830.535648912974</v>
      </c>
      <c r="G15645" s="1">
        <f t="shared" si="489"/>
        <v>915.036302050083</v>
      </c>
    </row>
    <row r="15646" spans="1:7">
      <c r="A15646" s="22">
        <v>122</v>
      </c>
      <c r="B15646" s="23">
        <v>0.514641203703699</v>
      </c>
      <c r="C15646" s="24">
        <v>90.2756140122798</v>
      </c>
      <c r="D15646" s="24">
        <v>27.4074938764608</v>
      </c>
      <c r="E15646" s="25">
        <v>23</v>
      </c>
      <c r="F15646" s="1">
        <f t="shared" si="488"/>
        <v>830.535648912974</v>
      </c>
      <c r="G15646" s="1">
        <f t="shared" si="489"/>
        <v>915.036302050083</v>
      </c>
    </row>
    <row r="15647" spans="1:7">
      <c r="A15647" s="22">
        <v>122</v>
      </c>
      <c r="B15647" s="23">
        <v>0.51475694444444</v>
      </c>
      <c r="C15647" s="24">
        <v>90.2756140122798</v>
      </c>
      <c r="D15647" s="24">
        <v>27.4074938764608</v>
      </c>
      <c r="E15647" s="25">
        <v>23</v>
      </c>
      <c r="F15647" s="1">
        <f t="shared" si="488"/>
        <v>830.535648912974</v>
      </c>
      <c r="G15647" s="1">
        <f t="shared" si="489"/>
        <v>915.036302050083</v>
      </c>
    </row>
    <row r="15648" spans="1:7">
      <c r="A15648" s="22">
        <v>122</v>
      </c>
      <c r="B15648" s="23">
        <v>0.514872685185181</v>
      </c>
      <c r="C15648" s="24">
        <v>90.2756140122798</v>
      </c>
      <c r="D15648" s="24">
        <v>27.4074938764608</v>
      </c>
      <c r="E15648" s="25">
        <v>23</v>
      </c>
      <c r="F15648" s="1">
        <f t="shared" si="488"/>
        <v>830.535648912974</v>
      </c>
      <c r="G15648" s="1">
        <f t="shared" si="489"/>
        <v>915.036302050083</v>
      </c>
    </row>
    <row r="15649" spans="1:7">
      <c r="A15649" s="22">
        <v>122</v>
      </c>
      <c r="B15649" s="23">
        <v>0.514988425925922</v>
      </c>
      <c r="C15649" s="24">
        <v>90.2756140122798</v>
      </c>
      <c r="D15649" s="24">
        <v>27.4074938764608</v>
      </c>
      <c r="E15649" s="25">
        <v>23</v>
      </c>
      <c r="F15649" s="1">
        <f t="shared" si="488"/>
        <v>830.535648912974</v>
      </c>
      <c r="G15649" s="1">
        <f t="shared" si="489"/>
        <v>915.036302050083</v>
      </c>
    </row>
    <row r="15650" spans="1:7">
      <c r="A15650" s="22">
        <v>122</v>
      </c>
      <c r="B15650" s="23">
        <v>0.515104166666662</v>
      </c>
      <c r="C15650" s="24">
        <v>90.2756140122798</v>
      </c>
      <c r="D15650" s="24">
        <v>27.4074938764608</v>
      </c>
      <c r="E15650" s="25">
        <v>23</v>
      </c>
      <c r="F15650" s="1">
        <f t="shared" si="488"/>
        <v>830.535648912974</v>
      </c>
      <c r="G15650" s="1">
        <f t="shared" si="489"/>
        <v>915.036302050083</v>
      </c>
    </row>
    <row r="15651" spans="1:7">
      <c r="A15651" s="22">
        <v>122</v>
      </c>
      <c r="B15651" s="23">
        <v>0.515219907407403</v>
      </c>
      <c r="C15651" s="24">
        <v>90.2756140122798</v>
      </c>
      <c r="D15651" s="24">
        <v>27.4074938764608</v>
      </c>
      <c r="E15651" s="25">
        <v>23</v>
      </c>
      <c r="F15651" s="1">
        <f t="shared" si="488"/>
        <v>830.535648912974</v>
      </c>
      <c r="G15651" s="1">
        <f t="shared" si="489"/>
        <v>915.036302050083</v>
      </c>
    </row>
    <row r="15652" spans="1:7">
      <c r="A15652" s="22">
        <v>122</v>
      </c>
      <c r="B15652" s="23">
        <v>0.515335648148144</v>
      </c>
      <c r="C15652" s="24">
        <v>90.2756140122798</v>
      </c>
      <c r="D15652" s="24">
        <v>27.4074938764608</v>
      </c>
      <c r="E15652" s="25">
        <v>23</v>
      </c>
      <c r="F15652" s="1">
        <f t="shared" si="488"/>
        <v>830.535648912974</v>
      </c>
      <c r="G15652" s="1">
        <f t="shared" si="489"/>
        <v>915.036302050083</v>
      </c>
    </row>
    <row r="15653" spans="1:7">
      <c r="A15653" s="22">
        <v>122</v>
      </c>
      <c r="B15653" s="23">
        <v>0.515451388888885</v>
      </c>
      <c r="C15653" s="24">
        <v>90.2756140122798</v>
      </c>
      <c r="D15653" s="24">
        <v>27.4074938764608</v>
      </c>
      <c r="E15653" s="25">
        <v>23</v>
      </c>
      <c r="F15653" s="1">
        <f t="shared" si="488"/>
        <v>830.535648912974</v>
      </c>
      <c r="G15653" s="1">
        <f t="shared" si="489"/>
        <v>915.036302050083</v>
      </c>
    </row>
    <row r="15654" spans="1:7">
      <c r="A15654" s="22">
        <v>122</v>
      </c>
      <c r="B15654" s="23">
        <v>0.515567129629625</v>
      </c>
      <c r="C15654" s="24">
        <v>90.2756140122798</v>
      </c>
      <c r="D15654" s="24">
        <v>27.4074938764608</v>
      </c>
      <c r="E15654" s="25">
        <v>23</v>
      </c>
      <c r="F15654" s="1">
        <f t="shared" si="488"/>
        <v>830.535648912974</v>
      </c>
      <c r="G15654" s="1">
        <f t="shared" si="489"/>
        <v>915.036302050083</v>
      </c>
    </row>
    <row r="15655" spans="1:7">
      <c r="A15655" s="22">
        <v>122</v>
      </c>
      <c r="B15655" s="23">
        <v>0.515682870370366</v>
      </c>
      <c r="C15655" s="24">
        <v>90.2756140122798</v>
      </c>
      <c r="D15655" s="24">
        <v>27.4074938764608</v>
      </c>
      <c r="E15655" s="25">
        <v>23</v>
      </c>
      <c r="F15655" s="1">
        <f t="shared" si="488"/>
        <v>830.535648912974</v>
      </c>
      <c r="G15655" s="1">
        <f t="shared" si="489"/>
        <v>915.036302050083</v>
      </c>
    </row>
    <row r="15656" spans="1:7">
      <c r="A15656" s="22">
        <v>122</v>
      </c>
      <c r="B15656" s="23">
        <v>0.515798611111107</v>
      </c>
      <c r="C15656" s="24">
        <v>90.2756140122798</v>
      </c>
      <c r="D15656" s="24">
        <v>27.4074938764608</v>
      </c>
      <c r="E15656" s="25">
        <v>23</v>
      </c>
      <c r="F15656" s="1">
        <f t="shared" si="488"/>
        <v>830.535648912974</v>
      </c>
      <c r="G15656" s="1">
        <f t="shared" si="489"/>
        <v>915.036302050083</v>
      </c>
    </row>
    <row r="15657" spans="1:7">
      <c r="A15657" s="22">
        <v>122</v>
      </c>
      <c r="B15657" s="23">
        <v>0.515914351851847</v>
      </c>
      <c r="C15657" s="24">
        <v>90.2756140122798</v>
      </c>
      <c r="D15657" s="24">
        <v>27.4074938764608</v>
      </c>
      <c r="E15657" s="25">
        <v>23</v>
      </c>
      <c r="F15657" s="1">
        <f t="shared" si="488"/>
        <v>830.535648912974</v>
      </c>
      <c r="G15657" s="1">
        <f t="shared" si="489"/>
        <v>915.036302050083</v>
      </c>
    </row>
    <row r="15658" spans="1:7">
      <c r="A15658" s="22">
        <v>122</v>
      </c>
      <c r="B15658" s="23">
        <v>0.516030092592588</v>
      </c>
      <c r="C15658" s="24">
        <v>90.2756140122798</v>
      </c>
      <c r="D15658" s="24">
        <v>27.4074938764608</v>
      </c>
      <c r="E15658" s="25">
        <v>23</v>
      </c>
      <c r="F15658" s="1">
        <f t="shared" si="488"/>
        <v>830.535648912974</v>
      </c>
      <c r="G15658" s="1">
        <f t="shared" si="489"/>
        <v>915.036302050083</v>
      </c>
    </row>
    <row r="15659" spans="1:7">
      <c r="A15659" s="22">
        <v>122</v>
      </c>
      <c r="B15659" s="23">
        <v>0.516145833333329</v>
      </c>
      <c r="C15659" s="24">
        <v>88.8260501833582</v>
      </c>
      <c r="D15659" s="24">
        <v>38.5208165648592</v>
      </c>
      <c r="E15659" s="25">
        <v>23</v>
      </c>
      <c r="F15659" s="1">
        <f t="shared" si="488"/>
        <v>817.199661686895</v>
      </c>
      <c r="G15659" s="1">
        <f t="shared" si="489"/>
        <v>820.573059198697</v>
      </c>
    </row>
    <row r="15660" spans="1:7">
      <c r="A15660" s="22">
        <v>122</v>
      </c>
      <c r="B15660" s="23">
        <v>0.51626157407407</v>
      </c>
      <c r="C15660" s="24">
        <v>87.5375490020946</v>
      </c>
      <c r="D15660" s="24">
        <v>40.4535683367546</v>
      </c>
      <c r="E15660" s="25">
        <v>24</v>
      </c>
      <c r="F15660" s="1">
        <f t="shared" si="488"/>
        <v>805.34545081927</v>
      </c>
      <c r="G15660" s="1">
        <f t="shared" si="489"/>
        <v>804.144669137586</v>
      </c>
    </row>
    <row r="15661" spans="1:7">
      <c r="A15661" s="22">
        <v>122</v>
      </c>
      <c r="B15661" s="23">
        <v>0.51637731481481</v>
      </c>
      <c r="C15661" s="24">
        <v>84.7994839919095</v>
      </c>
      <c r="D15661" s="24">
        <v>41.7420695180182</v>
      </c>
      <c r="E15661" s="25">
        <v>24</v>
      </c>
      <c r="F15661" s="1">
        <f t="shared" si="488"/>
        <v>780.155252725567</v>
      </c>
      <c r="G15661" s="1">
        <f t="shared" si="489"/>
        <v>793.192409096845</v>
      </c>
    </row>
    <row r="15662" spans="1:7">
      <c r="A15662" s="22">
        <v>122</v>
      </c>
      <c r="B15662" s="23">
        <v>0.516493055555551</v>
      </c>
      <c r="C15662" s="24">
        <v>81.0950430957767</v>
      </c>
      <c r="D15662" s="24">
        <v>41.5810068703602</v>
      </c>
      <c r="E15662" s="25">
        <v>24</v>
      </c>
      <c r="F15662" s="1">
        <f t="shared" si="488"/>
        <v>746.074396481146</v>
      </c>
      <c r="G15662" s="1">
        <f t="shared" si="489"/>
        <v>794.561441601938</v>
      </c>
    </row>
    <row r="15663" spans="1:7">
      <c r="A15663" s="22">
        <v>122</v>
      </c>
      <c r="B15663" s="23">
        <v>0.516608796296292</v>
      </c>
      <c r="C15663" s="24">
        <v>78.1959154379337</v>
      </c>
      <c r="D15663" s="24">
        <v>45.7686357094668</v>
      </c>
      <c r="E15663" s="25">
        <v>24</v>
      </c>
      <c r="F15663" s="1">
        <f t="shared" si="488"/>
        <v>719.40242202899</v>
      </c>
      <c r="G15663" s="1">
        <f t="shared" si="489"/>
        <v>758.966596469532</v>
      </c>
    </row>
    <row r="15664" spans="1:7">
      <c r="A15664" s="22">
        <v>122</v>
      </c>
      <c r="B15664" s="23">
        <v>0.516724537037032</v>
      </c>
      <c r="C15664" s="24">
        <v>80.128667209829</v>
      </c>
      <c r="D15664" s="24">
        <v>51.566891025153</v>
      </c>
      <c r="E15664" s="25">
        <v>24</v>
      </c>
      <c r="F15664" s="1">
        <f t="shared" si="488"/>
        <v>737.183738330427</v>
      </c>
      <c r="G15664" s="1">
        <f t="shared" si="489"/>
        <v>709.681426286199</v>
      </c>
    </row>
    <row r="15665" spans="1:7">
      <c r="A15665" s="22">
        <v>122</v>
      </c>
      <c r="B15665" s="23">
        <v>0.516840277777773</v>
      </c>
      <c r="C15665" s="24">
        <v>79.1622913238814</v>
      </c>
      <c r="D15665" s="24">
        <v>55.4323945689437</v>
      </c>
      <c r="E15665" s="25">
        <v>24</v>
      </c>
      <c r="F15665" s="1">
        <f t="shared" si="488"/>
        <v>728.293080179709</v>
      </c>
      <c r="G15665" s="1">
        <f t="shared" si="489"/>
        <v>676.824646163979</v>
      </c>
    </row>
    <row r="15666" spans="1:7">
      <c r="A15666" s="22">
        <v>122</v>
      </c>
      <c r="B15666" s="23">
        <v>0.51694444444444</v>
      </c>
      <c r="C15666" s="24">
        <v>75.6189130754065</v>
      </c>
      <c r="D15666" s="24">
        <v>61.5527751799457</v>
      </c>
      <c r="E15666" s="25">
        <v>24</v>
      </c>
      <c r="F15666" s="1">
        <f t="shared" si="488"/>
        <v>695.69400029374</v>
      </c>
      <c r="G15666" s="1">
        <f t="shared" si="489"/>
        <v>624.801410970462</v>
      </c>
    </row>
    <row r="15667" spans="1:7">
      <c r="A15667" s="22">
        <v>123</v>
      </c>
      <c r="B15667" s="23">
        <v>0.596458333333333</v>
      </c>
      <c r="C15667" s="26">
        <v>34.0285714285714</v>
      </c>
      <c r="D15667" s="26">
        <v>64.4857142857143</v>
      </c>
      <c r="E15667" s="25">
        <v>1</v>
      </c>
      <c r="F15667" s="1">
        <f t="shared" si="488"/>
        <v>313.062857142857</v>
      </c>
      <c r="G15667" s="1">
        <f t="shared" si="489"/>
        <v>599.871428571429</v>
      </c>
    </row>
    <row r="15668" spans="1:7">
      <c r="A15668" s="22">
        <v>123</v>
      </c>
      <c r="B15668" s="23">
        <v>0.596574074074074</v>
      </c>
      <c r="C15668" s="26">
        <v>29.2285714285714</v>
      </c>
      <c r="D15668" s="26">
        <v>60.7142857142857</v>
      </c>
      <c r="E15668" s="25">
        <v>1</v>
      </c>
      <c r="F15668" s="1">
        <f t="shared" si="488"/>
        <v>268.902857142857</v>
      </c>
      <c r="G15668" s="1">
        <f t="shared" si="489"/>
        <v>631.928571428572</v>
      </c>
    </row>
    <row r="15669" spans="1:7">
      <c r="A15669" s="22">
        <v>123</v>
      </c>
      <c r="B15669" s="23">
        <v>0.596689814814814</v>
      </c>
      <c r="C15669" s="26">
        <v>29.2285714285714</v>
      </c>
      <c r="D15669" s="26">
        <v>58.4857142857143</v>
      </c>
      <c r="E15669" s="25">
        <v>1</v>
      </c>
      <c r="F15669" s="1">
        <f t="shared" si="488"/>
        <v>268.902857142857</v>
      </c>
      <c r="G15669" s="1">
        <f t="shared" si="489"/>
        <v>650.871428571428</v>
      </c>
    </row>
    <row r="15670" spans="1:7">
      <c r="A15670" s="22">
        <v>123</v>
      </c>
      <c r="B15670" s="23">
        <v>0.596805555555555</v>
      </c>
      <c r="C15670" s="26">
        <v>29.2285714285714</v>
      </c>
      <c r="D15670" s="26">
        <v>56.4285714285714</v>
      </c>
      <c r="E15670" s="25">
        <v>1</v>
      </c>
      <c r="F15670" s="1">
        <f t="shared" si="488"/>
        <v>268.902857142857</v>
      </c>
      <c r="G15670" s="1">
        <f t="shared" si="489"/>
        <v>668.357142857143</v>
      </c>
    </row>
    <row r="15671" spans="1:7">
      <c r="A15671" s="22">
        <v>123</v>
      </c>
      <c r="B15671" s="23">
        <v>0.596921296296296</v>
      </c>
      <c r="C15671" s="26">
        <v>31.9714285714286</v>
      </c>
      <c r="D15671" s="26">
        <v>50.2571428571429</v>
      </c>
      <c r="E15671" s="25">
        <v>1</v>
      </c>
      <c r="F15671" s="1">
        <f t="shared" si="488"/>
        <v>294.137142857143</v>
      </c>
      <c r="G15671" s="1">
        <f t="shared" si="489"/>
        <v>720.814285714285</v>
      </c>
    </row>
    <row r="15672" spans="1:7">
      <c r="A15672" s="22">
        <v>123</v>
      </c>
      <c r="B15672" s="23">
        <v>0.597037037037037</v>
      </c>
      <c r="C15672" s="26">
        <v>32.3142857142857</v>
      </c>
      <c r="D15672" s="26">
        <v>48.3714285714286</v>
      </c>
      <c r="E15672" s="25">
        <v>2</v>
      </c>
      <c r="F15672" s="1">
        <f t="shared" si="488"/>
        <v>297.291428571428</v>
      </c>
      <c r="G15672" s="1">
        <f t="shared" si="489"/>
        <v>736.842857142857</v>
      </c>
    </row>
    <row r="15673" spans="1:7">
      <c r="A15673" s="22">
        <v>123</v>
      </c>
      <c r="B15673" s="23">
        <v>0.597152777777777</v>
      </c>
      <c r="C15673" s="26">
        <v>32.3142857142857</v>
      </c>
      <c r="D15673" s="26">
        <v>47</v>
      </c>
      <c r="E15673" s="25">
        <v>2</v>
      </c>
      <c r="F15673" s="1">
        <f t="shared" si="488"/>
        <v>297.291428571428</v>
      </c>
      <c r="G15673" s="1">
        <f t="shared" si="489"/>
        <v>748.5</v>
      </c>
    </row>
    <row r="15674" spans="1:7">
      <c r="A15674" s="22">
        <v>123</v>
      </c>
      <c r="B15674" s="23">
        <v>0.597268518518518</v>
      </c>
      <c r="C15674" s="26">
        <v>31.1142857142857</v>
      </c>
      <c r="D15674" s="26">
        <v>45.2857142857143</v>
      </c>
      <c r="E15674" s="25">
        <v>2</v>
      </c>
      <c r="F15674" s="1">
        <f t="shared" si="488"/>
        <v>286.251428571428</v>
      </c>
      <c r="G15674" s="1">
        <f t="shared" si="489"/>
        <v>763.071428571428</v>
      </c>
    </row>
    <row r="15675" spans="1:7">
      <c r="A15675" s="22">
        <v>123</v>
      </c>
      <c r="B15675" s="23">
        <v>0.597384259259259</v>
      </c>
      <c r="C15675" s="26">
        <v>28.0285714285714</v>
      </c>
      <c r="D15675" s="26">
        <v>46.4857142857143</v>
      </c>
      <c r="E15675" s="25">
        <v>2</v>
      </c>
      <c r="F15675" s="1">
        <f t="shared" ref="F15675:F15738" si="490">C15675*9.2</f>
        <v>257.862857142857</v>
      </c>
      <c r="G15675" s="1">
        <f t="shared" ref="G15675:G15738" si="491">-8.5*D15675+1148</f>
        <v>752.871428571428</v>
      </c>
    </row>
    <row r="15676" spans="1:7">
      <c r="A15676" s="22">
        <v>123</v>
      </c>
      <c r="B15676" s="23">
        <v>0.597499999999999</v>
      </c>
      <c r="C15676" s="26">
        <v>26.1428571428571</v>
      </c>
      <c r="D15676" s="26">
        <v>46.4857142857143</v>
      </c>
      <c r="E15676" s="25">
        <v>2</v>
      </c>
      <c r="F15676" s="1">
        <f t="shared" si="490"/>
        <v>240.514285714285</v>
      </c>
      <c r="G15676" s="1">
        <f t="shared" si="491"/>
        <v>752.871428571428</v>
      </c>
    </row>
    <row r="15677" spans="1:7">
      <c r="A15677" s="22">
        <v>123</v>
      </c>
      <c r="B15677" s="23">
        <v>0.59761574074074</v>
      </c>
      <c r="C15677" s="26">
        <v>22.3714285714286</v>
      </c>
      <c r="D15677" s="26">
        <v>46.3142857142857</v>
      </c>
      <c r="E15677" s="25">
        <v>2</v>
      </c>
      <c r="F15677" s="1">
        <f t="shared" si="490"/>
        <v>205.817142857143</v>
      </c>
      <c r="G15677" s="1">
        <f t="shared" si="491"/>
        <v>754.328571428572</v>
      </c>
    </row>
    <row r="15678" spans="1:7">
      <c r="A15678" s="22">
        <v>123</v>
      </c>
      <c r="B15678" s="23">
        <v>0.597731481481481</v>
      </c>
      <c r="C15678" s="26">
        <v>18.7714285714286</v>
      </c>
      <c r="D15678" s="26">
        <v>46.3142857142857</v>
      </c>
      <c r="E15678" s="25">
        <v>2</v>
      </c>
      <c r="F15678" s="1">
        <f t="shared" si="490"/>
        <v>172.697142857143</v>
      </c>
      <c r="G15678" s="1">
        <f t="shared" si="491"/>
        <v>754.328571428572</v>
      </c>
    </row>
    <row r="15679" spans="1:7">
      <c r="A15679" s="22">
        <v>123</v>
      </c>
      <c r="B15679" s="23">
        <v>0.597847222222222</v>
      </c>
      <c r="C15679" s="26">
        <v>16.5428571428571</v>
      </c>
      <c r="D15679" s="26">
        <v>46.3142857142857</v>
      </c>
      <c r="E15679" s="25">
        <v>2</v>
      </c>
      <c r="F15679" s="1">
        <f t="shared" si="490"/>
        <v>152.194285714285</v>
      </c>
      <c r="G15679" s="1">
        <f t="shared" si="491"/>
        <v>754.328571428572</v>
      </c>
    </row>
    <row r="15680" spans="1:7">
      <c r="A15680" s="22">
        <v>123</v>
      </c>
      <c r="B15680" s="23">
        <v>0.597962962962962</v>
      </c>
      <c r="C15680" s="26">
        <v>11.4</v>
      </c>
      <c r="D15680" s="26">
        <v>47.1714285714286</v>
      </c>
      <c r="E15680" s="25">
        <v>3</v>
      </c>
      <c r="F15680" s="1">
        <f t="shared" si="490"/>
        <v>104.88</v>
      </c>
      <c r="G15680" s="1">
        <f t="shared" si="491"/>
        <v>747.042857142857</v>
      </c>
    </row>
    <row r="15681" spans="1:7">
      <c r="A15681" s="22">
        <v>123</v>
      </c>
      <c r="B15681" s="23">
        <v>0.598078703703703</v>
      </c>
      <c r="C15681" s="26">
        <v>10.7142857142857</v>
      </c>
      <c r="D15681" s="26">
        <v>49.5714285714286</v>
      </c>
      <c r="E15681" s="25">
        <v>3</v>
      </c>
      <c r="F15681" s="1">
        <f t="shared" si="490"/>
        <v>98.5714285714284</v>
      </c>
      <c r="G15681" s="1">
        <f t="shared" si="491"/>
        <v>726.642857142857</v>
      </c>
    </row>
    <row r="15682" spans="1:7">
      <c r="A15682" s="22">
        <v>123</v>
      </c>
      <c r="B15682" s="23">
        <v>0.598194444444444</v>
      </c>
      <c r="C15682" s="26">
        <v>9.34285714285715</v>
      </c>
      <c r="D15682" s="26">
        <v>50.9428571428572</v>
      </c>
      <c r="E15682" s="25">
        <v>3</v>
      </c>
      <c r="F15682" s="1">
        <f t="shared" si="490"/>
        <v>85.9542857142858</v>
      </c>
      <c r="G15682" s="1">
        <f t="shared" si="491"/>
        <v>714.985714285714</v>
      </c>
    </row>
    <row r="15683" spans="1:7">
      <c r="A15683" s="22">
        <v>123</v>
      </c>
      <c r="B15683" s="23">
        <v>0.598310185185185</v>
      </c>
      <c r="C15683" s="26">
        <v>7.62857142857143</v>
      </c>
      <c r="D15683" s="26">
        <v>53.8571428571429</v>
      </c>
      <c r="E15683" s="25">
        <v>3</v>
      </c>
      <c r="F15683" s="1">
        <f t="shared" si="490"/>
        <v>70.1828571428571</v>
      </c>
      <c r="G15683" s="1">
        <f t="shared" si="491"/>
        <v>690.214285714285</v>
      </c>
    </row>
    <row r="15684" spans="1:7">
      <c r="A15684" s="22">
        <v>123</v>
      </c>
      <c r="B15684" s="23">
        <v>0.598425925925925</v>
      </c>
      <c r="C15684" s="26">
        <v>7.28571428571429</v>
      </c>
      <c r="D15684" s="26">
        <v>55.9142857142857</v>
      </c>
      <c r="E15684" s="25">
        <v>3</v>
      </c>
      <c r="F15684" s="1">
        <f t="shared" si="490"/>
        <v>67.0285714285715</v>
      </c>
      <c r="G15684" s="1">
        <f t="shared" si="491"/>
        <v>672.728571428572</v>
      </c>
    </row>
    <row r="15685" spans="1:7">
      <c r="A15685" s="22">
        <v>123</v>
      </c>
      <c r="B15685" s="23">
        <v>0.598541666666666</v>
      </c>
      <c r="C15685" s="26">
        <v>8.65714285714286</v>
      </c>
      <c r="D15685" s="26">
        <v>58.3142857142857</v>
      </c>
      <c r="E15685" s="25">
        <v>3</v>
      </c>
      <c r="F15685" s="1">
        <f t="shared" si="490"/>
        <v>79.6457142857143</v>
      </c>
      <c r="G15685" s="1">
        <f t="shared" si="491"/>
        <v>652.328571428572</v>
      </c>
    </row>
    <row r="15686" spans="1:7">
      <c r="A15686" s="22">
        <v>123</v>
      </c>
      <c r="B15686" s="23">
        <v>0.598657407407407</v>
      </c>
      <c r="C15686" s="26">
        <v>9.17142857142857</v>
      </c>
      <c r="D15686" s="26">
        <v>61.7428571428572</v>
      </c>
      <c r="E15686" s="25">
        <v>3</v>
      </c>
      <c r="F15686" s="1">
        <f t="shared" si="490"/>
        <v>84.3771428571428</v>
      </c>
      <c r="G15686" s="1">
        <f t="shared" si="491"/>
        <v>623.185714285714</v>
      </c>
    </row>
    <row r="15687" spans="1:7">
      <c r="A15687" s="22">
        <v>123</v>
      </c>
      <c r="B15687" s="23">
        <v>0.598773148148147</v>
      </c>
      <c r="C15687" s="26">
        <v>9.85714285714286</v>
      </c>
      <c r="D15687" s="26">
        <v>69.4571428571429</v>
      </c>
      <c r="E15687" s="25">
        <v>4</v>
      </c>
      <c r="F15687" s="1">
        <f t="shared" si="490"/>
        <v>90.6857142857143</v>
      </c>
      <c r="G15687" s="1">
        <f t="shared" si="491"/>
        <v>557.614285714285</v>
      </c>
    </row>
    <row r="15688" spans="1:7">
      <c r="A15688" s="22">
        <v>123</v>
      </c>
      <c r="B15688" s="23">
        <v>0.598888888888888</v>
      </c>
      <c r="C15688" s="26">
        <v>6.94285714285715</v>
      </c>
      <c r="D15688" s="26">
        <v>69.9714285714286</v>
      </c>
      <c r="E15688" s="25">
        <v>4</v>
      </c>
      <c r="F15688" s="1">
        <f t="shared" si="490"/>
        <v>63.8742857142858</v>
      </c>
      <c r="G15688" s="1">
        <f t="shared" si="491"/>
        <v>553.242857142857</v>
      </c>
    </row>
    <row r="15689" spans="1:7">
      <c r="A15689" s="22">
        <v>123</v>
      </c>
      <c r="B15689" s="23">
        <v>0.599004629629629</v>
      </c>
      <c r="C15689" s="26">
        <v>5.22857142857143</v>
      </c>
      <c r="D15689" s="26">
        <v>71.6857142857143</v>
      </c>
      <c r="E15689" s="25">
        <v>4</v>
      </c>
      <c r="F15689" s="1">
        <f t="shared" si="490"/>
        <v>48.1028571428572</v>
      </c>
      <c r="G15689" s="1">
        <f t="shared" si="491"/>
        <v>538.671428571428</v>
      </c>
    </row>
    <row r="15690" spans="1:7">
      <c r="A15690" s="22">
        <v>123</v>
      </c>
      <c r="B15690" s="23">
        <v>0.59912037037037</v>
      </c>
      <c r="C15690" s="26">
        <v>5.05714285714286</v>
      </c>
      <c r="D15690" s="26">
        <v>74.2571428571429</v>
      </c>
      <c r="E15690" s="25">
        <v>4</v>
      </c>
      <c r="F15690" s="1">
        <f t="shared" si="490"/>
        <v>46.5257142857143</v>
      </c>
      <c r="G15690" s="1">
        <f t="shared" si="491"/>
        <v>516.814285714285</v>
      </c>
    </row>
    <row r="15691" spans="1:7">
      <c r="A15691" s="22">
        <v>123</v>
      </c>
      <c r="B15691" s="23">
        <v>0.59923611111111</v>
      </c>
      <c r="C15691" s="26">
        <v>4.71428571428572</v>
      </c>
      <c r="D15691" s="26">
        <v>77.3428571428572</v>
      </c>
      <c r="E15691" s="25">
        <v>4</v>
      </c>
      <c r="F15691" s="1">
        <f t="shared" si="490"/>
        <v>43.3714285714286</v>
      </c>
      <c r="G15691" s="1">
        <f t="shared" si="491"/>
        <v>490.585714285714</v>
      </c>
    </row>
    <row r="15692" spans="1:7">
      <c r="A15692" s="22">
        <v>123</v>
      </c>
      <c r="B15692" s="23">
        <v>0.599351851851851</v>
      </c>
      <c r="C15692" s="26">
        <v>4.2</v>
      </c>
      <c r="D15692" s="26">
        <v>80.2571428571429</v>
      </c>
      <c r="E15692" s="25">
        <v>4</v>
      </c>
      <c r="F15692" s="1">
        <f t="shared" si="490"/>
        <v>38.64</v>
      </c>
      <c r="G15692" s="1">
        <f t="shared" si="491"/>
        <v>465.814285714285</v>
      </c>
    </row>
    <row r="15693" spans="1:7">
      <c r="A15693" s="22">
        <v>123</v>
      </c>
      <c r="B15693" s="23">
        <v>0.599467592592592</v>
      </c>
      <c r="C15693" s="26">
        <v>5.22857142857143</v>
      </c>
      <c r="D15693" s="26">
        <v>81.6285714285714</v>
      </c>
      <c r="E15693" s="25">
        <v>4</v>
      </c>
      <c r="F15693" s="1">
        <f t="shared" si="490"/>
        <v>48.1028571428572</v>
      </c>
      <c r="G15693" s="1">
        <f t="shared" si="491"/>
        <v>454.157142857143</v>
      </c>
    </row>
    <row r="15694" spans="1:7">
      <c r="A15694" s="22">
        <v>123</v>
      </c>
      <c r="B15694" s="23">
        <v>0.599583333333332</v>
      </c>
      <c r="C15694" s="26">
        <v>8.31428571428572</v>
      </c>
      <c r="D15694" s="26">
        <v>83.1714285714286</v>
      </c>
      <c r="E15694" s="25">
        <v>4</v>
      </c>
      <c r="F15694" s="1">
        <f t="shared" si="490"/>
        <v>76.4914285714286</v>
      </c>
      <c r="G15694" s="1">
        <f t="shared" si="491"/>
        <v>441.042857142857</v>
      </c>
    </row>
    <row r="15695" spans="1:7">
      <c r="A15695" s="22">
        <v>123</v>
      </c>
      <c r="B15695" s="23">
        <v>0.599699074074073</v>
      </c>
      <c r="C15695" s="26">
        <v>10.8857142857143</v>
      </c>
      <c r="D15695" s="26">
        <v>80.6</v>
      </c>
      <c r="E15695" s="25">
        <v>4</v>
      </c>
      <c r="F15695" s="1">
        <f t="shared" si="490"/>
        <v>100.148571428572</v>
      </c>
      <c r="G15695" s="1">
        <f t="shared" si="491"/>
        <v>462.9</v>
      </c>
    </row>
    <row r="15696" spans="1:7">
      <c r="A15696" s="22">
        <v>123</v>
      </c>
      <c r="B15696" s="23">
        <v>0.599814814814814</v>
      </c>
      <c r="C15696" s="26">
        <v>14.3142857142857</v>
      </c>
      <c r="D15696" s="26">
        <v>77.1714285714286</v>
      </c>
      <c r="E15696" s="25">
        <v>4</v>
      </c>
      <c r="F15696" s="1">
        <f t="shared" si="490"/>
        <v>131.691428571428</v>
      </c>
      <c r="G15696" s="1">
        <f t="shared" si="491"/>
        <v>492.042857142857</v>
      </c>
    </row>
    <row r="15697" spans="1:7">
      <c r="A15697" s="22">
        <v>123</v>
      </c>
      <c r="B15697" s="23">
        <v>0.599930555555555</v>
      </c>
      <c r="C15697" s="26">
        <v>17.9142857142857</v>
      </c>
      <c r="D15697" s="26">
        <v>72.5428571428572</v>
      </c>
      <c r="E15697" s="25">
        <v>4</v>
      </c>
      <c r="F15697" s="1">
        <f t="shared" si="490"/>
        <v>164.811428571428</v>
      </c>
      <c r="G15697" s="1">
        <f t="shared" si="491"/>
        <v>531.385714285714</v>
      </c>
    </row>
    <row r="15698" spans="1:7">
      <c r="A15698" s="22">
        <v>123</v>
      </c>
      <c r="B15698" s="23">
        <v>0.600046296296295</v>
      </c>
      <c r="C15698" s="26">
        <v>26.1428571428571</v>
      </c>
      <c r="D15698" s="26">
        <v>72.7142857142857</v>
      </c>
      <c r="E15698" s="25">
        <v>5</v>
      </c>
      <c r="F15698" s="1">
        <f t="shared" si="490"/>
        <v>240.514285714285</v>
      </c>
      <c r="G15698" s="1">
        <f t="shared" si="491"/>
        <v>529.928571428572</v>
      </c>
    </row>
    <row r="15699" spans="1:7">
      <c r="A15699" s="22">
        <v>123</v>
      </c>
      <c r="B15699" s="23">
        <v>0.600162037037036</v>
      </c>
      <c r="C15699" s="26">
        <v>24.6</v>
      </c>
      <c r="D15699" s="26">
        <v>79.9142857142857</v>
      </c>
      <c r="E15699" s="25">
        <v>5</v>
      </c>
      <c r="F15699" s="1">
        <f t="shared" si="490"/>
        <v>226.32</v>
      </c>
      <c r="G15699" s="1">
        <f t="shared" si="491"/>
        <v>468.728571428572</v>
      </c>
    </row>
    <row r="15700" spans="1:7">
      <c r="A15700" s="22">
        <v>123</v>
      </c>
      <c r="B15700" s="23">
        <v>0.600277777777777</v>
      </c>
      <c r="C15700" s="26">
        <v>29.0571428571429</v>
      </c>
      <c r="D15700" s="26">
        <v>84.2</v>
      </c>
      <c r="E15700" s="25">
        <v>5</v>
      </c>
      <c r="F15700" s="1">
        <f t="shared" si="490"/>
        <v>267.325714285715</v>
      </c>
      <c r="G15700" s="1">
        <f t="shared" si="491"/>
        <v>432.3</v>
      </c>
    </row>
    <row r="15701" spans="1:7">
      <c r="A15701" s="22">
        <v>123</v>
      </c>
      <c r="B15701" s="23">
        <v>0.600393518518518</v>
      </c>
      <c r="C15701" s="26">
        <v>24.6</v>
      </c>
      <c r="D15701" s="26">
        <v>84.5428571428571</v>
      </c>
      <c r="E15701" s="25">
        <v>5</v>
      </c>
      <c r="F15701" s="1">
        <f t="shared" si="490"/>
        <v>226.32</v>
      </c>
      <c r="G15701" s="1">
        <f t="shared" si="491"/>
        <v>429.385714285715</v>
      </c>
    </row>
    <row r="15702" spans="1:7">
      <c r="A15702" s="22">
        <v>123</v>
      </c>
      <c r="B15702" s="23">
        <v>0.600509259259258</v>
      </c>
      <c r="C15702" s="26">
        <v>16.2</v>
      </c>
      <c r="D15702" s="26">
        <v>89.5142857142857</v>
      </c>
      <c r="E15702" s="25">
        <v>6</v>
      </c>
      <c r="F15702" s="1">
        <f t="shared" si="490"/>
        <v>149.04</v>
      </c>
      <c r="G15702" s="1">
        <f t="shared" si="491"/>
        <v>387.128571428571</v>
      </c>
    </row>
    <row r="15703" spans="1:7">
      <c r="A15703" s="22">
        <v>123</v>
      </c>
      <c r="B15703" s="23">
        <v>0.600624999999999</v>
      </c>
      <c r="C15703" s="26">
        <v>11.9142857142857</v>
      </c>
      <c r="D15703" s="26">
        <v>93.1142857142857</v>
      </c>
      <c r="E15703" s="25">
        <v>6</v>
      </c>
      <c r="F15703" s="1">
        <f t="shared" si="490"/>
        <v>109.611428571428</v>
      </c>
      <c r="G15703" s="1">
        <f t="shared" si="491"/>
        <v>356.528571428572</v>
      </c>
    </row>
    <row r="15704" spans="1:7">
      <c r="A15704" s="22">
        <v>123</v>
      </c>
      <c r="B15704" s="23">
        <v>0.60074074074074</v>
      </c>
      <c r="C15704" s="26">
        <v>17.4</v>
      </c>
      <c r="D15704" s="26">
        <v>98.4285714285714</v>
      </c>
      <c r="E15704" s="25">
        <v>7</v>
      </c>
      <c r="F15704" s="1">
        <f t="shared" si="490"/>
        <v>160.08</v>
      </c>
      <c r="G15704" s="1">
        <f t="shared" si="491"/>
        <v>311.357142857143</v>
      </c>
    </row>
    <row r="15705" spans="1:7">
      <c r="A15705" s="22">
        <v>123</v>
      </c>
      <c r="B15705" s="23">
        <v>0.60085648148148</v>
      </c>
      <c r="C15705" s="26">
        <v>23.4</v>
      </c>
      <c r="D15705" s="26">
        <v>98.9428571428571</v>
      </c>
      <c r="E15705" s="25">
        <v>7</v>
      </c>
      <c r="F15705" s="1">
        <f t="shared" si="490"/>
        <v>215.28</v>
      </c>
      <c r="G15705" s="1">
        <f t="shared" si="491"/>
        <v>306.985714285715</v>
      </c>
    </row>
    <row r="15706" spans="1:7">
      <c r="A15706" s="22">
        <v>123</v>
      </c>
      <c r="B15706" s="23">
        <v>0.600972222222221</v>
      </c>
      <c r="C15706" s="26">
        <v>27.6857142857143</v>
      </c>
      <c r="D15706" s="26">
        <v>99.9714285714286</v>
      </c>
      <c r="E15706" s="25">
        <v>7</v>
      </c>
      <c r="F15706" s="1">
        <f t="shared" si="490"/>
        <v>254.708571428572</v>
      </c>
      <c r="G15706" s="1">
        <f t="shared" si="491"/>
        <v>298.242857142857</v>
      </c>
    </row>
    <row r="15707" spans="1:7">
      <c r="A15707" s="22">
        <v>123</v>
      </c>
      <c r="B15707" s="23">
        <v>0.601087962962962</v>
      </c>
      <c r="C15707" s="26">
        <v>27.6857142857143</v>
      </c>
      <c r="D15707" s="26">
        <v>99.9714285714286</v>
      </c>
      <c r="E15707" s="25">
        <v>7</v>
      </c>
      <c r="F15707" s="1">
        <f t="shared" si="490"/>
        <v>254.708571428572</v>
      </c>
      <c r="G15707" s="1">
        <f t="shared" si="491"/>
        <v>298.242857142857</v>
      </c>
    </row>
    <row r="15708" spans="1:7">
      <c r="A15708" s="22">
        <v>123</v>
      </c>
      <c r="B15708" s="23">
        <v>0.601203703703703</v>
      </c>
      <c r="C15708" s="26">
        <v>27.6857142857143</v>
      </c>
      <c r="D15708" s="26">
        <v>99.9714285714286</v>
      </c>
      <c r="E15708" s="25">
        <v>7</v>
      </c>
      <c r="F15708" s="1">
        <f t="shared" si="490"/>
        <v>254.708571428572</v>
      </c>
      <c r="G15708" s="1">
        <f t="shared" si="491"/>
        <v>298.242857142857</v>
      </c>
    </row>
    <row r="15709" spans="1:7">
      <c r="A15709" s="22">
        <v>123</v>
      </c>
      <c r="B15709" s="23">
        <v>0.601319444444443</v>
      </c>
      <c r="C15709" s="26">
        <v>27.6857142857143</v>
      </c>
      <c r="D15709" s="26">
        <v>99.9714285714286</v>
      </c>
      <c r="E15709" s="25">
        <v>7</v>
      </c>
      <c r="F15709" s="1">
        <f t="shared" si="490"/>
        <v>254.708571428572</v>
      </c>
      <c r="G15709" s="1">
        <f t="shared" si="491"/>
        <v>298.242857142857</v>
      </c>
    </row>
    <row r="15710" spans="1:7">
      <c r="A15710" s="22">
        <v>123</v>
      </c>
      <c r="B15710" s="23">
        <v>0.601435185185184</v>
      </c>
      <c r="C15710" s="26">
        <v>27.6857142857143</v>
      </c>
      <c r="D15710" s="26">
        <v>99.9714285714286</v>
      </c>
      <c r="E15710" s="25">
        <v>7</v>
      </c>
      <c r="F15710" s="1">
        <f t="shared" si="490"/>
        <v>254.708571428572</v>
      </c>
      <c r="G15710" s="1">
        <f t="shared" si="491"/>
        <v>298.242857142857</v>
      </c>
    </row>
    <row r="15711" spans="1:7">
      <c r="A15711" s="22">
        <v>123</v>
      </c>
      <c r="B15711" s="23">
        <v>0.601550925925925</v>
      </c>
      <c r="C15711" s="26">
        <v>25.8</v>
      </c>
      <c r="D15711" s="26">
        <v>101.514285714286</v>
      </c>
      <c r="E15711" s="25">
        <v>7</v>
      </c>
      <c r="F15711" s="1">
        <f t="shared" si="490"/>
        <v>237.36</v>
      </c>
      <c r="G15711" s="1">
        <f t="shared" si="491"/>
        <v>285.128571428569</v>
      </c>
    </row>
    <row r="15712" spans="1:7">
      <c r="A15712" s="22">
        <v>123</v>
      </c>
      <c r="B15712" s="23">
        <v>0.601666666666665</v>
      </c>
      <c r="C15712" s="26">
        <v>19.9714285714286</v>
      </c>
      <c r="D15712" s="26">
        <v>102.371428571429</v>
      </c>
      <c r="E15712" s="25">
        <v>7</v>
      </c>
      <c r="F15712" s="1">
        <f t="shared" si="490"/>
        <v>183.737142857143</v>
      </c>
      <c r="G15712" s="1">
        <f t="shared" si="491"/>
        <v>277.842857142853</v>
      </c>
    </row>
    <row r="15713" spans="1:7">
      <c r="A15713" s="22">
        <v>123</v>
      </c>
      <c r="B15713" s="23">
        <v>0.601782407407406</v>
      </c>
      <c r="C15713" s="26">
        <v>16.8857142857143</v>
      </c>
      <c r="D15713" s="26">
        <v>102.885714285714</v>
      </c>
      <c r="E15713" s="25">
        <v>7</v>
      </c>
      <c r="F15713" s="1">
        <f t="shared" si="490"/>
        <v>155.348571428572</v>
      </c>
      <c r="G15713" s="1">
        <f t="shared" si="491"/>
        <v>273.471428571431</v>
      </c>
    </row>
    <row r="15714" spans="1:7">
      <c r="A15714" s="22">
        <v>123</v>
      </c>
      <c r="B15714" s="23">
        <v>0.601898148148147</v>
      </c>
      <c r="C15714" s="26">
        <v>11.7428571428571</v>
      </c>
      <c r="D15714" s="26">
        <v>104.6</v>
      </c>
      <c r="E15714" s="25">
        <v>7</v>
      </c>
      <c r="F15714" s="1">
        <f t="shared" si="490"/>
        <v>108.034285714285</v>
      </c>
      <c r="G15714" s="1">
        <f t="shared" si="491"/>
        <v>258.9</v>
      </c>
    </row>
    <row r="15715" spans="1:7">
      <c r="A15715" s="22">
        <v>123</v>
      </c>
      <c r="B15715" s="23">
        <v>0.602013888888888</v>
      </c>
      <c r="C15715" s="26">
        <v>9.85714285714286</v>
      </c>
      <c r="D15715" s="26">
        <v>106.314285714286</v>
      </c>
      <c r="E15715" s="25">
        <v>7</v>
      </c>
      <c r="F15715" s="1">
        <f t="shared" si="490"/>
        <v>90.6857142857143</v>
      </c>
      <c r="G15715" s="1">
        <f t="shared" si="491"/>
        <v>244.328571428569</v>
      </c>
    </row>
    <row r="15716" spans="1:7">
      <c r="A15716" s="22">
        <v>123</v>
      </c>
      <c r="B15716" s="23">
        <v>0.602129629629628</v>
      </c>
      <c r="C15716" s="26">
        <v>11.4</v>
      </c>
      <c r="D15716" s="26">
        <v>110.428571428571</v>
      </c>
      <c r="E15716" s="25">
        <v>7</v>
      </c>
      <c r="F15716" s="1">
        <f t="shared" si="490"/>
        <v>104.88</v>
      </c>
      <c r="G15716" s="1">
        <f t="shared" si="491"/>
        <v>209.357142857146</v>
      </c>
    </row>
    <row r="15717" spans="1:7">
      <c r="A15717" s="22">
        <v>123</v>
      </c>
      <c r="B15717" s="23">
        <v>0.602245370370369</v>
      </c>
      <c r="C15717" s="26">
        <v>10.8857142857143</v>
      </c>
      <c r="D15717" s="26">
        <v>112.657142857143</v>
      </c>
      <c r="E15717" s="25">
        <v>7</v>
      </c>
      <c r="F15717" s="1">
        <f t="shared" si="490"/>
        <v>100.148571428572</v>
      </c>
      <c r="G15717" s="1">
        <f t="shared" si="491"/>
        <v>190.414285714284</v>
      </c>
    </row>
    <row r="15718" spans="1:7">
      <c r="A15718" s="22">
        <v>123</v>
      </c>
      <c r="B15718" s="23">
        <v>0.60236111111111</v>
      </c>
      <c r="C15718" s="26">
        <v>8.65714285714286</v>
      </c>
      <c r="D15718" s="26">
        <v>115.4</v>
      </c>
      <c r="E15718" s="25">
        <v>7</v>
      </c>
      <c r="F15718" s="1">
        <f t="shared" si="490"/>
        <v>79.6457142857143</v>
      </c>
      <c r="G15718" s="1">
        <f t="shared" si="491"/>
        <v>167.1</v>
      </c>
    </row>
    <row r="15719" spans="1:7">
      <c r="A15719" s="22">
        <v>123</v>
      </c>
      <c r="B15719" s="23">
        <v>0.602476851851851</v>
      </c>
      <c r="C15719" s="26">
        <v>6.77142857142857</v>
      </c>
      <c r="D15719" s="26">
        <v>116.085714285714</v>
      </c>
      <c r="E15719" s="25">
        <v>7</v>
      </c>
      <c r="F15719" s="1">
        <f t="shared" si="490"/>
        <v>62.2971428571428</v>
      </c>
      <c r="G15719" s="1">
        <f t="shared" si="491"/>
        <v>161.271428571431</v>
      </c>
    </row>
    <row r="15720" spans="1:7">
      <c r="A15720" s="22">
        <v>123</v>
      </c>
      <c r="B15720" s="23">
        <v>0.602592592592591</v>
      </c>
      <c r="C15720" s="26">
        <v>5.57142857142857</v>
      </c>
      <c r="D15720" s="26">
        <v>116.257142857143</v>
      </c>
      <c r="E15720" s="25">
        <v>7</v>
      </c>
      <c r="F15720" s="1">
        <f t="shared" si="490"/>
        <v>51.2571428571428</v>
      </c>
      <c r="G15720" s="1">
        <f t="shared" si="491"/>
        <v>159.814285714285</v>
      </c>
    </row>
    <row r="15721" spans="1:7">
      <c r="A15721" s="22">
        <v>123</v>
      </c>
      <c r="B15721" s="23">
        <v>0.602708333333332</v>
      </c>
      <c r="C15721" s="26">
        <v>4.71428571428572</v>
      </c>
      <c r="D15721" s="26">
        <v>116.6</v>
      </c>
      <c r="E15721" s="25">
        <v>7</v>
      </c>
      <c r="F15721" s="1">
        <f t="shared" si="490"/>
        <v>43.3714285714286</v>
      </c>
      <c r="G15721" s="1">
        <f t="shared" si="491"/>
        <v>156.9</v>
      </c>
    </row>
    <row r="15722" spans="1:7">
      <c r="A15722" s="22">
        <v>123</v>
      </c>
      <c r="B15722" s="23">
        <v>0.602824074074073</v>
      </c>
      <c r="C15722" s="26">
        <v>4.02857142857143</v>
      </c>
      <c r="D15722" s="26">
        <v>116.771428571429</v>
      </c>
      <c r="E15722" s="25">
        <v>7</v>
      </c>
      <c r="F15722" s="1">
        <f t="shared" si="490"/>
        <v>37.0628571428572</v>
      </c>
      <c r="G15722" s="1">
        <f t="shared" si="491"/>
        <v>155.442857142854</v>
      </c>
    </row>
    <row r="15723" spans="1:7">
      <c r="A15723" s="22">
        <v>123</v>
      </c>
      <c r="B15723" s="23">
        <v>0.602939814814813</v>
      </c>
      <c r="C15723" s="26">
        <v>2.82857142857143</v>
      </c>
      <c r="D15723" s="26">
        <v>121.914285714286</v>
      </c>
      <c r="E15723" s="25">
        <v>7</v>
      </c>
      <c r="F15723" s="1">
        <f t="shared" si="490"/>
        <v>26.0228571428572</v>
      </c>
      <c r="G15723" s="1">
        <f t="shared" si="491"/>
        <v>111.728571428569</v>
      </c>
    </row>
    <row r="15724" spans="1:7">
      <c r="A15724" s="22">
        <v>123</v>
      </c>
      <c r="B15724" s="23">
        <v>0.603055555555554</v>
      </c>
      <c r="C15724" s="26">
        <v>3.34285714285715</v>
      </c>
      <c r="D15724" s="26">
        <v>125.342857142857</v>
      </c>
      <c r="E15724" s="25">
        <v>8</v>
      </c>
      <c r="F15724" s="1">
        <f t="shared" si="490"/>
        <v>30.7542857142858</v>
      </c>
      <c r="G15724" s="1">
        <f t="shared" si="491"/>
        <v>82.5857142857155</v>
      </c>
    </row>
    <row r="15725" spans="1:7">
      <c r="A15725" s="22">
        <v>123</v>
      </c>
      <c r="B15725" s="23">
        <v>0.603171296296295</v>
      </c>
      <c r="C15725" s="26">
        <v>8.65714285714286</v>
      </c>
      <c r="D15725" s="26">
        <v>126.371428571429</v>
      </c>
      <c r="E15725" s="25">
        <v>8</v>
      </c>
      <c r="F15725" s="1">
        <f t="shared" si="490"/>
        <v>79.6457142857143</v>
      </c>
      <c r="G15725" s="1">
        <f t="shared" si="491"/>
        <v>73.8428571428535</v>
      </c>
    </row>
    <row r="15726" spans="1:7">
      <c r="A15726" s="22">
        <v>123</v>
      </c>
      <c r="B15726" s="23">
        <v>0.603287037037036</v>
      </c>
      <c r="C15726" s="26">
        <v>13.9714285714286</v>
      </c>
      <c r="D15726" s="26">
        <v>129.114285714286</v>
      </c>
      <c r="E15726" s="25">
        <v>8</v>
      </c>
      <c r="F15726" s="1">
        <f t="shared" si="490"/>
        <v>128.537142857143</v>
      </c>
      <c r="G15726" s="1">
        <f t="shared" si="491"/>
        <v>50.528571428569</v>
      </c>
    </row>
    <row r="15727" spans="1:7">
      <c r="A15727" s="22">
        <v>123</v>
      </c>
      <c r="B15727" s="23">
        <v>0.603402777777776</v>
      </c>
      <c r="C15727" s="26">
        <v>13.9714285714286</v>
      </c>
      <c r="D15727" s="26">
        <v>129.114285714286</v>
      </c>
      <c r="E15727" s="25">
        <v>8</v>
      </c>
      <c r="F15727" s="1">
        <f t="shared" si="490"/>
        <v>128.537142857143</v>
      </c>
      <c r="G15727" s="1">
        <f t="shared" si="491"/>
        <v>50.528571428569</v>
      </c>
    </row>
    <row r="15728" spans="1:7">
      <c r="A15728" s="22">
        <v>123</v>
      </c>
      <c r="B15728" s="23">
        <v>0.603518518518517</v>
      </c>
      <c r="C15728" s="26">
        <v>13.9714285714286</v>
      </c>
      <c r="D15728" s="26">
        <v>129.114285714286</v>
      </c>
      <c r="E15728" s="25">
        <v>8</v>
      </c>
      <c r="F15728" s="1">
        <f t="shared" si="490"/>
        <v>128.537142857143</v>
      </c>
      <c r="G15728" s="1">
        <f t="shared" si="491"/>
        <v>50.528571428569</v>
      </c>
    </row>
    <row r="15729" spans="1:7">
      <c r="A15729" s="22">
        <v>123</v>
      </c>
      <c r="B15729" s="23">
        <v>0.603634259259258</v>
      </c>
      <c r="C15729" s="26">
        <v>13.9714285714286</v>
      </c>
      <c r="D15729" s="26">
        <v>129.114285714286</v>
      </c>
      <c r="E15729" s="25">
        <v>8</v>
      </c>
      <c r="F15729" s="1">
        <f t="shared" si="490"/>
        <v>128.537142857143</v>
      </c>
      <c r="G15729" s="1">
        <f t="shared" si="491"/>
        <v>50.528571428569</v>
      </c>
    </row>
    <row r="15730" spans="1:7">
      <c r="A15730" s="22">
        <v>123</v>
      </c>
      <c r="B15730" s="23">
        <v>0.603749999999998</v>
      </c>
      <c r="C15730" s="26">
        <v>13.9714285714286</v>
      </c>
      <c r="D15730" s="26">
        <v>129.114285714286</v>
      </c>
      <c r="E15730" s="25">
        <v>8</v>
      </c>
      <c r="F15730" s="1">
        <f t="shared" si="490"/>
        <v>128.537142857143</v>
      </c>
      <c r="G15730" s="1">
        <f t="shared" si="491"/>
        <v>50.528571428569</v>
      </c>
    </row>
    <row r="15731" spans="1:7">
      <c r="A15731" s="22">
        <v>123</v>
      </c>
      <c r="B15731" s="23">
        <v>0.603865740740739</v>
      </c>
      <c r="C15731" s="26">
        <v>13.9714285714286</v>
      </c>
      <c r="D15731" s="26">
        <v>129.114285714286</v>
      </c>
      <c r="E15731" s="25">
        <v>8</v>
      </c>
      <c r="F15731" s="1">
        <f t="shared" si="490"/>
        <v>128.537142857143</v>
      </c>
      <c r="G15731" s="1">
        <f t="shared" si="491"/>
        <v>50.528571428569</v>
      </c>
    </row>
    <row r="15732" spans="1:7">
      <c r="A15732" s="22">
        <v>123</v>
      </c>
      <c r="B15732" s="23">
        <v>0.60398148148148</v>
      </c>
      <c r="C15732" s="26">
        <v>15.6857142857143</v>
      </c>
      <c r="D15732" s="26">
        <v>128.771428571429</v>
      </c>
      <c r="E15732" s="25">
        <v>8</v>
      </c>
      <c r="F15732" s="1">
        <f t="shared" si="490"/>
        <v>144.308571428572</v>
      </c>
      <c r="G15732" s="1">
        <f t="shared" si="491"/>
        <v>53.4428571428534</v>
      </c>
    </row>
    <row r="15733" spans="1:7">
      <c r="A15733" s="22">
        <v>123</v>
      </c>
      <c r="B15733" s="23">
        <v>0.604097222222221</v>
      </c>
      <c r="C15733" s="26">
        <v>23.5714285714286</v>
      </c>
      <c r="D15733" s="26">
        <v>126.028571428571</v>
      </c>
      <c r="E15733" s="25">
        <v>8</v>
      </c>
      <c r="F15733" s="1">
        <f t="shared" si="490"/>
        <v>216.857142857143</v>
      </c>
      <c r="G15733" s="1">
        <f t="shared" si="491"/>
        <v>76.7571428571466</v>
      </c>
    </row>
    <row r="15734" spans="1:7">
      <c r="A15734" s="22">
        <v>123</v>
      </c>
      <c r="B15734" s="23">
        <v>0.604212962962961</v>
      </c>
      <c r="C15734" s="26">
        <v>25.1142857142857</v>
      </c>
      <c r="D15734" s="26">
        <v>126.028571428571</v>
      </c>
      <c r="E15734" s="25">
        <v>8</v>
      </c>
      <c r="F15734" s="1">
        <f t="shared" si="490"/>
        <v>231.051428571428</v>
      </c>
      <c r="G15734" s="1">
        <f t="shared" si="491"/>
        <v>76.7571428571466</v>
      </c>
    </row>
    <row r="15735" spans="1:7">
      <c r="A15735" s="22">
        <v>123</v>
      </c>
      <c r="B15735" s="23">
        <v>0.604328703703702</v>
      </c>
      <c r="C15735" s="26">
        <v>31.8</v>
      </c>
      <c r="D15735" s="26">
        <v>125.857142857143</v>
      </c>
      <c r="E15735" s="25">
        <v>8</v>
      </c>
      <c r="F15735" s="1">
        <f t="shared" si="490"/>
        <v>292.56</v>
      </c>
      <c r="G15735" s="1">
        <f t="shared" si="491"/>
        <v>78.2142857142844</v>
      </c>
    </row>
    <row r="15736" spans="1:7">
      <c r="A15736" s="22">
        <v>123</v>
      </c>
      <c r="B15736" s="23">
        <v>0.604444444444443</v>
      </c>
      <c r="C15736" s="26">
        <v>31.4571428571429</v>
      </c>
      <c r="D15736" s="26">
        <v>122.257142857143</v>
      </c>
      <c r="E15736" s="25">
        <v>9</v>
      </c>
      <c r="F15736" s="1">
        <f t="shared" si="490"/>
        <v>289.405714285715</v>
      </c>
      <c r="G15736" s="1">
        <f t="shared" si="491"/>
        <v>108.814285714285</v>
      </c>
    </row>
    <row r="15737" spans="1:7">
      <c r="A15737" s="22">
        <v>123</v>
      </c>
      <c r="B15737" s="23">
        <v>0.604560185185184</v>
      </c>
      <c r="C15737" s="26">
        <v>31.4571428571429</v>
      </c>
      <c r="D15737" s="26">
        <v>120.542857142857</v>
      </c>
      <c r="E15737" s="25">
        <v>9</v>
      </c>
      <c r="F15737" s="1">
        <f t="shared" si="490"/>
        <v>289.405714285715</v>
      </c>
      <c r="G15737" s="1">
        <f t="shared" si="491"/>
        <v>123.385714285715</v>
      </c>
    </row>
    <row r="15738" spans="1:7">
      <c r="A15738" s="22">
        <v>123</v>
      </c>
      <c r="B15738" s="23">
        <v>0.604675925925924</v>
      </c>
      <c r="C15738" s="26">
        <v>33.5142857142857</v>
      </c>
      <c r="D15738" s="26">
        <v>115.571428571429</v>
      </c>
      <c r="E15738" s="25">
        <v>9</v>
      </c>
      <c r="F15738" s="1">
        <f t="shared" si="490"/>
        <v>308.331428571428</v>
      </c>
      <c r="G15738" s="1">
        <f t="shared" si="491"/>
        <v>165.642857142854</v>
      </c>
    </row>
    <row r="15739" spans="1:7">
      <c r="A15739" s="22">
        <v>123</v>
      </c>
      <c r="B15739" s="23">
        <v>0.604791666666665</v>
      </c>
      <c r="C15739" s="26">
        <v>41.0571428571429</v>
      </c>
      <c r="D15739" s="26">
        <v>115.057142857143</v>
      </c>
      <c r="E15739" s="25">
        <v>10</v>
      </c>
      <c r="F15739" s="1">
        <f t="shared" ref="F15739:F15802" si="492">C15739*9.2</f>
        <v>377.725714285715</v>
      </c>
      <c r="G15739" s="1">
        <f t="shared" ref="G15739:G15802" si="493">-8.5*D15739+1148</f>
        <v>170.014285714284</v>
      </c>
    </row>
    <row r="15740" spans="1:7">
      <c r="A15740" s="22">
        <v>123</v>
      </c>
      <c r="B15740" s="23">
        <v>0.604907407407406</v>
      </c>
      <c r="C15740" s="26">
        <v>45.6857142857143</v>
      </c>
      <c r="D15740" s="26">
        <v>114.714285714286</v>
      </c>
      <c r="E15740" s="25">
        <v>11</v>
      </c>
      <c r="F15740" s="1">
        <f t="shared" si="492"/>
        <v>420.308571428571</v>
      </c>
      <c r="G15740" s="1">
        <f t="shared" si="493"/>
        <v>172.928571428569</v>
      </c>
    </row>
    <row r="15741" spans="1:7">
      <c r="A15741" s="22">
        <v>123</v>
      </c>
      <c r="B15741" s="23">
        <v>0.605023148148146</v>
      </c>
      <c r="C15741" s="26">
        <v>52.2</v>
      </c>
      <c r="D15741" s="26">
        <v>112.314285714286</v>
      </c>
      <c r="E15741" s="25">
        <v>11</v>
      </c>
      <c r="F15741" s="1">
        <f t="shared" si="492"/>
        <v>480.24</v>
      </c>
      <c r="G15741" s="1">
        <f t="shared" si="493"/>
        <v>193.328571428569</v>
      </c>
    </row>
    <row r="15742" spans="1:7">
      <c r="A15742" s="22">
        <v>123</v>
      </c>
      <c r="B15742" s="23">
        <v>0.605138888888887</v>
      </c>
      <c r="C15742" s="26">
        <v>52.2</v>
      </c>
      <c r="D15742" s="26">
        <v>109.742857142857</v>
      </c>
      <c r="E15742" s="25">
        <v>11</v>
      </c>
      <c r="F15742" s="1">
        <f t="shared" si="492"/>
        <v>480.24</v>
      </c>
      <c r="G15742" s="1">
        <f t="shared" si="493"/>
        <v>215.185714285715</v>
      </c>
    </row>
    <row r="15743" spans="1:7">
      <c r="A15743" s="22">
        <v>123</v>
      </c>
      <c r="B15743" s="23">
        <v>0.605254629629628</v>
      </c>
      <c r="C15743" s="26">
        <v>52.2</v>
      </c>
      <c r="D15743" s="26">
        <v>108.028571428571</v>
      </c>
      <c r="E15743" s="25">
        <v>11</v>
      </c>
      <c r="F15743" s="1">
        <f t="shared" si="492"/>
        <v>480.24</v>
      </c>
      <c r="G15743" s="1">
        <f t="shared" si="493"/>
        <v>229.757142857147</v>
      </c>
    </row>
    <row r="15744" spans="1:7">
      <c r="A15744" s="22">
        <v>123</v>
      </c>
      <c r="B15744" s="23">
        <v>0.605370370370369</v>
      </c>
      <c r="C15744" s="26">
        <v>51.6857142857143</v>
      </c>
      <c r="D15744" s="26">
        <v>108.028571428571</v>
      </c>
      <c r="E15744" s="25">
        <v>11</v>
      </c>
      <c r="F15744" s="1">
        <f t="shared" si="492"/>
        <v>475.508571428571</v>
      </c>
      <c r="G15744" s="1">
        <f t="shared" si="493"/>
        <v>229.757142857147</v>
      </c>
    </row>
    <row r="15745" spans="1:7">
      <c r="A15745" s="22">
        <v>123</v>
      </c>
      <c r="B15745" s="23">
        <v>0.605486111111109</v>
      </c>
      <c r="C15745" s="26">
        <v>49.1142857142857</v>
      </c>
      <c r="D15745" s="26">
        <v>108.028571428571</v>
      </c>
      <c r="E15745" s="25">
        <v>11</v>
      </c>
      <c r="F15745" s="1">
        <f t="shared" si="492"/>
        <v>451.851428571428</v>
      </c>
      <c r="G15745" s="1">
        <f t="shared" si="493"/>
        <v>229.757142857147</v>
      </c>
    </row>
    <row r="15746" spans="1:7">
      <c r="A15746" s="22">
        <v>123</v>
      </c>
      <c r="B15746" s="23">
        <v>0.60560185185185</v>
      </c>
      <c r="C15746" s="26">
        <v>46.3714285714286</v>
      </c>
      <c r="D15746" s="26">
        <v>110.085714285714</v>
      </c>
      <c r="E15746" s="25">
        <v>11</v>
      </c>
      <c r="F15746" s="1">
        <f t="shared" si="492"/>
        <v>426.617142857143</v>
      </c>
      <c r="G15746" s="1">
        <f t="shared" si="493"/>
        <v>212.271428571431</v>
      </c>
    </row>
    <row r="15747" spans="1:7">
      <c r="A15747" s="22">
        <v>123</v>
      </c>
      <c r="B15747" s="23">
        <v>0.605717592592591</v>
      </c>
      <c r="C15747" s="26">
        <v>47.0571428571429</v>
      </c>
      <c r="D15747" s="26">
        <v>116.771428571429</v>
      </c>
      <c r="E15747" s="25">
        <v>11</v>
      </c>
      <c r="F15747" s="1">
        <f t="shared" si="492"/>
        <v>432.925714285715</v>
      </c>
      <c r="G15747" s="1">
        <f t="shared" si="493"/>
        <v>155.442857142854</v>
      </c>
    </row>
    <row r="15748" spans="1:7">
      <c r="A15748" s="22">
        <v>123</v>
      </c>
      <c r="B15748" s="23">
        <v>0.605833333333331</v>
      </c>
      <c r="C15748" s="26">
        <v>47.0571428571429</v>
      </c>
      <c r="D15748" s="26">
        <v>119</v>
      </c>
      <c r="E15748" s="25">
        <v>11</v>
      </c>
      <c r="F15748" s="1">
        <f t="shared" si="492"/>
        <v>432.925714285715</v>
      </c>
      <c r="G15748" s="1">
        <f t="shared" si="493"/>
        <v>136.5</v>
      </c>
    </row>
    <row r="15749" spans="1:7">
      <c r="A15749" s="22">
        <v>123</v>
      </c>
      <c r="B15749" s="23">
        <v>0.605949074074072</v>
      </c>
      <c r="C15749" s="26">
        <v>47.7428571428571</v>
      </c>
      <c r="D15749" s="26">
        <v>120.371428571429</v>
      </c>
      <c r="E15749" s="25">
        <v>11</v>
      </c>
      <c r="F15749" s="1">
        <f t="shared" si="492"/>
        <v>439.234285714285</v>
      </c>
      <c r="G15749" s="1">
        <f t="shared" si="493"/>
        <v>124.842857142853</v>
      </c>
    </row>
    <row r="15750" spans="1:7">
      <c r="A15750" s="22">
        <v>123</v>
      </c>
      <c r="B15750" s="23">
        <v>0.606064814814813</v>
      </c>
      <c r="C15750" s="26">
        <v>49.6285714285714</v>
      </c>
      <c r="D15750" s="26">
        <v>127.742857142857</v>
      </c>
      <c r="E15750" s="25">
        <v>12</v>
      </c>
      <c r="F15750" s="1">
        <f t="shared" si="492"/>
        <v>456.582857142857</v>
      </c>
      <c r="G15750" s="1">
        <f t="shared" si="493"/>
        <v>62.1857142857154</v>
      </c>
    </row>
    <row r="15751" spans="1:7">
      <c r="A15751" s="22">
        <v>123</v>
      </c>
      <c r="B15751" s="23">
        <v>0.606180555555554</v>
      </c>
      <c r="C15751" s="26">
        <v>54.9428571428571</v>
      </c>
      <c r="D15751" s="26">
        <v>127.4</v>
      </c>
      <c r="E15751" s="25">
        <v>12</v>
      </c>
      <c r="F15751" s="1">
        <f t="shared" si="492"/>
        <v>505.474285714285</v>
      </c>
      <c r="G15751" s="1">
        <f t="shared" si="493"/>
        <v>65.0999999999999</v>
      </c>
    </row>
    <row r="15752" spans="1:7">
      <c r="A15752" s="22">
        <v>123</v>
      </c>
      <c r="B15752" s="23">
        <v>0.606296296296294</v>
      </c>
      <c r="C15752" s="26">
        <v>58.7142857142857</v>
      </c>
      <c r="D15752" s="26">
        <v>127.571428571429</v>
      </c>
      <c r="E15752" s="25">
        <v>12</v>
      </c>
      <c r="F15752" s="1">
        <f t="shared" si="492"/>
        <v>540.171428571428</v>
      </c>
      <c r="G15752" s="1">
        <f t="shared" si="493"/>
        <v>63.6428571428535</v>
      </c>
    </row>
    <row r="15753" spans="1:7">
      <c r="A15753" s="22">
        <v>123</v>
      </c>
      <c r="B15753" s="23">
        <v>0.606412037037035</v>
      </c>
      <c r="C15753" s="26">
        <v>67.1142857142857</v>
      </c>
      <c r="D15753" s="26">
        <v>125.685714285714</v>
      </c>
      <c r="E15753" s="25">
        <v>12</v>
      </c>
      <c r="F15753" s="1">
        <f t="shared" si="492"/>
        <v>617.451428571428</v>
      </c>
      <c r="G15753" s="1">
        <f t="shared" si="493"/>
        <v>79.6714285714311</v>
      </c>
    </row>
    <row r="15754" spans="1:7">
      <c r="A15754" s="22">
        <v>123</v>
      </c>
      <c r="B15754" s="23">
        <v>0.606527777777776</v>
      </c>
      <c r="C15754" s="26">
        <v>66.7714285714286</v>
      </c>
      <c r="D15754" s="26">
        <v>122.085714285714</v>
      </c>
      <c r="E15754" s="25">
        <v>13</v>
      </c>
      <c r="F15754" s="1">
        <f t="shared" si="492"/>
        <v>614.297142857143</v>
      </c>
      <c r="G15754" s="1">
        <f t="shared" si="493"/>
        <v>110.271428571431</v>
      </c>
    </row>
    <row r="15755" spans="1:7">
      <c r="A15755" s="22">
        <v>123</v>
      </c>
      <c r="B15755" s="23">
        <v>0.606643518518516</v>
      </c>
      <c r="C15755" s="26">
        <v>66.7714285714286</v>
      </c>
      <c r="D15755" s="26">
        <v>120.028571428571</v>
      </c>
      <c r="E15755" s="25">
        <v>13</v>
      </c>
      <c r="F15755" s="1">
        <f t="shared" si="492"/>
        <v>614.297142857143</v>
      </c>
      <c r="G15755" s="1">
        <f t="shared" si="493"/>
        <v>127.757142857147</v>
      </c>
    </row>
    <row r="15756" spans="1:7">
      <c r="A15756" s="22">
        <v>123</v>
      </c>
      <c r="B15756" s="23">
        <v>0.606759259259257</v>
      </c>
      <c r="C15756" s="26">
        <v>68.1428571428571</v>
      </c>
      <c r="D15756" s="26">
        <v>116.942857142857</v>
      </c>
      <c r="E15756" s="25">
        <v>13</v>
      </c>
      <c r="F15756" s="1">
        <f t="shared" si="492"/>
        <v>626.914285714285</v>
      </c>
      <c r="G15756" s="1">
        <f t="shared" si="493"/>
        <v>153.985714285716</v>
      </c>
    </row>
    <row r="15757" spans="1:7">
      <c r="A15757" s="22">
        <v>123</v>
      </c>
      <c r="B15757" s="23">
        <v>0.606874999999998</v>
      </c>
      <c r="C15757" s="26">
        <v>72.2571428571429</v>
      </c>
      <c r="D15757" s="26">
        <v>116.942857142857</v>
      </c>
      <c r="E15757" s="25">
        <v>14</v>
      </c>
      <c r="F15757" s="1">
        <f t="shared" si="492"/>
        <v>664.765714285715</v>
      </c>
      <c r="G15757" s="1">
        <f t="shared" si="493"/>
        <v>153.985714285716</v>
      </c>
    </row>
    <row r="15758" spans="1:7">
      <c r="A15758" s="22">
        <v>123</v>
      </c>
      <c r="B15758" s="23">
        <v>0.606990740740739</v>
      </c>
      <c r="C15758" s="26">
        <v>77.5714285714286</v>
      </c>
      <c r="D15758" s="26">
        <v>114.371428571429</v>
      </c>
      <c r="E15758" s="25">
        <v>14</v>
      </c>
      <c r="F15758" s="1">
        <f t="shared" si="492"/>
        <v>713.657142857143</v>
      </c>
      <c r="G15758" s="1">
        <f t="shared" si="493"/>
        <v>175.842857142853</v>
      </c>
    </row>
    <row r="15759" spans="1:7">
      <c r="A15759" s="22">
        <v>123</v>
      </c>
      <c r="B15759" s="23">
        <v>0.607106481481479</v>
      </c>
      <c r="C15759" s="26">
        <v>87</v>
      </c>
      <c r="D15759" s="26">
        <v>114.542857142857</v>
      </c>
      <c r="E15759" s="25">
        <v>15</v>
      </c>
      <c r="F15759" s="1">
        <f t="shared" si="492"/>
        <v>800.4</v>
      </c>
      <c r="G15759" s="1">
        <f t="shared" si="493"/>
        <v>174.385714285715</v>
      </c>
    </row>
    <row r="15760" spans="1:7">
      <c r="A15760" s="22">
        <v>123</v>
      </c>
      <c r="B15760" s="23">
        <v>0.60722222222222</v>
      </c>
      <c r="C15760" s="26">
        <v>88.7142857142857</v>
      </c>
      <c r="D15760" s="26">
        <v>116.085714285714</v>
      </c>
      <c r="E15760" s="25">
        <v>15</v>
      </c>
      <c r="F15760" s="1">
        <f t="shared" si="492"/>
        <v>816.171428571428</v>
      </c>
      <c r="G15760" s="1">
        <f t="shared" si="493"/>
        <v>161.271428571431</v>
      </c>
    </row>
    <row r="15761" spans="1:7">
      <c r="A15761" s="22">
        <v>123</v>
      </c>
      <c r="B15761" s="23">
        <v>0.607337962962961</v>
      </c>
      <c r="C15761" s="26">
        <v>87.1714285714286</v>
      </c>
      <c r="D15761" s="26">
        <v>118.828571428571</v>
      </c>
      <c r="E15761" s="25">
        <v>15</v>
      </c>
      <c r="F15761" s="1">
        <f t="shared" si="492"/>
        <v>801.977142857143</v>
      </c>
      <c r="G15761" s="1">
        <f t="shared" si="493"/>
        <v>137.957142857147</v>
      </c>
    </row>
    <row r="15762" spans="1:7">
      <c r="A15762" s="22">
        <v>123</v>
      </c>
      <c r="B15762" s="23">
        <v>0.607453703703702</v>
      </c>
      <c r="C15762" s="26">
        <v>86.1428571428571</v>
      </c>
      <c r="D15762" s="26">
        <v>122.085714285714</v>
      </c>
      <c r="E15762" s="25">
        <v>15</v>
      </c>
      <c r="F15762" s="1">
        <f t="shared" si="492"/>
        <v>792.514285714285</v>
      </c>
      <c r="G15762" s="1">
        <f t="shared" si="493"/>
        <v>110.271428571431</v>
      </c>
    </row>
    <row r="15763" spans="1:7">
      <c r="A15763" s="22">
        <v>123</v>
      </c>
      <c r="B15763" s="23">
        <v>0.607569444444442</v>
      </c>
      <c r="C15763" s="26">
        <v>86.4857142857143</v>
      </c>
      <c r="D15763" s="26">
        <v>126.371428571429</v>
      </c>
      <c r="E15763" s="25">
        <v>15</v>
      </c>
      <c r="F15763" s="1">
        <f t="shared" si="492"/>
        <v>795.668571428571</v>
      </c>
      <c r="G15763" s="1">
        <f t="shared" si="493"/>
        <v>73.8428571428535</v>
      </c>
    </row>
    <row r="15764" spans="1:7">
      <c r="A15764" s="22">
        <v>123</v>
      </c>
      <c r="B15764" s="23">
        <v>0.607685185185183</v>
      </c>
      <c r="C15764" s="26">
        <v>87.3428571428571</v>
      </c>
      <c r="D15764" s="26">
        <v>127.914285714286</v>
      </c>
      <c r="E15764" s="25">
        <v>15</v>
      </c>
      <c r="F15764" s="1">
        <f t="shared" si="492"/>
        <v>803.554285714285</v>
      </c>
      <c r="G15764" s="1">
        <f t="shared" si="493"/>
        <v>60.728571428569</v>
      </c>
    </row>
    <row r="15765" spans="1:7">
      <c r="A15765" s="22">
        <v>123</v>
      </c>
      <c r="B15765" s="23">
        <v>0.607800925925924</v>
      </c>
      <c r="C15765" s="26">
        <v>90.4285714285714</v>
      </c>
      <c r="D15765" s="26">
        <v>128.771428571429</v>
      </c>
      <c r="E15765" s="25">
        <v>15</v>
      </c>
      <c r="F15765" s="1">
        <f t="shared" si="492"/>
        <v>831.942857142857</v>
      </c>
      <c r="G15765" s="1">
        <f t="shared" si="493"/>
        <v>53.4428571428534</v>
      </c>
    </row>
    <row r="15766" spans="1:7">
      <c r="A15766" s="22">
        <v>123</v>
      </c>
      <c r="B15766" s="23">
        <v>0.607916666666664</v>
      </c>
      <c r="C15766" s="26">
        <v>91.8</v>
      </c>
      <c r="D15766" s="26">
        <v>128.771428571429</v>
      </c>
      <c r="E15766" s="25">
        <v>15</v>
      </c>
      <c r="F15766" s="1">
        <f t="shared" si="492"/>
        <v>844.56</v>
      </c>
      <c r="G15766" s="1">
        <f t="shared" si="493"/>
        <v>53.4428571428534</v>
      </c>
    </row>
    <row r="15767" spans="1:7">
      <c r="A15767" s="22">
        <v>123</v>
      </c>
      <c r="B15767" s="23">
        <v>0.608032407407405</v>
      </c>
      <c r="C15767" s="26">
        <v>93.8571428571429</v>
      </c>
      <c r="D15767" s="26">
        <v>128.771428571429</v>
      </c>
      <c r="E15767" s="25">
        <v>15</v>
      </c>
      <c r="F15767" s="1">
        <f t="shared" si="492"/>
        <v>863.485714285715</v>
      </c>
      <c r="G15767" s="1">
        <f t="shared" si="493"/>
        <v>53.4428571428534</v>
      </c>
    </row>
    <row r="15768" spans="1:7">
      <c r="A15768" s="22">
        <v>123</v>
      </c>
      <c r="B15768" s="23">
        <v>0.608148148148146</v>
      </c>
      <c r="C15768" s="26">
        <v>95.7428571428571</v>
      </c>
      <c r="D15768" s="26">
        <v>128.428571428571</v>
      </c>
      <c r="E15768" s="25">
        <v>15</v>
      </c>
      <c r="F15768" s="1">
        <f t="shared" si="492"/>
        <v>880.834285714285</v>
      </c>
      <c r="G15768" s="1">
        <f t="shared" si="493"/>
        <v>56.3571428571465</v>
      </c>
    </row>
    <row r="15769" spans="1:7">
      <c r="A15769" s="22">
        <v>123</v>
      </c>
      <c r="B15769" s="23">
        <v>0.608263888888887</v>
      </c>
      <c r="C15769" s="26">
        <v>96.2571428571429</v>
      </c>
      <c r="D15769" s="26">
        <v>128.428571428571</v>
      </c>
      <c r="E15769" s="25">
        <v>15</v>
      </c>
      <c r="F15769" s="1">
        <f t="shared" si="492"/>
        <v>885.565714285715</v>
      </c>
      <c r="G15769" s="1">
        <f t="shared" si="493"/>
        <v>56.3571428571465</v>
      </c>
    </row>
    <row r="15770" spans="1:7">
      <c r="A15770" s="22">
        <v>123</v>
      </c>
      <c r="B15770" s="23">
        <v>0.608379629629627</v>
      </c>
      <c r="C15770" s="26">
        <v>96.2571428571429</v>
      </c>
      <c r="D15770" s="26">
        <v>127.057142857143</v>
      </c>
      <c r="E15770" s="25">
        <v>15</v>
      </c>
      <c r="F15770" s="1">
        <f t="shared" si="492"/>
        <v>885.565714285715</v>
      </c>
      <c r="G15770" s="1">
        <f t="shared" si="493"/>
        <v>68.0142857142844</v>
      </c>
    </row>
    <row r="15771" spans="1:7">
      <c r="A15771" s="22">
        <v>123</v>
      </c>
      <c r="B15771" s="23">
        <v>0.608495370370368</v>
      </c>
      <c r="C15771" s="26">
        <v>96.6</v>
      </c>
      <c r="D15771" s="26">
        <v>126.028571428571</v>
      </c>
      <c r="E15771" s="25">
        <v>15</v>
      </c>
      <c r="F15771" s="1">
        <f t="shared" si="492"/>
        <v>888.72</v>
      </c>
      <c r="G15771" s="1">
        <f t="shared" si="493"/>
        <v>76.7571428571466</v>
      </c>
    </row>
    <row r="15772" spans="1:7">
      <c r="A15772" s="22">
        <v>123</v>
      </c>
      <c r="B15772" s="23">
        <v>0.608611111111109</v>
      </c>
      <c r="C15772" s="26">
        <v>96.2571428571429</v>
      </c>
      <c r="D15772" s="26">
        <v>126.028571428571</v>
      </c>
      <c r="E15772" s="25">
        <v>15</v>
      </c>
      <c r="F15772" s="1">
        <f t="shared" si="492"/>
        <v>885.565714285715</v>
      </c>
      <c r="G15772" s="1">
        <f t="shared" si="493"/>
        <v>76.7571428571466</v>
      </c>
    </row>
    <row r="15773" spans="1:7">
      <c r="A15773" s="22">
        <v>123</v>
      </c>
      <c r="B15773" s="23">
        <v>0.608726851851849</v>
      </c>
      <c r="C15773" s="26">
        <v>97.1142857142857</v>
      </c>
      <c r="D15773" s="26">
        <v>123.285714285714</v>
      </c>
      <c r="E15773" s="25">
        <v>16</v>
      </c>
      <c r="F15773" s="1">
        <f t="shared" si="492"/>
        <v>893.451428571428</v>
      </c>
      <c r="G15773" s="1">
        <f t="shared" si="493"/>
        <v>100.071428571431</v>
      </c>
    </row>
    <row r="15774" spans="1:7">
      <c r="A15774" s="22">
        <v>123</v>
      </c>
      <c r="B15774" s="23">
        <v>0.60884259259259</v>
      </c>
      <c r="C15774" s="26">
        <v>100.714285714286</v>
      </c>
      <c r="D15774" s="26">
        <v>121.057142857143</v>
      </c>
      <c r="E15774" s="25">
        <v>16</v>
      </c>
      <c r="F15774" s="1">
        <f t="shared" si="492"/>
        <v>926.571428571431</v>
      </c>
      <c r="G15774" s="1">
        <f t="shared" si="493"/>
        <v>119.014285714284</v>
      </c>
    </row>
    <row r="15775" spans="1:7">
      <c r="A15775" s="22">
        <v>123</v>
      </c>
      <c r="B15775" s="23">
        <v>0.608958333333331</v>
      </c>
      <c r="C15775" s="26">
        <v>104.142857142857</v>
      </c>
      <c r="D15775" s="26">
        <v>122.6</v>
      </c>
      <c r="E15775" s="25">
        <v>16</v>
      </c>
      <c r="F15775" s="1">
        <f t="shared" si="492"/>
        <v>958.114285714284</v>
      </c>
      <c r="G15775" s="1">
        <f t="shared" si="493"/>
        <v>105.9</v>
      </c>
    </row>
    <row r="15776" spans="1:7">
      <c r="A15776" s="22">
        <v>123</v>
      </c>
      <c r="B15776" s="23">
        <v>0.609074074074072</v>
      </c>
      <c r="C15776" s="26">
        <v>104.142857142857</v>
      </c>
      <c r="D15776" s="26">
        <v>128.771428571429</v>
      </c>
      <c r="E15776" s="25">
        <v>16</v>
      </c>
      <c r="F15776" s="1">
        <f t="shared" si="492"/>
        <v>958.114285714284</v>
      </c>
      <c r="G15776" s="1">
        <f t="shared" si="493"/>
        <v>53.4428571428534</v>
      </c>
    </row>
    <row r="15777" spans="1:7">
      <c r="A15777" s="22">
        <v>123</v>
      </c>
      <c r="B15777" s="23">
        <v>0.609189814814812</v>
      </c>
      <c r="C15777" s="26">
        <v>107.228571428571</v>
      </c>
      <c r="D15777" s="26">
        <v>128.6</v>
      </c>
      <c r="E15777" s="25">
        <v>16</v>
      </c>
      <c r="F15777" s="1">
        <f t="shared" si="492"/>
        <v>986.502857142853</v>
      </c>
      <c r="G15777" s="1">
        <f t="shared" si="493"/>
        <v>54.9000000000001</v>
      </c>
    </row>
    <row r="15778" spans="1:7">
      <c r="A15778" s="22">
        <v>123</v>
      </c>
      <c r="B15778" s="23">
        <v>0.609305555555553</v>
      </c>
      <c r="C15778" s="26">
        <v>111.342857142857</v>
      </c>
      <c r="D15778" s="26">
        <v>128.257142857143</v>
      </c>
      <c r="E15778" s="25">
        <v>16</v>
      </c>
      <c r="F15778" s="1">
        <f t="shared" si="492"/>
        <v>1024.35428571428</v>
      </c>
      <c r="G15778" s="1">
        <f t="shared" si="493"/>
        <v>57.8142857142843</v>
      </c>
    </row>
    <row r="15779" spans="1:7">
      <c r="A15779" s="22">
        <v>123</v>
      </c>
      <c r="B15779" s="23">
        <v>0.609421296296294</v>
      </c>
      <c r="C15779" s="26">
        <v>111.342857142857</v>
      </c>
      <c r="D15779" s="26">
        <v>124.142857142857</v>
      </c>
      <c r="E15779" s="25">
        <v>16</v>
      </c>
      <c r="F15779" s="1">
        <f t="shared" si="492"/>
        <v>1024.35428571428</v>
      </c>
      <c r="G15779" s="1">
        <f t="shared" si="493"/>
        <v>92.7857142857156</v>
      </c>
    </row>
    <row r="15780" spans="1:7">
      <c r="A15780" s="22">
        <v>123</v>
      </c>
      <c r="B15780" s="23">
        <v>0.609537037037035</v>
      </c>
      <c r="C15780" s="26">
        <v>111.685714285714</v>
      </c>
      <c r="D15780" s="26">
        <v>118.828571428571</v>
      </c>
      <c r="E15780" s="25">
        <v>16</v>
      </c>
      <c r="F15780" s="1">
        <f t="shared" si="492"/>
        <v>1027.50857142857</v>
      </c>
      <c r="G15780" s="1">
        <f t="shared" si="493"/>
        <v>137.957142857147</v>
      </c>
    </row>
    <row r="15781" spans="1:7">
      <c r="A15781" s="22">
        <v>123</v>
      </c>
      <c r="B15781" s="23">
        <v>0.609652777777775</v>
      </c>
      <c r="C15781" s="26">
        <v>111.514285714286</v>
      </c>
      <c r="D15781" s="26">
        <v>113.857142857143</v>
      </c>
      <c r="E15781" s="25">
        <v>16</v>
      </c>
      <c r="F15781" s="1">
        <f t="shared" si="492"/>
        <v>1025.93142857143</v>
      </c>
      <c r="G15781" s="1">
        <f t="shared" si="493"/>
        <v>180.214285714284</v>
      </c>
    </row>
    <row r="15782" spans="1:7">
      <c r="A15782" s="22">
        <v>123</v>
      </c>
      <c r="B15782" s="23">
        <v>0.609768518518516</v>
      </c>
      <c r="C15782" s="26">
        <v>110.142857142857</v>
      </c>
      <c r="D15782" s="26">
        <v>109.571428571429</v>
      </c>
      <c r="E15782" s="25">
        <v>16</v>
      </c>
      <c r="F15782" s="1">
        <f t="shared" si="492"/>
        <v>1013.31428571428</v>
      </c>
      <c r="G15782" s="1">
        <f t="shared" si="493"/>
        <v>216.642857142854</v>
      </c>
    </row>
    <row r="15783" spans="1:7">
      <c r="A15783" s="22">
        <v>123</v>
      </c>
      <c r="B15783" s="23">
        <v>0.609884259259257</v>
      </c>
      <c r="C15783" s="26">
        <v>104.485714285714</v>
      </c>
      <c r="D15783" s="26">
        <v>109.571428571429</v>
      </c>
      <c r="E15783" s="25">
        <v>16</v>
      </c>
      <c r="F15783" s="1">
        <f t="shared" si="492"/>
        <v>961.268571428569</v>
      </c>
      <c r="G15783" s="1">
        <f t="shared" si="493"/>
        <v>216.642857142854</v>
      </c>
    </row>
    <row r="15784" spans="1:7">
      <c r="A15784" s="22">
        <v>123</v>
      </c>
      <c r="B15784" s="23">
        <v>0.609999999999997</v>
      </c>
      <c r="C15784" s="26">
        <v>94.7142857142857</v>
      </c>
      <c r="D15784" s="26">
        <v>105.114285714286</v>
      </c>
      <c r="E15784" s="25">
        <v>16</v>
      </c>
      <c r="F15784" s="1">
        <f t="shared" si="492"/>
        <v>871.371428571428</v>
      </c>
      <c r="G15784" s="1">
        <f t="shared" si="493"/>
        <v>254.528571428569</v>
      </c>
    </row>
    <row r="15785" spans="1:7">
      <c r="A15785" s="22">
        <v>123</v>
      </c>
      <c r="B15785" s="23">
        <v>0.610115740740738</v>
      </c>
      <c r="C15785" s="26">
        <v>96.9428571428571</v>
      </c>
      <c r="D15785" s="26">
        <v>100.828571428571</v>
      </c>
      <c r="E15785" s="25">
        <v>16</v>
      </c>
      <c r="F15785" s="1">
        <f t="shared" si="492"/>
        <v>891.874285714285</v>
      </c>
      <c r="G15785" s="1">
        <f t="shared" si="493"/>
        <v>290.957142857147</v>
      </c>
    </row>
    <row r="15786" spans="1:7">
      <c r="A15786" s="22">
        <v>123</v>
      </c>
      <c r="B15786" s="23">
        <v>0.610231481481479</v>
      </c>
      <c r="C15786" s="26">
        <v>100.542857142857</v>
      </c>
      <c r="D15786" s="26">
        <v>100.142857142857</v>
      </c>
      <c r="E15786" s="25">
        <v>16</v>
      </c>
      <c r="F15786" s="1">
        <f t="shared" si="492"/>
        <v>924.994285714284</v>
      </c>
      <c r="G15786" s="1">
        <f t="shared" si="493"/>
        <v>296.785714285716</v>
      </c>
    </row>
    <row r="15787" spans="1:7">
      <c r="A15787" s="22">
        <v>123</v>
      </c>
      <c r="B15787" s="23">
        <v>0.61034722222222</v>
      </c>
      <c r="C15787" s="26">
        <v>104.657142857143</v>
      </c>
      <c r="D15787" s="26">
        <v>100.142857142857</v>
      </c>
      <c r="E15787" s="25">
        <v>16</v>
      </c>
      <c r="F15787" s="1">
        <f t="shared" si="492"/>
        <v>962.845714285716</v>
      </c>
      <c r="G15787" s="1">
        <f t="shared" si="493"/>
        <v>296.785714285716</v>
      </c>
    </row>
    <row r="15788" spans="1:7">
      <c r="A15788" s="22">
        <v>123</v>
      </c>
      <c r="B15788" s="23">
        <v>0.61046296296296</v>
      </c>
      <c r="C15788" s="26">
        <v>106.2</v>
      </c>
      <c r="D15788" s="26">
        <v>100.314285714286</v>
      </c>
      <c r="E15788" s="25">
        <v>16</v>
      </c>
      <c r="F15788" s="1">
        <f t="shared" si="492"/>
        <v>977.04</v>
      </c>
      <c r="G15788" s="1">
        <f t="shared" si="493"/>
        <v>295.328571428569</v>
      </c>
    </row>
    <row r="15789" spans="1:7">
      <c r="A15789" s="22">
        <v>123</v>
      </c>
      <c r="B15789" s="23">
        <v>0.610578703703701</v>
      </c>
      <c r="C15789" s="26">
        <v>108.771428571429</v>
      </c>
      <c r="D15789" s="26">
        <v>100.314285714286</v>
      </c>
      <c r="E15789" s="25">
        <v>16</v>
      </c>
      <c r="F15789" s="1">
        <f t="shared" si="492"/>
        <v>1000.69714285715</v>
      </c>
      <c r="G15789" s="1">
        <f t="shared" si="493"/>
        <v>295.328571428569</v>
      </c>
    </row>
    <row r="15790" spans="1:7">
      <c r="A15790" s="22">
        <v>123</v>
      </c>
      <c r="B15790" s="23">
        <v>0.610694444444442</v>
      </c>
      <c r="C15790" s="26">
        <v>111.171428571429</v>
      </c>
      <c r="D15790" s="26">
        <v>99.6285714285714</v>
      </c>
      <c r="E15790" s="25">
        <v>16</v>
      </c>
      <c r="F15790" s="1">
        <f t="shared" si="492"/>
        <v>1022.77714285715</v>
      </c>
      <c r="G15790" s="1">
        <f t="shared" si="493"/>
        <v>301.157142857143</v>
      </c>
    </row>
    <row r="15791" spans="1:7">
      <c r="A15791" s="22">
        <v>123</v>
      </c>
      <c r="B15791" s="23">
        <v>0.610810185185182</v>
      </c>
      <c r="C15791" s="26">
        <v>111.342857142857</v>
      </c>
      <c r="D15791" s="26">
        <v>97.5714285714286</v>
      </c>
      <c r="E15791" s="25">
        <v>16</v>
      </c>
      <c r="F15791" s="1">
        <f t="shared" si="492"/>
        <v>1024.35428571428</v>
      </c>
      <c r="G15791" s="1">
        <f t="shared" si="493"/>
        <v>318.642857142857</v>
      </c>
    </row>
    <row r="15792" spans="1:7">
      <c r="A15792" s="22">
        <v>123</v>
      </c>
      <c r="B15792" s="23">
        <v>0.610925925925923</v>
      </c>
      <c r="C15792" s="26">
        <v>108.428571428571</v>
      </c>
      <c r="D15792" s="26">
        <v>97.5714285714286</v>
      </c>
      <c r="E15792" s="25">
        <v>16</v>
      </c>
      <c r="F15792" s="1">
        <f t="shared" si="492"/>
        <v>997.542857142853</v>
      </c>
      <c r="G15792" s="1">
        <f t="shared" si="493"/>
        <v>318.642857142857</v>
      </c>
    </row>
    <row r="15793" spans="1:7">
      <c r="A15793" s="22">
        <v>123</v>
      </c>
      <c r="B15793" s="23">
        <v>0.611041666666664</v>
      </c>
      <c r="C15793" s="26">
        <v>105</v>
      </c>
      <c r="D15793" s="26">
        <v>97.5714285714286</v>
      </c>
      <c r="E15793" s="25">
        <v>16</v>
      </c>
      <c r="F15793" s="1">
        <f t="shared" si="492"/>
        <v>966</v>
      </c>
      <c r="G15793" s="1">
        <f t="shared" si="493"/>
        <v>318.642857142857</v>
      </c>
    </row>
    <row r="15794" spans="1:7">
      <c r="A15794" s="22">
        <v>123</v>
      </c>
      <c r="B15794" s="23">
        <v>0.611157407407405</v>
      </c>
      <c r="C15794" s="26">
        <v>100.542857142857</v>
      </c>
      <c r="D15794" s="26">
        <v>93.8</v>
      </c>
      <c r="E15794" s="25">
        <v>17</v>
      </c>
      <c r="F15794" s="1">
        <f t="shared" si="492"/>
        <v>924.994285714284</v>
      </c>
      <c r="G15794" s="1">
        <f t="shared" si="493"/>
        <v>350.7</v>
      </c>
    </row>
    <row r="15795" spans="1:7">
      <c r="A15795" s="22">
        <v>123</v>
      </c>
      <c r="B15795" s="23">
        <v>0.611273148148145</v>
      </c>
      <c r="C15795" s="26">
        <v>101.4</v>
      </c>
      <c r="D15795" s="26">
        <v>92.2571428571429</v>
      </c>
      <c r="E15795" s="25">
        <v>17</v>
      </c>
      <c r="F15795" s="1">
        <f t="shared" si="492"/>
        <v>932.88</v>
      </c>
      <c r="G15795" s="1">
        <f t="shared" si="493"/>
        <v>363.814285714285</v>
      </c>
    </row>
    <row r="15796" spans="1:7">
      <c r="A15796" s="22">
        <v>123</v>
      </c>
      <c r="B15796" s="23">
        <v>0.611388888888886</v>
      </c>
      <c r="C15796" s="26">
        <v>99.5142857142857</v>
      </c>
      <c r="D15796" s="26">
        <v>89</v>
      </c>
      <c r="E15796" s="25">
        <v>17</v>
      </c>
      <c r="F15796" s="1">
        <f t="shared" si="492"/>
        <v>915.531428571428</v>
      </c>
      <c r="G15796" s="1">
        <f t="shared" si="493"/>
        <v>391.5</v>
      </c>
    </row>
    <row r="15797" spans="1:7">
      <c r="A15797" s="22">
        <v>123</v>
      </c>
      <c r="B15797" s="23">
        <v>0.611504629629627</v>
      </c>
      <c r="C15797" s="26">
        <v>100.371428571429</v>
      </c>
      <c r="D15797" s="26">
        <v>83.8571428571429</v>
      </c>
      <c r="E15797" s="25">
        <v>18</v>
      </c>
      <c r="F15797" s="1">
        <f t="shared" si="492"/>
        <v>923.417142857147</v>
      </c>
      <c r="G15797" s="1">
        <f t="shared" si="493"/>
        <v>435.214285714285</v>
      </c>
    </row>
    <row r="15798" spans="1:7">
      <c r="A15798" s="22">
        <v>123</v>
      </c>
      <c r="B15798" s="23">
        <v>0.611620370370368</v>
      </c>
      <c r="C15798" s="26">
        <v>93</v>
      </c>
      <c r="D15798" s="26">
        <v>83.1714285714286</v>
      </c>
      <c r="E15798" s="25">
        <v>18</v>
      </c>
      <c r="F15798" s="1">
        <f t="shared" si="492"/>
        <v>855.6</v>
      </c>
      <c r="G15798" s="1">
        <f t="shared" si="493"/>
        <v>441.042857142857</v>
      </c>
    </row>
    <row r="15799" spans="1:7">
      <c r="A15799" s="22">
        <v>123</v>
      </c>
      <c r="B15799" s="23">
        <v>0.611736111111108</v>
      </c>
      <c r="C15799" s="26">
        <v>88.0285714285714</v>
      </c>
      <c r="D15799" s="26">
        <v>84.2</v>
      </c>
      <c r="E15799" s="25">
        <v>19</v>
      </c>
      <c r="F15799" s="1">
        <f t="shared" si="492"/>
        <v>809.862857142857</v>
      </c>
      <c r="G15799" s="1">
        <f t="shared" si="493"/>
        <v>432.3</v>
      </c>
    </row>
    <row r="15800" spans="1:7">
      <c r="A15800" s="22">
        <v>123</v>
      </c>
      <c r="B15800" s="23">
        <v>0.611851851851849</v>
      </c>
      <c r="C15800" s="26">
        <v>82.5428571428571</v>
      </c>
      <c r="D15800" s="26">
        <v>80.2571428571429</v>
      </c>
      <c r="E15800" s="25">
        <v>19</v>
      </c>
      <c r="F15800" s="1">
        <f t="shared" si="492"/>
        <v>759.394285714285</v>
      </c>
      <c r="G15800" s="1">
        <f t="shared" si="493"/>
        <v>465.814285714285</v>
      </c>
    </row>
    <row r="15801" spans="1:7">
      <c r="A15801" s="22">
        <v>123</v>
      </c>
      <c r="B15801" s="23">
        <v>0.61196759259259</v>
      </c>
      <c r="C15801" s="26">
        <v>83.9142857142857</v>
      </c>
      <c r="D15801" s="26">
        <v>77.6857142857143</v>
      </c>
      <c r="E15801" s="25">
        <v>19</v>
      </c>
      <c r="F15801" s="1">
        <f t="shared" si="492"/>
        <v>772.011428571428</v>
      </c>
      <c r="G15801" s="1">
        <f t="shared" si="493"/>
        <v>487.671428571428</v>
      </c>
    </row>
    <row r="15802" spans="1:7">
      <c r="A15802" s="22">
        <v>123</v>
      </c>
      <c r="B15802" s="23">
        <v>0.61208333333333</v>
      </c>
      <c r="C15802" s="26">
        <v>85.1142857142857</v>
      </c>
      <c r="D15802" s="26">
        <v>74.7714285714286</v>
      </c>
      <c r="E15802" s="25">
        <v>19</v>
      </c>
      <c r="F15802" s="1">
        <f t="shared" si="492"/>
        <v>783.051428571428</v>
      </c>
      <c r="G15802" s="1">
        <f t="shared" si="493"/>
        <v>512.442857142857</v>
      </c>
    </row>
    <row r="15803" spans="1:7">
      <c r="A15803" s="22">
        <v>123</v>
      </c>
      <c r="B15803" s="23">
        <v>0.612199074074071</v>
      </c>
      <c r="C15803" s="26">
        <v>94.5428571428571</v>
      </c>
      <c r="D15803" s="26">
        <v>70.8285714285714</v>
      </c>
      <c r="E15803" s="25">
        <v>20</v>
      </c>
      <c r="F15803" s="1">
        <f t="shared" ref="F15803:F15866" si="494">C15803*9.2</f>
        <v>869.794285714285</v>
      </c>
      <c r="G15803" s="1">
        <f t="shared" ref="G15803:G15866" si="495">-8.5*D15803+1148</f>
        <v>545.957142857143</v>
      </c>
    </row>
    <row r="15804" spans="1:7">
      <c r="A15804" s="22">
        <v>123</v>
      </c>
      <c r="B15804" s="23">
        <v>0.612314814814812</v>
      </c>
      <c r="C15804" s="26">
        <v>101.571428571429</v>
      </c>
      <c r="D15804" s="26">
        <v>71.1714285714286</v>
      </c>
      <c r="E15804" s="25">
        <v>20</v>
      </c>
      <c r="F15804" s="1">
        <f t="shared" si="494"/>
        <v>934.457142857147</v>
      </c>
      <c r="G15804" s="1">
        <f t="shared" si="495"/>
        <v>543.042857142857</v>
      </c>
    </row>
    <row r="15805" spans="1:7">
      <c r="A15805" s="22">
        <v>123</v>
      </c>
      <c r="B15805" s="23">
        <v>0.612430555555553</v>
      </c>
      <c r="C15805" s="26">
        <v>97.2857142857143</v>
      </c>
      <c r="D15805" s="26">
        <v>68.7714285714286</v>
      </c>
      <c r="E15805" s="25">
        <v>20</v>
      </c>
      <c r="F15805" s="1">
        <f t="shared" si="494"/>
        <v>895.028571428572</v>
      </c>
      <c r="G15805" s="1">
        <f t="shared" si="495"/>
        <v>563.442857142857</v>
      </c>
    </row>
    <row r="15806" spans="1:7">
      <c r="A15806" s="22">
        <v>123</v>
      </c>
      <c r="B15806" s="23">
        <v>0.612546296296293</v>
      </c>
      <c r="C15806" s="26">
        <v>104.142857142857</v>
      </c>
      <c r="D15806" s="26">
        <v>69.4571428571429</v>
      </c>
      <c r="E15806" s="25">
        <v>20</v>
      </c>
      <c r="F15806" s="1">
        <f t="shared" si="494"/>
        <v>958.114285714284</v>
      </c>
      <c r="G15806" s="1">
        <f t="shared" si="495"/>
        <v>557.614285714285</v>
      </c>
    </row>
    <row r="15807" spans="1:7">
      <c r="A15807" s="22">
        <v>123</v>
      </c>
      <c r="B15807" s="23">
        <v>0.612662037037034</v>
      </c>
      <c r="C15807" s="26">
        <v>111.857142857143</v>
      </c>
      <c r="D15807" s="26">
        <v>74.4285714285714</v>
      </c>
      <c r="E15807" s="25">
        <v>21</v>
      </c>
      <c r="F15807" s="1">
        <f t="shared" si="494"/>
        <v>1029.08571428572</v>
      </c>
      <c r="G15807" s="1">
        <f t="shared" si="495"/>
        <v>515.357142857143</v>
      </c>
    </row>
    <row r="15808" spans="1:7">
      <c r="A15808" s="22">
        <v>123</v>
      </c>
      <c r="B15808" s="23">
        <v>0.612777777777775</v>
      </c>
      <c r="C15808" s="26">
        <v>111.685714285714</v>
      </c>
      <c r="D15808" s="26">
        <v>68.7714285714286</v>
      </c>
      <c r="E15808" s="25">
        <v>21</v>
      </c>
      <c r="F15808" s="1">
        <f t="shared" si="494"/>
        <v>1027.50857142857</v>
      </c>
      <c r="G15808" s="1">
        <f t="shared" si="495"/>
        <v>563.442857142857</v>
      </c>
    </row>
    <row r="15809" spans="1:7">
      <c r="A15809" s="22">
        <v>123</v>
      </c>
      <c r="B15809" s="23">
        <v>0.612893518518515</v>
      </c>
      <c r="C15809" s="26">
        <v>112.542857142857</v>
      </c>
      <c r="D15809" s="26">
        <v>64.4857142857143</v>
      </c>
      <c r="E15809" s="25">
        <v>21</v>
      </c>
      <c r="F15809" s="1">
        <f t="shared" si="494"/>
        <v>1035.39428571428</v>
      </c>
      <c r="G15809" s="1">
        <f t="shared" si="495"/>
        <v>599.871428571429</v>
      </c>
    </row>
    <row r="15810" spans="1:7">
      <c r="A15810" s="22">
        <v>123</v>
      </c>
      <c r="B15810" s="23">
        <v>0.613009259259256</v>
      </c>
      <c r="C15810" s="26">
        <v>112.2</v>
      </c>
      <c r="D15810" s="26">
        <v>57.9714285714286</v>
      </c>
      <c r="E15810" s="25">
        <v>21</v>
      </c>
      <c r="F15810" s="1">
        <f t="shared" si="494"/>
        <v>1032.24</v>
      </c>
      <c r="G15810" s="1">
        <f t="shared" si="495"/>
        <v>655.242857142857</v>
      </c>
    </row>
    <row r="15811" spans="1:7">
      <c r="A15811" s="22">
        <v>123</v>
      </c>
      <c r="B15811" s="23">
        <v>0.613124999999997</v>
      </c>
      <c r="C15811" s="26">
        <v>109.457142857143</v>
      </c>
      <c r="D15811" s="26">
        <v>58.1428571428572</v>
      </c>
      <c r="E15811" s="25">
        <v>21</v>
      </c>
      <c r="F15811" s="1">
        <f t="shared" si="494"/>
        <v>1007.00571428572</v>
      </c>
      <c r="G15811" s="1">
        <f t="shared" si="495"/>
        <v>653.785714285714</v>
      </c>
    </row>
    <row r="15812" spans="1:7">
      <c r="A15812" s="22">
        <v>123</v>
      </c>
      <c r="B15812" s="23">
        <v>0.613240740740738</v>
      </c>
      <c r="C15812" s="26">
        <v>103.285714285714</v>
      </c>
      <c r="D15812" s="26">
        <v>57.6285714285714</v>
      </c>
      <c r="E15812" s="25">
        <v>22</v>
      </c>
      <c r="F15812" s="1">
        <f t="shared" si="494"/>
        <v>950.228571428569</v>
      </c>
      <c r="G15812" s="1">
        <f t="shared" si="495"/>
        <v>658.157142857143</v>
      </c>
    </row>
    <row r="15813" spans="1:7">
      <c r="A15813" s="22">
        <v>123</v>
      </c>
      <c r="B15813" s="23">
        <v>0.613356481481478</v>
      </c>
      <c r="C15813" s="26">
        <v>101.914285714286</v>
      </c>
      <c r="D15813" s="26">
        <v>55.2285714285714</v>
      </c>
      <c r="E15813" s="25">
        <v>22</v>
      </c>
      <c r="F15813" s="1">
        <f t="shared" si="494"/>
        <v>937.611428571431</v>
      </c>
      <c r="G15813" s="1">
        <f t="shared" si="495"/>
        <v>678.557142857143</v>
      </c>
    </row>
    <row r="15814" spans="1:7">
      <c r="A15814" s="22">
        <v>123</v>
      </c>
      <c r="B15814" s="23">
        <v>0.613472222222219</v>
      </c>
      <c r="C15814" s="26">
        <v>100.714285714286</v>
      </c>
      <c r="D15814" s="26">
        <v>53.5142857142857</v>
      </c>
      <c r="E15814" s="25">
        <v>22</v>
      </c>
      <c r="F15814" s="1">
        <f t="shared" si="494"/>
        <v>926.571428571431</v>
      </c>
      <c r="G15814" s="1">
        <f t="shared" si="495"/>
        <v>693.128571428572</v>
      </c>
    </row>
    <row r="15815" spans="1:7">
      <c r="A15815" s="22">
        <v>123</v>
      </c>
      <c r="B15815" s="23">
        <v>0.61358796296296</v>
      </c>
      <c r="C15815" s="26">
        <v>100.028571428571</v>
      </c>
      <c r="D15815" s="26">
        <v>50.6</v>
      </c>
      <c r="E15815" s="25">
        <v>22</v>
      </c>
      <c r="F15815" s="1">
        <f t="shared" si="494"/>
        <v>920.262857142853</v>
      </c>
      <c r="G15815" s="1">
        <f t="shared" si="495"/>
        <v>717.9</v>
      </c>
    </row>
    <row r="15816" spans="1:7">
      <c r="A15816" s="22">
        <v>123</v>
      </c>
      <c r="B15816" s="23">
        <v>0.613703703703701</v>
      </c>
      <c r="C15816" s="26">
        <v>100.028571428571</v>
      </c>
      <c r="D15816" s="26">
        <v>45.9714285714286</v>
      </c>
      <c r="E15816" s="25">
        <v>23</v>
      </c>
      <c r="F15816" s="1">
        <f t="shared" si="494"/>
        <v>920.262857142853</v>
      </c>
      <c r="G15816" s="1">
        <f t="shared" si="495"/>
        <v>757.242857142857</v>
      </c>
    </row>
    <row r="15817" spans="1:7">
      <c r="A15817" s="22">
        <v>123</v>
      </c>
      <c r="B15817" s="23">
        <v>0.613819444444441</v>
      </c>
      <c r="C15817" s="26">
        <v>93.5142857142857</v>
      </c>
      <c r="D15817" s="26">
        <v>45.4571428571429</v>
      </c>
      <c r="E15817" s="25">
        <v>23</v>
      </c>
      <c r="F15817" s="1">
        <f t="shared" si="494"/>
        <v>860.331428571428</v>
      </c>
      <c r="G15817" s="1">
        <f t="shared" si="495"/>
        <v>761.614285714285</v>
      </c>
    </row>
    <row r="15818" spans="1:7">
      <c r="A15818" s="22">
        <v>123</v>
      </c>
      <c r="B15818" s="23">
        <v>0.613935185185182</v>
      </c>
      <c r="C15818" s="26">
        <v>87.1714285714286</v>
      </c>
      <c r="D15818" s="26">
        <v>44.9428571428572</v>
      </c>
      <c r="E15818" s="25">
        <v>24</v>
      </c>
      <c r="F15818" s="1">
        <f t="shared" si="494"/>
        <v>801.977142857143</v>
      </c>
      <c r="G15818" s="1">
        <f t="shared" si="495"/>
        <v>765.985714285714</v>
      </c>
    </row>
    <row r="15819" spans="1:7">
      <c r="A15819" s="22">
        <v>123</v>
      </c>
      <c r="B15819" s="23">
        <v>0.614050925925923</v>
      </c>
      <c r="C15819" s="26">
        <v>87</v>
      </c>
      <c r="D15819" s="26">
        <v>47.8571428571429</v>
      </c>
      <c r="E15819" s="25">
        <v>24</v>
      </c>
      <c r="F15819" s="1">
        <f t="shared" si="494"/>
        <v>800.4</v>
      </c>
      <c r="G15819" s="1">
        <f t="shared" si="495"/>
        <v>741.214285714285</v>
      </c>
    </row>
    <row r="15820" spans="1:7">
      <c r="A15820" s="22">
        <v>123</v>
      </c>
      <c r="B15820" s="23">
        <v>0.614166666666663</v>
      </c>
      <c r="C15820" s="26">
        <v>86.1428571428571</v>
      </c>
      <c r="D15820" s="26">
        <v>54.5428571428572</v>
      </c>
      <c r="E15820" s="25">
        <v>24</v>
      </c>
      <c r="F15820" s="1">
        <f t="shared" si="494"/>
        <v>792.514285714285</v>
      </c>
      <c r="G15820" s="1">
        <f t="shared" si="495"/>
        <v>684.385714285714</v>
      </c>
    </row>
    <row r="15821" spans="1:7">
      <c r="A15821" s="22">
        <v>123</v>
      </c>
      <c r="B15821" s="23">
        <v>0.61421296296296</v>
      </c>
      <c r="C15821" s="26">
        <v>81.8571428571429</v>
      </c>
      <c r="D15821" s="26">
        <v>61.7428571428572</v>
      </c>
      <c r="E15821" s="25">
        <v>24</v>
      </c>
      <c r="F15821" s="1">
        <f t="shared" si="494"/>
        <v>753.085714285715</v>
      </c>
      <c r="G15821" s="1">
        <f t="shared" si="495"/>
        <v>623.185714285714</v>
      </c>
    </row>
    <row r="15822" spans="1:7">
      <c r="A15822" s="22">
        <v>124</v>
      </c>
      <c r="B15822" s="23">
        <v>0.384027777777778</v>
      </c>
      <c r="C15822" s="24">
        <v>29.2429233281523</v>
      </c>
      <c r="D15822" s="24">
        <v>55.4401933811627</v>
      </c>
      <c r="E15822" s="22">
        <v>1</v>
      </c>
      <c r="F15822" s="1">
        <f t="shared" si="494"/>
        <v>269.034894619001</v>
      </c>
      <c r="G15822" s="1">
        <f t="shared" si="495"/>
        <v>676.758356260117</v>
      </c>
    </row>
    <row r="15823" spans="1:7">
      <c r="A15823" s="22">
        <v>124</v>
      </c>
      <c r="B15823" s="23">
        <v>0.384143518518519</v>
      </c>
      <c r="C15823" s="24">
        <v>22.7397309684144</v>
      </c>
      <c r="D15823" s="24">
        <v>56.005688368966</v>
      </c>
      <c r="E15823" s="22"/>
      <c r="F15823" s="1">
        <f t="shared" si="494"/>
        <v>209.205524909412</v>
      </c>
      <c r="G15823" s="1">
        <f t="shared" si="495"/>
        <v>671.951648863789</v>
      </c>
    </row>
    <row r="15824" spans="1:7">
      <c r="A15824" s="22">
        <v>124</v>
      </c>
      <c r="B15824" s="23">
        <v>0.384259259259259</v>
      </c>
      <c r="C15824" s="24">
        <v>16.519286102578</v>
      </c>
      <c r="D15824" s="24">
        <v>55.8643146220151</v>
      </c>
      <c r="E15824" s="22"/>
      <c r="F15824" s="1">
        <f t="shared" si="494"/>
        <v>151.977432143718</v>
      </c>
      <c r="G15824" s="1">
        <f t="shared" si="495"/>
        <v>673.153325712872</v>
      </c>
    </row>
    <row r="15825" spans="1:7">
      <c r="A15825" s="22">
        <v>124</v>
      </c>
      <c r="B15825" s="23">
        <v>0.384375</v>
      </c>
      <c r="C15825" s="24">
        <v>18.2157710659879</v>
      </c>
      <c r="D15825" s="24">
        <v>50.4921122378838</v>
      </c>
      <c r="E15825" s="22"/>
      <c r="F15825" s="1">
        <f t="shared" si="494"/>
        <v>167.585093807089</v>
      </c>
      <c r="G15825" s="1">
        <f t="shared" si="495"/>
        <v>718.817045977988</v>
      </c>
    </row>
    <row r="15826" spans="1:7">
      <c r="A15826" s="22">
        <v>124</v>
      </c>
      <c r="B15826" s="23">
        <v>0.384490740740741</v>
      </c>
      <c r="C15826" s="24">
        <v>24.1534684379226</v>
      </c>
      <c r="D15826" s="24">
        <v>46.5336473232606</v>
      </c>
      <c r="E15826" s="22"/>
      <c r="F15826" s="1">
        <f t="shared" si="494"/>
        <v>222.211909628888</v>
      </c>
      <c r="G15826" s="1">
        <f t="shared" si="495"/>
        <v>752.463997752285</v>
      </c>
    </row>
    <row r="15827" spans="1:7">
      <c r="A15827" s="22">
        <v>124</v>
      </c>
      <c r="B15827" s="23">
        <v>0.384606481481482</v>
      </c>
      <c r="C15827" s="24">
        <v>25.9913271482834</v>
      </c>
      <c r="D15827" s="24">
        <v>43.1406773964408</v>
      </c>
      <c r="E15827" s="22"/>
      <c r="F15827" s="1">
        <f t="shared" si="494"/>
        <v>239.120209764207</v>
      </c>
      <c r="G15827" s="1">
        <f t="shared" si="495"/>
        <v>781.304242130253</v>
      </c>
    </row>
    <row r="15828" spans="1:7">
      <c r="A15828" s="22">
        <v>124</v>
      </c>
      <c r="B15828" s="23">
        <v>0.384722222222222</v>
      </c>
      <c r="C15828" s="24">
        <v>26.9809433769391</v>
      </c>
      <c r="D15828" s="24">
        <v>39.6063337226702</v>
      </c>
      <c r="E15828" s="3">
        <v>8</v>
      </c>
      <c r="F15828" s="1">
        <f t="shared" si="494"/>
        <v>248.22467906784</v>
      </c>
      <c r="G15828" s="1">
        <f t="shared" si="495"/>
        <v>811.346163357303</v>
      </c>
    </row>
    <row r="15829" spans="1:7">
      <c r="A15829" s="22">
        <v>124</v>
      </c>
      <c r="B15829" s="23">
        <v>0.384837962962963</v>
      </c>
      <c r="C15829" s="24">
        <v>26.8395696299883</v>
      </c>
      <c r="D15829" s="24">
        <v>38.899464987916</v>
      </c>
      <c r="E15829" s="3">
        <v>8</v>
      </c>
      <c r="F15829" s="1">
        <f t="shared" si="494"/>
        <v>246.924040595892</v>
      </c>
      <c r="G15829" s="1">
        <f t="shared" si="495"/>
        <v>817.354547602714</v>
      </c>
    </row>
    <row r="15830" spans="1:7">
      <c r="A15830" s="22">
        <v>124</v>
      </c>
      <c r="B15830" s="23">
        <v>0.384953703703704</v>
      </c>
      <c r="C15830" s="24">
        <v>25.7085796543817</v>
      </c>
      <c r="D15830" s="24">
        <v>39.1822124818177</v>
      </c>
      <c r="E15830" s="3">
        <v>8</v>
      </c>
      <c r="F15830" s="1">
        <f t="shared" si="494"/>
        <v>236.518932820312</v>
      </c>
      <c r="G15830" s="1">
        <f t="shared" si="495"/>
        <v>814.95119390455</v>
      </c>
    </row>
    <row r="15831" spans="1:7">
      <c r="A15831" s="22">
        <v>124</v>
      </c>
      <c r="B15831" s="23">
        <v>0.385069444444445</v>
      </c>
      <c r="C15831" s="24">
        <v>22.7397309684144</v>
      </c>
      <c r="D15831" s="24">
        <v>39.8890812165718</v>
      </c>
      <c r="E15831" s="3">
        <v>8</v>
      </c>
      <c r="F15831" s="1">
        <f t="shared" si="494"/>
        <v>209.205524909412</v>
      </c>
      <c r="G15831" s="1">
        <f t="shared" si="495"/>
        <v>808.94280965914</v>
      </c>
    </row>
    <row r="15832" spans="1:7">
      <c r="A15832" s="22">
        <v>124</v>
      </c>
      <c r="B15832" s="23">
        <v>0.385185185185185</v>
      </c>
      <c r="C15832" s="24">
        <v>19.3467610415945</v>
      </c>
      <c r="D15832" s="24">
        <v>39.0408387348668</v>
      </c>
      <c r="E15832" s="3">
        <v>8</v>
      </c>
      <c r="F15832" s="1">
        <f t="shared" si="494"/>
        <v>177.990201582669</v>
      </c>
      <c r="G15832" s="1">
        <f t="shared" si="495"/>
        <v>816.152870753632</v>
      </c>
    </row>
    <row r="15833" spans="1:7">
      <c r="A15833" s="22">
        <v>124</v>
      </c>
      <c r="B15833" s="23">
        <v>0.385300925925926</v>
      </c>
      <c r="C15833" s="24">
        <v>17.6502760781846</v>
      </c>
      <c r="D15833" s="24">
        <v>39.6063337226702</v>
      </c>
      <c r="E15833" s="3">
        <v>8</v>
      </c>
      <c r="F15833" s="1">
        <f t="shared" si="494"/>
        <v>162.382539919298</v>
      </c>
      <c r="G15833" s="1">
        <f t="shared" si="495"/>
        <v>811.346163357303</v>
      </c>
    </row>
    <row r="15834" spans="1:7">
      <c r="A15834" s="22">
        <v>124</v>
      </c>
      <c r="B15834" s="23">
        <v>0.385416666666667</v>
      </c>
      <c r="C15834" s="24">
        <v>17.5089023312338</v>
      </c>
      <c r="D15834" s="24">
        <v>40.3132024574243</v>
      </c>
      <c r="E15834" s="3">
        <v>8</v>
      </c>
      <c r="F15834" s="1">
        <f t="shared" si="494"/>
        <v>161.081901447351</v>
      </c>
      <c r="G15834" s="1">
        <f t="shared" si="495"/>
        <v>805.337779111893</v>
      </c>
    </row>
    <row r="15835" spans="1:7">
      <c r="A15835" s="22">
        <v>124</v>
      </c>
      <c r="B15835" s="23">
        <v>0.385532407407407</v>
      </c>
      <c r="C15835" s="24">
        <v>15.2469223800206</v>
      </c>
      <c r="D15835" s="24">
        <v>38.899464987916</v>
      </c>
      <c r="E15835" s="3">
        <v>8</v>
      </c>
      <c r="F15835" s="1">
        <f t="shared" si="494"/>
        <v>140.271685896189</v>
      </c>
      <c r="G15835" s="1">
        <f t="shared" si="495"/>
        <v>817.354547602714</v>
      </c>
    </row>
    <row r="15836" spans="1:7">
      <c r="A15836" s="22">
        <v>124</v>
      </c>
      <c r="B15836" s="23">
        <v>0.385648148148148</v>
      </c>
      <c r="C15836" s="24">
        <v>13.5504374166107</v>
      </c>
      <c r="D15836" s="24">
        <v>39.3235862287685</v>
      </c>
      <c r="E15836" s="3">
        <v>8</v>
      </c>
      <c r="F15836" s="1">
        <f t="shared" si="494"/>
        <v>124.664024232818</v>
      </c>
      <c r="G15836" s="1">
        <f t="shared" si="495"/>
        <v>813.749517055468</v>
      </c>
    </row>
    <row r="15837" spans="1:7">
      <c r="A15837" s="22">
        <v>124</v>
      </c>
      <c r="B15837" s="23">
        <v>0.385763888888889</v>
      </c>
      <c r="C15837" s="24">
        <v>9.59197250198755</v>
      </c>
      <c r="D15837" s="24">
        <v>38.1925962531619</v>
      </c>
      <c r="E15837" s="3">
        <v>8</v>
      </c>
      <c r="F15837" s="1">
        <f t="shared" si="494"/>
        <v>88.2461470182855</v>
      </c>
      <c r="G15837" s="1">
        <f t="shared" si="495"/>
        <v>823.362931848124</v>
      </c>
    </row>
    <row r="15838" spans="1:7">
      <c r="A15838" s="22">
        <v>124</v>
      </c>
      <c r="B15838" s="23">
        <v>0.38587962962963</v>
      </c>
      <c r="C15838" s="24">
        <v>7.61274004467598</v>
      </c>
      <c r="D15838" s="24">
        <v>39.8890812165718</v>
      </c>
      <c r="E15838" s="3">
        <v>8</v>
      </c>
      <c r="F15838" s="1">
        <f t="shared" si="494"/>
        <v>70.037208411019</v>
      </c>
      <c r="G15838" s="1">
        <f t="shared" si="495"/>
        <v>808.94280965914</v>
      </c>
    </row>
    <row r="15839" spans="1:7">
      <c r="A15839" s="22">
        <v>124</v>
      </c>
      <c r="B15839" s="23">
        <v>0.38599537037037</v>
      </c>
      <c r="C15839" s="24">
        <v>7.61274004467598</v>
      </c>
      <c r="D15839" s="24">
        <v>43.7061723842441</v>
      </c>
      <c r="E15839" s="3">
        <v>9</v>
      </c>
      <c r="F15839" s="1">
        <f t="shared" si="494"/>
        <v>70.037208411019</v>
      </c>
      <c r="G15839" s="1">
        <f t="shared" si="495"/>
        <v>776.497534733925</v>
      </c>
    </row>
    <row r="15840" spans="1:7">
      <c r="A15840" s="22">
        <v>124</v>
      </c>
      <c r="B15840" s="23">
        <v>0.386111111111111</v>
      </c>
      <c r="C15840" s="24">
        <v>8.46098252638093</v>
      </c>
      <c r="D15840" s="24">
        <v>44.2716673720474</v>
      </c>
      <c r="E15840" s="3">
        <v>9</v>
      </c>
      <c r="F15840" s="1">
        <f t="shared" si="494"/>
        <v>77.8410392427045</v>
      </c>
      <c r="G15840" s="1">
        <f t="shared" si="495"/>
        <v>771.690827337597</v>
      </c>
    </row>
    <row r="15841" spans="1:7">
      <c r="A15841" s="22">
        <v>124</v>
      </c>
      <c r="B15841" s="23">
        <v>0.386226851851852</v>
      </c>
      <c r="C15841" s="24">
        <v>7.1886188038235</v>
      </c>
      <c r="D15841" s="24">
        <v>44.8371623598507</v>
      </c>
      <c r="E15841" s="3">
        <v>9</v>
      </c>
      <c r="F15841" s="1">
        <f t="shared" si="494"/>
        <v>66.1352929951762</v>
      </c>
      <c r="G15841" s="1">
        <f t="shared" si="495"/>
        <v>766.884119941269</v>
      </c>
    </row>
    <row r="15842" spans="1:7">
      <c r="A15842" s="22">
        <v>124</v>
      </c>
      <c r="B15842" s="23">
        <v>0.386342592592592</v>
      </c>
      <c r="C15842" s="24">
        <v>7.75411379162681</v>
      </c>
      <c r="D15842" s="24">
        <v>45.9681523354573</v>
      </c>
      <c r="E15842" s="3">
        <v>9</v>
      </c>
      <c r="F15842" s="1">
        <f t="shared" si="494"/>
        <v>71.3378468829666</v>
      </c>
      <c r="G15842" s="1">
        <f t="shared" si="495"/>
        <v>757.270705148613</v>
      </c>
    </row>
    <row r="15843" spans="1:7">
      <c r="A15843" s="22">
        <v>124</v>
      </c>
      <c r="B15843" s="23">
        <v>0.386458333333333</v>
      </c>
      <c r="C15843" s="24">
        <v>7.61274004467598</v>
      </c>
      <c r="D15843" s="24">
        <v>47.5232635519164</v>
      </c>
      <c r="E15843" s="3">
        <v>9</v>
      </c>
      <c r="F15843" s="1">
        <f t="shared" si="494"/>
        <v>70.037208411019</v>
      </c>
      <c r="G15843" s="1">
        <f t="shared" si="495"/>
        <v>744.052259808711</v>
      </c>
    </row>
    <row r="15844" spans="1:7">
      <c r="A15844" s="22">
        <v>124</v>
      </c>
      <c r="B15844" s="23">
        <v>0.386574074074074</v>
      </c>
      <c r="C15844" s="24">
        <v>7.61274004467598</v>
      </c>
      <c r="D15844" s="24">
        <v>48.7956272744738</v>
      </c>
      <c r="E15844" s="3">
        <v>9</v>
      </c>
      <c r="F15844" s="1">
        <f t="shared" si="494"/>
        <v>70.037208411019</v>
      </c>
      <c r="G15844" s="1">
        <f t="shared" si="495"/>
        <v>733.237168166973</v>
      </c>
    </row>
    <row r="15845" spans="1:7">
      <c r="A15845" s="22">
        <v>124</v>
      </c>
      <c r="B15845" s="23">
        <v>0.386689814814815</v>
      </c>
      <c r="C15845" s="24">
        <v>7.61274004467598</v>
      </c>
      <c r="D15845" s="24">
        <v>50.4921122378838</v>
      </c>
      <c r="E15845" s="3">
        <v>9</v>
      </c>
      <c r="F15845" s="1">
        <f t="shared" si="494"/>
        <v>70.037208411019</v>
      </c>
      <c r="G15845" s="1">
        <f t="shared" si="495"/>
        <v>718.817045977988</v>
      </c>
    </row>
    <row r="15846" spans="1:7">
      <c r="A15846" s="22">
        <v>124</v>
      </c>
      <c r="B15846" s="23">
        <v>0.386805555555555</v>
      </c>
      <c r="C15846" s="24">
        <v>8.60235627333176</v>
      </c>
      <c r="D15846" s="24">
        <v>50.9162334787362</v>
      </c>
      <c r="E15846" s="3">
        <v>9</v>
      </c>
      <c r="F15846" s="1">
        <f t="shared" si="494"/>
        <v>79.1416777146522</v>
      </c>
      <c r="G15846" s="1">
        <f t="shared" si="495"/>
        <v>715.212015430742</v>
      </c>
    </row>
    <row r="15847" spans="1:7">
      <c r="A15847" s="22">
        <v>124</v>
      </c>
      <c r="B15847" s="23">
        <v>0.386921296296296</v>
      </c>
      <c r="C15847" s="24">
        <v>7.89548753857764</v>
      </c>
      <c r="D15847" s="24">
        <v>52.754092189097</v>
      </c>
      <c r="E15847" s="3">
        <v>10</v>
      </c>
      <c r="F15847" s="1">
        <f t="shared" si="494"/>
        <v>72.6384853549143</v>
      </c>
      <c r="G15847" s="1">
        <f t="shared" si="495"/>
        <v>699.590216392676</v>
      </c>
    </row>
    <row r="15848" spans="1:7">
      <c r="A15848" s="22">
        <v>124</v>
      </c>
      <c r="B15848" s="23">
        <v>0.387037037037037</v>
      </c>
      <c r="C15848" s="24">
        <v>8.03686128552845</v>
      </c>
      <c r="D15848" s="24">
        <v>53.6023346708019</v>
      </c>
      <c r="E15848" s="3">
        <v>10</v>
      </c>
      <c r="F15848" s="1">
        <f t="shared" si="494"/>
        <v>73.9391238268617</v>
      </c>
      <c r="G15848" s="1">
        <f t="shared" si="495"/>
        <v>692.380155298184</v>
      </c>
    </row>
    <row r="15849" spans="1:7">
      <c r="A15849" s="22">
        <v>124</v>
      </c>
      <c r="B15849" s="23">
        <v>0.387152777777778</v>
      </c>
      <c r="C15849" s="24">
        <v>7.1886188038235</v>
      </c>
      <c r="D15849" s="24">
        <v>55.7229408750643</v>
      </c>
      <c r="E15849" s="3">
        <v>10</v>
      </c>
      <c r="F15849" s="1">
        <f t="shared" si="494"/>
        <v>66.1352929951762</v>
      </c>
      <c r="G15849" s="1">
        <f t="shared" si="495"/>
        <v>674.355002561953</v>
      </c>
    </row>
    <row r="15850" spans="1:7">
      <c r="A15850" s="22">
        <v>124</v>
      </c>
      <c r="B15850" s="23">
        <v>0.387268518518518</v>
      </c>
      <c r="C15850" s="24">
        <v>9.02647751418424</v>
      </c>
      <c r="D15850" s="24">
        <v>57.2780520915234</v>
      </c>
      <c r="E15850" s="3">
        <v>10</v>
      </c>
      <c r="F15850" s="1">
        <f t="shared" si="494"/>
        <v>83.043593130495</v>
      </c>
      <c r="G15850" s="1">
        <f t="shared" si="495"/>
        <v>661.136557222051</v>
      </c>
    </row>
    <row r="15851" spans="1:7">
      <c r="A15851" s="22">
        <v>124</v>
      </c>
      <c r="B15851" s="23">
        <v>0.387384259259259</v>
      </c>
      <c r="C15851" s="24">
        <v>9.02647751418424</v>
      </c>
      <c r="D15851" s="24">
        <v>62.3675069817531</v>
      </c>
      <c r="E15851" s="3">
        <v>10</v>
      </c>
      <c r="F15851" s="1">
        <f t="shared" si="494"/>
        <v>83.043593130495</v>
      </c>
      <c r="G15851" s="1">
        <f t="shared" si="495"/>
        <v>617.876190655099</v>
      </c>
    </row>
    <row r="15852" spans="1:7">
      <c r="A15852" s="22">
        <v>124</v>
      </c>
      <c r="B15852" s="23">
        <v>0.3875</v>
      </c>
      <c r="C15852" s="24">
        <v>8.88510376723341</v>
      </c>
      <c r="D15852" s="24">
        <v>62.508880728704</v>
      </c>
      <c r="E15852" s="3">
        <v>10</v>
      </c>
      <c r="F15852" s="1">
        <f t="shared" si="494"/>
        <v>81.7429546585474</v>
      </c>
      <c r="G15852" s="1">
        <f t="shared" si="495"/>
        <v>616.674513806016</v>
      </c>
    </row>
    <row r="15853" spans="1:7">
      <c r="A15853" s="22">
        <v>124</v>
      </c>
      <c r="B15853" s="23">
        <v>0.38761574074074</v>
      </c>
      <c r="C15853" s="24">
        <v>5.20938634651194</v>
      </c>
      <c r="D15853" s="24">
        <v>61.3778907530974</v>
      </c>
      <c r="E15853" s="3">
        <v>10</v>
      </c>
      <c r="F15853" s="1">
        <f t="shared" si="494"/>
        <v>47.9263543879098</v>
      </c>
      <c r="G15853" s="1">
        <f t="shared" si="495"/>
        <v>626.287928598672</v>
      </c>
    </row>
    <row r="15854" spans="1:7">
      <c r="A15854" s="22">
        <v>124</v>
      </c>
      <c r="B15854" s="23">
        <v>0.387731481481481</v>
      </c>
      <c r="C15854" s="24">
        <v>5.20938634651194</v>
      </c>
      <c r="D15854" s="24">
        <v>61.8020119939498</v>
      </c>
      <c r="E15854" s="3">
        <v>11</v>
      </c>
      <c r="F15854" s="1">
        <f t="shared" si="494"/>
        <v>47.9263543879098</v>
      </c>
      <c r="G15854" s="1">
        <f t="shared" si="495"/>
        <v>622.682898051427</v>
      </c>
    </row>
    <row r="15855" spans="1:7">
      <c r="A15855" s="22">
        <v>124</v>
      </c>
      <c r="B15855" s="23">
        <v>0.387847222222222</v>
      </c>
      <c r="C15855" s="24">
        <v>5.35076009346277</v>
      </c>
      <c r="D15855" s="24">
        <v>60.5296482713924</v>
      </c>
      <c r="E15855" s="3">
        <v>11</v>
      </c>
      <c r="F15855" s="1">
        <f t="shared" si="494"/>
        <v>49.2269928598575</v>
      </c>
      <c r="G15855" s="1">
        <f t="shared" si="495"/>
        <v>633.497989693165</v>
      </c>
    </row>
    <row r="15856" spans="1:7">
      <c r="A15856" s="22">
        <v>124</v>
      </c>
      <c r="B15856" s="23">
        <v>0.387962962962963</v>
      </c>
      <c r="C15856" s="24">
        <v>5.35076009346277</v>
      </c>
      <c r="D15856" s="24">
        <v>60.5296482713924</v>
      </c>
      <c r="E15856" s="3">
        <v>11</v>
      </c>
      <c r="F15856" s="1">
        <f t="shared" si="494"/>
        <v>49.2269928598575</v>
      </c>
      <c r="G15856" s="1">
        <f t="shared" si="495"/>
        <v>633.497989693165</v>
      </c>
    </row>
    <row r="15857" spans="1:7">
      <c r="A15857" s="22">
        <v>124</v>
      </c>
      <c r="B15857" s="23">
        <v>0.388078703703703</v>
      </c>
      <c r="C15857" s="24">
        <v>6.05762882821689</v>
      </c>
      <c r="D15857" s="24">
        <v>61.0951432591957</v>
      </c>
      <c r="E15857" s="3">
        <v>11</v>
      </c>
      <c r="F15857" s="1">
        <f t="shared" si="494"/>
        <v>55.7301852195954</v>
      </c>
      <c r="G15857" s="1">
        <f t="shared" si="495"/>
        <v>628.691282296837</v>
      </c>
    </row>
    <row r="15858" spans="1:7">
      <c r="A15858" s="22">
        <v>124</v>
      </c>
      <c r="B15858" s="23">
        <v>0.388194444444444</v>
      </c>
      <c r="C15858" s="24">
        <v>5.91625508126606</v>
      </c>
      <c r="D15858" s="24">
        <v>60.5296482713924</v>
      </c>
      <c r="E15858" s="3">
        <v>11</v>
      </c>
      <c r="F15858" s="1">
        <f t="shared" si="494"/>
        <v>54.4295467476477</v>
      </c>
      <c r="G15858" s="1">
        <f t="shared" si="495"/>
        <v>633.497989693165</v>
      </c>
    </row>
    <row r="15859" spans="1:7">
      <c r="A15859" s="22">
        <v>124</v>
      </c>
      <c r="B15859" s="23">
        <v>0.388310185185185</v>
      </c>
      <c r="C15859" s="24">
        <v>6.05762882821689</v>
      </c>
      <c r="D15859" s="24">
        <v>60.5296482713924</v>
      </c>
      <c r="E15859" s="3">
        <v>11</v>
      </c>
      <c r="F15859" s="1">
        <f t="shared" si="494"/>
        <v>55.7301852195954</v>
      </c>
      <c r="G15859" s="1">
        <f t="shared" si="495"/>
        <v>633.497989693165</v>
      </c>
    </row>
    <row r="15860" spans="1:7">
      <c r="A15860" s="22">
        <v>124</v>
      </c>
      <c r="B15860" s="23">
        <v>0.388425925925925</v>
      </c>
      <c r="C15860" s="24">
        <v>6.34037632211854</v>
      </c>
      <c r="D15860" s="24">
        <v>61.0951432591957</v>
      </c>
      <c r="E15860" s="3">
        <v>11</v>
      </c>
      <c r="F15860" s="1">
        <f t="shared" si="494"/>
        <v>58.3314621634906</v>
      </c>
      <c r="G15860" s="1">
        <f t="shared" si="495"/>
        <v>628.691282296837</v>
      </c>
    </row>
    <row r="15861" spans="1:7">
      <c r="A15861" s="22">
        <v>124</v>
      </c>
      <c r="B15861" s="23">
        <v>0.388541666666666</v>
      </c>
      <c r="C15861" s="24">
        <v>3.51290138310203</v>
      </c>
      <c r="D15861" s="24">
        <v>62.9330019695564</v>
      </c>
      <c r="E15861" s="3">
        <v>12</v>
      </c>
      <c r="F15861" s="1">
        <f t="shared" si="494"/>
        <v>32.3186927245387</v>
      </c>
      <c r="G15861" s="1">
        <f t="shared" si="495"/>
        <v>613.069483258771</v>
      </c>
    </row>
    <row r="15862" spans="1:7">
      <c r="A15862" s="22">
        <v>124</v>
      </c>
      <c r="B15862" s="23">
        <v>0.388657407407407</v>
      </c>
      <c r="C15862" s="24">
        <v>4.21977011785615</v>
      </c>
      <c r="D15862" s="24">
        <v>66.0432244024746</v>
      </c>
      <c r="E15862" s="3">
        <v>12</v>
      </c>
      <c r="F15862" s="1">
        <f t="shared" si="494"/>
        <v>38.8218850842766</v>
      </c>
      <c r="G15862" s="1">
        <f t="shared" si="495"/>
        <v>586.632592578966</v>
      </c>
    </row>
    <row r="15863" spans="1:7">
      <c r="A15863" s="22">
        <v>124</v>
      </c>
      <c r="B15863" s="23">
        <v>0.388773148148148</v>
      </c>
      <c r="C15863" s="24">
        <v>3.51290138310203</v>
      </c>
      <c r="D15863" s="24">
        <v>69.4361943292944</v>
      </c>
      <c r="E15863" s="3">
        <v>12</v>
      </c>
      <c r="F15863" s="1">
        <f t="shared" si="494"/>
        <v>32.3186927245387</v>
      </c>
      <c r="G15863" s="1">
        <f t="shared" si="495"/>
        <v>557.792348200998</v>
      </c>
    </row>
    <row r="15864" spans="1:7">
      <c r="A15864" s="22">
        <v>124</v>
      </c>
      <c r="B15864" s="23">
        <v>0.388888888888888</v>
      </c>
      <c r="C15864" s="24">
        <v>4.07839637090533</v>
      </c>
      <c r="D15864" s="24">
        <v>72.5464167622126</v>
      </c>
      <c r="E15864" s="3">
        <v>12</v>
      </c>
      <c r="F15864" s="1">
        <f t="shared" si="494"/>
        <v>37.521246612329</v>
      </c>
      <c r="G15864" s="1">
        <f t="shared" si="495"/>
        <v>531.355457521193</v>
      </c>
    </row>
    <row r="15865" spans="1:7">
      <c r="A15865" s="22">
        <v>124</v>
      </c>
      <c r="B15865" s="23">
        <v>0.389004629629629</v>
      </c>
      <c r="C15865" s="24">
        <v>5.06801259956111</v>
      </c>
      <c r="D15865" s="24">
        <v>71.9809217744093</v>
      </c>
      <c r="E15865" s="3">
        <v>12</v>
      </c>
      <c r="F15865" s="1">
        <f t="shared" si="494"/>
        <v>46.6257159159622</v>
      </c>
      <c r="G15865" s="1">
        <f t="shared" si="495"/>
        <v>536.162164917521</v>
      </c>
    </row>
    <row r="15866" spans="1:7">
      <c r="A15866" s="22">
        <v>124</v>
      </c>
      <c r="B15866" s="23">
        <v>0.38912037037037</v>
      </c>
      <c r="C15866" s="24">
        <v>7.89548753857764</v>
      </c>
      <c r="D15866" s="24">
        <v>70.1430630640486</v>
      </c>
      <c r="E15866" s="3">
        <v>12</v>
      </c>
      <c r="F15866" s="1">
        <f t="shared" si="494"/>
        <v>72.6384853549143</v>
      </c>
      <c r="G15866" s="1">
        <f t="shared" si="495"/>
        <v>551.783963955587</v>
      </c>
    </row>
    <row r="15867" spans="1:7">
      <c r="A15867" s="22">
        <v>124</v>
      </c>
      <c r="B15867" s="23">
        <v>0.389236111111111</v>
      </c>
      <c r="C15867" s="24">
        <v>8.3196087794301</v>
      </c>
      <c r="D15867" s="24">
        <v>69.5775680762453</v>
      </c>
      <c r="E15867" s="3">
        <v>12</v>
      </c>
      <c r="F15867" s="1">
        <f t="shared" ref="F15867:F15930" si="496">C15867*9.2</f>
        <v>76.5404007707569</v>
      </c>
      <c r="G15867" s="1">
        <f t="shared" ref="G15867:G15930" si="497">-8.5*D15867+1148</f>
        <v>556.590671351915</v>
      </c>
    </row>
    <row r="15868" spans="1:7">
      <c r="A15868" s="22">
        <v>124</v>
      </c>
      <c r="B15868" s="23">
        <v>0.389351851851851</v>
      </c>
      <c r="C15868" s="24">
        <v>9.59197250198755</v>
      </c>
      <c r="D15868" s="24">
        <v>68.5879518475895</v>
      </c>
      <c r="E15868" s="3">
        <v>13</v>
      </c>
      <c r="F15868" s="1">
        <f t="shared" si="496"/>
        <v>88.2461470182855</v>
      </c>
      <c r="G15868" s="1">
        <f t="shared" si="497"/>
        <v>565.002409295489</v>
      </c>
    </row>
    <row r="15869" spans="1:7">
      <c r="A15869" s="22">
        <v>124</v>
      </c>
      <c r="B15869" s="23">
        <v>0.389467592592592</v>
      </c>
      <c r="C15869" s="24">
        <v>10.5815887306433</v>
      </c>
      <c r="D15869" s="24">
        <v>67.5983356189337</v>
      </c>
      <c r="E15869" s="3">
        <v>13</v>
      </c>
      <c r="F15869" s="1">
        <f t="shared" si="496"/>
        <v>97.3506163219184</v>
      </c>
      <c r="G15869" s="1">
        <f t="shared" si="497"/>
        <v>573.414147239063</v>
      </c>
    </row>
    <row r="15870" spans="1:7">
      <c r="A15870" s="22">
        <v>124</v>
      </c>
      <c r="B15870" s="23">
        <v>0.389583333333333</v>
      </c>
      <c r="C15870" s="24">
        <v>10.01609374284</v>
      </c>
      <c r="D15870" s="24">
        <v>68.4465781006386</v>
      </c>
      <c r="E15870" s="3">
        <v>13</v>
      </c>
      <c r="F15870" s="1">
        <f t="shared" si="496"/>
        <v>92.148062434128</v>
      </c>
      <c r="G15870" s="1">
        <f t="shared" si="497"/>
        <v>566.204086144572</v>
      </c>
    </row>
    <row r="15871" spans="1:7">
      <c r="A15871" s="22">
        <v>124</v>
      </c>
      <c r="B15871" s="23">
        <v>0.389699074074073</v>
      </c>
      <c r="C15871" s="24">
        <v>10.7229624775941</v>
      </c>
      <c r="D15871" s="24">
        <v>69.1534468353928</v>
      </c>
      <c r="E15871" s="3">
        <v>13</v>
      </c>
      <c r="F15871" s="1">
        <f t="shared" si="496"/>
        <v>98.6512547938657</v>
      </c>
      <c r="G15871" s="1">
        <f t="shared" si="497"/>
        <v>560.195701899161</v>
      </c>
    </row>
    <row r="15872" spans="1:7">
      <c r="A15872" s="22">
        <v>124</v>
      </c>
      <c r="B15872" s="23">
        <v>0.389814814814814</v>
      </c>
      <c r="C15872" s="24">
        <v>11.7125787062499</v>
      </c>
      <c r="D15872" s="24">
        <v>67.1742143780812</v>
      </c>
      <c r="E15872" s="3">
        <v>13</v>
      </c>
      <c r="F15872" s="1">
        <f t="shared" si="496"/>
        <v>107.755724097499</v>
      </c>
      <c r="G15872" s="1">
        <f t="shared" si="497"/>
        <v>577.01917778631</v>
      </c>
    </row>
    <row r="15873" spans="1:7">
      <c r="A15873" s="22">
        <v>124</v>
      </c>
      <c r="B15873" s="23">
        <v>0.389930555555555</v>
      </c>
      <c r="C15873" s="24">
        <v>12.2780736940532</v>
      </c>
      <c r="D15873" s="24">
        <v>64.7708606799172</v>
      </c>
      <c r="E15873" s="3">
        <v>14</v>
      </c>
      <c r="F15873" s="1">
        <f t="shared" si="496"/>
        <v>112.958277985289</v>
      </c>
      <c r="G15873" s="1">
        <f t="shared" si="497"/>
        <v>597.447684220704</v>
      </c>
    </row>
    <row r="15874" spans="1:7">
      <c r="A15874" s="22">
        <v>124</v>
      </c>
      <c r="B15874" s="23">
        <v>0.390046296296296</v>
      </c>
      <c r="C15874" s="24">
        <v>13.4090636696598</v>
      </c>
      <c r="D15874" s="24">
        <v>63.9226181982122</v>
      </c>
      <c r="E15874" s="3">
        <v>14</v>
      </c>
      <c r="F15874" s="1">
        <f t="shared" si="496"/>
        <v>123.36338576087</v>
      </c>
      <c r="G15874" s="1">
        <f t="shared" si="497"/>
        <v>604.657745315196</v>
      </c>
    </row>
    <row r="15875" spans="1:7">
      <c r="A15875" s="22">
        <v>124</v>
      </c>
      <c r="B15875" s="23">
        <v>0.390162037037036</v>
      </c>
      <c r="C15875" s="24">
        <v>15.3882961269714</v>
      </c>
      <c r="D15875" s="24">
        <v>62.7916282226056</v>
      </c>
      <c r="E15875" s="3">
        <v>14</v>
      </c>
      <c r="F15875" s="1">
        <f t="shared" si="496"/>
        <v>141.572324368137</v>
      </c>
      <c r="G15875" s="1">
        <f t="shared" si="497"/>
        <v>614.271160107852</v>
      </c>
    </row>
    <row r="15876" spans="1:7">
      <c r="A15876" s="22">
        <v>124</v>
      </c>
      <c r="B15876" s="23">
        <v>0.390277777777777</v>
      </c>
      <c r="C15876" s="24">
        <v>17.367528584283</v>
      </c>
      <c r="D15876" s="24">
        <v>61.9433857409007</v>
      </c>
      <c r="E15876" s="3">
        <v>14</v>
      </c>
      <c r="F15876" s="1">
        <f t="shared" si="496"/>
        <v>159.781262975404</v>
      </c>
      <c r="G15876" s="1">
        <f t="shared" si="497"/>
        <v>621.481221202344</v>
      </c>
    </row>
    <row r="15877" spans="1:7">
      <c r="A15877" s="22">
        <v>124</v>
      </c>
      <c r="B15877" s="23">
        <v>0.390393518518518</v>
      </c>
      <c r="C15877" s="24">
        <v>19.0640135476929</v>
      </c>
      <c r="D15877" s="24">
        <v>65.0536081738188</v>
      </c>
      <c r="E15877" s="3">
        <v>15</v>
      </c>
      <c r="F15877" s="1">
        <f t="shared" si="496"/>
        <v>175.388924638775</v>
      </c>
      <c r="G15877" s="1">
        <f t="shared" si="497"/>
        <v>595.04433052254</v>
      </c>
    </row>
    <row r="15878" spans="1:7">
      <c r="A15878" s="22">
        <v>124</v>
      </c>
      <c r="B15878" s="23">
        <v>0.390509259259258</v>
      </c>
      <c r="C15878" s="24">
        <v>20.0536297763487</v>
      </c>
      <c r="D15878" s="24">
        <v>66.8914668841796</v>
      </c>
      <c r="E15878" s="3">
        <v>15</v>
      </c>
      <c r="F15878" s="1">
        <f t="shared" si="496"/>
        <v>184.493393942408</v>
      </c>
      <c r="G15878" s="1">
        <f t="shared" si="497"/>
        <v>579.422531484473</v>
      </c>
    </row>
    <row r="15879" spans="1:7">
      <c r="A15879" s="22">
        <v>124</v>
      </c>
      <c r="B15879" s="23">
        <v>0.390624999999999</v>
      </c>
      <c r="C15879" s="24">
        <v>22.1742359806111</v>
      </c>
      <c r="D15879" s="24">
        <v>64.7708606799172</v>
      </c>
      <c r="E15879" s="3">
        <v>15</v>
      </c>
      <c r="F15879" s="1">
        <f t="shared" si="496"/>
        <v>204.002971021622</v>
      </c>
      <c r="G15879" s="1">
        <f t="shared" si="497"/>
        <v>597.447684220704</v>
      </c>
    </row>
    <row r="15880" spans="1:7">
      <c r="A15880" s="22">
        <v>124</v>
      </c>
      <c r="B15880" s="23">
        <v>0.39074074074074</v>
      </c>
      <c r="C15880" s="24">
        <v>23.5879734501193</v>
      </c>
      <c r="D15880" s="24">
        <v>62.7916282226056</v>
      </c>
      <c r="E15880" s="3">
        <v>15</v>
      </c>
      <c r="F15880" s="1">
        <f t="shared" si="496"/>
        <v>217.009355741098</v>
      </c>
      <c r="G15880" s="1">
        <f t="shared" si="497"/>
        <v>614.271160107852</v>
      </c>
    </row>
    <row r="15881" spans="1:7">
      <c r="A15881" s="22">
        <v>124</v>
      </c>
      <c r="B15881" s="23">
        <v>0.390856481481481</v>
      </c>
      <c r="C15881" s="24">
        <v>25.9913271482834</v>
      </c>
      <c r="D15881" s="24">
        <v>61.8020119939498</v>
      </c>
      <c r="E15881" s="3">
        <v>15</v>
      </c>
      <c r="F15881" s="1">
        <f t="shared" si="496"/>
        <v>239.120209764207</v>
      </c>
      <c r="G15881" s="1">
        <f t="shared" si="497"/>
        <v>622.682898051427</v>
      </c>
    </row>
    <row r="15882" spans="1:7">
      <c r="A15882" s="22">
        <v>124</v>
      </c>
      <c r="B15882" s="23">
        <v>0.390972222222221</v>
      </c>
      <c r="C15882" s="24">
        <v>26.1327008952342</v>
      </c>
      <c r="D15882" s="24">
        <v>60.6710220183432</v>
      </c>
      <c r="E15882" s="3">
        <v>15</v>
      </c>
      <c r="F15882" s="1">
        <f t="shared" si="496"/>
        <v>240.420848236155</v>
      </c>
      <c r="G15882" s="1">
        <f t="shared" si="497"/>
        <v>632.296312844083</v>
      </c>
    </row>
    <row r="15883" spans="1:7">
      <c r="A15883" s="22">
        <v>124</v>
      </c>
      <c r="B15883" s="23">
        <v>0.391087962962962</v>
      </c>
      <c r="C15883" s="24">
        <v>27.8291858586441</v>
      </c>
      <c r="D15883" s="24">
        <v>61.3778907530974</v>
      </c>
      <c r="E15883" s="3">
        <v>15</v>
      </c>
      <c r="F15883" s="1">
        <f t="shared" si="496"/>
        <v>256.028509899526</v>
      </c>
      <c r="G15883" s="1">
        <f t="shared" si="497"/>
        <v>626.287928598672</v>
      </c>
    </row>
    <row r="15884" spans="1:7">
      <c r="A15884" s="22">
        <v>124</v>
      </c>
      <c r="B15884" s="23">
        <v>0.391203703703703</v>
      </c>
      <c r="C15884" s="24">
        <v>27.5464383647424</v>
      </c>
      <c r="D15884" s="24">
        <v>64.2053656921139</v>
      </c>
      <c r="E15884" s="3">
        <v>16</v>
      </c>
      <c r="F15884" s="1">
        <f t="shared" si="496"/>
        <v>253.42723295563</v>
      </c>
      <c r="G15884" s="1">
        <f t="shared" si="497"/>
        <v>602.254391617032</v>
      </c>
    </row>
    <row r="15885" spans="1:7">
      <c r="A15885" s="22">
        <v>124</v>
      </c>
      <c r="B15885" s="23">
        <v>0.391319444444443</v>
      </c>
      <c r="C15885" s="24">
        <v>26.9809433769391</v>
      </c>
      <c r="D15885" s="24">
        <v>65.9018506555238</v>
      </c>
      <c r="E15885" s="3">
        <v>16</v>
      </c>
      <c r="F15885" s="1">
        <f t="shared" si="496"/>
        <v>248.22467906784</v>
      </c>
      <c r="G15885" s="1">
        <f t="shared" si="497"/>
        <v>587.834269428048</v>
      </c>
    </row>
    <row r="15886" spans="1:7">
      <c r="A15886" s="22">
        <v>124</v>
      </c>
      <c r="B15886" s="23">
        <v>0.391435185185184</v>
      </c>
      <c r="C15886" s="24">
        <v>26.9809433769391</v>
      </c>
      <c r="D15886" s="24">
        <v>66.8914668841796</v>
      </c>
      <c r="E15886" s="3">
        <v>16</v>
      </c>
      <c r="F15886" s="1">
        <f t="shared" si="496"/>
        <v>248.22467906784</v>
      </c>
      <c r="G15886" s="1">
        <f t="shared" si="497"/>
        <v>579.422531484473</v>
      </c>
    </row>
    <row r="15887" spans="1:7">
      <c r="A15887" s="22">
        <v>124</v>
      </c>
      <c r="B15887" s="23">
        <v>0.391550925925925</v>
      </c>
      <c r="C15887" s="24">
        <v>27.4050646177916</v>
      </c>
      <c r="D15887" s="24">
        <v>67.5983356189337</v>
      </c>
      <c r="E15887" s="3">
        <v>16</v>
      </c>
      <c r="F15887" s="1">
        <f t="shared" si="496"/>
        <v>252.126594483683</v>
      </c>
      <c r="G15887" s="1">
        <f t="shared" si="497"/>
        <v>573.414147239063</v>
      </c>
    </row>
    <row r="15888" spans="1:7">
      <c r="A15888" s="22">
        <v>124</v>
      </c>
      <c r="B15888" s="23">
        <v>0.391666666666666</v>
      </c>
      <c r="C15888" s="24">
        <v>27.2636908708408</v>
      </c>
      <c r="D15888" s="24">
        <v>68.8706993414911</v>
      </c>
      <c r="E15888" s="3">
        <v>16</v>
      </c>
      <c r="F15888" s="1">
        <f t="shared" si="496"/>
        <v>250.825956011735</v>
      </c>
      <c r="G15888" s="1">
        <f t="shared" si="497"/>
        <v>562.599055597326</v>
      </c>
    </row>
    <row r="15889" spans="1:7">
      <c r="A15889" s="22">
        <v>124</v>
      </c>
      <c r="B15889" s="23">
        <v>0.391782407407406</v>
      </c>
      <c r="C15889" s="24">
        <v>27.8291858586441</v>
      </c>
      <c r="D15889" s="24">
        <v>71.415426786606</v>
      </c>
      <c r="E15889" s="3">
        <v>16</v>
      </c>
      <c r="F15889" s="1">
        <f t="shared" si="496"/>
        <v>256.028509899526</v>
      </c>
      <c r="G15889" s="1">
        <f t="shared" si="497"/>
        <v>540.968872313849</v>
      </c>
    </row>
    <row r="15890" spans="1:7">
      <c r="A15890" s="22">
        <v>124</v>
      </c>
      <c r="B15890" s="23">
        <v>0.391898148148147</v>
      </c>
      <c r="C15890" s="24">
        <v>26.274074642185</v>
      </c>
      <c r="D15890" s="24">
        <v>72.6877905091634</v>
      </c>
      <c r="E15890" s="3">
        <v>16</v>
      </c>
      <c r="F15890" s="1">
        <f t="shared" si="496"/>
        <v>241.721486708102</v>
      </c>
      <c r="G15890" s="1">
        <f t="shared" si="497"/>
        <v>530.153780672111</v>
      </c>
    </row>
    <row r="15891" spans="1:7">
      <c r="A15891" s="22">
        <v>124</v>
      </c>
      <c r="B15891" s="23">
        <v>0.392013888888888</v>
      </c>
      <c r="C15891" s="24">
        <v>23.5879734501193</v>
      </c>
      <c r="D15891" s="24">
        <v>72.6877905091634</v>
      </c>
      <c r="E15891" s="3">
        <v>16</v>
      </c>
      <c r="F15891" s="1">
        <f t="shared" si="496"/>
        <v>217.009355741098</v>
      </c>
      <c r="G15891" s="1">
        <f t="shared" si="497"/>
        <v>530.153780672111</v>
      </c>
    </row>
    <row r="15892" spans="1:7">
      <c r="A15892" s="22">
        <v>124</v>
      </c>
      <c r="B15892" s="23">
        <v>0.392129629629629</v>
      </c>
      <c r="C15892" s="24">
        <v>21.3259934989061</v>
      </c>
      <c r="D15892" s="24">
        <v>71.1326792927043</v>
      </c>
      <c r="E15892" s="3">
        <v>16</v>
      </c>
      <c r="F15892" s="1">
        <f t="shared" si="496"/>
        <v>196.199140189936</v>
      </c>
      <c r="G15892" s="1">
        <f t="shared" si="497"/>
        <v>543.372226012013</v>
      </c>
    </row>
    <row r="15893" spans="1:7">
      <c r="A15893" s="22">
        <v>124</v>
      </c>
      <c r="B15893" s="23">
        <v>0.392245370370369</v>
      </c>
      <c r="C15893" s="24">
        <v>19.3467610415945</v>
      </c>
      <c r="D15893" s="24">
        <v>70.9913055457535</v>
      </c>
      <c r="E15893" s="3">
        <v>16</v>
      </c>
      <c r="F15893" s="1">
        <f t="shared" si="496"/>
        <v>177.990201582669</v>
      </c>
      <c r="G15893" s="1">
        <f t="shared" si="497"/>
        <v>544.573902861095</v>
      </c>
    </row>
    <row r="15894" spans="1:7">
      <c r="A15894" s="22">
        <v>124</v>
      </c>
      <c r="B15894" s="23">
        <v>0.39236111111111</v>
      </c>
      <c r="C15894" s="24">
        <v>17.5089023312338</v>
      </c>
      <c r="D15894" s="24">
        <v>71.8395480274585</v>
      </c>
      <c r="E15894" s="3">
        <v>16</v>
      </c>
      <c r="F15894" s="1">
        <f t="shared" si="496"/>
        <v>161.081901447351</v>
      </c>
      <c r="G15894" s="1">
        <f t="shared" si="497"/>
        <v>537.363841766603</v>
      </c>
    </row>
    <row r="15895" spans="1:7">
      <c r="A15895" s="22">
        <v>124</v>
      </c>
      <c r="B15895" s="23">
        <v>0.392476851851851</v>
      </c>
      <c r="C15895" s="24">
        <v>14.8228011391681</v>
      </c>
      <c r="D15895" s="24">
        <v>71.415426786606</v>
      </c>
      <c r="E15895" s="3">
        <v>16</v>
      </c>
      <c r="F15895" s="1">
        <f t="shared" si="496"/>
        <v>136.369770480347</v>
      </c>
      <c r="G15895" s="1">
        <f t="shared" si="497"/>
        <v>540.968872313849</v>
      </c>
    </row>
    <row r="15896" spans="1:7">
      <c r="A15896" s="22">
        <v>124</v>
      </c>
      <c r="B15896" s="23">
        <v>0.392592592592591</v>
      </c>
      <c r="C15896" s="24">
        <v>12.2780736940532</v>
      </c>
      <c r="D15896" s="24">
        <v>73.81878048477</v>
      </c>
      <c r="E15896" s="3">
        <v>16</v>
      </c>
      <c r="F15896" s="1">
        <f t="shared" si="496"/>
        <v>112.958277985289</v>
      </c>
      <c r="G15896" s="1">
        <f t="shared" si="497"/>
        <v>520.540365879455</v>
      </c>
    </row>
    <row r="15897" spans="1:7">
      <c r="A15897" s="22">
        <v>124</v>
      </c>
      <c r="B15897" s="23">
        <v>0.392708333333332</v>
      </c>
      <c r="C15897" s="24">
        <v>10.4402149836925</v>
      </c>
      <c r="D15897" s="24">
        <v>76.3635079298849</v>
      </c>
      <c r="E15897" s="3">
        <v>16</v>
      </c>
      <c r="F15897" s="1">
        <f t="shared" si="496"/>
        <v>96.049977849971</v>
      </c>
      <c r="G15897" s="1">
        <f t="shared" si="497"/>
        <v>498.910182595978</v>
      </c>
    </row>
    <row r="15898" spans="1:7">
      <c r="A15898" s="22">
        <v>124</v>
      </c>
      <c r="B15898" s="23">
        <v>0.392824074074073</v>
      </c>
      <c r="C15898" s="24">
        <v>7.75411379162681</v>
      </c>
      <c r="D15898" s="24">
        <v>78.0599928932948</v>
      </c>
      <c r="E15898" s="3">
        <v>16</v>
      </c>
      <c r="F15898" s="1">
        <f t="shared" si="496"/>
        <v>71.3378468829666</v>
      </c>
      <c r="G15898" s="1">
        <f t="shared" si="497"/>
        <v>484.490060406994</v>
      </c>
    </row>
    <row r="15899" spans="1:7">
      <c r="A15899" s="22">
        <v>124</v>
      </c>
      <c r="B15899" s="23">
        <v>0.392939814814814</v>
      </c>
      <c r="C15899" s="24">
        <v>8.74373002028259</v>
      </c>
      <c r="D15899" s="24">
        <v>80.6047203384097</v>
      </c>
      <c r="E15899" s="3">
        <v>16</v>
      </c>
      <c r="F15899" s="1">
        <f t="shared" si="496"/>
        <v>80.4423161865998</v>
      </c>
      <c r="G15899" s="1">
        <f t="shared" si="497"/>
        <v>462.859877123518</v>
      </c>
    </row>
    <row r="15900" spans="1:7">
      <c r="A15900" s="22">
        <v>124</v>
      </c>
      <c r="B15900" s="23">
        <v>0.393055555555554</v>
      </c>
      <c r="C15900" s="24">
        <v>15.9537911147747</v>
      </c>
      <c r="D15900" s="24">
        <v>81.4529628201146</v>
      </c>
      <c r="E15900" s="3">
        <v>16</v>
      </c>
      <c r="F15900" s="1">
        <f t="shared" si="496"/>
        <v>146.774878255927</v>
      </c>
      <c r="G15900" s="1">
        <f t="shared" si="497"/>
        <v>455.649816029026</v>
      </c>
    </row>
    <row r="15901" spans="1:7">
      <c r="A15901" s="22">
        <v>124</v>
      </c>
      <c r="B15901" s="23">
        <v>0.393171296296295</v>
      </c>
      <c r="C15901" s="24">
        <v>18.9226398007421</v>
      </c>
      <c r="D15901" s="24">
        <v>83.7149427713278</v>
      </c>
      <c r="E15901" s="3">
        <v>16</v>
      </c>
      <c r="F15901" s="1">
        <f t="shared" si="496"/>
        <v>174.088286166827</v>
      </c>
      <c r="G15901" s="1">
        <f t="shared" si="497"/>
        <v>436.422986443714</v>
      </c>
    </row>
    <row r="15902" spans="1:7">
      <c r="A15902" s="22">
        <v>124</v>
      </c>
      <c r="B15902" s="23">
        <v>0.393287037037036</v>
      </c>
      <c r="C15902" s="24">
        <v>22.0328622336602</v>
      </c>
      <c r="D15902" s="24">
        <v>85.4114277347378</v>
      </c>
      <c r="E15902" s="3">
        <v>16</v>
      </c>
      <c r="F15902" s="1">
        <f t="shared" si="496"/>
        <v>202.702332549674</v>
      </c>
      <c r="G15902" s="1">
        <f t="shared" si="497"/>
        <v>422.002864254729</v>
      </c>
    </row>
    <row r="15903" spans="1:7">
      <c r="A15903" s="22">
        <v>124</v>
      </c>
      <c r="B15903" s="23">
        <v>0.393402777777776</v>
      </c>
      <c r="C15903" s="24">
        <v>22.1742359806111</v>
      </c>
      <c r="D15903" s="24">
        <v>85.5528014816886</v>
      </c>
      <c r="E15903" s="3">
        <v>16</v>
      </c>
      <c r="F15903" s="1">
        <f t="shared" si="496"/>
        <v>204.002971021622</v>
      </c>
      <c r="G15903" s="1">
        <f t="shared" si="497"/>
        <v>420.801187405647</v>
      </c>
    </row>
    <row r="15904" spans="1:7">
      <c r="A15904" s="22">
        <v>124</v>
      </c>
      <c r="B15904" s="23">
        <v>0.393518518518517</v>
      </c>
      <c r="C15904" s="24">
        <v>23.1638522092668</v>
      </c>
      <c r="D15904" s="24">
        <v>85.9769227225411</v>
      </c>
      <c r="E15904" s="3">
        <v>16</v>
      </c>
      <c r="F15904" s="1">
        <f t="shared" si="496"/>
        <v>213.107440325255</v>
      </c>
      <c r="G15904" s="1">
        <f t="shared" si="497"/>
        <v>417.196156858401</v>
      </c>
    </row>
    <row r="15905" spans="1:7">
      <c r="A15905" s="22">
        <v>124</v>
      </c>
      <c r="B15905" s="23">
        <v>0.393634259259258</v>
      </c>
      <c r="C15905" s="24">
        <v>20.7604985111028</v>
      </c>
      <c r="D15905" s="24">
        <v>87.3906601920493</v>
      </c>
      <c r="E15905" s="3">
        <v>16</v>
      </c>
      <c r="F15905" s="1">
        <f t="shared" si="496"/>
        <v>190.996586302146</v>
      </c>
      <c r="G15905" s="1">
        <f t="shared" si="497"/>
        <v>405.179388367581</v>
      </c>
    </row>
    <row r="15906" spans="1:7">
      <c r="A15906" s="22">
        <v>124</v>
      </c>
      <c r="B15906" s="23">
        <v>0.393749999999999</v>
      </c>
      <c r="C15906" s="24">
        <v>15.1055486330698</v>
      </c>
      <c r="D15906" s="24">
        <v>87.673407685951</v>
      </c>
      <c r="E15906" s="3">
        <v>16</v>
      </c>
      <c r="F15906" s="1">
        <f t="shared" si="496"/>
        <v>138.971047424242</v>
      </c>
      <c r="G15906" s="1">
        <f t="shared" si="497"/>
        <v>402.776034669417</v>
      </c>
    </row>
    <row r="15907" spans="1:7">
      <c r="A15907" s="22">
        <v>124</v>
      </c>
      <c r="B15907" s="23">
        <v>0.393865740740739</v>
      </c>
      <c r="C15907" s="24">
        <v>12.1366999471024</v>
      </c>
      <c r="D15907" s="24">
        <v>88.3802764207051</v>
      </c>
      <c r="E15907" s="3">
        <v>16</v>
      </c>
      <c r="F15907" s="1">
        <f t="shared" si="496"/>
        <v>111.657639513342</v>
      </c>
      <c r="G15907" s="1">
        <f t="shared" si="497"/>
        <v>396.767650424007</v>
      </c>
    </row>
    <row r="15908" spans="1:7">
      <c r="A15908" s="22">
        <v>124</v>
      </c>
      <c r="B15908" s="23">
        <v>0.39398148148148</v>
      </c>
      <c r="C15908" s="24">
        <v>8.3196087794301</v>
      </c>
      <c r="D15908" s="24">
        <v>87.2492864450985</v>
      </c>
      <c r="E15908" s="3">
        <v>16</v>
      </c>
      <c r="F15908" s="1">
        <f t="shared" si="496"/>
        <v>76.5404007707569</v>
      </c>
      <c r="G15908" s="1">
        <f t="shared" si="497"/>
        <v>406.381065216663</v>
      </c>
    </row>
    <row r="15909" spans="1:7">
      <c r="A15909" s="22">
        <v>124</v>
      </c>
      <c r="B15909" s="23">
        <v>0.394097222222221</v>
      </c>
      <c r="C15909" s="24">
        <v>8.60235627333176</v>
      </c>
      <c r="D15909" s="24">
        <v>86.9665389511969</v>
      </c>
      <c r="E15909" s="3">
        <v>16</v>
      </c>
      <c r="F15909" s="1">
        <f t="shared" si="496"/>
        <v>79.1416777146522</v>
      </c>
      <c r="G15909" s="1">
        <f t="shared" si="497"/>
        <v>408.784418914826</v>
      </c>
    </row>
    <row r="15910" spans="1:7">
      <c r="A15910" s="22">
        <v>124</v>
      </c>
      <c r="B15910" s="23">
        <v>0.394212962962962</v>
      </c>
      <c r="C15910" s="24">
        <v>7.61274004467598</v>
      </c>
      <c r="D15910" s="24">
        <v>86.4010439633935</v>
      </c>
      <c r="E15910" s="3">
        <v>16</v>
      </c>
      <c r="F15910" s="1">
        <f t="shared" si="496"/>
        <v>70.037208411019</v>
      </c>
      <c r="G15910" s="1">
        <f t="shared" si="497"/>
        <v>413.591126311155</v>
      </c>
    </row>
    <row r="15911" spans="1:7">
      <c r="A15911" s="22">
        <v>124</v>
      </c>
      <c r="B15911" s="23">
        <v>0.394328703703702</v>
      </c>
      <c r="C15911" s="24">
        <v>7.32999255077433</v>
      </c>
      <c r="D15911" s="24">
        <v>86.1182964694919</v>
      </c>
      <c r="E15911" s="3">
        <v>16</v>
      </c>
      <c r="F15911" s="1">
        <f t="shared" si="496"/>
        <v>67.4359314671238</v>
      </c>
      <c r="G15911" s="1">
        <f t="shared" si="497"/>
        <v>415.994480009319</v>
      </c>
    </row>
    <row r="15912" spans="1:7">
      <c r="A15912" s="22">
        <v>124</v>
      </c>
      <c r="B15912" s="23">
        <v>0.394444444444443</v>
      </c>
      <c r="C15912" s="24">
        <v>6.90587130992185</v>
      </c>
      <c r="D15912" s="24">
        <v>85.5528014816886</v>
      </c>
      <c r="E15912" s="3">
        <v>17</v>
      </c>
      <c r="F15912" s="1">
        <f t="shared" si="496"/>
        <v>63.534016051281</v>
      </c>
      <c r="G15912" s="1">
        <f t="shared" si="497"/>
        <v>420.801187405647</v>
      </c>
    </row>
    <row r="15913" spans="1:7">
      <c r="A15913" s="22">
        <v>124</v>
      </c>
      <c r="B15913" s="23">
        <v>0.394560185185184</v>
      </c>
      <c r="C15913" s="24">
        <v>4.36114386480698</v>
      </c>
      <c r="D15913" s="24">
        <v>83.7149427713278</v>
      </c>
      <c r="E15913" s="3">
        <v>17</v>
      </c>
      <c r="F15913" s="1">
        <f t="shared" si="496"/>
        <v>40.1225235562242</v>
      </c>
      <c r="G15913" s="1">
        <f t="shared" si="497"/>
        <v>436.422986443714</v>
      </c>
    </row>
    <row r="15914" spans="1:7">
      <c r="A15914" s="22">
        <v>124</v>
      </c>
      <c r="B15914" s="23">
        <v>0.394675925925924</v>
      </c>
      <c r="C15914" s="24">
        <v>4.50251761175781</v>
      </c>
      <c r="D15914" s="24">
        <v>84.1390640121803</v>
      </c>
      <c r="E15914" s="3">
        <v>17</v>
      </c>
      <c r="F15914" s="1">
        <f t="shared" si="496"/>
        <v>41.4231620281718</v>
      </c>
      <c r="G15914" s="1">
        <f t="shared" si="497"/>
        <v>432.817955896467</v>
      </c>
    </row>
    <row r="15915" spans="1:7">
      <c r="A15915" s="22">
        <v>124</v>
      </c>
      <c r="B15915" s="23">
        <v>0.394791666666665</v>
      </c>
      <c r="C15915" s="24">
        <v>5.35076009346277</v>
      </c>
      <c r="D15915" s="24">
        <v>84.5631852530328</v>
      </c>
      <c r="E15915" s="3">
        <v>18</v>
      </c>
      <c r="F15915" s="1">
        <f t="shared" si="496"/>
        <v>49.2269928598575</v>
      </c>
      <c r="G15915" s="1">
        <f t="shared" si="497"/>
        <v>429.212925349221</v>
      </c>
    </row>
    <row r="15916" spans="1:7">
      <c r="A15916" s="22">
        <v>124</v>
      </c>
      <c r="B15916" s="23">
        <v>0.394907407407406</v>
      </c>
      <c r="C15916" s="24">
        <v>5.20938634651194</v>
      </c>
      <c r="D15916" s="24">
        <v>84.8459327469345</v>
      </c>
      <c r="E15916" s="3">
        <v>18</v>
      </c>
      <c r="F15916" s="1">
        <f t="shared" si="496"/>
        <v>47.9263543879098</v>
      </c>
      <c r="G15916" s="1">
        <f t="shared" si="497"/>
        <v>426.809571651057</v>
      </c>
    </row>
    <row r="15917" spans="1:7">
      <c r="A15917" s="22">
        <v>124</v>
      </c>
      <c r="B15917" s="23">
        <v>0.395023148148147</v>
      </c>
      <c r="C15917" s="24">
        <v>5.77488133431525</v>
      </c>
      <c r="D15917" s="24">
        <v>86.825165204246</v>
      </c>
      <c r="E15917" s="3">
        <v>18</v>
      </c>
      <c r="F15917" s="1">
        <f t="shared" si="496"/>
        <v>53.1289082757003</v>
      </c>
      <c r="G15917" s="1">
        <f t="shared" si="497"/>
        <v>409.986095763909</v>
      </c>
    </row>
    <row r="15918" spans="1:7">
      <c r="A15918" s="22">
        <v>124</v>
      </c>
      <c r="B15918" s="23">
        <v>0.395138888888887</v>
      </c>
      <c r="C15918" s="24">
        <v>6.19900257516772</v>
      </c>
      <c r="D15918" s="24">
        <v>86.9665389511969</v>
      </c>
      <c r="E15918" s="3">
        <v>18</v>
      </c>
      <c r="F15918" s="1">
        <f t="shared" si="496"/>
        <v>57.030823691543</v>
      </c>
      <c r="G15918" s="1">
        <f t="shared" si="497"/>
        <v>408.784418914826</v>
      </c>
    </row>
    <row r="15919" spans="1:7">
      <c r="A15919" s="22">
        <v>124</v>
      </c>
      <c r="B15919" s="23">
        <v>0.395254629629628</v>
      </c>
      <c r="C15919" s="24">
        <v>7.89548753857764</v>
      </c>
      <c r="D15919" s="24">
        <v>87.673407685951</v>
      </c>
      <c r="E15919" s="3">
        <v>18</v>
      </c>
      <c r="F15919" s="1">
        <f t="shared" si="496"/>
        <v>72.6384853549143</v>
      </c>
      <c r="G15919" s="1">
        <f t="shared" si="497"/>
        <v>402.776034669417</v>
      </c>
    </row>
    <row r="15920" spans="1:7">
      <c r="A15920" s="22">
        <v>124</v>
      </c>
      <c r="B15920" s="23">
        <v>0.395370370370369</v>
      </c>
      <c r="C15920" s="24">
        <v>8.88510376723341</v>
      </c>
      <c r="D15920" s="24">
        <v>89.2285189024101</v>
      </c>
      <c r="E15920" s="3">
        <v>18</v>
      </c>
      <c r="F15920" s="1">
        <f t="shared" si="496"/>
        <v>81.7429546585474</v>
      </c>
      <c r="G15920" s="1">
        <f t="shared" si="497"/>
        <v>389.557589329514</v>
      </c>
    </row>
    <row r="15921" spans="1:7">
      <c r="A15921" s="22">
        <v>124</v>
      </c>
      <c r="B15921" s="23">
        <v>0.395486111111109</v>
      </c>
      <c r="C15921" s="24">
        <v>8.88510376723341</v>
      </c>
      <c r="D15921" s="24">
        <v>92.0559938414266</v>
      </c>
      <c r="E15921" s="3">
        <v>18</v>
      </c>
      <c r="F15921" s="1">
        <f t="shared" si="496"/>
        <v>81.7429546585474</v>
      </c>
      <c r="G15921" s="1">
        <f t="shared" si="497"/>
        <v>365.524052347874</v>
      </c>
    </row>
    <row r="15922" spans="1:7">
      <c r="A15922" s="22">
        <v>124</v>
      </c>
      <c r="B15922" s="23">
        <v>0.39560185185185</v>
      </c>
      <c r="C15922" s="24">
        <v>9.8747199958892</v>
      </c>
      <c r="D15922" s="24">
        <v>94.6007212865414</v>
      </c>
      <c r="E15922" s="3">
        <v>18</v>
      </c>
      <c r="F15922" s="1">
        <f t="shared" si="496"/>
        <v>90.8474239621806</v>
      </c>
      <c r="G15922" s="1">
        <f t="shared" si="497"/>
        <v>343.893869064398</v>
      </c>
    </row>
    <row r="15923" spans="1:7">
      <c r="A15923" s="22">
        <v>124</v>
      </c>
      <c r="B15923" s="23">
        <v>0.395717592592591</v>
      </c>
      <c r="C15923" s="24">
        <v>12.4194474410041</v>
      </c>
      <c r="D15923" s="24">
        <v>95.7317112621481</v>
      </c>
      <c r="E15923" s="3">
        <v>18</v>
      </c>
      <c r="F15923" s="1">
        <f t="shared" si="496"/>
        <v>114.258916457238</v>
      </c>
      <c r="G15923" s="1">
        <f t="shared" si="497"/>
        <v>334.280454271741</v>
      </c>
    </row>
    <row r="15924" spans="1:7">
      <c r="A15924" s="22">
        <v>124</v>
      </c>
      <c r="B15924" s="23">
        <v>0.395833333333332</v>
      </c>
      <c r="C15924" s="24">
        <v>14.2573061513648</v>
      </c>
      <c r="D15924" s="24">
        <v>95.5903375151972</v>
      </c>
      <c r="E15924" s="3">
        <v>18</v>
      </c>
      <c r="F15924" s="1">
        <f t="shared" si="496"/>
        <v>131.167216592556</v>
      </c>
      <c r="G15924" s="1">
        <f t="shared" si="497"/>
        <v>335.482131120824</v>
      </c>
    </row>
    <row r="15925" spans="1:7">
      <c r="A15925" s="22">
        <v>124</v>
      </c>
      <c r="B15925" s="23">
        <v>0.395949074074072</v>
      </c>
      <c r="C15925" s="24">
        <v>16.0951648617255</v>
      </c>
      <c r="D15925" s="24">
        <v>96.0144587560497</v>
      </c>
      <c r="E15925" s="3">
        <v>18</v>
      </c>
      <c r="F15925" s="1">
        <f t="shared" si="496"/>
        <v>148.075516727875</v>
      </c>
      <c r="G15925" s="1">
        <f t="shared" si="497"/>
        <v>331.877100573578</v>
      </c>
    </row>
    <row r="15926" spans="1:7">
      <c r="A15926" s="22">
        <v>124</v>
      </c>
      <c r="B15926" s="23">
        <v>0.396064814814813</v>
      </c>
      <c r="C15926" s="24">
        <v>18.3571448129388</v>
      </c>
      <c r="D15926" s="24">
        <v>97.9936912133613</v>
      </c>
      <c r="E15926" s="3">
        <v>18</v>
      </c>
      <c r="F15926" s="1">
        <f t="shared" si="496"/>
        <v>168.885732279037</v>
      </c>
      <c r="G15926" s="1">
        <f t="shared" si="497"/>
        <v>315.053624686429</v>
      </c>
    </row>
    <row r="15927" spans="1:7">
      <c r="A15927" s="22">
        <v>124</v>
      </c>
      <c r="B15927" s="23">
        <v>0.396180555555554</v>
      </c>
      <c r="C15927" s="24">
        <v>17.2261548373321</v>
      </c>
      <c r="D15927" s="24">
        <v>97.7109437194596</v>
      </c>
      <c r="E15927" s="3">
        <v>18</v>
      </c>
      <c r="F15927" s="1">
        <f t="shared" si="496"/>
        <v>158.480624503455</v>
      </c>
      <c r="G15927" s="1">
        <f t="shared" si="497"/>
        <v>317.456978384593</v>
      </c>
    </row>
    <row r="15928" spans="1:7">
      <c r="A15928" s="22">
        <v>124</v>
      </c>
      <c r="B15928" s="23">
        <v>0.396296296296295</v>
      </c>
      <c r="C15928" s="24">
        <v>16.6606598495288</v>
      </c>
      <c r="D15928" s="24">
        <v>98.2764387072629</v>
      </c>
      <c r="E15928" s="3">
        <v>18</v>
      </c>
      <c r="F15928" s="1">
        <f t="shared" si="496"/>
        <v>153.278070615665</v>
      </c>
      <c r="G15928" s="1">
        <f t="shared" si="497"/>
        <v>312.650270988265</v>
      </c>
    </row>
    <row r="15929" spans="1:7">
      <c r="A15929" s="22">
        <v>124</v>
      </c>
      <c r="B15929" s="23">
        <v>0.396412037037035</v>
      </c>
      <c r="C15929" s="24">
        <v>12.8435686818565</v>
      </c>
      <c r="D15929" s="24">
        <v>98.5591862011646</v>
      </c>
      <c r="E15929" s="3">
        <v>19</v>
      </c>
      <c r="F15929" s="1">
        <f t="shared" si="496"/>
        <v>118.16083187308</v>
      </c>
      <c r="G15929" s="1">
        <f t="shared" si="497"/>
        <v>310.246917290101</v>
      </c>
    </row>
    <row r="15930" spans="1:7">
      <c r="A15930" s="22">
        <v>124</v>
      </c>
      <c r="B15930" s="23">
        <v>0.396527777777776</v>
      </c>
      <c r="C15930" s="24">
        <v>10.5815887306433</v>
      </c>
      <c r="D15930" s="24">
        <v>98.2764387072629</v>
      </c>
      <c r="E15930" s="3">
        <v>19</v>
      </c>
      <c r="F15930" s="1">
        <f t="shared" si="496"/>
        <v>97.3506163219184</v>
      </c>
      <c r="G15930" s="1">
        <f t="shared" si="497"/>
        <v>312.650270988265</v>
      </c>
    </row>
    <row r="15931" spans="1:7">
      <c r="A15931" s="22">
        <v>124</v>
      </c>
      <c r="B15931" s="23">
        <v>0.396643518518517</v>
      </c>
      <c r="C15931" s="24">
        <v>8.88510376723341</v>
      </c>
      <c r="D15931" s="24">
        <v>96.579953743853</v>
      </c>
      <c r="E15931" s="3">
        <v>19</v>
      </c>
      <c r="F15931" s="1">
        <f t="shared" ref="F15931:F15994" si="498">C15931*9.2</f>
        <v>81.7429546585474</v>
      </c>
      <c r="G15931" s="1">
        <f t="shared" ref="G15931:G15994" si="499">-8.5*D15931+1148</f>
        <v>327.07039317725</v>
      </c>
    </row>
    <row r="15932" spans="1:7">
      <c r="A15932" s="22">
        <v>124</v>
      </c>
      <c r="B15932" s="23">
        <v>0.396759259259257</v>
      </c>
      <c r="C15932" s="24">
        <v>10.5815887306433</v>
      </c>
      <c r="D15932" s="24">
        <v>98.4178124542137</v>
      </c>
      <c r="E15932" s="3">
        <v>19</v>
      </c>
      <c r="F15932" s="1">
        <f t="shared" si="498"/>
        <v>97.3506163219184</v>
      </c>
      <c r="G15932" s="1">
        <f t="shared" si="499"/>
        <v>311.448594139184</v>
      </c>
    </row>
    <row r="15933" spans="1:7">
      <c r="A15933" s="22">
        <v>124</v>
      </c>
      <c r="B15933" s="23">
        <v>0.396874999999998</v>
      </c>
      <c r="C15933" s="24">
        <v>10.864336224545</v>
      </c>
      <c r="D15933" s="24">
        <v>97.2868224786071</v>
      </c>
      <c r="E15933" s="3">
        <v>20</v>
      </c>
      <c r="F15933" s="1">
        <f t="shared" si="498"/>
        <v>99.951893265814</v>
      </c>
      <c r="G15933" s="1">
        <f t="shared" si="499"/>
        <v>321.06200893184</v>
      </c>
    </row>
    <row r="15934" spans="1:7">
      <c r="A15934" s="22">
        <v>124</v>
      </c>
      <c r="B15934" s="23">
        <v>0.396990740740739</v>
      </c>
      <c r="C15934" s="24">
        <v>11.1470837184466</v>
      </c>
      <c r="D15934" s="24">
        <v>97.7109437194596</v>
      </c>
      <c r="E15934" s="3">
        <v>20</v>
      </c>
      <c r="F15934" s="1">
        <f t="shared" si="498"/>
        <v>102.553170209709</v>
      </c>
      <c r="G15934" s="1">
        <f t="shared" si="499"/>
        <v>317.456978384593</v>
      </c>
    </row>
    <row r="15935" spans="1:7">
      <c r="A15935" s="22">
        <v>124</v>
      </c>
      <c r="B15935" s="23">
        <v>0.39710648148148</v>
      </c>
      <c r="C15935" s="24">
        <v>12.8435686818565</v>
      </c>
      <c r="D15935" s="24">
        <v>97.8523174664104</v>
      </c>
      <c r="E15935" s="3">
        <v>20</v>
      </c>
      <c r="F15935" s="1">
        <f t="shared" si="498"/>
        <v>118.16083187308</v>
      </c>
      <c r="G15935" s="1">
        <f t="shared" si="499"/>
        <v>316.255301535512</v>
      </c>
    </row>
    <row r="15936" spans="1:7">
      <c r="A15936" s="22">
        <v>124</v>
      </c>
      <c r="B15936" s="23">
        <v>0.39722222222222</v>
      </c>
      <c r="C15936" s="24">
        <v>12.2780736940532</v>
      </c>
      <c r="D15936" s="24">
        <v>97.8523174664104</v>
      </c>
      <c r="E15936" s="3">
        <v>20</v>
      </c>
      <c r="F15936" s="1">
        <f t="shared" si="498"/>
        <v>112.958277985289</v>
      </c>
      <c r="G15936" s="1">
        <f t="shared" si="499"/>
        <v>316.255301535512</v>
      </c>
    </row>
    <row r="15937" spans="1:7">
      <c r="A15937" s="22">
        <v>124</v>
      </c>
      <c r="B15937" s="23">
        <v>0.397337962962961</v>
      </c>
      <c r="C15937" s="24">
        <v>10.7229624775941</v>
      </c>
      <c r="D15937" s="24">
        <v>98.7005599481154</v>
      </c>
      <c r="E15937" s="3">
        <v>20</v>
      </c>
      <c r="F15937" s="1">
        <f t="shared" si="498"/>
        <v>98.6512547938657</v>
      </c>
      <c r="G15937" s="1">
        <f t="shared" si="499"/>
        <v>309.045240441019</v>
      </c>
    </row>
    <row r="15938" spans="1:7">
      <c r="A15938" s="22">
        <v>124</v>
      </c>
      <c r="B15938" s="23">
        <v>0.397453703703702</v>
      </c>
      <c r="C15938" s="24">
        <v>11.9953262001516</v>
      </c>
      <c r="D15938" s="24">
        <v>99.2660549359187</v>
      </c>
      <c r="E15938" s="3">
        <v>20</v>
      </c>
      <c r="F15938" s="1">
        <f t="shared" si="498"/>
        <v>110.357001041395</v>
      </c>
      <c r="G15938" s="1">
        <f t="shared" si="499"/>
        <v>304.238533044691</v>
      </c>
    </row>
    <row r="15939" spans="1:7">
      <c r="A15939" s="22">
        <v>124</v>
      </c>
      <c r="B15939" s="23">
        <v>0.397569444444442</v>
      </c>
      <c r="C15939" s="24">
        <v>13.8331849105123</v>
      </c>
      <c r="D15939" s="24">
        <v>99.2660549359187</v>
      </c>
      <c r="E15939" s="3">
        <v>20</v>
      </c>
      <c r="F15939" s="1">
        <f t="shared" si="498"/>
        <v>127.265301176713</v>
      </c>
      <c r="G15939" s="1">
        <f t="shared" si="499"/>
        <v>304.238533044691</v>
      </c>
    </row>
    <row r="15940" spans="1:7">
      <c r="A15940" s="22">
        <v>124</v>
      </c>
      <c r="B15940" s="23">
        <v>0.397685185185183</v>
      </c>
      <c r="C15940" s="24">
        <v>13.8331849105123</v>
      </c>
      <c r="D15940" s="24">
        <v>97.8523174664104</v>
      </c>
      <c r="E15940" s="3">
        <v>21</v>
      </c>
      <c r="F15940" s="1">
        <f t="shared" si="498"/>
        <v>127.265301176713</v>
      </c>
      <c r="G15940" s="1">
        <f t="shared" si="499"/>
        <v>316.255301535512</v>
      </c>
    </row>
    <row r="15941" spans="1:7">
      <c r="A15941" s="22">
        <v>124</v>
      </c>
      <c r="B15941" s="23">
        <v>0.397800925925924</v>
      </c>
      <c r="C15941" s="24">
        <v>14.3986798983156</v>
      </c>
      <c r="D15941" s="24">
        <v>98.8419336950662</v>
      </c>
      <c r="E15941" s="3">
        <v>21</v>
      </c>
      <c r="F15941" s="1">
        <f t="shared" si="498"/>
        <v>132.467855064504</v>
      </c>
      <c r="G15941" s="1">
        <f t="shared" si="499"/>
        <v>307.843563591937</v>
      </c>
    </row>
    <row r="15942" spans="1:7">
      <c r="A15942" s="22">
        <v>124</v>
      </c>
      <c r="B15942" s="23">
        <v>0.397916666666665</v>
      </c>
      <c r="C15942" s="24">
        <v>14.115932404414</v>
      </c>
      <c r="D15942" s="24">
        <v>97.8523174664104</v>
      </c>
      <c r="E15942" s="3">
        <v>21</v>
      </c>
      <c r="F15942" s="1">
        <f t="shared" si="498"/>
        <v>129.866578120609</v>
      </c>
      <c r="G15942" s="1">
        <f t="shared" si="499"/>
        <v>316.255301535512</v>
      </c>
    </row>
    <row r="15943" spans="1:7">
      <c r="A15943" s="22">
        <v>124</v>
      </c>
      <c r="B15943" s="23">
        <v>0.398032407407405</v>
      </c>
      <c r="C15943" s="24">
        <v>11.7125787062499</v>
      </c>
      <c r="D15943" s="24">
        <v>97.1454487316563</v>
      </c>
      <c r="E15943" s="3">
        <v>21</v>
      </c>
      <c r="F15943" s="1">
        <f t="shared" si="498"/>
        <v>107.755724097499</v>
      </c>
      <c r="G15943" s="1">
        <f t="shared" si="499"/>
        <v>322.263685780921</v>
      </c>
    </row>
    <row r="15944" spans="1:7">
      <c r="A15944" s="22">
        <v>124</v>
      </c>
      <c r="B15944" s="23">
        <v>0.398148148148146</v>
      </c>
      <c r="C15944" s="24">
        <v>9.73334624893837</v>
      </c>
      <c r="D15944" s="24">
        <v>97.8523174664104</v>
      </c>
      <c r="E15944" s="3">
        <v>21</v>
      </c>
      <c r="F15944" s="1">
        <f t="shared" si="498"/>
        <v>89.546785490233</v>
      </c>
      <c r="G15944" s="1">
        <f t="shared" si="499"/>
        <v>316.255301535512</v>
      </c>
    </row>
    <row r="15945" spans="1:7">
      <c r="A15945" s="22">
        <v>124</v>
      </c>
      <c r="B15945" s="23">
        <v>0.398263888888887</v>
      </c>
      <c r="C15945" s="24">
        <v>9.45059875503672</v>
      </c>
      <c r="D15945" s="24">
        <v>98.9833074420171</v>
      </c>
      <c r="E15945" s="3">
        <v>21</v>
      </c>
      <c r="F15945" s="1">
        <f t="shared" si="498"/>
        <v>86.9455085463378</v>
      </c>
      <c r="G15945" s="1">
        <f t="shared" si="499"/>
        <v>306.641886742855</v>
      </c>
    </row>
    <row r="15946" spans="1:7">
      <c r="A15946" s="22">
        <v>124</v>
      </c>
      <c r="B15946" s="23">
        <v>0.398379629629628</v>
      </c>
      <c r="C15946" s="24">
        <v>9.73334624893837</v>
      </c>
      <c r="D15946" s="24">
        <v>99.5488024298204</v>
      </c>
      <c r="E15946" s="3">
        <v>21</v>
      </c>
      <c r="F15946" s="1">
        <f t="shared" si="498"/>
        <v>89.546785490233</v>
      </c>
      <c r="G15946" s="1">
        <f t="shared" si="499"/>
        <v>301.835179346527</v>
      </c>
    </row>
    <row r="15947" spans="1:7">
      <c r="A15947" s="22">
        <v>124</v>
      </c>
      <c r="B15947" s="23">
        <v>0.398495370370368</v>
      </c>
      <c r="C15947" s="24">
        <v>13.1263161757582</v>
      </c>
      <c r="D15947" s="24">
        <v>98.5591862011646</v>
      </c>
      <c r="E15947" s="3">
        <v>21</v>
      </c>
      <c r="F15947" s="1">
        <f t="shared" si="498"/>
        <v>120.762108816975</v>
      </c>
      <c r="G15947" s="1">
        <f t="shared" si="499"/>
        <v>310.246917290101</v>
      </c>
    </row>
    <row r="15948" spans="1:7">
      <c r="A15948" s="22">
        <v>124</v>
      </c>
      <c r="B15948" s="23">
        <v>0.398611111111109</v>
      </c>
      <c r="C15948" s="24">
        <v>15.2469223800206</v>
      </c>
      <c r="D15948" s="24">
        <v>98.7005599481154</v>
      </c>
      <c r="E15948" s="3">
        <v>21</v>
      </c>
      <c r="F15948" s="1">
        <f t="shared" si="498"/>
        <v>140.271685896189</v>
      </c>
      <c r="G15948" s="1">
        <f t="shared" si="499"/>
        <v>309.045240441019</v>
      </c>
    </row>
    <row r="15949" spans="1:7">
      <c r="A15949" s="22">
        <v>124</v>
      </c>
      <c r="B15949" s="23">
        <v>0.39872685185185</v>
      </c>
      <c r="C15949" s="24">
        <v>14.6814273922173</v>
      </c>
      <c r="D15949" s="24">
        <v>97.7109437194596</v>
      </c>
      <c r="E15949" s="3">
        <v>21</v>
      </c>
      <c r="F15949" s="1">
        <f t="shared" si="498"/>
        <v>135.069132008399</v>
      </c>
      <c r="G15949" s="1">
        <f t="shared" si="499"/>
        <v>317.456978384593</v>
      </c>
    </row>
    <row r="15950" spans="1:7">
      <c r="A15950" s="22">
        <v>124</v>
      </c>
      <c r="B15950" s="23">
        <v>0.39884259259259</v>
      </c>
      <c r="C15950" s="24">
        <v>15.9537911147747</v>
      </c>
      <c r="D15950" s="24">
        <v>98.1350649603121</v>
      </c>
      <c r="E15950" s="3">
        <v>21</v>
      </c>
      <c r="F15950" s="1">
        <f t="shared" si="498"/>
        <v>146.774878255927</v>
      </c>
      <c r="G15950" s="1">
        <f t="shared" si="499"/>
        <v>313.851947837347</v>
      </c>
    </row>
    <row r="15951" spans="1:7">
      <c r="A15951" s="22">
        <v>124</v>
      </c>
      <c r="B15951" s="23">
        <v>0.398958333333331</v>
      </c>
      <c r="C15951" s="24">
        <v>15.5296698739222</v>
      </c>
      <c r="D15951" s="24">
        <v>99.1246811889679</v>
      </c>
      <c r="E15951" s="3">
        <v>21</v>
      </c>
      <c r="F15951" s="1">
        <f t="shared" si="498"/>
        <v>142.872962840084</v>
      </c>
      <c r="G15951" s="1">
        <f t="shared" si="499"/>
        <v>305.440209893773</v>
      </c>
    </row>
    <row r="15952" spans="1:7">
      <c r="A15952" s="22">
        <v>124</v>
      </c>
      <c r="B15952" s="23">
        <v>0.399074074074072</v>
      </c>
      <c r="C15952" s="24">
        <v>10.5815887306433</v>
      </c>
      <c r="D15952" s="24">
        <v>97.8523174664104</v>
      </c>
      <c r="E15952" s="3">
        <v>21</v>
      </c>
      <c r="F15952" s="1">
        <f t="shared" si="498"/>
        <v>97.3506163219184</v>
      </c>
      <c r="G15952" s="1">
        <f t="shared" si="499"/>
        <v>316.255301535512</v>
      </c>
    </row>
    <row r="15953" spans="1:7">
      <c r="A15953" s="22">
        <v>124</v>
      </c>
      <c r="B15953" s="23">
        <v>0.399189814814813</v>
      </c>
      <c r="C15953" s="24">
        <v>8.03686128552845</v>
      </c>
      <c r="D15953" s="24">
        <v>98.7005599481154</v>
      </c>
      <c r="E15953" s="3">
        <v>21</v>
      </c>
      <c r="F15953" s="1">
        <f t="shared" si="498"/>
        <v>73.9391238268617</v>
      </c>
      <c r="G15953" s="1">
        <f t="shared" si="499"/>
        <v>309.045240441019</v>
      </c>
    </row>
    <row r="15954" spans="1:7">
      <c r="A15954" s="22">
        <v>124</v>
      </c>
      <c r="B15954" s="23">
        <v>0.399305555555553</v>
      </c>
      <c r="C15954" s="24">
        <v>8.3196087794301</v>
      </c>
      <c r="D15954" s="24">
        <v>99.4074286828695</v>
      </c>
      <c r="E15954" s="3">
        <v>21</v>
      </c>
      <c r="F15954" s="1">
        <f t="shared" si="498"/>
        <v>76.5404007707569</v>
      </c>
      <c r="G15954" s="1">
        <f t="shared" si="499"/>
        <v>303.036856195609</v>
      </c>
    </row>
    <row r="15955" spans="1:7">
      <c r="A15955" s="22">
        <v>124</v>
      </c>
      <c r="B15955" s="23">
        <v>0.399421296296294</v>
      </c>
      <c r="C15955" s="24">
        <v>8.60235627333176</v>
      </c>
      <c r="D15955" s="24">
        <v>99.6901761767712</v>
      </c>
      <c r="E15955" s="3">
        <v>21</v>
      </c>
      <c r="F15955" s="1">
        <f t="shared" si="498"/>
        <v>79.1416777146522</v>
      </c>
      <c r="G15955" s="1">
        <f t="shared" si="499"/>
        <v>300.633502497445</v>
      </c>
    </row>
    <row r="15956" spans="1:7">
      <c r="A15956" s="22">
        <v>124</v>
      </c>
      <c r="B15956" s="23">
        <v>0.399537037037035</v>
      </c>
      <c r="C15956" s="24">
        <v>8.46098252638093</v>
      </c>
      <c r="D15956" s="24">
        <v>98.8419336950662</v>
      </c>
      <c r="E15956" s="3">
        <v>22</v>
      </c>
      <c r="F15956" s="1">
        <f t="shared" si="498"/>
        <v>77.8410392427045</v>
      </c>
      <c r="G15956" s="1">
        <f t="shared" si="499"/>
        <v>307.843563591937</v>
      </c>
    </row>
    <row r="15957" spans="1:7">
      <c r="A15957" s="22">
        <v>124</v>
      </c>
      <c r="B15957" s="23">
        <v>0.399652777777775</v>
      </c>
      <c r="C15957" s="24">
        <v>8.88510376723341</v>
      </c>
      <c r="D15957" s="24">
        <v>97.8523174664104</v>
      </c>
      <c r="E15957" s="3">
        <v>22</v>
      </c>
      <c r="F15957" s="1">
        <f t="shared" si="498"/>
        <v>81.7429546585474</v>
      </c>
      <c r="G15957" s="1">
        <f t="shared" si="499"/>
        <v>316.255301535512</v>
      </c>
    </row>
    <row r="15958" spans="1:7">
      <c r="A15958" s="22">
        <v>124</v>
      </c>
      <c r="B15958" s="23">
        <v>0.399768518518516</v>
      </c>
      <c r="C15958" s="24">
        <v>8.60235627333176</v>
      </c>
      <c r="D15958" s="24">
        <v>97.428196225558</v>
      </c>
      <c r="E15958" s="3">
        <v>22</v>
      </c>
      <c r="F15958" s="1">
        <f t="shared" si="498"/>
        <v>79.1416777146522</v>
      </c>
      <c r="G15958" s="1">
        <f t="shared" si="499"/>
        <v>319.860332082757</v>
      </c>
    </row>
    <row r="15959" spans="1:7">
      <c r="A15959" s="22">
        <v>124</v>
      </c>
      <c r="B15959" s="23">
        <v>0.399884259259257</v>
      </c>
      <c r="C15959" s="24">
        <v>7.89548753857764</v>
      </c>
      <c r="D15959" s="24">
        <v>98.5591862011646</v>
      </c>
      <c r="E15959" s="3">
        <v>22</v>
      </c>
      <c r="F15959" s="1">
        <f t="shared" si="498"/>
        <v>72.6384853549143</v>
      </c>
      <c r="G15959" s="1">
        <f t="shared" si="499"/>
        <v>310.246917290101</v>
      </c>
    </row>
    <row r="15960" spans="1:7">
      <c r="A15960" s="22">
        <v>124</v>
      </c>
      <c r="B15960" s="23">
        <v>0.399999999999998</v>
      </c>
      <c r="C15960" s="24">
        <v>8.17823503247928</v>
      </c>
      <c r="D15960" s="24">
        <v>99.2660549359187</v>
      </c>
      <c r="E15960" s="3">
        <v>22</v>
      </c>
      <c r="F15960" s="1">
        <f t="shared" si="498"/>
        <v>75.2397622988094</v>
      </c>
      <c r="G15960" s="1">
        <f t="shared" si="499"/>
        <v>304.238533044691</v>
      </c>
    </row>
    <row r="15961" spans="1:7">
      <c r="A15961" s="22">
        <v>124</v>
      </c>
      <c r="B15961" s="23">
        <v>0.400115740740738</v>
      </c>
      <c r="C15961" s="24">
        <v>5.63350758736442</v>
      </c>
      <c r="D15961" s="24">
        <v>99.9729236706728</v>
      </c>
      <c r="E15961" s="3">
        <v>23</v>
      </c>
      <c r="F15961" s="1">
        <f t="shared" si="498"/>
        <v>51.8282698037527</v>
      </c>
      <c r="G15961" s="1">
        <f t="shared" si="499"/>
        <v>298.230148799281</v>
      </c>
    </row>
    <row r="15962" spans="1:7">
      <c r="A15962" s="22">
        <v>124</v>
      </c>
      <c r="B15962" s="23">
        <v>0.400231481481479</v>
      </c>
      <c r="C15962" s="24">
        <v>3.51290138310203</v>
      </c>
      <c r="D15962" s="24">
        <v>100.821166152378</v>
      </c>
      <c r="E15962" s="3">
        <v>23</v>
      </c>
      <c r="F15962" s="1">
        <f t="shared" si="498"/>
        <v>32.3186927245387</v>
      </c>
      <c r="G15962" s="1">
        <f t="shared" si="499"/>
        <v>291.020087704787</v>
      </c>
    </row>
    <row r="15963" spans="1:7">
      <c r="A15963" s="22">
        <v>124</v>
      </c>
      <c r="B15963" s="23">
        <v>0.40034722222222</v>
      </c>
      <c r="C15963" s="24">
        <v>3.65427513005286</v>
      </c>
      <c r="D15963" s="24">
        <v>104.214136079198</v>
      </c>
      <c r="E15963" s="3">
        <v>24</v>
      </c>
      <c r="F15963" s="1">
        <f t="shared" si="498"/>
        <v>33.6193311964863</v>
      </c>
      <c r="G15963" s="1">
        <f t="shared" si="499"/>
        <v>262.179843326817</v>
      </c>
    </row>
    <row r="15964" spans="1:7">
      <c r="A15964" s="22">
        <v>124</v>
      </c>
      <c r="B15964" s="23">
        <v>0.400462962962961</v>
      </c>
      <c r="C15964" s="24">
        <v>2.66465890139707</v>
      </c>
      <c r="D15964" s="24">
        <v>108.738095981624</v>
      </c>
      <c r="E15964" s="3">
        <v>24</v>
      </c>
      <c r="F15964" s="1">
        <f t="shared" si="498"/>
        <v>24.514861892853</v>
      </c>
      <c r="G15964" s="1">
        <f t="shared" si="499"/>
        <v>223.726184156196</v>
      </c>
    </row>
    <row r="15965" spans="1:7">
      <c r="A15965" s="22">
        <v>124</v>
      </c>
      <c r="B15965" s="23">
        <v>0.400578703703701</v>
      </c>
      <c r="C15965" s="24">
        <v>6.19900257516772</v>
      </c>
      <c r="D15965" s="24">
        <v>109.869085957231</v>
      </c>
      <c r="E15965" s="3">
        <v>24</v>
      </c>
      <c r="F15965" s="1">
        <f t="shared" si="498"/>
        <v>57.030823691543</v>
      </c>
      <c r="G15965" s="1">
        <f t="shared" si="499"/>
        <v>214.112769363537</v>
      </c>
    </row>
    <row r="15966" spans="1:7">
      <c r="A15966" s="22">
        <v>124</v>
      </c>
      <c r="B15966" s="23">
        <v>0.400694444444442</v>
      </c>
      <c r="C15966" s="24">
        <v>8.3196087794301</v>
      </c>
      <c r="D15966" s="24">
        <v>109.586338463329</v>
      </c>
      <c r="E15966" s="3">
        <v>24</v>
      </c>
      <c r="F15966" s="1">
        <f t="shared" si="498"/>
        <v>76.5404007707569</v>
      </c>
      <c r="G15966" s="1">
        <f t="shared" si="499"/>
        <v>216.516123061704</v>
      </c>
    </row>
    <row r="15967" spans="1:7">
      <c r="A15967" s="22">
        <v>124</v>
      </c>
      <c r="B15967" s="23">
        <v>0.400810185185183</v>
      </c>
      <c r="C15967" s="24">
        <v>8.74373002028259</v>
      </c>
      <c r="D15967" s="24">
        <v>109.72771221028</v>
      </c>
      <c r="E15967" s="3">
        <v>24</v>
      </c>
      <c r="F15967" s="1">
        <f t="shared" si="498"/>
        <v>80.4423161865998</v>
      </c>
      <c r="G15967" s="1">
        <f t="shared" si="499"/>
        <v>215.31444621262</v>
      </c>
    </row>
    <row r="15968" spans="1:7">
      <c r="A15968" s="22">
        <v>124</v>
      </c>
      <c r="B15968" s="23">
        <v>0.400925925925923</v>
      </c>
      <c r="C15968" s="24">
        <v>11.1470837184466</v>
      </c>
      <c r="D15968" s="24">
        <v>109.303590969427</v>
      </c>
      <c r="E15968" s="3">
        <v>1</v>
      </c>
      <c r="F15968" s="1">
        <f t="shared" si="498"/>
        <v>102.553170209709</v>
      </c>
      <c r="G15968" s="1">
        <f t="shared" si="499"/>
        <v>218.91947675987</v>
      </c>
    </row>
    <row r="15969" spans="1:7">
      <c r="A15969" s="22">
        <v>124</v>
      </c>
      <c r="B15969" s="23">
        <v>0.401041666666664</v>
      </c>
      <c r="C15969" s="24">
        <v>13.5504374166107</v>
      </c>
      <c r="D15969" s="24">
        <v>109.303590969427</v>
      </c>
      <c r="E15969" s="3">
        <v>1</v>
      </c>
      <c r="F15969" s="1">
        <f t="shared" si="498"/>
        <v>124.664024232818</v>
      </c>
      <c r="G15969" s="1">
        <f t="shared" si="499"/>
        <v>218.91947675987</v>
      </c>
    </row>
    <row r="15970" spans="1:7">
      <c r="A15970" s="22">
        <v>124</v>
      </c>
      <c r="B15970" s="23">
        <v>0.401157407407405</v>
      </c>
      <c r="C15970" s="24">
        <v>14.8228011391681</v>
      </c>
      <c r="D15970" s="24">
        <v>110.717328438936</v>
      </c>
      <c r="E15970" s="3">
        <v>1</v>
      </c>
      <c r="F15970" s="1">
        <f t="shared" si="498"/>
        <v>136.369770480347</v>
      </c>
      <c r="G15970" s="1">
        <f t="shared" si="499"/>
        <v>206.902708269044</v>
      </c>
    </row>
    <row r="15971" spans="1:7">
      <c r="A15971" s="22">
        <v>124</v>
      </c>
      <c r="B15971" s="23">
        <v>0.401273148148146</v>
      </c>
      <c r="C15971" s="24">
        <v>15.9537911147747</v>
      </c>
      <c r="D15971" s="24">
        <v>111.282823426739</v>
      </c>
      <c r="E15971" s="3">
        <v>2</v>
      </c>
      <c r="F15971" s="1">
        <f t="shared" si="498"/>
        <v>146.774878255927</v>
      </c>
      <c r="G15971" s="1">
        <f t="shared" si="499"/>
        <v>202.096000872718</v>
      </c>
    </row>
    <row r="15972" spans="1:7">
      <c r="A15972" s="22">
        <v>124</v>
      </c>
      <c r="B15972" s="23">
        <v>0.401388888888886</v>
      </c>
      <c r="C15972" s="24">
        <v>17.0847810903813</v>
      </c>
      <c r="D15972" s="24">
        <v>110.010459704181</v>
      </c>
      <c r="E15972" s="3">
        <v>2</v>
      </c>
      <c r="F15972" s="1">
        <f t="shared" si="498"/>
        <v>157.179986031508</v>
      </c>
      <c r="G15972" s="1">
        <f t="shared" si="499"/>
        <v>212.911092514462</v>
      </c>
    </row>
    <row r="15973" spans="1:7">
      <c r="A15973" s="22">
        <v>124</v>
      </c>
      <c r="B15973" s="23">
        <v>0.401504629629627</v>
      </c>
      <c r="C15973" s="24">
        <v>17.6502760781846</v>
      </c>
      <c r="D15973" s="24">
        <v>108.596722234673</v>
      </c>
      <c r="E15973" s="3">
        <v>2</v>
      </c>
      <c r="F15973" s="1">
        <f t="shared" si="498"/>
        <v>162.382539919298</v>
      </c>
      <c r="G15973" s="1">
        <f t="shared" si="499"/>
        <v>224.92786100528</v>
      </c>
    </row>
    <row r="15974" spans="1:7">
      <c r="A15974" s="22">
        <v>124</v>
      </c>
      <c r="B15974" s="23">
        <v>0.401620370370368</v>
      </c>
      <c r="C15974" s="24">
        <v>20.0536297763487</v>
      </c>
      <c r="D15974" s="24">
        <v>108.596722234673</v>
      </c>
      <c r="E15974" s="3">
        <v>2</v>
      </c>
      <c r="F15974" s="1">
        <f t="shared" si="498"/>
        <v>184.493393942408</v>
      </c>
      <c r="G15974" s="1">
        <f t="shared" si="499"/>
        <v>224.92786100528</v>
      </c>
    </row>
    <row r="15975" spans="1:7">
      <c r="A15975" s="22">
        <v>124</v>
      </c>
      <c r="B15975" s="23">
        <v>0.401736111111108</v>
      </c>
      <c r="C15975" s="24">
        <v>21.4673672458569</v>
      </c>
      <c r="D15975" s="24">
        <v>109.020843475526</v>
      </c>
      <c r="E15975" s="3">
        <v>3</v>
      </c>
      <c r="F15975" s="1">
        <f t="shared" si="498"/>
        <v>197.499778661883</v>
      </c>
      <c r="G15975" s="1">
        <f t="shared" si="499"/>
        <v>221.322830458029</v>
      </c>
    </row>
    <row r="15976" spans="1:7">
      <c r="A15976" s="22">
        <v>124</v>
      </c>
      <c r="B15976" s="23">
        <v>0.401851851851849</v>
      </c>
      <c r="C15976" s="24">
        <v>21.7501147397586</v>
      </c>
      <c r="D15976" s="24">
        <v>110.717328438936</v>
      </c>
      <c r="E15976" s="3">
        <v>3</v>
      </c>
      <c r="F15976" s="1">
        <f t="shared" si="498"/>
        <v>200.101055605779</v>
      </c>
      <c r="G15976" s="1">
        <f t="shared" si="499"/>
        <v>206.902708269044</v>
      </c>
    </row>
    <row r="15977" spans="1:7">
      <c r="A15977" s="22">
        <v>124</v>
      </c>
      <c r="B15977" s="23">
        <v>0.40196759259259</v>
      </c>
      <c r="C15977" s="24">
        <v>22.1742359806111</v>
      </c>
      <c r="D15977" s="24">
        <v>111.989692161493</v>
      </c>
      <c r="E15977" s="3">
        <v>3</v>
      </c>
      <c r="F15977" s="1">
        <f t="shared" si="498"/>
        <v>204.002971021622</v>
      </c>
      <c r="G15977" s="1">
        <f t="shared" si="499"/>
        <v>196.08761662731</v>
      </c>
    </row>
    <row r="15978" spans="1:7">
      <c r="A15978" s="22">
        <v>124</v>
      </c>
      <c r="B15978" s="23">
        <v>0.402083333333331</v>
      </c>
      <c r="C15978" s="24">
        <v>23.5879734501193</v>
      </c>
      <c r="D15978" s="24">
        <v>111.000075932837</v>
      </c>
      <c r="E15978" s="3">
        <v>3</v>
      </c>
      <c r="F15978" s="1">
        <f t="shared" si="498"/>
        <v>217.009355741098</v>
      </c>
      <c r="G15978" s="1">
        <f t="shared" si="499"/>
        <v>204.499354570885</v>
      </c>
    </row>
    <row r="15979" spans="1:7">
      <c r="A15979" s="22">
        <v>124</v>
      </c>
      <c r="B15979" s="23">
        <v>0.402199074074071</v>
      </c>
      <c r="C15979" s="24">
        <v>24.4362159318243</v>
      </c>
      <c r="D15979" s="24">
        <v>109.020843475526</v>
      </c>
      <c r="E15979" s="3">
        <v>3</v>
      </c>
      <c r="F15979" s="1">
        <f t="shared" si="498"/>
        <v>224.813186572784</v>
      </c>
      <c r="G15979" s="1">
        <f t="shared" si="499"/>
        <v>221.322830458029</v>
      </c>
    </row>
    <row r="15980" spans="1:7">
      <c r="A15980" s="22">
        <v>124</v>
      </c>
      <c r="B15980" s="23">
        <v>0.402314814814812</v>
      </c>
      <c r="C15980" s="24">
        <v>25.9913271482834</v>
      </c>
      <c r="D15980" s="24">
        <v>108.879469728575</v>
      </c>
      <c r="E15980" s="3">
        <v>3</v>
      </c>
      <c r="F15980" s="1">
        <f t="shared" si="498"/>
        <v>239.120209764207</v>
      </c>
      <c r="G15980" s="1">
        <f t="shared" si="499"/>
        <v>222.524507307112</v>
      </c>
    </row>
    <row r="15981" spans="1:7">
      <c r="A15981" s="22">
        <v>124</v>
      </c>
      <c r="B15981" s="23">
        <v>0.402430555555553</v>
      </c>
      <c r="C15981" s="24">
        <v>27.2636908708408</v>
      </c>
      <c r="D15981" s="24">
        <v>109.444964716378</v>
      </c>
      <c r="E15981" s="3">
        <v>3</v>
      </c>
      <c r="F15981" s="1">
        <f t="shared" si="498"/>
        <v>250.825956011735</v>
      </c>
      <c r="G15981" s="1">
        <f t="shared" si="499"/>
        <v>217.717799910787</v>
      </c>
    </row>
    <row r="15982" spans="1:7">
      <c r="A15982" s="22">
        <v>124</v>
      </c>
      <c r="B15982" s="23">
        <v>0.402546296296294</v>
      </c>
      <c r="C15982" s="24">
        <v>26.8395696299883</v>
      </c>
      <c r="D15982" s="24">
        <v>106.758863524312</v>
      </c>
      <c r="E15982" s="3">
        <v>3</v>
      </c>
      <c r="F15982" s="1">
        <f t="shared" si="498"/>
        <v>246.924040595892</v>
      </c>
      <c r="G15982" s="1">
        <f t="shared" si="499"/>
        <v>240.549660043348</v>
      </c>
    </row>
    <row r="15983" spans="1:7">
      <c r="A15983" s="22">
        <v>124</v>
      </c>
      <c r="B15983" s="23">
        <v>0.402662037037034</v>
      </c>
      <c r="C15983" s="24">
        <v>26.9809433769391</v>
      </c>
      <c r="D15983" s="24">
        <v>103.507267344443</v>
      </c>
      <c r="E15983" s="3">
        <v>3</v>
      </c>
      <c r="F15983" s="1">
        <f t="shared" si="498"/>
        <v>248.22467906784</v>
      </c>
      <c r="G15983" s="1">
        <f t="shared" si="499"/>
        <v>268.188227572235</v>
      </c>
    </row>
    <row r="15984" spans="1:7">
      <c r="A15984" s="22">
        <v>124</v>
      </c>
      <c r="B15984" s="23">
        <v>0.402777777777775</v>
      </c>
      <c r="C15984" s="24">
        <v>27.6878121116933</v>
      </c>
      <c r="D15984" s="24">
        <v>103.365893597493</v>
      </c>
      <c r="E15984" s="3">
        <v>4</v>
      </c>
      <c r="F15984" s="1">
        <f t="shared" si="498"/>
        <v>254.727871427578</v>
      </c>
      <c r="G15984" s="1">
        <f t="shared" si="499"/>
        <v>269.38990442131</v>
      </c>
    </row>
    <row r="15985" spans="1:7">
      <c r="A15985" s="22">
        <v>124</v>
      </c>
      <c r="B15985" s="23">
        <v>0.402893518518516</v>
      </c>
      <c r="C15985" s="24">
        <v>28.1119333525457</v>
      </c>
      <c r="D15985" s="24">
        <v>103.931388585296</v>
      </c>
      <c r="E15985" s="3">
        <v>4</v>
      </c>
      <c r="F15985" s="1">
        <f t="shared" si="498"/>
        <v>258.62978684342</v>
      </c>
      <c r="G15985" s="1">
        <f t="shared" si="499"/>
        <v>264.583197024984</v>
      </c>
    </row>
    <row r="15986" spans="1:7">
      <c r="A15986" s="22">
        <v>124</v>
      </c>
      <c r="B15986" s="23">
        <v>0.403009259259256</v>
      </c>
      <c r="C15986" s="24">
        <v>27.2636908708408</v>
      </c>
      <c r="D15986" s="24">
        <v>102.376277368837</v>
      </c>
      <c r="E15986" s="3">
        <v>4</v>
      </c>
      <c r="F15986" s="1">
        <f t="shared" si="498"/>
        <v>250.825956011735</v>
      </c>
      <c r="G15986" s="1">
        <f t="shared" si="499"/>
        <v>277.801642364886</v>
      </c>
    </row>
    <row r="15987" spans="1:7">
      <c r="A15987" s="22">
        <v>124</v>
      </c>
      <c r="B15987" s="23">
        <v>0.403124999999997</v>
      </c>
      <c r="C15987" s="24">
        <v>25.2844584135292</v>
      </c>
      <c r="D15987" s="24">
        <v>100.538418658476</v>
      </c>
      <c r="E15987" s="3">
        <v>4</v>
      </c>
      <c r="F15987" s="1">
        <f t="shared" si="498"/>
        <v>232.617017404469</v>
      </c>
      <c r="G15987" s="1">
        <f t="shared" si="499"/>
        <v>293.423441402954</v>
      </c>
    </row>
    <row r="15988" spans="1:7">
      <c r="A15988" s="22">
        <v>124</v>
      </c>
      <c r="B15988" s="23">
        <v>0.403240740740738</v>
      </c>
      <c r="C15988" s="24">
        <v>24.8603371726767</v>
      </c>
      <c r="D15988" s="24">
        <v>94.3179737926398</v>
      </c>
      <c r="E15988" s="3">
        <v>4</v>
      </c>
      <c r="F15988" s="1">
        <f t="shared" si="498"/>
        <v>228.715101988626</v>
      </c>
      <c r="G15988" s="1">
        <f t="shared" si="499"/>
        <v>346.297222762562</v>
      </c>
    </row>
    <row r="15989" spans="1:7">
      <c r="A15989" s="22">
        <v>124</v>
      </c>
      <c r="B15989" s="23">
        <v>0.403356481481479</v>
      </c>
      <c r="C15989" s="24">
        <v>26.8395696299883</v>
      </c>
      <c r="D15989" s="24">
        <v>96.7213274908038</v>
      </c>
      <c r="E15989" s="3">
        <v>4</v>
      </c>
      <c r="F15989" s="1">
        <f t="shared" si="498"/>
        <v>246.924040595892</v>
      </c>
      <c r="G15989" s="1">
        <f t="shared" si="499"/>
        <v>325.868716328168</v>
      </c>
    </row>
    <row r="15990" spans="1:7">
      <c r="A15990" s="22">
        <v>124</v>
      </c>
      <c r="B15990" s="23">
        <v>0.403472222222219</v>
      </c>
      <c r="C15990" s="24">
        <v>28.3946808464474</v>
      </c>
      <c r="D15990" s="24">
        <v>97.9936912133613</v>
      </c>
      <c r="E15990" s="3">
        <v>4</v>
      </c>
      <c r="F15990" s="1">
        <f t="shared" si="498"/>
        <v>261.231063787316</v>
      </c>
      <c r="G15990" s="1">
        <f t="shared" si="499"/>
        <v>315.053624686429</v>
      </c>
    </row>
    <row r="15991" spans="1:7">
      <c r="A15991" s="22">
        <v>124</v>
      </c>
      <c r="B15991" s="23">
        <v>0.40358796296296</v>
      </c>
      <c r="C15991" s="24">
        <v>31.3635295324147</v>
      </c>
      <c r="D15991" s="24">
        <v>97.9936912133613</v>
      </c>
      <c r="E15991" s="3">
        <v>4</v>
      </c>
      <c r="F15991" s="1">
        <f t="shared" si="498"/>
        <v>288.544471698215</v>
      </c>
      <c r="G15991" s="1">
        <f t="shared" si="499"/>
        <v>315.053624686429</v>
      </c>
    </row>
    <row r="15992" spans="1:7">
      <c r="A15992" s="22">
        <v>124</v>
      </c>
      <c r="B15992" s="23">
        <v>0.403703703703701</v>
      </c>
      <c r="C15992" s="24">
        <v>31.5049032793656</v>
      </c>
      <c r="D15992" s="24">
        <v>100.397044911525</v>
      </c>
      <c r="E15992" s="3">
        <v>4</v>
      </c>
      <c r="F15992" s="1">
        <f t="shared" si="498"/>
        <v>289.845110170163</v>
      </c>
      <c r="G15992" s="1">
        <f t="shared" si="499"/>
        <v>294.625118252038</v>
      </c>
    </row>
    <row r="15993" spans="1:7">
      <c r="A15993" s="22">
        <v>124</v>
      </c>
      <c r="B15993" s="23">
        <v>0.403819444444441</v>
      </c>
      <c r="C15993" s="24">
        <v>31.7876507732672</v>
      </c>
      <c r="D15993" s="24">
        <v>103.507267344443</v>
      </c>
      <c r="E15993" s="3">
        <v>4</v>
      </c>
      <c r="F15993" s="1">
        <f t="shared" si="498"/>
        <v>292.446387114058</v>
      </c>
      <c r="G15993" s="1">
        <f t="shared" si="499"/>
        <v>268.188227572235</v>
      </c>
    </row>
    <row r="15994" spans="1:7">
      <c r="A15994" s="22">
        <v>124</v>
      </c>
      <c r="B15994" s="23">
        <v>0.403935185185182</v>
      </c>
      <c r="C15994" s="24">
        <v>32.2117720141197</v>
      </c>
      <c r="D15994" s="24">
        <v>104.496883573099</v>
      </c>
      <c r="E15994" s="3">
        <v>4</v>
      </c>
      <c r="F15994" s="1">
        <f t="shared" si="498"/>
        <v>296.348302529901</v>
      </c>
      <c r="G15994" s="1">
        <f t="shared" si="499"/>
        <v>259.776489628659</v>
      </c>
    </row>
    <row r="15995" spans="1:7">
      <c r="A15995" s="22">
        <v>124</v>
      </c>
      <c r="B15995" s="23">
        <v>0.404050925925923</v>
      </c>
      <c r="C15995" s="24">
        <v>33.3427619897263</v>
      </c>
      <c r="D15995" s="24">
        <v>103.931388585296</v>
      </c>
      <c r="E15995" s="3">
        <v>4</v>
      </c>
      <c r="F15995" s="1">
        <f t="shared" ref="F15995:F16058" si="500">C15995*9.2</f>
        <v>306.753410305482</v>
      </c>
      <c r="G15995" s="1">
        <f t="shared" ref="G15995:G16058" si="501">-8.5*D15995+1148</f>
        <v>264.583197024984</v>
      </c>
    </row>
    <row r="15996" spans="1:7">
      <c r="A15996" s="22">
        <v>124</v>
      </c>
      <c r="B15996" s="23">
        <v>0.404166666666664</v>
      </c>
      <c r="C15996" s="24">
        <v>35.8874894348412</v>
      </c>
      <c r="D15996" s="24">
        <v>104.496883573099</v>
      </c>
      <c r="E15996" s="3">
        <v>5</v>
      </c>
      <c r="F15996" s="1">
        <f t="shared" si="500"/>
        <v>330.164902800539</v>
      </c>
      <c r="G15996" s="1">
        <f t="shared" si="501"/>
        <v>259.776489628659</v>
      </c>
    </row>
    <row r="15997" spans="1:7">
      <c r="A15997" s="22">
        <v>124</v>
      </c>
      <c r="B15997" s="23">
        <v>0.404282407407404</v>
      </c>
      <c r="C15997" s="24">
        <v>36.028863181792</v>
      </c>
      <c r="D15997" s="24">
        <v>101.810782381034</v>
      </c>
      <c r="E15997" s="3">
        <v>5</v>
      </c>
      <c r="F15997" s="1">
        <f t="shared" si="500"/>
        <v>331.465541272486</v>
      </c>
      <c r="G15997" s="1">
        <f t="shared" si="501"/>
        <v>282.608349761211</v>
      </c>
    </row>
    <row r="15998" spans="1:7">
      <c r="A15998" s="22">
        <v>124</v>
      </c>
      <c r="B15998" s="23">
        <v>0.404398148148145</v>
      </c>
      <c r="C15998" s="24">
        <v>35.8874894348412</v>
      </c>
      <c r="D15998" s="24">
        <v>99.4074286828695</v>
      </c>
      <c r="E15998" s="3">
        <v>5</v>
      </c>
      <c r="F15998" s="1">
        <f t="shared" si="500"/>
        <v>330.164902800539</v>
      </c>
      <c r="G15998" s="1">
        <f t="shared" si="501"/>
        <v>303.036856195609</v>
      </c>
    </row>
    <row r="15999" spans="1:7">
      <c r="A15999" s="22">
        <v>124</v>
      </c>
      <c r="B15999" s="23">
        <v>0.404513888888886</v>
      </c>
      <c r="C15999" s="24">
        <v>36.028863181792</v>
      </c>
      <c r="D15999" s="24">
        <v>97.7109437194596</v>
      </c>
      <c r="E15999" s="3">
        <v>5</v>
      </c>
      <c r="F15999" s="1">
        <f t="shared" si="500"/>
        <v>331.465541272486</v>
      </c>
      <c r="G15999" s="1">
        <f t="shared" si="501"/>
        <v>317.456978384593</v>
      </c>
    </row>
    <row r="16000" spans="1:7">
      <c r="A16000" s="22">
        <v>124</v>
      </c>
      <c r="B16000" s="23">
        <v>0.404629629629627</v>
      </c>
      <c r="C16000" s="24">
        <v>38.432216879956</v>
      </c>
      <c r="D16000" s="24">
        <v>98.4178124542137</v>
      </c>
      <c r="E16000" s="3">
        <v>5</v>
      </c>
      <c r="F16000" s="1">
        <f t="shared" si="500"/>
        <v>353.576395295595</v>
      </c>
      <c r="G16000" s="1">
        <f t="shared" si="501"/>
        <v>311.448594139184</v>
      </c>
    </row>
    <row r="16001" spans="1:7">
      <c r="A16001" s="22">
        <v>124</v>
      </c>
      <c r="B16001" s="23">
        <v>0.404745370370367</v>
      </c>
      <c r="C16001" s="24">
        <v>39.4218331086118</v>
      </c>
      <c r="D16001" s="24">
        <v>94.176600045689</v>
      </c>
      <c r="E16001" s="3">
        <v>5</v>
      </c>
      <c r="F16001" s="1">
        <f t="shared" si="500"/>
        <v>362.680864599229</v>
      </c>
      <c r="G16001" s="1">
        <f t="shared" si="501"/>
        <v>347.498899611644</v>
      </c>
    </row>
    <row r="16002" spans="1:7">
      <c r="A16002" s="22">
        <v>124</v>
      </c>
      <c r="B16002" s="23">
        <v>0.404861111111108</v>
      </c>
      <c r="C16002" s="24">
        <v>38.7149643738577</v>
      </c>
      <c r="D16002" s="24">
        <v>91.6318726005741</v>
      </c>
      <c r="E16002" s="3">
        <v>5</v>
      </c>
      <c r="F16002" s="1">
        <f t="shared" si="500"/>
        <v>356.177672239491</v>
      </c>
      <c r="G16002" s="1">
        <f t="shared" si="501"/>
        <v>369.12908289512</v>
      </c>
    </row>
    <row r="16003" spans="1:7">
      <c r="A16003" s="22">
        <v>124</v>
      </c>
      <c r="B16003" s="23">
        <v>0.404976851851849</v>
      </c>
      <c r="C16003" s="24">
        <v>41.9665605537267</v>
      </c>
      <c r="D16003" s="24">
        <v>91.3491251066725</v>
      </c>
      <c r="E16003" s="3">
        <v>5</v>
      </c>
      <c r="F16003" s="1">
        <f t="shared" si="500"/>
        <v>386.092357094286</v>
      </c>
      <c r="G16003" s="1">
        <f t="shared" si="501"/>
        <v>371.532436593284</v>
      </c>
    </row>
    <row r="16004" spans="1:7">
      <c r="A16004" s="22">
        <v>124</v>
      </c>
      <c r="B16004" s="23">
        <v>0.405092592592589</v>
      </c>
      <c r="C16004" s="24">
        <v>44.3699142518907</v>
      </c>
      <c r="D16004" s="24">
        <v>92.4801150822791</v>
      </c>
      <c r="E16004" s="3">
        <v>5</v>
      </c>
      <c r="F16004" s="1">
        <f t="shared" si="500"/>
        <v>408.203211117394</v>
      </c>
      <c r="G16004" s="1">
        <f t="shared" si="501"/>
        <v>361.919021800628</v>
      </c>
    </row>
    <row r="16005" spans="1:7">
      <c r="A16005" s="22">
        <v>124</v>
      </c>
      <c r="B16005" s="23">
        <v>0.40520833333333</v>
      </c>
      <c r="C16005" s="24">
        <v>44.935409239694</v>
      </c>
      <c r="D16005" s="24">
        <v>95.4489637682464</v>
      </c>
      <c r="E16005" s="3">
        <v>5</v>
      </c>
      <c r="F16005" s="1">
        <f t="shared" si="500"/>
        <v>413.405765005185</v>
      </c>
      <c r="G16005" s="1">
        <f t="shared" si="501"/>
        <v>336.683807969906</v>
      </c>
    </row>
    <row r="16006" spans="1:7">
      <c r="A16006" s="22">
        <v>124</v>
      </c>
      <c r="B16006" s="23">
        <v>0.405324074074071</v>
      </c>
      <c r="C16006" s="24">
        <v>42.9561767823825</v>
      </c>
      <c r="D16006" s="24">
        <v>97.2868224786071</v>
      </c>
      <c r="E16006" s="3">
        <v>5</v>
      </c>
      <c r="F16006" s="1">
        <f t="shared" si="500"/>
        <v>395.196826397919</v>
      </c>
      <c r="G16006" s="1">
        <f t="shared" si="501"/>
        <v>321.06200893184</v>
      </c>
    </row>
    <row r="16007" spans="1:7">
      <c r="A16007" s="22">
        <v>124</v>
      </c>
      <c r="B16007" s="23">
        <v>0.405439814814812</v>
      </c>
      <c r="C16007" s="24">
        <v>43.8044192640874</v>
      </c>
      <c r="D16007" s="24">
        <v>99.5488024298204</v>
      </c>
      <c r="E16007" s="3">
        <v>5</v>
      </c>
      <c r="F16007" s="1">
        <f t="shared" si="500"/>
        <v>403.000657229604</v>
      </c>
      <c r="G16007" s="1">
        <f t="shared" si="501"/>
        <v>301.835179346527</v>
      </c>
    </row>
    <row r="16008" spans="1:7">
      <c r="A16008" s="22">
        <v>124</v>
      </c>
      <c r="B16008" s="23">
        <v>0.405555555555552</v>
      </c>
      <c r="C16008" s="24">
        <v>43.0975505293333</v>
      </c>
      <c r="D16008" s="24">
        <v>102.659024862739</v>
      </c>
      <c r="E16008" s="3">
        <v>5</v>
      </c>
      <c r="F16008" s="1">
        <f t="shared" si="500"/>
        <v>396.497464869866</v>
      </c>
      <c r="G16008" s="1">
        <f t="shared" si="501"/>
        <v>275.398288666718</v>
      </c>
    </row>
    <row r="16009" spans="1:7">
      <c r="A16009" s="22">
        <v>124</v>
      </c>
      <c r="B16009" s="23">
        <v>0.405671296296293</v>
      </c>
      <c r="C16009" s="24">
        <v>43.0975505293333</v>
      </c>
      <c r="D16009" s="24">
        <v>104.921004813952</v>
      </c>
      <c r="E16009" s="3">
        <v>5</v>
      </c>
      <c r="F16009" s="1">
        <f t="shared" si="500"/>
        <v>396.497464869866</v>
      </c>
      <c r="G16009" s="1">
        <f t="shared" si="501"/>
        <v>256.171459081408</v>
      </c>
    </row>
    <row r="16010" spans="1:7">
      <c r="A16010" s="22">
        <v>124</v>
      </c>
      <c r="B16010" s="23">
        <v>0.405787037037034</v>
      </c>
      <c r="C16010" s="24">
        <v>40.5528230842184</v>
      </c>
      <c r="D16010" s="24">
        <v>107.607106006017</v>
      </c>
      <c r="E16010" s="3">
        <v>6</v>
      </c>
      <c r="F16010" s="1">
        <f t="shared" si="500"/>
        <v>373.085972374809</v>
      </c>
      <c r="G16010" s="1">
        <f t="shared" si="501"/>
        <v>233.339598948855</v>
      </c>
    </row>
    <row r="16011" spans="1:7">
      <c r="A16011" s="22">
        <v>124</v>
      </c>
      <c r="B16011" s="23">
        <v>0.405902777777774</v>
      </c>
      <c r="C16011" s="24">
        <v>40.6941968311692</v>
      </c>
      <c r="D16011" s="24">
        <v>111.000075932837</v>
      </c>
      <c r="E16011" s="3">
        <v>6</v>
      </c>
      <c r="F16011" s="1">
        <f t="shared" si="500"/>
        <v>374.386610846757</v>
      </c>
      <c r="G16011" s="1">
        <f t="shared" si="501"/>
        <v>204.499354570885</v>
      </c>
    </row>
    <row r="16012" spans="1:7">
      <c r="A16012" s="22">
        <v>124</v>
      </c>
      <c r="B16012" s="23">
        <v>0.406018518518515</v>
      </c>
      <c r="C16012" s="24">
        <v>42.3906817945792</v>
      </c>
      <c r="D16012" s="24">
        <v>110.010459704181</v>
      </c>
      <c r="E16012" s="3">
        <v>6</v>
      </c>
      <c r="F16012" s="1">
        <f t="shared" si="500"/>
        <v>389.994272510129</v>
      </c>
      <c r="G16012" s="1">
        <f t="shared" si="501"/>
        <v>212.911092514462</v>
      </c>
    </row>
    <row r="16013" spans="1:7">
      <c r="A16013" s="22">
        <v>124</v>
      </c>
      <c r="B16013" s="23">
        <v>0.406134259259256</v>
      </c>
      <c r="C16013" s="24">
        <v>44.0871667579891</v>
      </c>
      <c r="D16013" s="24">
        <v>109.444964716378</v>
      </c>
      <c r="E16013" s="3">
        <v>6</v>
      </c>
      <c r="F16013" s="1">
        <f t="shared" si="500"/>
        <v>405.6019341735</v>
      </c>
      <c r="G16013" s="1">
        <f t="shared" si="501"/>
        <v>217.717799910787</v>
      </c>
    </row>
    <row r="16014" spans="1:7">
      <c r="A16014" s="22">
        <v>124</v>
      </c>
      <c r="B16014" s="23">
        <v>0.406249999999997</v>
      </c>
      <c r="C16014" s="24">
        <v>44.6526617457924</v>
      </c>
      <c r="D16014" s="24">
        <v>110.010459704181</v>
      </c>
      <c r="E16014" s="3">
        <v>7</v>
      </c>
      <c r="F16014" s="1">
        <f t="shared" si="500"/>
        <v>410.80448806129</v>
      </c>
      <c r="G16014" s="1">
        <f t="shared" si="501"/>
        <v>212.911092514462</v>
      </c>
    </row>
    <row r="16015" spans="1:7">
      <c r="A16015" s="22">
        <v>124</v>
      </c>
      <c r="B16015" s="23">
        <v>0.406365740740737</v>
      </c>
      <c r="C16015" s="24">
        <v>46.0663992153006</v>
      </c>
      <c r="D16015" s="24">
        <v>109.303590969427</v>
      </c>
      <c r="E16015" s="3">
        <v>7</v>
      </c>
      <c r="F16015" s="1">
        <f t="shared" si="500"/>
        <v>423.810872780765</v>
      </c>
      <c r="G16015" s="1">
        <f t="shared" si="501"/>
        <v>218.91947675987</v>
      </c>
    </row>
    <row r="16016" spans="1:7">
      <c r="A16016" s="22">
        <v>124</v>
      </c>
      <c r="B16016" s="23">
        <v>0.406481481481478</v>
      </c>
      <c r="C16016" s="24">
        <v>48.4697529134647</v>
      </c>
      <c r="D16016" s="24">
        <v>110.434580945034</v>
      </c>
      <c r="E16016" s="3">
        <v>7</v>
      </c>
      <c r="F16016" s="1">
        <f t="shared" si="500"/>
        <v>445.921726803875</v>
      </c>
      <c r="G16016" s="1">
        <f t="shared" si="501"/>
        <v>209.306061967211</v>
      </c>
    </row>
    <row r="16017" spans="1:7">
      <c r="A16017" s="22">
        <v>124</v>
      </c>
      <c r="B16017" s="23">
        <v>0.406597222222219</v>
      </c>
      <c r="C16017" s="24">
        <v>48.4697529134647</v>
      </c>
      <c r="D16017" s="24">
        <v>111.141449679788</v>
      </c>
      <c r="E16017" s="3">
        <v>7</v>
      </c>
      <c r="F16017" s="1">
        <f t="shared" si="500"/>
        <v>445.921726803875</v>
      </c>
      <c r="G16017" s="1">
        <f t="shared" si="501"/>
        <v>203.297677721802</v>
      </c>
    </row>
    <row r="16018" spans="1:7">
      <c r="A16018" s="22">
        <v>124</v>
      </c>
      <c r="B16018" s="23">
        <v>0.40671296296296</v>
      </c>
      <c r="C16018" s="24">
        <v>49.3179953951696</v>
      </c>
      <c r="D16018" s="24">
        <v>111.000075932837</v>
      </c>
      <c r="E16018" s="3">
        <v>7</v>
      </c>
      <c r="F16018" s="1">
        <f t="shared" si="500"/>
        <v>453.72555763556</v>
      </c>
      <c r="G16018" s="1">
        <f t="shared" si="501"/>
        <v>204.499354570885</v>
      </c>
    </row>
    <row r="16019" spans="1:7">
      <c r="A16019" s="22">
        <v>124</v>
      </c>
      <c r="B16019" s="23">
        <v>0.4068287037037</v>
      </c>
      <c r="C16019" s="24">
        <v>53.7005815506452</v>
      </c>
      <c r="D16019" s="24">
        <v>110.717328438936</v>
      </c>
      <c r="E16019" s="3">
        <v>7</v>
      </c>
      <c r="F16019" s="1">
        <f t="shared" si="500"/>
        <v>494.045350265936</v>
      </c>
      <c r="G16019" s="1">
        <f t="shared" si="501"/>
        <v>206.902708269044</v>
      </c>
    </row>
    <row r="16020" spans="1:7">
      <c r="A16020" s="22">
        <v>124</v>
      </c>
      <c r="B16020" s="23">
        <v>0.406944444444441</v>
      </c>
      <c r="C16020" s="24">
        <v>53.5592078036944</v>
      </c>
      <c r="D16020" s="24">
        <v>110.717328438936</v>
      </c>
      <c r="E16020" s="3">
        <v>7</v>
      </c>
      <c r="F16020" s="1">
        <f t="shared" si="500"/>
        <v>492.744711793988</v>
      </c>
      <c r="G16020" s="1">
        <f t="shared" si="501"/>
        <v>206.902708269044</v>
      </c>
    </row>
    <row r="16021" spans="1:7">
      <c r="A16021" s="22">
        <v>124</v>
      </c>
      <c r="B16021" s="23">
        <v>0.407060185185182</v>
      </c>
      <c r="C16021" s="24">
        <v>53.1350865628419</v>
      </c>
      <c r="D16021" s="24">
        <v>110.151833451132</v>
      </c>
      <c r="E16021" s="3">
        <v>7</v>
      </c>
      <c r="F16021" s="1">
        <f t="shared" si="500"/>
        <v>488.842796378145</v>
      </c>
      <c r="G16021" s="1">
        <f t="shared" si="501"/>
        <v>211.709415665378</v>
      </c>
    </row>
    <row r="16022" spans="1:7">
      <c r="A16022" s="22">
        <v>124</v>
      </c>
      <c r="B16022" s="23">
        <v>0.407175925925922</v>
      </c>
      <c r="C16022" s="24">
        <v>54.2660765384485</v>
      </c>
      <c r="D16022" s="24">
        <v>110.293207198083</v>
      </c>
      <c r="E16022" s="3">
        <v>7</v>
      </c>
      <c r="F16022" s="1">
        <f t="shared" si="500"/>
        <v>499.247904153726</v>
      </c>
      <c r="G16022" s="1">
        <f t="shared" si="501"/>
        <v>210.507738816294</v>
      </c>
    </row>
    <row r="16023" spans="1:7">
      <c r="A16023" s="22">
        <v>124</v>
      </c>
      <c r="B16023" s="23">
        <v>0.407291666666663</v>
      </c>
      <c r="C16023" s="24">
        <v>55.2556927671043</v>
      </c>
      <c r="D16023" s="24">
        <v>110.575954691985</v>
      </c>
      <c r="E16023" s="3">
        <v>7</v>
      </c>
      <c r="F16023" s="1">
        <f t="shared" si="500"/>
        <v>508.35237345736</v>
      </c>
      <c r="G16023" s="1">
        <f t="shared" si="501"/>
        <v>208.104385118127</v>
      </c>
    </row>
    <row r="16024" spans="1:7">
      <c r="A16024" s="22">
        <v>124</v>
      </c>
      <c r="B16024" s="23">
        <v>0.407407407407404</v>
      </c>
      <c r="C16024" s="24">
        <v>56.1039352488093</v>
      </c>
      <c r="D16024" s="24">
        <v>111.848318414542</v>
      </c>
      <c r="E16024" s="3">
        <v>7</v>
      </c>
      <c r="F16024" s="1">
        <f t="shared" si="500"/>
        <v>516.156204289045</v>
      </c>
      <c r="G16024" s="1">
        <f t="shared" si="501"/>
        <v>197.289293476393</v>
      </c>
    </row>
    <row r="16025" spans="1:7">
      <c r="A16025" s="22">
        <v>124</v>
      </c>
      <c r="B16025" s="23">
        <v>0.407523148148145</v>
      </c>
      <c r="C16025" s="24">
        <v>56.1039352488093</v>
      </c>
      <c r="D16025" s="24">
        <v>111.282823426739</v>
      </c>
      <c r="E16025" s="3">
        <v>7</v>
      </c>
      <c r="F16025" s="1">
        <f t="shared" si="500"/>
        <v>516.156204289045</v>
      </c>
      <c r="G16025" s="1">
        <f t="shared" si="501"/>
        <v>202.096000872718</v>
      </c>
    </row>
    <row r="16026" spans="1:7">
      <c r="A16026" s="22">
        <v>124</v>
      </c>
      <c r="B16026" s="23">
        <v>0.407638888888885</v>
      </c>
      <c r="C16026" s="24">
        <v>57.6590464652684</v>
      </c>
      <c r="D16026" s="24">
        <v>110.434580945034</v>
      </c>
      <c r="E16026" s="3">
        <v>7</v>
      </c>
      <c r="F16026" s="1">
        <f t="shared" si="500"/>
        <v>530.463227480469</v>
      </c>
      <c r="G16026" s="1">
        <f t="shared" si="501"/>
        <v>209.306061967211</v>
      </c>
    </row>
    <row r="16027" spans="1:7">
      <c r="A16027" s="22">
        <v>124</v>
      </c>
      <c r="B16027" s="23">
        <v>0.407754629629626</v>
      </c>
      <c r="C16027" s="24">
        <v>57.6590464652684</v>
      </c>
      <c r="D16027" s="24">
        <v>107.889853499919</v>
      </c>
      <c r="E16027" s="3">
        <v>7</v>
      </c>
      <c r="F16027" s="1">
        <f t="shared" si="500"/>
        <v>530.463227480469</v>
      </c>
      <c r="G16027" s="1">
        <f t="shared" si="501"/>
        <v>230.936245250689</v>
      </c>
    </row>
    <row r="16028" spans="1:7">
      <c r="A16028" s="22">
        <v>124</v>
      </c>
      <c r="B16028" s="23">
        <v>0.407870370370367</v>
      </c>
      <c r="C16028" s="24">
        <v>58.0831677061208</v>
      </c>
      <c r="D16028" s="24">
        <v>107.748479752968</v>
      </c>
      <c r="E16028" s="3">
        <v>7</v>
      </c>
      <c r="F16028" s="1">
        <f t="shared" si="500"/>
        <v>534.365142896311</v>
      </c>
      <c r="G16028" s="1">
        <f t="shared" si="501"/>
        <v>232.137922099772</v>
      </c>
    </row>
    <row r="16029" spans="1:7">
      <c r="A16029" s="22">
        <v>124</v>
      </c>
      <c r="B16029" s="23">
        <v>0.407986111111107</v>
      </c>
      <c r="C16029" s="24">
        <v>57.94179395917</v>
      </c>
      <c r="D16029" s="24">
        <v>107.182984765165</v>
      </c>
      <c r="E16029" s="3">
        <v>7</v>
      </c>
      <c r="F16029" s="1">
        <f t="shared" si="500"/>
        <v>533.064504424364</v>
      </c>
      <c r="G16029" s="1">
        <f t="shared" si="501"/>
        <v>236.944629496097</v>
      </c>
    </row>
    <row r="16030" spans="1:7">
      <c r="A16030" s="22">
        <v>124</v>
      </c>
      <c r="B16030" s="23">
        <v>0.408101851851848</v>
      </c>
      <c r="C16030" s="24">
        <v>57.093551477465</v>
      </c>
      <c r="D16030" s="24">
        <v>105.486499801755</v>
      </c>
      <c r="E16030" s="3">
        <v>7</v>
      </c>
      <c r="F16030" s="1">
        <f t="shared" si="500"/>
        <v>525.260673592678</v>
      </c>
      <c r="G16030" s="1">
        <f t="shared" si="501"/>
        <v>251.364751685083</v>
      </c>
    </row>
    <row r="16031" spans="1:7">
      <c r="A16031" s="22">
        <v>124</v>
      </c>
      <c r="B16031" s="23">
        <v>0.408217592592589</v>
      </c>
      <c r="C16031" s="24">
        <v>53.9833290445469</v>
      </c>
      <c r="D16031" s="24">
        <v>103.790014838345</v>
      </c>
      <c r="E16031" s="3">
        <v>7</v>
      </c>
      <c r="F16031" s="1">
        <f t="shared" si="500"/>
        <v>496.646627209831</v>
      </c>
      <c r="G16031" s="1">
        <f t="shared" si="501"/>
        <v>265.784873874067</v>
      </c>
    </row>
    <row r="16032" spans="1:7">
      <c r="A16032" s="22">
        <v>124</v>
      </c>
      <c r="B16032" s="23">
        <v>0.40833333333333</v>
      </c>
      <c r="C16032" s="24">
        <v>53.8419552975961</v>
      </c>
      <c r="D16032" s="24">
        <v>104.072762332247</v>
      </c>
      <c r="E16032" s="3">
        <v>7</v>
      </c>
      <c r="F16032" s="1">
        <f t="shared" si="500"/>
        <v>495.345988737884</v>
      </c>
      <c r="G16032" s="1">
        <f t="shared" si="501"/>
        <v>263.381520175901</v>
      </c>
    </row>
    <row r="16033" spans="1:7">
      <c r="A16033" s="22">
        <v>124</v>
      </c>
      <c r="B16033" s="23">
        <v>0.40844907407407</v>
      </c>
      <c r="C16033" s="24">
        <v>53.4178340567436</v>
      </c>
      <c r="D16033" s="24">
        <v>103.507267344443</v>
      </c>
      <c r="E16033" s="3">
        <v>7</v>
      </c>
      <c r="F16033" s="1">
        <f t="shared" si="500"/>
        <v>491.444073322041</v>
      </c>
      <c r="G16033" s="1">
        <f t="shared" si="501"/>
        <v>268.188227572235</v>
      </c>
    </row>
    <row r="16034" spans="1:7">
      <c r="A16034" s="22">
        <v>124</v>
      </c>
      <c r="B16034" s="23">
        <v>0.408564814814811</v>
      </c>
      <c r="C16034" s="24">
        <v>50.3076116238254</v>
      </c>
      <c r="D16034" s="24">
        <v>103.365893597493</v>
      </c>
      <c r="E16034" s="3">
        <v>7</v>
      </c>
      <c r="F16034" s="1">
        <f t="shared" si="500"/>
        <v>462.830026939194</v>
      </c>
      <c r="G16034" s="1">
        <f t="shared" si="501"/>
        <v>269.38990442131</v>
      </c>
    </row>
    <row r="16035" spans="1:7">
      <c r="A16035" s="22">
        <v>124</v>
      </c>
      <c r="B16035" s="23">
        <v>0.408680555555552</v>
      </c>
      <c r="C16035" s="24">
        <v>54.690197779301</v>
      </c>
      <c r="D16035" s="24">
        <v>101.103913646279</v>
      </c>
      <c r="E16035" s="3">
        <v>7</v>
      </c>
      <c r="F16035" s="1">
        <f t="shared" si="500"/>
        <v>503.149819569569</v>
      </c>
      <c r="G16035" s="1">
        <f t="shared" si="501"/>
        <v>288.616734006629</v>
      </c>
    </row>
    <row r="16036" spans="1:7">
      <c r="A16036" s="22">
        <v>124</v>
      </c>
      <c r="B16036" s="23">
        <v>0.408796296296292</v>
      </c>
      <c r="C16036" s="24">
        <v>55.1143190201535</v>
      </c>
      <c r="D16036" s="24">
        <v>99.6901761767712</v>
      </c>
      <c r="E16036" s="3">
        <v>7</v>
      </c>
      <c r="F16036" s="1">
        <f t="shared" si="500"/>
        <v>507.051734985412</v>
      </c>
      <c r="G16036" s="1">
        <f t="shared" si="501"/>
        <v>300.633502497445</v>
      </c>
    </row>
    <row r="16037" spans="1:7">
      <c r="A16037" s="22">
        <v>124</v>
      </c>
      <c r="B16037" s="23">
        <v>0.408912037037033</v>
      </c>
      <c r="C16037" s="24">
        <v>54.690197779301</v>
      </c>
      <c r="D16037" s="24">
        <v>101.103913646279</v>
      </c>
      <c r="E16037" s="3">
        <v>8</v>
      </c>
      <c r="F16037" s="1">
        <f t="shared" si="500"/>
        <v>503.149819569569</v>
      </c>
      <c r="G16037" s="1">
        <f t="shared" si="501"/>
        <v>288.616734006629</v>
      </c>
    </row>
    <row r="16038" spans="1:7">
      <c r="A16038" s="22">
        <v>124</v>
      </c>
      <c r="B16038" s="23">
        <v>0.409027777777774</v>
      </c>
      <c r="C16038" s="24">
        <v>54.8315715262518</v>
      </c>
      <c r="D16038" s="24">
        <v>100.962539899329</v>
      </c>
      <c r="E16038" s="3">
        <v>8</v>
      </c>
      <c r="F16038" s="1">
        <f t="shared" si="500"/>
        <v>504.450458041517</v>
      </c>
      <c r="G16038" s="1">
        <f t="shared" si="501"/>
        <v>289.818410855704</v>
      </c>
    </row>
    <row r="16039" spans="1:7">
      <c r="A16039" s="22">
        <v>124</v>
      </c>
      <c r="B16039" s="23">
        <v>0.409143518518515</v>
      </c>
      <c r="C16039" s="24">
        <v>56.5280564896617</v>
      </c>
      <c r="D16039" s="24">
        <v>99.4074286828695</v>
      </c>
      <c r="E16039" s="3">
        <v>8</v>
      </c>
      <c r="F16039" s="1">
        <f t="shared" si="500"/>
        <v>520.058119704888</v>
      </c>
      <c r="G16039" s="1">
        <f t="shared" si="501"/>
        <v>303.036856195609</v>
      </c>
    </row>
    <row r="16040" spans="1:7">
      <c r="A16040" s="22">
        <v>124</v>
      </c>
      <c r="B16040" s="23">
        <v>0.409259259259255</v>
      </c>
      <c r="C16040" s="24">
        <v>57.3762989713667</v>
      </c>
      <c r="D16040" s="24">
        <v>97.9936912133613</v>
      </c>
      <c r="E16040" s="3">
        <v>8</v>
      </c>
      <c r="F16040" s="1">
        <f t="shared" si="500"/>
        <v>527.861950536574</v>
      </c>
      <c r="G16040" s="1">
        <f t="shared" si="501"/>
        <v>315.053624686429</v>
      </c>
    </row>
    <row r="16041" spans="1:7">
      <c r="A16041" s="22">
        <v>124</v>
      </c>
      <c r="B16041" s="23">
        <v>0.409374999999996</v>
      </c>
      <c r="C16041" s="24">
        <v>58.3659152000225</v>
      </c>
      <c r="D16041" s="24">
        <v>96.579953743853</v>
      </c>
      <c r="E16041" s="3">
        <v>8</v>
      </c>
      <c r="F16041" s="1">
        <f t="shared" si="500"/>
        <v>536.966419840207</v>
      </c>
      <c r="G16041" s="1">
        <f t="shared" si="501"/>
        <v>327.07039317725</v>
      </c>
    </row>
    <row r="16042" spans="1:7">
      <c r="A16042" s="22">
        <v>124</v>
      </c>
      <c r="B16042" s="23">
        <v>0.409490740740737</v>
      </c>
      <c r="C16042" s="24">
        <v>59.3555314286783</v>
      </c>
      <c r="D16042" s="24">
        <v>98.9833074420171</v>
      </c>
      <c r="E16042" s="3">
        <v>8</v>
      </c>
      <c r="F16042" s="1">
        <f t="shared" si="500"/>
        <v>546.07088914384</v>
      </c>
      <c r="G16042" s="1">
        <f t="shared" si="501"/>
        <v>306.641886742855</v>
      </c>
    </row>
    <row r="16043" spans="1:7">
      <c r="A16043" s="22">
        <v>124</v>
      </c>
      <c r="B16043" s="23">
        <v>0.409606481481478</v>
      </c>
      <c r="C16043" s="24">
        <v>62.6071276085473</v>
      </c>
      <c r="D16043" s="24">
        <v>97.8523174664104</v>
      </c>
      <c r="E16043" s="3">
        <v>8</v>
      </c>
      <c r="F16043" s="1">
        <f t="shared" si="500"/>
        <v>575.985573998635</v>
      </c>
      <c r="G16043" s="1">
        <f t="shared" si="501"/>
        <v>316.255301535512</v>
      </c>
    </row>
    <row r="16044" spans="1:7">
      <c r="A16044" s="22">
        <v>124</v>
      </c>
      <c r="B16044" s="23">
        <v>0.409722222222218</v>
      </c>
      <c r="C16044" s="24">
        <v>63.3139963433014</v>
      </c>
      <c r="D16044" s="24">
        <v>100.397044911525</v>
      </c>
      <c r="E16044" s="3">
        <v>8</v>
      </c>
      <c r="F16044" s="1">
        <f t="shared" si="500"/>
        <v>582.488766358373</v>
      </c>
      <c r="G16044" s="1">
        <f t="shared" si="501"/>
        <v>294.625118252038</v>
      </c>
    </row>
    <row r="16045" spans="1:7">
      <c r="A16045" s="22">
        <v>124</v>
      </c>
      <c r="B16045" s="23">
        <v>0.409837962962959</v>
      </c>
      <c r="C16045" s="24">
        <v>62.1830063676948</v>
      </c>
      <c r="D16045" s="24">
        <v>103.365893597493</v>
      </c>
      <c r="E16045" s="3">
        <v>8</v>
      </c>
      <c r="F16045" s="1">
        <f t="shared" si="500"/>
        <v>572.083658582792</v>
      </c>
      <c r="G16045" s="1">
        <f t="shared" si="501"/>
        <v>269.38990442131</v>
      </c>
    </row>
    <row r="16046" spans="1:7">
      <c r="A16046" s="22">
        <v>124</v>
      </c>
      <c r="B16046" s="23">
        <v>0.4099537037037</v>
      </c>
      <c r="C16046" s="24">
        <v>62.6071276085473</v>
      </c>
      <c r="D16046" s="24">
        <v>102.94177235664</v>
      </c>
      <c r="E16046" s="3">
        <v>9</v>
      </c>
      <c r="F16046" s="1">
        <f t="shared" si="500"/>
        <v>575.985573998635</v>
      </c>
      <c r="G16046" s="1">
        <f t="shared" si="501"/>
        <v>272.99493496856</v>
      </c>
    </row>
    <row r="16047" spans="1:7">
      <c r="A16047" s="22">
        <v>124</v>
      </c>
      <c r="B16047" s="23">
        <v>0.41006944444444</v>
      </c>
      <c r="C16047" s="24">
        <v>64.1622388250064</v>
      </c>
      <c r="D16047" s="24">
        <v>101.810782381034</v>
      </c>
      <c r="E16047" s="3">
        <v>9</v>
      </c>
      <c r="F16047" s="1">
        <f t="shared" si="500"/>
        <v>590.292597190059</v>
      </c>
      <c r="G16047" s="1">
        <f t="shared" si="501"/>
        <v>282.608349761211</v>
      </c>
    </row>
    <row r="16048" spans="1:7">
      <c r="A16048" s="22">
        <v>124</v>
      </c>
      <c r="B16048" s="23">
        <v>0.410185185185181</v>
      </c>
      <c r="C16048" s="24">
        <v>64.444986318908</v>
      </c>
      <c r="D16048" s="24">
        <v>98.7005599481154</v>
      </c>
      <c r="E16048" s="3">
        <v>9</v>
      </c>
      <c r="F16048" s="1">
        <f t="shared" si="500"/>
        <v>592.893874133954</v>
      </c>
      <c r="G16048" s="1">
        <f t="shared" si="501"/>
        <v>309.045240441019</v>
      </c>
    </row>
    <row r="16049" spans="1:7">
      <c r="A16049" s="22">
        <v>124</v>
      </c>
      <c r="B16049" s="23">
        <v>0.410300925925922</v>
      </c>
      <c r="C16049" s="24">
        <v>64.3036125719572</v>
      </c>
      <c r="D16049" s="24">
        <v>98.7005599481154</v>
      </c>
      <c r="E16049" s="3">
        <v>10</v>
      </c>
      <c r="F16049" s="1">
        <f t="shared" si="500"/>
        <v>591.593235662006</v>
      </c>
      <c r="G16049" s="1">
        <f t="shared" si="501"/>
        <v>309.045240441019</v>
      </c>
    </row>
    <row r="16050" spans="1:7">
      <c r="A16050" s="22">
        <v>124</v>
      </c>
      <c r="B16050" s="23">
        <v>0.410416666666663</v>
      </c>
      <c r="C16050" s="24">
        <v>64.3036125719572</v>
      </c>
      <c r="D16050" s="24">
        <v>97.9936912133613</v>
      </c>
      <c r="E16050" s="3">
        <v>10</v>
      </c>
      <c r="F16050" s="1">
        <f t="shared" si="500"/>
        <v>591.593235662006</v>
      </c>
      <c r="G16050" s="1">
        <f t="shared" si="501"/>
        <v>315.053624686429</v>
      </c>
    </row>
    <row r="16051" spans="1:7">
      <c r="A16051" s="22">
        <v>124</v>
      </c>
      <c r="B16051" s="23">
        <v>0.410532407407403</v>
      </c>
      <c r="C16051" s="24">
        <v>64.7277338128097</v>
      </c>
      <c r="D16051" s="24">
        <v>97.9936912133613</v>
      </c>
      <c r="E16051" s="3">
        <v>10</v>
      </c>
      <c r="F16051" s="1">
        <f t="shared" si="500"/>
        <v>595.495151077849</v>
      </c>
      <c r="G16051" s="1">
        <f t="shared" si="501"/>
        <v>315.053624686429</v>
      </c>
    </row>
    <row r="16052" spans="1:7">
      <c r="A16052" s="22">
        <v>124</v>
      </c>
      <c r="B16052" s="23">
        <v>0.410648148148144</v>
      </c>
      <c r="C16052" s="24">
        <v>64.444986318908</v>
      </c>
      <c r="D16052" s="24">
        <v>98.2764387072629</v>
      </c>
      <c r="E16052" s="3">
        <v>11</v>
      </c>
      <c r="F16052" s="1">
        <f t="shared" si="500"/>
        <v>592.893874133954</v>
      </c>
      <c r="G16052" s="1">
        <f t="shared" si="501"/>
        <v>312.650270988265</v>
      </c>
    </row>
    <row r="16053" spans="1:7">
      <c r="A16053" s="22">
        <v>124</v>
      </c>
      <c r="B16053" s="23">
        <v>0.410763888888885</v>
      </c>
      <c r="C16053" s="24">
        <v>66.7069662701212</v>
      </c>
      <c r="D16053" s="24">
        <v>98.5591862011646</v>
      </c>
      <c r="E16053" s="3">
        <v>11</v>
      </c>
      <c r="F16053" s="1">
        <f t="shared" si="500"/>
        <v>613.704089685115</v>
      </c>
      <c r="G16053" s="1">
        <f t="shared" si="501"/>
        <v>310.246917290101</v>
      </c>
    </row>
    <row r="16054" spans="1:7">
      <c r="A16054" s="22">
        <v>124</v>
      </c>
      <c r="B16054" s="23">
        <v>0.410879629629625</v>
      </c>
      <c r="C16054" s="24">
        <v>66.5655925231704</v>
      </c>
      <c r="D16054" s="24">
        <v>97.7109437194596</v>
      </c>
      <c r="E16054" s="3">
        <v>11</v>
      </c>
      <c r="F16054" s="1">
        <f t="shared" si="500"/>
        <v>612.403451213168</v>
      </c>
      <c r="G16054" s="1">
        <f t="shared" si="501"/>
        <v>317.456978384593</v>
      </c>
    </row>
    <row r="16055" spans="1:7">
      <c r="A16055" s="22">
        <v>124</v>
      </c>
      <c r="B16055" s="23">
        <v>0.410995370370366</v>
      </c>
      <c r="C16055" s="24">
        <v>66.5655925231704</v>
      </c>
      <c r="D16055" s="24">
        <v>97.7109437194596</v>
      </c>
      <c r="E16055" s="3">
        <v>11</v>
      </c>
      <c r="F16055" s="1">
        <f t="shared" si="500"/>
        <v>612.403451213168</v>
      </c>
      <c r="G16055" s="1">
        <f t="shared" si="501"/>
        <v>317.456978384593</v>
      </c>
    </row>
    <row r="16056" spans="1:7">
      <c r="A16056" s="22">
        <v>124</v>
      </c>
      <c r="B16056" s="23">
        <v>0.411111111111107</v>
      </c>
      <c r="C16056" s="24">
        <v>67.1310875109737</v>
      </c>
      <c r="D16056" s="24">
        <v>97.9936912133613</v>
      </c>
      <c r="E16056" s="3">
        <v>11</v>
      </c>
      <c r="F16056" s="1">
        <f t="shared" si="500"/>
        <v>617.606005100958</v>
      </c>
      <c r="G16056" s="1">
        <f t="shared" si="501"/>
        <v>315.053624686429</v>
      </c>
    </row>
    <row r="16057" spans="1:7">
      <c r="A16057" s="22">
        <v>124</v>
      </c>
      <c r="B16057" s="23">
        <v>0.411226851851848</v>
      </c>
      <c r="C16057" s="24">
        <v>69.1103199682853</v>
      </c>
      <c r="D16057" s="24">
        <v>99.4074286828695</v>
      </c>
      <c r="E16057" s="3">
        <v>11</v>
      </c>
      <c r="F16057" s="1">
        <f t="shared" si="500"/>
        <v>635.814943708225</v>
      </c>
      <c r="G16057" s="1">
        <f t="shared" si="501"/>
        <v>303.036856195609</v>
      </c>
    </row>
    <row r="16058" spans="1:7">
      <c r="A16058" s="22">
        <v>124</v>
      </c>
      <c r="B16058" s="23">
        <v>0.411342592592588</v>
      </c>
      <c r="C16058" s="24">
        <v>72.6446636420559</v>
      </c>
      <c r="D16058" s="24">
        <v>99.1246811889679</v>
      </c>
      <c r="E16058" s="3">
        <v>11</v>
      </c>
      <c r="F16058" s="1">
        <f t="shared" si="500"/>
        <v>668.330905506914</v>
      </c>
      <c r="G16058" s="1">
        <f t="shared" si="501"/>
        <v>305.440209893773</v>
      </c>
    </row>
    <row r="16059" spans="1:7">
      <c r="A16059" s="22">
        <v>124</v>
      </c>
      <c r="B16059" s="23">
        <v>0.411458333333329</v>
      </c>
      <c r="C16059" s="24">
        <v>73.7756536176625</v>
      </c>
      <c r="D16059" s="24">
        <v>102.659024862739</v>
      </c>
      <c r="E16059" s="3">
        <v>11</v>
      </c>
      <c r="F16059" s="1">
        <f t="shared" ref="F16059:F16122" si="502">C16059*9.2</f>
        <v>678.736013282495</v>
      </c>
      <c r="G16059" s="1">
        <f t="shared" ref="G16059:G16122" si="503">-8.5*D16059+1148</f>
        <v>275.398288666718</v>
      </c>
    </row>
    <row r="16060" spans="1:7">
      <c r="A16060" s="22">
        <v>124</v>
      </c>
      <c r="B16060" s="23">
        <v>0.41157407407407</v>
      </c>
      <c r="C16060" s="24">
        <v>73.9170273646133</v>
      </c>
      <c r="D16060" s="24">
        <v>106.051994789558</v>
      </c>
      <c r="E16060" s="3">
        <v>11</v>
      </c>
      <c r="F16060" s="1">
        <f t="shared" si="502"/>
        <v>680.036651754442</v>
      </c>
      <c r="G16060" s="1">
        <f t="shared" si="503"/>
        <v>246.558044288757</v>
      </c>
    </row>
    <row r="16061" spans="1:7">
      <c r="A16061" s="22">
        <v>124</v>
      </c>
      <c r="B16061" s="23">
        <v>0.411689814814811</v>
      </c>
      <c r="C16061" s="24">
        <v>74.6238960993675</v>
      </c>
      <c r="D16061" s="24">
        <v>109.72771221028</v>
      </c>
      <c r="E16061" s="3">
        <v>11</v>
      </c>
      <c r="F16061" s="1">
        <f t="shared" si="502"/>
        <v>686.539844114181</v>
      </c>
      <c r="G16061" s="1">
        <f t="shared" si="503"/>
        <v>215.31444621262</v>
      </c>
    </row>
    <row r="16062" spans="1:7">
      <c r="A16062" s="22">
        <v>124</v>
      </c>
      <c r="B16062" s="23">
        <v>0.411805555555551</v>
      </c>
      <c r="C16062" s="24">
        <v>78.0168660261873</v>
      </c>
      <c r="D16062" s="24">
        <v>111.141449679788</v>
      </c>
      <c r="E16062" s="3">
        <v>11</v>
      </c>
      <c r="F16062" s="1">
        <f t="shared" si="502"/>
        <v>717.755167440923</v>
      </c>
      <c r="G16062" s="1">
        <f t="shared" si="503"/>
        <v>203.297677721802</v>
      </c>
    </row>
    <row r="16063" spans="1:7">
      <c r="A16063" s="22">
        <v>124</v>
      </c>
      <c r="B16063" s="23">
        <v>0.411921296296292</v>
      </c>
      <c r="C16063" s="24">
        <v>78.5823610139906</v>
      </c>
      <c r="D16063" s="24">
        <v>110.434580945034</v>
      </c>
      <c r="E16063" s="3">
        <v>11</v>
      </c>
      <c r="F16063" s="1">
        <f t="shared" si="502"/>
        <v>722.957721328714</v>
      </c>
      <c r="G16063" s="1">
        <f t="shared" si="503"/>
        <v>209.306061967211</v>
      </c>
    </row>
    <row r="16064" spans="1:7">
      <c r="A16064" s="22">
        <v>124</v>
      </c>
      <c r="B16064" s="23">
        <v>0.412037037037033</v>
      </c>
      <c r="C16064" s="24">
        <v>81.9753309408104</v>
      </c>
      <c r="D16064" s="24">
        <v>110.010459704181</v>
      </c>
      <c r="E16064" s="3">
        <v>12</v>
      </c>
      <c r="F16064" s="1">
        <f t="shared" si="502"/>
        <v>754.173044655456</v>
      </c>
      <c r="G16064" s="1">
        <f t="shared" si="503"/>
        <v>212.911092514462</v>
      </c>
    </row>
    <row r="16065" spans="1:7">
      <c r="A16065" s="22">
        <v>124</v>
      </c>
      <c r="B16065" s="23">
        <v>0.412152777777773</v>
      </c>
      <c r="C16065" s="24">
        <v>82.3994521816629</v>
      </c>
      <c r="D16065" s="24">
        <v>109.162217222476</v>
      </c>
      <c r="E16065" s="3">
        <v>12</v>
      </c>
      <c r="F16065" s="1">
        <f t="shared" si="502"/>
        <v>758.074960071299</v>
      </c>
      <c r="G16065" s="1">
        <f t="shared" si="503"/>
        <v>220.121153608954</v>
      </c>
    </row>
    <row r="16066" spans="1:7">
      <c r="A16066" s="22">
        <v>124</v>
      </c>
      <c r="B16066" s="23">
        <v>0.412268518518514</v>
      </c>
      <c r="C16066" s="24">
        <v>82.3994521816629</v>
      </c>
      <c r="D16066" s="24">
        <v>104.355509826148</v>
      </c>
      <c r="E16066" s="3">
        <v>12</v>
      </c>
      <c r="F16066" s="1">
        <f t="shared" si="502"/>
        <v>758.074960071299</v>
      </c>
      <c r="G16066" s="1">
        <f t="shared" si="503"/>
        <v>260.978166477742</v>
      </c>
    </row>
    <row r="16067" spans="1:7">
      <c r="A16067" s="22">
        <v>124</v>
      </c>
      <c r="B16067" s="23">
        <v>0.412384259259255</v>
      </c>
      <c r="C16067" s="24">
        <v>82.3994521816629</v>
      </c>
      <c r="D16067" s="24">
        <v>102.376277368837</v>
      </c>
      <c r="E16067" s="3">
        <v>12</v>
      </c>
      <c r="F16067" s="1">
        <f t="shared" si="502"/>
        <v>758.074960071299</v>
      </c>
      <c r="G16067" s="1">
        <f t="shared" si="503"/>
        <v>277.801642364886</v>
      </c>
    </row>
    <row r="16068" spans="1:7">
      <c r="A16068" s="22">
        <v>124</v>
      </c>
      <c r="B16068" s="23">
        <v>0.412499999999996</v>
      </c>
      <c r="C16068" s="24">
        <v>83.5304421572695</v>
      </c>
      <c r="D16068" s="24">
        <v>104.496883573099</v>
      </c>
      <c r="E16068" s="3">
        <v>12</v>
      </c>
      <c r="F16068" s="1">
        <f t="shared" si="502"/>
        <v>768.480067846879</v>
      </c>
      <c r="G16068" s="1">
        <f t="shared" si="503"/>
        <v>259.776489628659</v>
      </c>
    </row>
    <row r="16069" spans="1:7">
      <c r="A16069" s="22">
        <v>124</v>
      </c>
      <c r="B16069" s="23">
        <v>0.412615740740736</v>
      </c>
      <c r="C16069" s="24">
        <v>82.1167046877612</v>
      </c>
      <c r="D16069" s="24">
        <v>99.2660549359187</v>
      </c>
      <c r="E16069" s="3">
        <v>12</v>
      </c>
      <c r="F16069" s="1">
        <f t="shared" si="502"/>
        <v>755.473683127403</v>
      </c>
      <c r="G16069" s="1">
        <f t="shared" si="503"/>
        <v>304.238533044691</v>
      </c>
    </row>
    <row r="16070" spans="1:7">
      <c r="A16070" s="22">
        <v>124</v>
      </c>
      <c r="B16070" s="23">
        <v>0.412731481481477</v>
      </c>
      <c r="C16070" s="24">
        <v>83.8131896511712</v>
      </c>
      <c r="D16070" s="24">
        <v>98.8419336950662</v>
      </c>
      <c r="E16070" s="3">
        <v>12</v>
      </c>
      <c r="F16070" s="1">
        <f t="shared" si="502"/>
        <v>771.081344790775</v>
      </c>
      <c r="G16070" s="1">
        <f t="shared" si="503"/>
        <v>307.843563591937</v>
      </c>
    </row>
    <row r="16071" spans="1:7">
      <c r="A16071" s="22">
        <v>124</v>
      </c>
      <c r="B16071" s="23">
        <v>0.412847222222218</v>
      </c>
      <c r="C16071" s="24">
        <v>88.0544020596959</v>
      </c>
      <c r="D16071" s="24">
        <v>101.952156127984</v>
      </c>
      <c r="E16071" s="3">
        <v>12</v>
      </c>
      <c r="F16071" s="1">
        <f t="shared" si="502"/>
        <v>810.100498949202</v>
      </c>
      <c r="G16071" s="1">
        <f t="shared" si="503"/>
        <v>281.406672912136</v>
      </c>
    </row>
    <row r="16072" spans="1:7">
      <c r="A16072" s="22">
        <v>124</v>
      </c>
      <c r="B16072" s="23">
        <v>0.412962962962958</v>
      </c>
      <c r="C16072" s="24">
        <v>90.5991295048108</v>
      </c>
      <c r="D16072" s="24">
        <v>102.659024862739</v>
      </c>
      <c r="E16072" s="3">
        <v>12</v>
      </c>
      <c r="F16072" s="1">
        <f t="shared" si="502"/>
        <v>833.511991444259</v>
      </c>
      <c r="G16072" s="1">
        <f t="shared" si="503"/>
        <v>275.398288666718</v>
      </c>
    </row>
    <row r="16073" spans="1:7">
      <c r="A16073" s="22">
        <v>124</v>
      </c>
      <c r="B16073" s="23">
        <v>0.413078703703699</v>
      </c>
      <c r="C16073" s="24">
        <v>93.9920994316306</v>
      </c>
      <c r="D16073" s="24">
        <v>102.800398609689</v>
      </c>
      <c r="E16073" s="3">
        <v>12</v>
      </c>
      <c r="F16073" s="1">
        <f t="shared" si="502"/>
        <v>864.727314771001</v>
      </c>
      <c r="G16073" s="1">
        <f t="shared" si="503"/>
        <v>274.196611817644</v>
      </c>
    </row>
    <row r="16074" spans="1:7">
      <c r="A16074" s="22">
        <v>124</v>
      </c>
      <c r="B16074" s="23">
        <v>0.41319444444444</v>
      </c>
      <c r="C16074" s="24">
        <v>89.7508870231058</v>
      </c>
      <c r="D16074" s="24">
        <v>104.63825732005</v>
      </c>
      <c r="E16074" s="3">
        <v>12</v>
      </c>
      <c r="F16074" s="1">
        <f t="shared" si="502"/>
        <v>825.708160612573</v>
      </c>
      <c r="G16074" s="1">
        <f t="shared" si="503"/>
        <v>258.574812779575</v>
      </c>
    </row>
    <row r="16075" spans="1:7">
      <c r="A16075" s="22">
        <v>124</v>
      </c>
      <c r="B16075" s="23">
        <v>0.413310185185181</v>
      </c>
      <c r="C16075" s="24">
        <v>89.3267657822534</v>
      </c>
      <c r="D16075" s="24">
        <v>107.748479752968</v>
      </c>
      <c r="E16075" s="3">
        <v>12</v>
      </c>
      <c r="F16075" s="1">
        <f t="shared" si="502"/>
        <v>821.806245196731</v>
      </c>
      <c r="G16075" s="1">
        <f t="shared" si="503"/>
        <v>232.137922099772</v>
      </c>
    </row>
    <row r="16076" spans="1:7">
      <c r="A16076" s="22">
        <v>124</v>
      </c>
      <c r="B16076" s="23">
        <v>0.413425925925921</v>
      </c>
      <c r="C16076" s="24">
        <v>90.7405032517616</v>
      </c>
      <c r="D16076" s="24">
        <v>110.151833451132</v>
      </c>
      <c r="E16076" s="3">
        <v>12</v>
      </c>
      <c r="F16076" s="1">
        <f t="shared" si="502"/>
        <v>834.812629916207</v>
      </c>
      <c r="G16076" s="1">
        <f t="shared" si="503"/>
        <v>211.709415665378</v>
      </c>
    </row>
    <row r="16077" spans="1:7">
      <c r="A16077" s="22">
        <v>124</v>
      </c>
      <c r="B16077" s="23">
        <v>0.413541666666662</v>
      </c>
      <c r="C16077" s="24">
        <v>93.709351937729</v>
      </c>
      <c r="D16077" s="24">
        <v>110.293207198083</v>
      </c>
      <c r="E16077" s="3">
        <v>12</v>
      </c>
      <c r="F16077" s="1">
        <f t="shared" si="502"/>
        <v>862.126037827107</v>
      </c>
      <c r="G16077" s="1">
        <f t="shared" si="503"/>
        <v>210.507738816294</v>
      </c>
    </row>
    <row r="16078" spans="1:7">
      <c r="A16078" s="22">
        <v>124</v>
      </c>
      <c r="B16078" s="23">
        <v>0.413657407407403</v>
      </c>
      <c r="C16078" s="24">
        <v>95.264463154188</v>
      </c>
      <c r="D16078" s="24">
        <v>109.72771221028</v>
      </c>
      <c r="E16078" s="3">
        <v>12</v>
      </c>
      <c r="F16078" s="1">
        <f t="shared" si="502"/>
        <v>876.433061018529</v>
      </c>
      <c r="G16078" s="1">
        <f t="shared" si="503"/>
        <v>215.31444621262</v>
      </c>
    </row>
    <row r="16079" spans="1:7">
      <c r="A16079" s="22">
        <v>124</v>
      </c>
      <c r="B16079" s="23">
        <v>0.413773148148144</v>
      </c>
      <c r="C16079" s="24">
        <v>95.6885843950405</v>
      </c>
      <c r="D16079" s="24">
        <v>106.900237271263</v>
      </c>
      <c r="E16079" s="3">
        <v>12</v>
      </c>
      <c r="F16079" s="1">
        <f t="shared" si="502"/>
        <v>880.334976434372</v>
      </c>
      <c r="G16079" s="1">
        <f t="shared" si="503"/>
        <v>239.347983194265</v>
      </c>
    </row>
    <row r="16080" spans="1:7">
      <c r="A16080" s="22">
        <v>124</v>
      </c>
      <c r="B16080" s="23">
        <v>0.413888888888884</v>
      </c>
      <c r="C16080" s="24">
        <v>95.264463154188</v>
      </c>
      <c r="D16080" s="24">
        <v>103.507267344443</v>
      </c>
      <c r="E16080" s="3">
        <v>12</v>
      </c>
      <c r="F16080" s="1">
        <f t="shared" si="502"/>
        <v>876.433061018529</v>
      </c>
      <c r="G16080" s="1">
        <f t="shared" si="503"/>
        <v>268.188227572235</v>
      </c>
    </row>
    <row r="16081" spans="1:7">
      <c r="A16081" s="22">
        <v>124</v>
      </c>
      <c r="B16081" s="23">
        <v>0.414004629629625</v>
      </c>
      <c r="C16081" s="24">
        <v>95.1230894072372</v>
      </c>
      <c r="D16081" s="24">
        <v>99.6901761767712</v>
      </c>
      <c r="E16081" s="3">
        <v>13</v>
      </c>
      <c r="F16081" s="1">
        <f t="shared" si="502"/>
        <v>875.132422546582</v>
      </c>
      <c r="G16081" s="1">
        <f t="shared" si="503"/>
        <v>300.633502497445</v>
      </c>
    </row>
    <row r="16082" spans="1:7">
      <c r="A16082" s="22">
        <v>124</v>
      </c>
      <c r="B16082" s="23">
        <v>0.414120370370366</v>
      </c>
      <c r="C16082" s="24">
        <v>95.8299581419914</v>
      </c>
      <c r="D16082" s="24">
        <v>96.8627012377547</v>
      </c>
      <c r="E16082" s="3">
        <v>13</v>
      </c>
      <c r="F16082" s="1">
        <f t="shared" si="502"/>
        <v>881.635614906321</v>
      </c>
      <c r="G16082" s="1">
        <f t="shared" si="503"/>
        <v>324.667039479085</v>
      </c>
    </row>
    <row r="16083" spans="1:7">
      <c r="A16083" s="22">
        <v>124</v>
      </c>
      <c r="B16083" s="23">
        <v>0.414236111111106</v>
      </c>
      <c r="C16083" s="24">
        <v>95.4058369011389</v>
      </c>
      <c r="D16083" s="24">
        <v>93.4697313109348</v>
      </c>
      <c r="E16083" s="3">
        <v>13</v>
      </c>
      <c r="F16083" s="1">
        <f t="shared" si="502"/>
        <v>877.733699490478</v>
      </c>
      <c r="G16083" s="1">
        <f t="shared" si="503"/>
        <v>353.507283857054</v>
      </c>
    </row>
    <row r="16084" spans="1:7">
      <c r="A16084" s="22">
        <v>124</v>
      </c>
      <c r="B16084" s="23">
        <v>0.414351851851847</v>
      </c>
      <c r="C16084" s="24">
        <v>93.2852306968765</v>
      </c>
      <c r="D16084" s="24">
        <v>93.4697313109348</v>
      </c>
      <c r="E16084" s="3">
        <v>13</v>
      </c>
      <c r="F16084" s="1">
        <f t="shared" si="502"/>
        <v>858.224122411264</v>
      </c>
      <c r="G16084" s="1">
        <f t="shared" si="503"/>
        <v>353.507283857054</v>
      </c>
    </row>
    <row r="16085" spans="1:7">
      <c r="A16085" s="22">
        <v>124</v>
      </c>
      <c r="B16085" s="23">
        <v>0.414467592592588</v>
      </c>
      <c r="C16085" s="24">
        <v>91.7301194804174</v>
      </c>
      <c r="D16085" s="24">
        <v>93.0456100700823</v>
      </c>
      <c r="E16085" s="3">
        <v>14</v>
      </c>
      <c r="F16085" s="1">
        <f t="shared" si="502"/>
        <v>843.91709921984</v>
      </c>
      <c r="G16085" s="1">
        <f t="shared" si="503"/>
        <v>357.1123144043</v>
      </c>
    </row>
    <row r="16086" spans="1:7">
      <c r="A16086" s="22">
        <v>124</v>
      </c>
      <c r="B16086" s="23">
        <v>0.414583333333329</v>
      </c>
      <c r="C16086" s="24">
        <v>88.7612707944501</v>
      </c>
      <c r="D16086" s="24">
        <v>93.0456100700823</v>
      </c>
      <c r="E16086" s="3">
        <v>14</v>
      </c>
      <c r="F16086" s="1">
        <f t="shared" si="502"/>
        <v>816.603691308941</v>
      </c>
      <c r="G16086" s="1">
        <f t="shared" si="503"/>
        <v>357.1123144043</v>
      </c>
    </row>
    <row r="16087" spans="1:7">
      <c r="A16087" s="22">
        <v>124</v>
      </c>
      <c r="B16087" s="23">
        <v>0.414699074074069</v>
      </c>
      <c r="C16087" s="24">
        <v>85.0855533737286</v>
      </c>
      <c r="D16087" s="24">
        <v>93.0456100700823</v>
      </c>
      <c r="E16087" s="3">
        <v>14</v>
      </c>
      <c r="F16087" s="1">
        <f t="shared" si="502"/>
        <v>782.787091038303</v>
      </c>
      <c r="G16087" s="1">
        <f t="shared" si="503"/>
        <v>357.1123144043</v>
      </c>
    </row>
    <row r="16088" spans="1:7">
      <c r="A16088" s="22">
        <v>124</v>
      </c>
      <c r="B16088" s="23">
        <v>0.41481481481481</v>
      </c>
      <c r="C16088" s="24">
        <v>82.1167046877612</v>
      </c>
      <c r="D16088" s="24">
        <v>92.3387413353282</v>
      </c>
      <c r="E16088" s="3">
        <v>14</v>
      </c>
      <c r="F16088" s="1">
        <f t="shared" si="502"/>
        <v>755.473683127403</v>
      </c>
      <c r="G16088" s="1">
        <f t="shared" si="503"/>
        <v>363.12069864971</v>
      </c>
    </row>
    <row r="16089" spans="1:7">
      <c r="A16089" s="22">
        <v>124</v>
      </c>
      <c r="B16089" s="23">
        <v>0.414930555555551</v>
      </c>
      <c r="C16089" s="24">
        <v>81.8339571938596</v>
      </c>
      <c r="D16089" s="24">
        <v>89.9353876371642</v>
      </c>
      <c r="E16089" s="3">
        <v>15</v>
      </c>
      <c r="F16089" s="1">
        <f t="shared" si="502"/>
        <v>752.872406183508</v>
      </c>
      <c r="G16089" s="1">
        <f t="shared" si="503"/>
        <v>383.549205084104</v>
      </c>
    </row>
    <row r="16090" spans="1:7">
      <c r="A16090" s="22">
        <v>124</v>
      </c>
      <c r="B16090" s="23">
        <v>0.415046296296291</v>
      </c>
      <c r="C16090" s="24">
        <v>80.4202197243513</v>
      </c>
      <c r="D16090" s="24">
        <v>91.9146200944758</v>
      </c>
      <c r="E16090" s="3">
        <v>15</v>
      </c>
      <c r="F16090" s="1">
        <f t="shared" si="502"/>
        <v>739.866021464032</v>
      </c>
      <c r="G16090" s="1">
        <f t="shared" si="503"/>
        <v>366.725729196956</v>
      </c>
    </row>
    <row r="16091" spans="1:7">
      <c r="A16091" s="22">
        <v>124</v>
      </c>
      <c r="B16091" s="23">
        <v>0.415162037037032</v>
      </c>
      <c r="C16091" s="24">
        <v>77.7341185322856</v>
      </c>
      <c r="D16091" s="24">
        <v>92.4801150822791</v>
      </c>
      <c r="E16091" s="3">
        <v>15</v>
      </c>
      <c r="F16091" s="1">
        <f t="shared" si="502"/>
        <v>715.153890497028</v>
      </c>
      <c r="G16091" s="1">
        <f t="shared" si="503"/>
        <v>361.919021800628</v>
      </c>
    </row>
    <row r="16092" spans="1:7">
      <c r="A16092" s="22">
        <v>124</v>
      </c>
      <c r="B16092" s="23">
        <v>0.415277777777773</v>
      </c>
      <c r="C16092" s="24">
        <v>76.0376335688757</v>
      </c>
      <c r="D16092" s="24">
        <v>92.7628625761807</v>
      </c>
      <c r="E16092" s="3">
        <v>15</v>
      </c>
      <c r="F16092" s="1">
        <f t="shared" si="502"/>
        <v>699.546228833656</v>
      </c>
      <c r="G16092" s="1">
        <f t="shared" si="503"/>
        <v>359.515668102464</v>
      </c>
    </row>
    <row r="16093" spans="1:7">
      <c r="A16093" s="22">
        <v>124</v>
      </c>
      <c r="B16093" s="23">
        <v>0.415393518518514</v>
      </c>
      <c r="C16093" s="24">
        <v>73.6342798707117</v>
      </c>
      <c r="D16093" s="24">
        <v>92.7628625761807</v>
      </c>
      <c r="E16093" s="3">
        <v>15</v>
      </c>
      <c r="F16093" s="1">
        <f t="shared" si="502"/>
        <v>677.435374810548</v>
      </c>
      <c r="G16093" s="1">
        <f t="shared" si="503"/>
        <v>359.515668102464</v>
      </c>
    </row>
    <row r="16094" spans="1:7">
      <c r="A16094" s="22">
        <v>124</v>
      </c>
      <c r="B16094" s="23">
        <v>0.415509259259254</v>
      </c>
      <c r="C16094" s="24">
        <v>72.3619161481543</v>
      </c>
      <c r="D16094" s="24">
        <v>92.1973675883774</v>
      </c>
      <c r="E16094" s="3">
        <v>15</v>
      </c>
      <c r="F16094" s="1">
        <f t="shared" si="502"/>
        <v>665.729628563019</v>
      </c>
      <c r="G16094" s="1">
        <f t="shared" si="503"/>
        <v>364.322375498792</v>
      </c>
    </row>
    <row r="16095" spans="1:7">
      <c r="A16095" s="22">
        <v>124</v>
      </c>
      <c r="B16095" s="23">
        <v>0.415624999999995</v>
      </c>
      <c r="C16095" s="24">
        <v>71.6550474134001</v>
      </c>
      <c r="D16095" s="24">
        <v>90.3595088780167</v>
      </c>
      <c r="E16095" s="3">
        <v>15</v>
      </c>
      <c r="F16095" s="1">
        <f t="shared" si="502"/>
        <v>659.226436203281</v>
      </c>
      <c r="G16095" s="1">
        <f t="shared" si="503"/>
        <v>379.944174536858</v>
      </c>
    </row>
    <row r="16096" spans="1:7">
      <c r="A16096" s="22">
        <v>124</v>
      </c>
      <c r="B16096" s="23">
        <v>0.415740740740736</v>
      </c>
      <c r="C16096" s="24">
        <v>72.3619161481543</v>
      </c>
      <c r="D16096" s="24">
        <v>88.6630239146067</v>
      </c>
      <c r="E16096" s="3">
        <v>15</v>
      </c>
      <c r="F16096" s="1">
        <f t="shared" si="502"/>
        <v>665.729628563019</v>
      </c>
      <c r="G16096" s="1">
        <f t="shared" si="503"/>
        <v>394.364296725843</v>
      </c>
    </row>
    <row r="16097" spans="1:7">
      <c r="A16097" s="22">
        <v>124</v>
      </c>
      <c r="B16097" s="23">
        <v>0.415856481481477</v>
      </c>
      <c r="C16097" s="24">
        <v>72.7860373890067</v>
      </c>
      <c r="D16097" s="24">
        <v>87.3906601920493</v>
      </c>
      <c r="E16097" s="3">
        <v>15</v>
      </c>
      <c r="F16097" s="1">
        <f t="shared" si="502"/>
        <v>669.631543978861</v>
      </c>
      <c r="G16097" s="1">
        <f t="shared" si="503"/>
        <v>405.179388367581</v>
      </c>
    </row>
    <row r="16098" spans="1:7">
      <c r="A16098" s="22">
        <v>124</v>
      </c>
      <c r="B16098" s="23">
        <v>0.415972222222217</v>
      </c>
      <c r="C16098" s="24">
        <v>74.3411486054658</v>
      </c>
      <c r="D16098" s="24">
        <v>85.6941752286394</v>
      </c>
      <c r="E16098" s="3">
        <v>15</v>
      </c>
      <c r="F16098" s="1">
        <f t="shared" si="502"/>
        <v>683.938567170285</v>
      </c>
      <c r="G16098" s="1">
        <f t="shared" si="503"/>
        <v>419.599510556565</v>
      </c>
    </row>
    <row r="16099" spans="1:7">
      <c r="A16099" s="22">
        <v>124</v>
      </c>
      <c r="B16099" s="23">
        <v>0.416087962962958</v>
      </c>
      <c r="C16099" s="24">
        <v>77.5927447853348</v>
      </c>
      <c r="D16099" s="24">
        <v>85.8355489755902</v>
      </c>
      <c r="E16099" s="3">
        <v>15</v>
      </c>
      <c r="F16099" s="1">
        <f t="shared" si="502"/>
        <v>713.85325202508</v>
      </c>
      <c r="G16099" s="1">
        <f t="shared" si="503"/>
        <v>418.397833707483</v>
      </c>
    </row>
    <row r="16100" spans="1:7">
      <c r="A16100" s="22">
        <v>124</v>
      </c>
      <c r="B16100" s="23">
        <v>0.416203703703699</v>
      </c>
      <c r="C16100" s="24">
        <v>80.4202197243513</v>
      </c>
      <c r="D16100" s="24">
        <v>86.6837914572952</v>
      </c>
      <c r="E16100" s="3">
        <v>16</v>
      </c>
      <c r="F16100" s="1">
        <f t="shared" si="502"/>
        <v>739.866021464032</v>
      </c>
      <c r="G16100" s="1">
        <f t="shared" si="503"/>
        <v>411.187772612991</v>
      </c>
    </row>
    <row r="16101" spans="1:7">
      <c r="A16101" s="22">
        <v>124</v>
      </c>
      <c r="B16101" s="23">
        <v>0.416319444444439</v>
      </c>
      <c r="C16101" s="24">
        <v>83.6718159042203</v>
      </c>
      <c r="D16101" s="24">
        <v>86.9665389511969</v>
      </c>
      <c r="E16101" s="3">
        <v>16</v>
      </c>
      <c r="F16101" s="1">
        <f t="shared" si="502"/>
        <v>769.780706318827</v>
      </c>
      <c r="G16101" s="1">
        <f t="shared" si="503"/>
        <v>408.784418914826</v>
      </c>
    </row>
    <row r="16102" spans="1:7">
      <c r="A16102" s="22">
        <v>124</v>
      </c>
      <c r="B16102" s="23">
        <v>0.41643518518518</v>
      </c>
      <c r="C16102" s="24">
        <v>87.4889070718926</v>
      </c>
      <c r="D16102" s="24">
        <v>86.9665389511969</v>
      </c>
      <c r="E16102" s="3">
        <v>16</v>
      </c>
      <c r="F16102" s="1">
        <f t="shared" si="502"/>
        <v>804.897945061412</v>
      </c>
      <c r="G16102" s="1">
        <f t="shared" si="503"/>
        <v>408.784418914826</v>
      </c>
    </row>
    <row r="16103" spans="1:7">
      <c r="A16103" s="22">
        <v>124</v>
      </c>
      <c r="B16103" s="23">
        <v>0.416550925925921</v>
      </c>
      <c r="C16103" s="24">
        <v>90.45775575786</v>
      </c>
      <c r="D16103" s="24">
        <v>86.825165204246</v>
      </c>
      <c r="E16103" s="3">
        <v>16</v>
      </c>
      <c r="F16103" s="1">
        <f t="shared" si="502"/>
        <v>832.211352972312</v>
      </c>
      <c r="G16103" s="1">
        <f t="shared" si="503"/>
        <v>409.986095763909</v>
      </c>
    </row>
    <row r="16104" spans="1:7">
      <c r="A16104" s="22">
        <v>124</v>
      </c>
      <c r="B16104" s="23">
        <v>0.416666666666662</v>
      </c>
      <c r="C16104" s="24">
        <v>92.861109456024</v>
      </c>
      <c r="D16104" s="24">
        <v>86.5424177103444</v>
      </c>
      <c r="E16104" s="3">
        <v>16</v>
      </c>
      <c r="F16104" s="1">
        <f t="shared" si="502"/>
        <v>854.322206995421</v>
      </c>
      <c r="G16104" s="1">
        <f t="shared" si="503"/>
        <v>412.389449462073</v>
      </c>
    </row>
    <row r="16105" spans="1:7">
      <c r="A16105" s="22">
        <v>124</v>
      </c>
      <c r="B16105" s="23">
        <v>0.416782407407402</v>
      </c>
      <c r="C16105" s="24">
        <v>94.9817156602864</v>
      </c>
      <c r="D16105" s="24">
        <v>86.4010439633935</v>
      </c>
      <c r="E16105" s="3">
        <v>16</v>
      </c>
      <c r="F16105" s="1">
        <f t="shared" si="502"/>
        <v>873.831784074635</v>
      </c>
      <c r="G16105" s="1">
        <f t="shared" si="503"/>
        <v>413.591126311155</v>
      </c>
    </row>
    <row r="16106" spans="1:7">
      <c r="A16106" s="22">
        <v>124</v>
      </c>
      <c r="B16106" s="23">
        <v>0.416898148148143</v>
      </c>
      <c r="C16106" s="24">
        <v>94.6989681663847</v>
      </c>
      <c r="D16106" s="24">
        <v>83.8563165182787</v>
      </c>
      <c r="E16106" s="3">
        <v>16</v>
      </c>
      <c r="F16106" s="1">
        <f t="shared" si="502"/>
        <v>871.230507130739</v>
      </c>
      <c r="G16106" s="1">
        <f t="shared" si="503"/>
        <v>435.221309594631</v>
      </c>
    </row>
    <row r="16107" spans="1:7">
      <c r="A16107" s="22">
        <v>124</v>
      </c>
      <c r="B16107" s="23">
        <v>0.417013888888884</v>
      </c>
      <c r="C16107" s="24">
        <v>91.1646244926141</v>
      </c>
      <c r="D16107" s="24">
        <v>83.8563165182787</v>
      </c>
      <c r="E16107" s="3">
        <v>16</v>
      </c>
      <c r="F16107" s="1">
        <f t="shared" si="502"/>
        <v>838.71454533205</v>
      </c>
      <c r="G16107" s="1">
        <f t="shared" si="503"/>
        <v>435.221309594631</v>
      </c>
    </row>
    <row r="16108" spans="1:7">
      <c r="A16108" s="22">
        <v>124</v>
      </c>
      <c r="B16108" s="23">
        <v>0.417129629629624</v>
      </c>
      <c r="C16108" s="24">
        <v>85.9337958554335</v>
      </c>
      <c r="D16108" s="24">
        <v>83.2908215304754</v>
      </c>
      <c r="E16108" s="3">
        <v>16</v>
      </c>
      <c r="F16108" s="1">
        <f t="shared" si="502"/>
        <v>790.590921869988</v>
      </c>
      <c r="G16108" s="1">
        <f t="shared" si="503"/>
        <v>440.028016990959</v>
      </c>
    </row>
    <row r="16109" spans="1:7">
      <c r="A16109" s="22">
        <v>124</v>
      </c>
      <c r="B16109" s="23">
        <v>0.417245370370365</v>
      </c>
      <c r="C16109" s="24">
        <v>86.4992908432368</v>
      </c>
      <c r="D16109" s="24">
        <v>78.6254878810981</v>
      </c>
      <c r="E16109" s="3">
        <v>16</v>
      </c>
      <c r="F16109" s="1">
        <f t="shared" si="502"/>
        <v>795.793475757779</v>
      </c>
      <c r="G16109" s="1">
        <f t="shared" si="503"/>
        <v>479.683353010666</v>
      </c>
    </row>
    <row r="16110" spans="1:7">
      <c r="A16110" s="22">
        <v>124</v>
      </c>
      <c r="B16110" s="23">
        <v>0.417361111111106</v>
      </c>
      <c r="C16110" s="24">
        <v>88.7612707944501</v>
      </c>
      <c r="D16110" s="24">
        <v>78.7668616280489</v>
      </c>
      <c r="E16110" s="3">
        <v>16</v>
      </c>
      <c r="F16110" s="1">
        <f t="shared" si="502"/>
        <v>816.603691308941</v>
      </c>
      <c r="G16110" s="1">
        <f t="shared" si="503"/>
        <v>478.481676161584</v>
      </c>
    </row>
    <row r="16111" spans="1:7">
      <c r="A16111" s="22">
        <v>124</v>
      </c>
      <c r="B16111" s="23">
        <v>0.417476851851847</v>
      </c>
      <c r="C16111" s="24">
        <v>88.1957758066468</v>
      </c>
      <c r="D16111" s="24">
        <v>78.3427403871965</v>
      </c>
      <c r="E16111" s="3">
        <v>16</v>
      </c>
      <c r="F16111" s="1">
        <f t="shared" si="502"/>
        <v>811.40113742115</v>
      </c>
      <c r="G16111" s="1">
        <f t="shared" si="503"/>
        <v>482.08670670883</v>
      </c>
    </row>
    <row r="16112" spans="1:7">
      <c r="A16112" s="22">
        <v>124</v>
      </c>
      <c r="B16112" s="23">
        <v>0.417592592592587</v>
      </c>
      <c r="C16112" s="24">
        <v>88.0544020596959</v>
      </c>
      <c r="D16112" s="24">
        <v>77.3531241585407</v>
      </c>
      <c r="E16112" s="3">
        <v>16</v>
      </c>
      <c r="F16112" s="1">
        <f t="shared" si="502"/>
        <v>810.100498949202</v>
      </c>
      <c r="G16112" s="1">
        <f t="shared" si="503"/>
        <v>490.498444652404</v>
      </c>
    </row>
    <row r="16113" spans="1:7">
      <c r="A16113" s="22">
        <v>124</v>
      </c>
      <c r="B16113" s="23">
        <v>0.417708333333328</v>
      </c>
      <c r="C16113" s="24">
        <v>89.3267657822534</v>
      </c>
      <c r="D16113" s="24">
        <v>80.0392253506064</v>
      </c>
      <c r="E16113" s="3">
        <v>16</v>
      </c>
      <c r="F16113" s="1">
        <f t="shared" si="502"/>
        <v>821.806245196731</v>
      </c>
      <c r="G16113" s="1">
        <f t="shared" si="503"/>
        <v>467.666584519846</v>
      </c>
    </row>
    <row r="16114" spans="1:7">
      <c r="A16114" s="22">
        <v>124</v>
      </c>
      <c r="B16114" s="23">
        <v>0.417824074074069</v>
      </c>
      <c r="C16114" s="24">
        <v>91.3059982395649</v>
      </c>
      <c r="D16114" s="24">
        <v>80.4633465914588</v>
      </c>
      <c r="E16114" s="3">
        <v>16</v>
      </c>
      <c r="F16114" s="1">
        <f t="shared" si="502"/>
        <v>840.015183803997</v>
      </c>
      <c r="G16114" s="1">
        <f t="shared" si="503"/>
        <v>464.0615539726</v>
      </c>
    </row>
    <row r="16115" spans="1:7">
      <c r="A16115" s="22">
        <v>124</v>
      </c>
      <c r="B16115" s="23">
        <v>0.41793981481481</v>
      </c>
      <c r="C16115" s="24">
        <v>91.7301194804174</v>
      </c>
      <c r="D16115" s="24">
        <v>79.1909828689014</v>
      </c>
      <c r="E16115" s="3">
        <v>16</v>
      </c>
      <c r="F16115" s="1">
        <f t="shared" si="502"/>
        <v>843.91709921984</v>
      </c>
      <c r="G16115" s="1">
        <f t="shared" si="503"/>
        <v>474.876645614338</v>
      </c>
    </row>
    <row r="16116" spans="1:7">
      <c r="A16116" s="22">
        <v>124</v>
      </c>
      <c r="B16116" s="23">
        <v>0.41805555555555</v>
      </c>
      <c r="C16116" s="24">
        <v>91.8714932273682</v>
      </c>
      <c r="D16116" s="24">
        <v>77.4944979054915</v>
      </c>
      <c r="E16116" s="3">
        <v>16</v>
      </c>
      <c r="F16116" s="1">
        <f t="shared" si="502"/>
        <v>845.217737691787</v>
      </c>
      <c r="G16116" s="1">
        <f t="shared" si="503"/>
        <v>489.296767803322</v>
      </c>
    </row>
    <row r="16117" spans="1:7">
      <c r="A16117" s="22">
        <v>124</v>
      </c>
      <c r="B16117" s="23">
        <v>0.418171296296291</v>
      </c>
      <c r="C16117" s="24">
        <v>90.45775575786</v>
      </c>
      <c r="D16117" s="24">
        <v>76.7876291707374</v>
      </c>
      <c r="E16117" s="3">
        <v>16</v>
      </c>
      <c r="F16117" s="1">
        <f t="shared" si="502"/>
        <v>832.211352972312</v>
      </c>
      <c r="G16117" s="1">
        <f t="shared" si="503"/>
        <v>495.305152048732</v>
      </c>
    </row>
    <row r="16118" spans="1:7">
      <c r="A16118" s="22">
        <v>124</v>
      </c>
      <c r="B16118" s="23">
        <v>0.418287037037032</v>
      </c>
      <c r="C16118" s="24">
        <v>89.1853920353026</v>
      </c>
      <c r="D16118" s="24">
        <v>77.2117504115898</v>
      </c>
      <c r="E16118" s="3">
        <v>16</v>
      </c>
      <c r="F16118" s="1">
        <f t="shared" si="502"/>
        <v>820.505606724784</v>
      </c>
      <c r="G16118" s="1">
        <f t="shared" si="503"/>
        <v>491.700121501487</v>
      </c>
    </row>
    <row r="16119" spans="1:7">
      <c r="A16119" s="22">
        <v>124</v>
      </c>
      <c r="B16119" s="23">
        <v>0.418402777777772</v>
      </c>
      <c r="C16119" s="24">
        <v>87.3475333249418</v>
      </c>
      <c r="D16119" s="24">
        <v>76.6462554237865</v>
      </c>
      <c r="E16119" s="3">
        <v>16</v>
      </c>
      <c r="F16119" s="1">
        <f t="shared" si="502"/>
        <v>803.597306589464</v>
      </c>
      <c r="G16119" s="1">
        <f t="shared" si="503"/>
        <v>496.506828897815</v>
      </c>
    </row>
    <row r="16120" spans="1:7">
      <c r="A16120" s="22">
        <v>124</v>
      </c>
      <c r="B16120" s="23">
        <v>0.418518518518513</v>
      </c>
      <c r="C16120" s="24">
        <v>85.3683008676303</v>
      </c>
      <c r="D16120" s="24">
        <v>76.3635079298849</v>
      </c>
      <c r="E16120" s="3">
        <v>16</v>
      </c>
      <c r="F16120" s="1">
        <f t="shared" si="502"/>
        <v>785.388367982199</v>
      </c>
      <c r="G16120" s="1">
        <f t="shared" si="503"/>
        <v>498.910182595978</v>
      </c>
    </row>
    <row r="16121" spans="1:7">
      <c r="A16121" s="22">
        <v>124</v>
      </c>
      <c r="B16121" s="23">
        <v>0.418634259259254</v>
      </c>
      <c r="C16121" s="24">
        <v>86.4992908432368</v>
      </c>
      <c r="D16121" s="24">
        <v>73.5360329908684</v>
      </c>
      <c r="E16121" s="3">
        <v>16</v>
      </c>
      <c r="F16121" s="1">
        <f t="shared" si="502"/>
        <v>795.793475757779</v>
      </c>
      <c r="G16121" s="1">
        <f t="shared" si="503"/>
        <v>522.943719577619</v>
      </c>
    </row>
    <row r="16122" spans="1:7">
      <c r="A16122" s="22">
        <v>124</v>
      </c>
      <c r="B16122" s="23">
        <v>0.418749999999995</v>
      </c>
      <c r="C16122" s="24">
        <v>88.7612707944501</v>
      </c>
      <c r="D16122" s="24">
        <v>70.8499317988027</v>
      </c>
      <c r="E16122" s="3">
        <v>16</v>
      </c>
      <c r="F16122" s="1">
        <f t="shared" si="502"/>
        <v>816.603691308941</v>
      </c>
      <c r="G16122" s="1">
        <f t="shared" si="503"/>
        <v>545.775579710177</v>
      </c>
    </row>
    <row r="16123" spans="1:7">
      <c r="A16123" s="22">
        <v>124</v>
      </c>
      <c r="B16123" s="23">
        <v>0.418865740740735</v>
      </c>
      <c r="C16123" s="24">
        <v>90.0336345170075</v>
      </c>
      <c r="D16123" s="24">
        <v>67.0328406311304</v>
      </c>
      <c r="E16123" s="3">
        <v>16</v>
      </c>
      <c r="F16123" s="1">
        <f t="shared" ref="F16123:F16174" si="504">C16123*9.2</f>
        <v>828.309437556469</v>
      </c>
      <c r="G16123" s="1">
        <f t="shared" ref="G16123:G16174" si="505">-8.5*D16123+1148</f>
        <v>578.220854635392</v>
      </c>
    </row>
    <row r="16124" spans="1:7">
      <c r="A16124" s="22">
        <v>124</v>
      </c>
      <c r="B16124" s="23">
        <v>0.418981481481476</v>
      </c>
      <c r="C16124" s="24">
        <v>87.9130283127451</v>
      </c>
      <c r="D16124" s="24">
        <v>64.7708606799172</v>
      </c>
      <c r="E16124" s="3">
        <v>16</v>
      </c>
      <c r="F16124" s="1">
        <f t="shared" si="504"/>
        <v>808.799860477255</v>
      </c>
      <c r="G16124" s="1">
        <f t="shared" si="505"/>
        <v>597.447684220704</v>
      </c>
    </row>
    <row r="16125" spans="1:7">
      <c r="A16125" s="22">
        <v>124</v>
      </c>
      <c r="B16125" s="23">
        <v>0.419097222222217</v>
      </c>
      <c r="C16125" s="24">
        <v>85.2269271206794</v>
      </c>
      <c r="D16125" s="24">
        <v>63.9226181982122</v>
      </c>
      <c r="E16125" s="3">
        <v>16</v>
      </c>
      <c r="F16125" s="1">
        <f t="shared" si="504"/>
        <v>784.08772951025</v>
      </c>
      <c r="G16125" s="1">
        <f t="shared" si="505"/>
        <v>604.657745315196</v>
      </c>
    </row>
    <row r="16126" spans="1:7">
      <c r="A16126" s="22">
        <v>124</v>
      </c>
      <c r="B16126" s="23">
        <v>0.419212962962957</v>
      </c>
      <c r="C16126" s="24">
        <v>82.9649471694662</v>
      </c>
      <c r="D16126" s="24">
        <v>65.9018506555238</v>
      </c>
      <c r="E16126" s="3">
        <v>16</v>
      </c>
      <c r="F16126" s="1">
        <f t="shared" si="504"/>
        <v>763.277513959089</v>
      </c>
      <c r="G16126" s="1">
        <f t="shared" si="505"/>
        <v>587.834269428048</v>
      </c>
    </row>
    <row r="16127" spans="1:7">
      <c r="A16127" s="22">
        <v>124</v>
      </c>
      <c r="B16127" s="23">
        <v>0.419328703703698</v>
      </c>
      <c r="C16127" s="24">
        <v>82.1167046877612</v>
      </c>
      <c r="D16127" s="24">
        <v>68.4465781006386</v>
      </c>
      <c r="E16127" s="3">
        <v>16</v>
      </c>
      <c r="F16127" s="1">
        <f t="shared" si="504"/>
        <v>755.473683127403</v>
      </c>
      <c r="G16127" s="1">
        <f t="shared" si="505"/>
        <v>566.204086144572</v>
      </c>
    </row>
    <row r="16128" spans="1:7">
      <c r="A16128" s="22">
        <v>124</v>
      </c>
      <c r="B16128" s="23">
        <v>0.419444444444439</v>
      </c>
      <c r="C16128" s="24">
        <v>83.8131896511712</v>
      </c>
      <c r="D16128" s="24">
        <v>70.7085580518519</v>
      </c>
      <c r="E16128" s="3">
        <v>16</v>
      </c>
      <c r="F16128" s="1">
        <f t="shared" si="504"/>
        <v>771.081344790775</v>
      </c>
      <c r="G16128" s="1">
        <f t="shared" si="505"/>
        <v>546.977256559259</v>
      </c>
    </row>
    <row r="16129" spans="1:7">
      <c r="A16129" s="22">
        <v>124</v>
      </c>
      <c r="B16129" s="23">
        <v>0.41956018518518</v>
      </c>
      <c r="C16129" s="24">
        <v>83.106320916417</v>
      </c>
      <c r="D16129" s="24">
        <v>71.1326792927043</v>
      </c>
      <c r="E16129" s="3">
        <v>16</v>
      </c>
      <c r="F16129" s="1">
        <f t="shared" si="504"/>
        <v>764.578152431036</v>
      </c>
      <c r="G16129" s="1">
        <f t="shared" si="505"/>
        <v>543.372226012013</v>
      </c>
    </row>
    <row r="16130" spans="1:7">
      <c r="A16130" s="22">
        <v>124</v>
      </c>
      <c r="B16130" s="23">
        <v>0.41967592592592</v>
      </c>
      <c r="C16130" s="24">
        <v>79.0064822548431</v>
      </c>
      <c r="D16130" s="24">
        <v>72.4050430152618</v>
      </c>
      <c r="E16130" s="3">
        <v>16</v>
      </c>
      <c r="F16130" s="1">
        <f t="shared" si="504"/>
        <v>726.859636744556</v>
      </c>
      <c r="G16130" s="1">
        <f t="shared" si="505"/>
        <v>532.557134370275</v>
      </c>
    </row>
    <row r="16131" spans="1:7">
      <c r="A16131" s="22">
        <v>124</v>
      </c>
      <c r="B16131" s="23">
        <v>0.419791666666661</v>
      </c>
      <c r="C16131" s="24">
        <v>77.3099972914331</v>
      </c>
      <c r="D16131" s="24">
        <v>71.415426786606</v>
      </c>
      <c r="E16131" s="3">
        <v>16</v>
      </c>
      <c r="F16131" s="1">
        <f t="shared" si="504"/>
        <v>711.251975081184</v>
      </c>
      <c r="G16131" s="1">
        <f t="shared" si="505"/>
        <v>540.968872313849</v>
      </c>
    </row>
    <row r="16132" spans="1:7">
      <c r="A16132" s="22">
        <v>124</v>
      </c>
      <c r="B16132" s="23">
        <v>0.419907407407402</v>
      </c>
      <c r="C16132" s="24">
        <v>72.5032898951051</v>
      </c>
      <c r="D16132" s="24">
        <v>71.2740530396552</v>
      </c>
      <c r="E16132" s="3">
        <v>17</v>
      </c>
      <c r="F16132" s="1">
        <f t="shared" si="504"/>
        <v>667.030267034967</v>
      </c>
      <c r="G16132" s="1">
        <f t="shared" si="505"/>
        <v>542.170549162931</v>
      </c>
    </row>
    <row r="16133" spans="1:7">
      <c r="A16133" s="22">
        <v>124</v>
      </c>
      <c r="B16133" s="23">
        <v>0.420023148148143</v>
      </c>
      <c r="C16133" s="24">
        <v>73.0687848829084</v>
      </c>
      <c r="D16133" s="24">
        <v>68.7293255945403</v>
      </c>
      <c r="E16133" s="3">
        <v>17</v>
      </c>
      <c r="F16133" s="1">
        <f t="shared" si="504"/>
        <v>672.232820922757</v>
      </c>
      <c r="G16133" s="1">
        <f t="shared" si="505"/>
        <v>563.800732446407</v>
      </c>
    </row>
    <row r="16134" spans="1:7">
      <c r="A16134" s="22">
        <v>124</v>
      </c>
      <c r="B16134" s="23">
        <v>0.420138888888883</v>
      </c>
      <c r="C16134" s="24">
        <v>73.35153237681</v>
      </c>
      <c r="D16134" s="24">
        <v>66.6087193902779</v>
      </c>
      <c r="E16134" s="3">
        <v>18</v>
      </c>
      <c r="F16134" s="1">
        <f t="shared" si="504"/>
        <v>674.834097866652</v>
      </c>
      <c r="G16134" s="1">
        <f t="shared" si="505"/>
        <v>581.825885182638</v>
      </c>
    </row>
    <row r="16135" spans="1:7">
      <c r="A16135" s="22">
        <v>124</v>
      </c>
      <c r="B16135" s="23">
        <v>0.420254629629624</v>
      </c>
      <c r="C16135" s="24">
        <v>74.6238960993675</v>
      </c>
      <c r="D16135" s="24">
        <v>64.4881131860155</v>
      </c>
      <c r="E16135" s="3">
        <v>18</v>
      </c>
      <c r="F16135" s="1">
        <f t="shared" si="504"/>
        <v>686.539844114181</v>
      </c>
      <c r="G16135" s="1">
        <f t="shared" si="505"/>
        <v>599.851037918868</v>
      </c>
    </row>
    <row r="16136" spans="1:7">
      <c r="A16136" s="22">
        <v>124</v>
      </c>
      <c r="B16136" s="23">
        <v>0.420370370370365</v>
      </c>
      <c r="C16136" s="24">
        <v>76.603128556679</v>
      </c>
      <c r="D16136" s="24">
        <v>62.508880728704</v>
      </c>
      <c r="E16136" s="3">
        <v>18</v>
      </c>
      <c r="F16136" s="1">
        <f t="shared" si="504"/>
        <v>704.748782721447</v>
      </c>
      <c r="G16136" s="1">
        <f t="shared" si="505"/>
        <v>616.674513806016</v>
      </c>
    </row>
    <row r="16137" spans="1:7">
      <c r="A16137" s="22">
        <v>124</v>
      </c>
      <c r="B16137" s="23">
        <v>0.420486111111105</v>
      </c>
      <c r="C16137" s="24">
        <v>78.4409872670398</v>
      </c>
      <c r="D16137" s="24">
        <v>60.9537695122449</v>
      </c>
      <c r="E16137" s="3">
        <v>18</v>
      </c>
      <c r="F16137" s="1">
        <f t="shared" si="504"/>
        <v>721.657082856766</v>
      </c>
      <c r="G16137" s="1">
        <f t="shared" si="505"/>
        <v>629.892959145918</v>
      </c>
    </row>
    <row r="16138" spans="1:7">
      <c r="A16138" s="22">
        <v>124</v>
      </c>
      <c r="B16138" s="23">
        <v>0.420601851851846</v>
      </c>
      <c r="C16138" s="24">
        <v>80.9857147121546</v>
      </c>
      <c r="D16138" s="24">
        <v>60.9537695122449</v>
      </c>
      <c r="E16138" s="3">
        <v>18</v>
      </c>
      <c r="F16138" s="1">
        <f t="shared" si="504"/>
        <v>745.068575351822</v>
      </c>
      <c r="G16138" s="1">
        <f t="shared" si="505"/>
        <v>629.892959145918</v>
      </c>
    </row>
    <row r="16139" spans="1:7">
      <c r="A16139" s="22">
        <v>124</v>
      </c>
      <c r="B16139" s="23">
        <v>0.420717592592587</v>
      </c>
      <c r="C16139" s="24">
        <v>83.6718159042203</v>
      </c>
      <c r="D16139" s="24">
        <v>60.2469007774907</v>
      </c>
      <c r="E16139" s="3">
        <v>18</v>
      </c>
      <c r="F16139" s="1">
        <f t="shared" si="504"/>
        <v>769.780706318827</v>
      </c>
      <c r="G16139" s="1">
        <f t="shared" si="505"/>
        <v>635.901343391329</v>
      </c>
    </row>
    <row r="16140" spans="1:7">
      <c r="A16140" s="22">
        <v>124</v>
      </c>
      <c r="B16140" s="23">
        <v>0.420833333333328</v>
      </c>
      <c r="C16140" s="24">
        <v>86.357917096286</v>
      </c>
      <c r="D16140" s="24">
        <v>60.6710220183432</v>
      </c>
      <c r="E16140" s="3">
        <v>18</v>
      </c>
      <c r="F16140" s="1">
        <f t="shared" si="504"/>
        <v>794.492837285831</v>
      </c>
      <c r="G16140" s="1">
        <f t="shared" si="505"/>
        <v>632.296312844083</v>
      </c>
    </row>
    <row r="16141" spans="1:7">
      <c r="A16141" s="22">
        <v>124</v>
      </c>
      <c r="B16141" s="23">
        <v>0.420949074074068</v>
      </c>
      <c r="C16141" s="24">
        <v>89.1853920353026</v>
      </c>
      <c r="D16141" s="24">
        <v>61.0951432591957</v>
      </c>
      <c r="E16141" s="3">
        <v>18</v>
      </c>
      <c r="F16141" s="1">
        <f t="shared" si="504"/>
        <v>820.505606724784</v>
      </c>
      <c r="G16141" s="1">
        <f t="shared" si="505"/>
        <v>628.691282296837</v>
      </c>
    </row>
    <row r="16142" spans="1:7">
      <c r="A16142" s="22">
        <v>124</v>
      </c>
      <c r="B16142" s="23">
        <v>0.421064814814809</v>
      </c>
      <c r="C16142" s="24">
        <v>92.7197357090732</v>
      </c>
      <c r="D16142" s="24">
        <v>61.8020119939498</v>
      </c>
      <c r="E16142" s="3">
        <v>18</v>
      </c>
      <c r="F16142" s="1">
        <f t="shared" si="504"/>
        <v>853.021568523473</v>
      </c>
      <c r="G16142" s="1">
        <f t="shared" si="505"/>
        <v>622.682898051427</v>
      </c>
    </row>
    <row r="16143" spans="1:7">
      <c r="A16143" s="22">
        <v>124</v>
      </c>
      <c r="B16143" s="23">
        <v>0.42118055555555</v>
      </c>
      <c r="C16143" s="24">
        <v>95.8299581419914</v>
      </c>
      <c r="D16143" s="24">
        <v>64.2053656921139</v>
      </c>
      <c r="E16143" s="3">
        <v>19</v>
      </c>
      <c r="F16143" s="1">
        <f t="shared" si="504"/>
        <v>881.635614906321</v>
      </c>
      <c r="G16143" s="1">
        <f t="shared" si="505"/>
        <v>602.254391617032</v>
      </c>
    </row>
    <row r="16144" spans="1:7">
      <c r="A16144" s="22">
        <v>124</v>
      </c>
      <c r="B16144" s="23">
        <v>0.42129629629629</v>
      </c>
      <c r="C16144" s="24">
        <v>95.6885843950405</v>
      </c>
      <c r="D16144" s="24">
        <v>60.9537695122449</v>
      </c>
      <c r="E16144" s="3">
        <v>19</v>
      </c>
      <c r="F16144" s="1">
        <f t="shared" si="504"/>
        <v>880.334976434372</v>
      </c>
      <c r="G16144" s="1">
        <f t="shared" si="505"/>
        <v>629.892959145918</v>
      </c>
    </row>
    <row r="16145" spans="1:7">
      <c r="A16145" s="22">
        <v>124</v>
      </c>
      <c r="B16145" s="23">
        <v>0.421412037037031</v>
      </c>
      <c r="C16145" s="24">
        <v>95.4058369011389</v>
      </c>
      <c r="D16145" s="24">
        <v>56.9953045976217</v>
      </c>
      <c r="E16145" s="3">
        <v>19</v>
      </c>
      <c r="F16145" s="1">
        <f t="shared" si="504"/>
        <v>877.733699490478</v>
      </c>
      <c r="G16145" s="1">
        <f t="shared" si="505"/>
        <v>663.539910920216</v>
      </c>
    </row>
    <row r="16146" spans="1:7">
      <c r="A16146" s="22">
        <v>124</v>
      </c>
      <c r="B16146" s="23">
        <v>0.421527777777772</v>
      </c>
      <c r="C16146" s="24">
        <v>95.8299581419914</v>
      </c>
      <c r="D16146" s="24">
        <v>56.8539308506709</v>
      </c>
      <c r="E16146" s="3">
        <v>19</v>
      </c>
      <c r="F16146" s="1">
        <f t="shared" si="504"/>
        <v>881.635614906321</v>
      </c>
      <c r="G16146" s="1">
        <f t="shared" si="505"/>
        <v>664.741587769297</v>
      </c>
    </row>
    <row r="16147" spans="1:7">
      <c r="A16147" s="22">
        <v>124</v>
      </c>
      <c r="B16147" s="23">
        <v>0.421643518518513</v>
      </c>
      <c r="C16147" s="24">
        <v>95.4058369011389</v>
      </c>
      <c r="D16147" s="24">
        <v>55.5815671281135</v>
      </c>
      <c r="E16147" s="3">
        <v>19</v>
      </c>
      <c r="F16147" s="1">
        <f t="shared" si="504"/>
        <v>877.733699490478</v>
      </c>
      <c r="G16147" s="1">
        <f t="shared" si="505"/>
        <v>675.556679411035</v>
      </c>
    </row>
    <row r="16148" spans="1:7">
      <c r="A16148" s="22">
        <v>124</v>
      </c>
      <c r="B16148" s="23">
        <v>0.421759259259253</v>
      </c>
      <c r="C16148" s="24">
        <v>95.4058369011389</v>
      </c>
      <c r="D16148" s="24">
        <v>52.754092189097</v>
      </c>
      <c r="E16148" s="3">
        <v>19</v>
      </c>
      <c r="F16148" s="1">
        <f t="shared" si="504"/>
        <v>877.733699490478</v>
      </c>
      <c r="G16148" s="1">
        <f t="shared" si="505"/>
        <v>699.590216392676</v>
      </c>
    </row>
    <row r="16149" spans="1:7">
      <c r="A16149" s="22">
        <v>124</v>
      </c>
      <c r="B16149" s="23">
        <v>0.421874999999994</v>
      </c>
      <c r="C16149" s="24">
        <v>94.6989681663847</v>
      </c>
      <c r="D16149" s="24">
        <v>49.3611222622771</v>
      </c>
      <c r="E16149" s="3">
        <v>20</v>
      </c>
      <c r="F16149" s="1">
        <f t="shared" si="504"/>
        <v>871.230507130739</v>
      </c>
      <c r="G16149" s="1">
        <f t="shared" si="505"/>
        <v>728.430460770645</v>
      </c>
    </row>
    <row r="16150" spans="1:7">
      <c r="A16150" s="22">
        <v>124</v>
      </c>
      <c r="B16150" s="23">
        <v>0.421990740740735</v>
      </c>
      <c r="C16150" s="24">
        <v>95.264463154188</v>
      </c>
      <c r="D16150" s="24">
        <v>46.8163948171623</v>
      </c>
      <c r="E16150" s="3">
        <v>20</v>
      </c>
      <c r="F16150" s="1">
        <f t="shared" si="504"/>
        <v>876.433061018529</v>
      </c>
      <c r="G16150" s="1">
        <f t="shared" si="505"/>
        <v>750.060644054121</v>
      </c>
    </row>
    <row r="16151" spans="1:7">
      <c r="A16151" s="22">
        <v>124</v>
      </c>
      <c r="B16151" s="23">
        <v>0.422106481481476</v>
      </c>
      <c r="C16151" s="24">
        <v>94.2748469255323</v>
      </c>
      <c r="D16151" s="24">
        <v>47.3818898049656</v>
      </c>
      <c r="E16151" s="3">
        <v>20</v>
      </c>
      <c r="F16151" s="1">
        <f t="shared" si="504"/>
        <v>867.328591714897</v>
      </c>
      <c r="G16151" s="1">
        <f t="shared" si="505"/>
        <v>745.253936657792</v>
      </c>
    </row>
    <row r="16152" spans="1:7">
      <c r="A16152" s="22">
        <v>124</v>
      </c>
      <c r="B16152" s="23">
        <v>0.422222222222216</v>
      </c>
      <c r="C16152" s="24">
        <v>93.2852306968765</v>
      </c>
      <c r="D16152" s="24">
        <v>49.0783747683755</v>
      </c>
      <c r="E16152" s="3">
        <v>20</v>
      </c>
      <c r="F16152" s="1">
        <f t="shared" si="504"/>
        <v>858.224122411264</v>
      </c>
      <c r="G16152" s="1">
        <f t="shared" si="505"/>
        <v>730.833814468808</v>
      </c>
    </row>
    <row r="16153" spans="1:7">
      <c r="A16153" s="22">
        <v>124</v>
      </c>
      <c r="B16153" s="23">
        <v>0.422337962962957</v>
      </c>
      <c r="C16153" s="24">
        <v>91.1646244926141</v>
      </c>
      <c r="D16153" s="24">
        <v>49.2197485153263</v>
      </c>
      <c r="E16153" s="3">
        <v>20</v>
      </c>
      <c r="F16153" s="1">
        <f t="shared" si="504"/>
        <v>838.71454533205</v>
      </c>
      <c r="G16153" s="1">
        <f t="shared" si="505"/>
        <v>729.632137619726</v>
      </c>
    </row>
    <row r="16154" spans="1:7">
      <c r="A16154" s="22">
        <v>124</v>
      </c>
      <c r="B16154" s="23">
        <v>0.422453703703698</v>
      </c>
      <c r="C16154" s="24">
        <v>84.2373108920236</v>
      </c>
      <c r="D16154" s="24">
        <v>50.2093647439821</v>
      </c>
      <c r="E16154" s="3">
        <v>20</v>
      </c>
      <c r="F16154" s="1">
        <f t="shared" si="504"/>
        <v>774.983260206617</v>
      </c>
      <c r="G16154" s="1">
        <f t="shared" si="505"/>
        <v>721.220399676152</v>
      </c>
    </row>
    <row r="16155" spans="1:7">
      <c r="A16155" s="22">
        <v>124</v>
      </c>
      <c r="B16155" s="23">
        <v>0.422569444444438</v>
      </c>
      <c r="C16155" s="24">
        <v>85.2269271206794</v>
      </c>
      <c r="D16155" s="24">
        <v>48.5128797805722</v>
      </c>
      <c r="E16155" s="3">
        <v>20</v>
      </c>
      <c r="F16155" s="1">
        <f t="shared" si="504"/>
        <v>784.08772951025</v>
      </c>
      <c r="G16155" s="1">
        <f t="shared" si="505"/>
        <v>735.640521865136</v>
      </c>
    </row>
    <row r="16156" spans="1:7">
      <c r="A16156" s="22">
        <v>124</v>
      </c>
      <c r="B16156" s="23">
        <v>0.422685185185179</v>
      </c>
      <c r="C16156" s="24">
        <v>86.4992908432368</v>
      </c>
      <c r="D16156" s="24">
        <v>49.9266172500804</v>
      </c>
      <c r="E16156" s="3">
        <v>21</v>
      </c>
      <c r="F16156" s="1">
        <f t="shared" si="504"/>
        <v>795.793475757779</v>
      </c>
      <c r="G16156" s="1">
        <f t="shared" si="505"/>
        <v>723.623753374317</v>
      </c>
    </row>
    <row r="16157" spans="1:7">
      <c r="A16157" s="22">
        <v>124</v>
      </c>
      <c r="B16157" s="23">
        <v>0.42280092592592</v>
      </c>
      <c r="C16157" s="24">
        <v>86.2165433493352</v>
      </c>
      <c r="D16157" s="24">
        <v>50.9162334787362</v>
      </c>
      <c r="E16157" s="3">
        <v>21</v>
      </c>
      <c r="F16157" s="1">
        <f t="shared" si="504"/>
        <v>793.192198813884</v>
      </c>
      <c r="G16157" s="1">
        <f t="shared" si="505"/>
        <v>715.212015430742</v>
      </c>
    </row>
    <row r="16158" spans="1:7">
      <c r="A16158" s="22">
        <v>124</v>
      </c>
      <c r="B16158" s="23">
        <v>0.422916666666661</v>
      </c>
      <c r="C16158" s="24">
        <v>86.0751696023844</v>
      </c>
      <c r="D16158" s="24">
        <v>48.5128797805722</v>
      </c>
      <c r="E16158" s="3">
        <v>21</v>
      </c>
      <c r="F16158" s="1">
        <f t="shared" si="504"/>
        <v>791.891560341936</v>
      </c>
      <c r="G16158" s="1">
        <f t="shared" si="505"/>
        <v>735.640521865136</v>
      </c>
    </row>
    <row r="16159" spans="1:7">
      <c r="A16159" s="22">
        <v>124</v>
      </c>
      <c r="B16159" s="23">
        <v>0.423032407407401</v>
      </c>
      <c r="C16159" s="24">
        <v>85.7924221084827</v>
      </c>
      <c r="D16159" s="24">
        <v>46.6750210702115</v>
      </c>
      <c r="E16159" s="3">
        <v>21</v>
      </c>
      <c r="F16159" s="1">
        <f t="shared" si="504"/>
        <v>789.290283398041</v>
      </c>
      <c r="G16159" s="1">
        <f t="shared" si="505"/>
        <v>751.262320903202</v>
      </c>
    </row>
    <row r="16160" spans="1:7">
      <c r="A16160" s="22">
        <v>124</v>
      </c>
      <c r="B16160" s="23">
        <v>0.423148148148142</v>
      </c>
      <c r="C16160" s="24">
        <v>84.8028058798269</v>
      </c>
      <c r="D16160" s="24">
        <v>47.3818898049656</v>
      </c>
      <c r="E16160" s="3">
        <v>21</v>
      </c>
      <c r="F16160" s="1">
        <f t="shared" si="504"/>
        <v>780.185814094407</v>
      </c>
      <c r="G16160" s="1">
        <f t="shared" si="505"/>
        <v>745.253936657792</v>
      </c>
    </row>
    <row r="16161" spans="1:7">
      <c r="A16161" s="22">
        <v>124</v>
      </c>
      <c r="B16161" s="23">
        <v>0.423263888888883</v>
      </c>
      <c r="C16161" s="24">
        <v>85.0855533737286</v>
      </c>
      <c r="D16161" s="24">
        <v>45.5440310946049</v>
      </c>
      <c r="E16161" s="3">
        <v>21</v>
      </c>
      <c r="F16161" s="1">
        <f t="shared" si="504"/>
        <v>782.787091038303</v>
      </c>
      <c r="G16161" s="1">
        <f t="shared" si="505"/>
        <v>760.875735695858</v>
      </c>
    </row>
    <row r="16162" spans="1:7">
      <c r="A16162" s="22">
        <v>124</v>
      </c>
      <c r="B16162" s="23">
        <v>0.423379629629623</v>
      </c>
      <c r="C16162" s="24">
        <v>85.6510483615319</v>
      </c>
      <c r="D16162" s="24">
        <v>42.4338086616867</v>
      </c>
      <c r="E16162" s="3">
        <v>22</v>
      </c>
      <c r="F16162" s="1">
        <f t="shared" si="504"/>
        <v>787.989644926093</v>
      </c>
      <c r="G16162" s="1">
        <f t="shared" si="505"/>
        <v>787.312626375663</v>
      </c>
    </row>
    <row r="16163" spans="1:7">
      <c r="A16163" s="22">
        <v>124</v>
      </c>
      <c r="B16163" s="23">
        <v>0.423495370370364</v>
      </c>
      <c r="C16163" s="24">
        <v>87.6302808188435</v>
      </c>
      <c r="D16163" s="24">
        <v>37.7684750123094</v>
      </c>
      <c r="E16163" s="3">
        <v>22</v>
      </c>
      <c r="F16163" s="1">
        <f t="shared" si="504"/>
        <v>806.19858353336</v>
      </c>
      <c r="G16163" s="1">
        <f t="shared" si="505"/>
        <v>826.96796239537</v>
      </c>
    </row>
    <row r="16164" spans="1:7">
      <c r="A16164" s="22">
        <v>124</v>
      </c>
      <c r="B16164" s="23">
        <v>0.423611111111105</v>
      </c>
      <c r="C16164" s="24">
        <v>84.2373108920236</v>
      </c>
      <c r="D16164" s="24">
        <v>37.7684750123094</v>
      </c>
      <c r="E16164" s="3">
        <v>22</v>
      </c>
      <c r="F16164" s="1">
        <f t="shared" si="504"/>
        <v>774.983260206617</v>
      </c>
      <c r="G16164" s="1">
        <f t="shared" si="505"/>
        <v>826.96796239537</v>
      </c>
    </row>
    <row r="16165" spans="1:7">
      <c r="A16165" s="22">
        <v>124</v>
      </c>
      <c r="B16165" s="23">
        <v>0.423726851851846</v>
      </c>
      <c r="C16165" s="24">
        <v>82.2580784347121</v>
      </c>
      <c r="D16165" s="24">
        <v>37.7684750123094</v>
      </c>
      <c r="E16165" s="3">
        <v>22</v>
      </c>
      <c r="F16165" s="1">
        <f t="shared" si="504"/>
        <v>756.774321599351</v>
      </c>
      <c r="G16165" s="1">
        <f t="shared" si="505"/>
        <v>826.96796239537</v>
      </c>
    </row>
    <row r="16166" spans="1:7">
      <c r="A16166" s="22">
        <v>124</v>
      </c>
      <c r="B16166" s="23">
        <v>0.423842592592586</v>
      </c>
      <c r="C16166" s="24">
        <v>79.1478560017939</v>
      </c>
      <c r="D16166" s="24">
        <v>37.3443537714569</v>
      </c>
      <c r="E16166" s="3">
        <v>23</v>
      </c>
      <c r="F16166" s="1">
        <f t="shared" si="504"/>
        <v>728.160275216504</v>
      </c>
      <c r="G16166" s="1">
        <f t="shared" si="505"/>
        <v>830.572992942616</v>
      </c>
    </row>
    <row r="16167" spans="1:7">
      <c r="A16167" s="22">
        <v>124</v>
      </c>
      <c r="B16167" s="23">
        <v>0.423958333333327</v>
      </c>
      <c r="C16167" s="24">
        <v>73.0687848829084</v>
      </c>
      <c r="D16167" s="24">
        <v>39.3235862287685</v>
      </c>
      <c r="E16167" s="3">
        <v>23</v>
      </c>
      <c r="F16167" s="1">
        <f t="shared" si="504"/>
        <v>672.232820922757</v>
      </c>
      <c r="G16167" s="1">
        <f t="shared" si="505"/>
        <v>813.749517055468</v>
      </c>
    </row>
    <row r="16168" spans="1:7">
      <c r="A16168" s="22">
        <v>124</v>
      </c>
      <c r="B16168" s="23">
        <v>0.424074074074068</v>
      </c>
      <c r="C16168" s="24">
        <v>72.9274111359576</v>
      </c>
      <c r="D16168" s="24">
        <v>45.8267785885065</v>
      </c>
      <c r="E16168" s="3">
        <v>23</v>
      </c>
      <c r="F16168" s="1">
        <f t="shared" si="504"/>
        <v>670.93218245081</v>
      </c>
      <c r="G16168" s="1">
        <f t="shared" si="505"/>
        <v>758.472381997695</v>
      </c>
    </row>
    <row r="16169" spans="1:7">
      <c r="A16169" s="22">
        <v>124</v>
      </c>
      <c r="B16169" s="23">
        <v>0.424189814814808</v>
      </c>
      <c r="C16169" s="24">
        <v>73.0687848829084</v>
      </c>
      <c r="D16169" s="24">
        <v>48.9370010214247</v>
      </c>
      <c r="E16169" s="3">
        <v>24</v>
      </c>
      <c r="F16169" s="1">
        <f t="shared" si="504"/>
        <v>672.232820922757</v>
      </c>
      <c r="G16169" s="1">
        <f t="shared" si="505"/>
        <v>732.03549131789</v>
      </c>
    </row>
    <row r="16170" spans="1:7">
      <c r="A16170" s="22">
        <v>124</v>
      </c>
      <c r="B16170" s="23">
        <v>0.424305555555549</v>
      </c>
      <c r="C16170" s="24">
        <v>72.5032898951051</v>
      </c>
      <c r="D16170" s="24">
        <v>54.1678296586052</v>
      </c>
      <c r="E16170" s="3">
        <v>24</v>
      </c>
      <c r="F16170" s="1">
        <f t="shared" si="504"/>
        <v>667.030267034967</v>
      </c>
      <c r="G16170" s="1">
        <f t="shared" si="505"/>
        <v>687.573447901856</v>
      </c>
    </row>
    <row r="16171" spans="1:7">
      <c r="A16171" s="22">
        <v>124</v>
      </c>
      <c r="B16171" s="23">
        <v>0.42436342592592</v>
      </c>
      <c r="C16171" s="24">
        <v>69.2516937152361</v>
      </c>
      <c r="D16171" s="24">
        <v>54.8746983933594</v>
      </c>
      <c r="E16171" s="3">
        <v>24</v>
      </c>
      <c r="F16171" s="1">
        <f t="shared" si="504"/>
        <v>637.115582180172</v>
      </c>
      <c r="G16171" s="1">
        <f t="shared" si="505"/>
        <v>681.565063656445</v>
      </c>
    </row>
    <row r="16172" spans="1:7">
      <c r="A16172" s="22">
        <v>125</v>
      </c>
      <c r="B16172" s="23">
        <v>0.434027777777778</v>
      </c>
      <c r="C16172" s="24">
        <v>32.2815245630857</v>
      </c>
      <c r="D16172" s="24">
        <v>61.8908121975025</v>
      </c>
      <c r="E16172" s="3">
        <v>24</v>
      </c>
      <c r="F16172" s="1">
        <f t="shared" si="504"/>
        <v>296.990025980388</v>
      </c>
      <c r="G16172" s="1">
        <f t="shared" si="505"/>
        <v>621.928096321229</v>
      </c>
    </row>
    <row r="16173" spans="1:7">
      <c r="A16173" s="22">
        <v>125</v>
      </c>
      <c r="B16173" s="23">
        <v>0.434143518518519</v>
      </c>
      <c r="C16173" s="24">
        <v>28.4048016842834</v>
      </c>
      <c r="D16173" s="24">
        <v>65.6060049563547</v>
      </c>
      <c r="E16173" s="3">
        <v>24</v>
      </c>
      <c r="F16173" s="1">
        <f t="shared" si="504"/>
        <v>261.324175495407</v>
      </c>
      <c r="G16173" s="1">
        <f t="shared" si="505"/>
        <v>590.348957870985</v>
      </c>
    </row>
    <row r="16174" spans="1:7">
      <c r="A16174" s="22">
        <v>125</v>
      </c>
      <c r="B16174" s="23">
        <v>0.434259259259259</v>
      </c>
      <c r="C16174" s="24">
        <v>27.9202113244331</v>
      </c>
      <c r="D16174" s="24">
        <v>60.2755109980016</v>
      </c>
      <c r="E16174" s="3">
        <v>24</v>
      </c>
      <c r="F16174" s="1">
        <f t="shared" si="504"/>
        <v>256.865944184784</v>
      </c>
      <c r="G16174" s="1">
        <f t="shared" si="505"/>
        <v>635.658156516986</v>
      </c>
    </row>
    <row r="16175" hidden="1" spans="1:4">
      <c r="A16175" s="22">
        <v>125</v>
      </c>
      <c r="B16175" s="23">
        <v>0.434375</v>
      </c>
      <c r="C16175" s="24">
        <v>28.2432715643333</v>
      </c>
      <c r="D16175" s="24">
        <v>56.2372579992492</v>
      </c>
    </row>
    <row r="16176" hidden="1" spans="1:4">
      <c r="A16176" s="22">
        <v>125</v>
      </c>
      <c r="B16176" s="23">
        <v>0.434490740740741</v>
      </c>
      <c r="C16176" s="24">
        <v>23.0743077259303</v>
      </c>
      <c r="D16176" s="24">
        <v>55.7526676393989</v>
      </c>
    </row>
    <row r="16177" hidden="1" spans="1:4">
      <c r="A16177" s="22">
        <v>125</v>
      </c>
      <c r="B16177" s="23">
        <v>0.434606481481482</v>
      </c>
      <c r="C16177" s="24">
        <v>22.1051270062297</v>
      </c>
      <c r="D16177" s="24">
        <v>54.6219567997483</v>
      </c>
    </row>
    <row r="16178" hidden="1" spans="1:4">
      <c r="A16178" s="22">
        <v>125</v>
      </c>
      <c r="B16178" s="23">
        <v>0.434722222222222</v>
      </c>
      <c r="C16178" s="24">
        <v>21.9435968862796</v>
      </c>
      <c r="D16178" s="24">
        <v>55.7526676393989</v>
      </c>
    </row>
    <row r="16179" hidden="1" spans="1:4">
      <c r="A16179" s="22">
        <v>125</v>
      </c>
      <c r="B16179" s="23">
        <v>0.434837962962963</v>
      </c>
      <c r="C16179" s="24">
        <v>22.1051270062297</v>
      </c>
      <c r="D16179" s="24">
        <v>56.7218483590995</v>
      </c>
    </row>
    <row r="16180" hidden="1" spans="1:4">
      <c r="A16180" s="22">
        <v>125</v>
      </c>
      <c r="B16180" s="23">
        <v>0.434953703703704</v>
      </c>
      <c r="C16180" s="24">
        <v>23.3973679658305</v>
      </c>
      <c r="D16180" s="24">
        <v>56.7218483590995</v>
      </c>
    </row>
    <row r="16181" hidden="1" spans="1:4">
      <c r="A16181" s="22">
        <v>125</v>
      </c>
      <c r="B16181" s="23">
        <v>0.435069444444445</v>
      </c>
      <c r="C16181" s="24">
        <v>23.8819583256808</v>
      </c>
      <c r="D16181" s="24">
        <v>55.1065471595986</v>
      </c>
    </row>
    <row r="16182" hidden="1" spans="1:4">
      <c r="A16182" s="22">
        <v>125</v>
      </c>
      <c r="B16182" s="23">
        <v>0.435185185185185</v>
      </c>
      <c r="C16182" s="24">
        <v>23.2358378458804</v>
      </c>
      <c r="D16182" s="24">
        <v>54.2988965598481</v>
      </c>
    </row>
    <row r="16183" hidden="1" spans="1:4">
      <c r="A16183" s="22">
        <v>125</v>
      </c>
      <c r="B16183" s="23">
        <v>0.435300925925926</v>
      </c>
      <c r="C16183" s="24">
        <v>21.9435968862796</v>
      </c>
      <c r="D16183" s="24">
        <v>55.914197759349</v>
      </c>
    </row>
    <row r="16184" hidden="1" spans="1:4">
      <c r="A16184" s="22">
        <v>125</v>
      </c>
      <c r="B16184" s="23">
        <v>0.435416666666667</v>
      </c>
      <c r="C16184" s="24">
        <v>22.9127776059802</v>
      </c>
      <c r="D16184" s="24">
        <v>55.7526676393989</v>
      </c>
    </row>
    <row r="16185" hidden="1" spans="1:4">
      <c r="A16185" s="22">
        <v>125</v>
      </c>
      <c r="B16185" s="23">
        <v>0.435532407407407</v>
      </c>
      <c r="C16185" s="24">
        <v>22.4281872461299</v>
      </c>
      <c r="D16185" s="24">
        <v>54.6219567997483</v>
      </c>
    </row>
    <row r="16186" hidden="1" spans="1:4">
      <c r="A16186" s="22">
        <v>125</v>
      </c>
      <c r="B16186" s="23">
        <v>0.435648148148148</v>
      </c>
      <c r="C16186" s="24">
        <v>22.4281872461299</v>
      </c>
      <c r="D16186" s="24">
        <v>55.4296073994987</v>
      </c>
    </row>
    <row r="16187" hidden="1" spans="1:4">
      <c r="A16187" s="22">
        <v>125</v>
      </c>
      <c r="B16187" s="23">
        <v>0.435763888888889</v>
      </c>
      <c r="C16187" s="24">
        <v>22.4281872461299</v>
      </c>
      <c r="D16187" s="24">
        <v>55.1065471595986</v>
      </c>
    </row>
    <row r="16188" hidden="1" spans="1:4">
      <c r="A16188" s="22">
        <v>125</v>
      </c>
      <c r="B16188" s="23">
        <v>0.43587962962963</v>
      </c>
      <c r="C16188" s="24">
        <v>23.3973679658305</v>
      </c>
      <c r="D16188" s="24">
        <v>54.7834869196984</v>
      </c>
    </row>
    <row r="16189" hidden="1" spans="1:4">
      <c r="A16189" s="22">
        <v>125</v>
      </c>
      <c r="B16189" s="23">
        <v>0.43599537037037</v>
      </c>
      <c r="C16189" s="24">
        <v>24.5280788054812</v>
      </c>
      <c r="D16189" s="24">
        <v>55.1065471595986</v>
      </c>
    </row>
    <row r="16190" hidden="1" spans="1:4">
      <c r="A16190" s="22">
        <v>125</v>
      </c>
      <c r="B16190" s="23">
        <v>0.436111111111111</v>
      </c>
      <c r="C16190" s="24">
        <v>23.2358378458804</v>
      </c>
      <c r="D16190" s="24">
        <v>55.4296073994987</v>
      </c>
    </row>
    <row r="16191" hidden="1" spans="1:4">
      <c r="A16191" s="22">
        <v>125</v>
      </c>
      <c r="B16191" s="23">
        <v>0.436226851851852</v>
      </c>
      <c r="C16191" s="24">
        <v>23.2358378458804</v>
      </c>
      <c r="D16191" s="24">
        <v>55.5911375194488</v>
      </c>
    </row>
    <row r="16192" hidden="1" spans="1:4">
      <c r="A16192" s="22">
        <v>125</v>
      </c>
      <c r="B16192" s="23">
        <v>0.436342592592592</v>
      </c>
      <c r="C16192" s="24">
        <v>25.981849885032</v>
      </c>
      <c r="D16192" s="24">
        <v>52.522065240397</v>
      </c>
    </row>
    <row r="16193" hidden="1" spans="1:4">
      <c r="A16193" s="22">
        <v>125</v>
      </c>
      <c r="B16193" s="23">
        <v>0.436458333333333</v>
      </c>
      <c r="C16193" s="24">
        <v>29.2124522840339</v>
      </c>
      <c r="D16193" s="24">
        <v>51.0682941608462</v>
      </c>
    </row>
    <row r="16194" hidden="1" spans="1:4">
      <c r="A16194" s="22">
        <v>125</v>
      </c>
      <c r="B16194" s="23">
        <v>0.436574074074074</v>
      </c>
      <c r="C16194" s="24">
        <v>31.1508137234351</v>
      </c>
      <c r="D16194" s="24">
        <v>46.3839206822934</v>
      </c>
    </row>
    <row r="16195" hidden="1" spans="1:4">
      <c r="A16195" s="22">
        <v>125</v>
      </c>
      <c r="B16195" s="23">
        <v>0.436689814814815</v>
      </c>
      <c r="C16195" s="24">
        <v>30.3431631236846</v>
      </c>
      <c r="D16195" s="24">
        <v>46.7069809221936</v>
      </c>
    </row>
    <row r="16196" hidden="1" spans="1:4">
      <c r="A16196" s="22">
        <v>125</v>
      </c>
      <c r="B16196" s="23">
        <v>0.436805555555555</v>
      </c>
      <c r="C16196" s="24">
        <v>31.1508137234351</v>
      </c>
      <c r="D16196" s="24">
        <v>47.0300411620938</v>
      </c>
    </row>
    <row r="16197" hidden="1" spans="1:4">
      <c r="A16197" s="22">
        <v>125</v>
      </c>
      <c r="B16197" s="23">
        <v>0.436921296296296</v>
      </c>
      <c r="C16197" s="24">
        <v>31.4738739633352</v>
      </c>
      <c r="D16197" s="24">
        <v>45.5762700825429</v>
      </c>
    </row>
    <row r="16198" hidden="1" spans="1:4">
      <c r="A16198" s="22">
        <v>125</v>
      </c>
      <c r="B16198" s="23">
        <v>0.437037037037037</v>
      </c>
      <c r="C16198" s="24">
        <v>30.5046932436347</v>
      </c>
      <c r="D16198" s="24">
        <v>45.8993303224431</v>
      </c>
    </row>
    <row r="16199" hidden="1" spans="1:4">
      <c r="A16199" s="22">
        <v>125</v>
      </c>
      <c r="B16199" s="23">
        <v>0.437152777777778</v>
      </c>
      <c r="C16199" s="24">
        <v>31.9584643231855</v>
      </c>
      <c r="D16199" s="24">
        <v>46.5454508022435</v>
      </c>
    </row>
    <row r="16200" hidden="1" spans="1:4">
      <c r="A16200" s="22">
        <v>125</v>
      </c>
      <c r="B16200" s="23">
        <v>0.437268518518518</v>
      </c>
      <c r="C16200" s="24">
        <v>31.7969342032354</v>
      </c>
      <c r="D16200" s="24">
        <v>45.8993303224431</v>
      </c>
    </row>
    <row r="16201" hidden="1" spans="1:4">
      <c r="A16201" s="22">
        <v>125</v>
      </c>
      <c r="B16201" s="23">
        <v>0.437384259259259</v>
      </c>
      <c r="C16201" s="24">
        <v>31.4738739633352</v>
      </c>
      <c r="D16201" s="24">
        <v>45.2532098426428</v>
      </c>
    </row>
    <row r="16202" hidden="1" spans="1:4">
      <c r="A16202" s="22">
        <v>125</v>
      </c>
      <c r="B16202" s="23">
        <v>0.4375</v>
      </c>
      <c r="C16202" s="24">
        <v>28.2432715643333</v>
      </c>
      <c r="D16202" s="24">
        <v>45.737800202493</v>
      </c>
    </row>
    <row r="16203" hidden="1" spans="1:4">
      <c r="A16203" s="22">
        <v>125</v>
      </c>
      <c r="B16203" s="23">
        <v>0.43761574074074</v>
      </c>
      <c r="C16203" s="24">
        <v>25.4972595251817</v>
      </c>
      <c r="D16203" s="24">
        <v>45.5762700825429</v>
      </c>
    </row>
    <row r="16204" hidden="1" spans="1:4">
      <c r="A16204" s="22">
        <v>125</v>
      </c>
      <c r="B16204" s="23">
        <v>0.437731481481481</v>
      </c>
      <c r="C16204" s="24">
        <v>21.6205366463795</v>
      </c>
      <c r="D16204" s="24">
        <v>44.7686194827925</v>
      </c>
    </row>
    <row r="16205" hidden="1" spans="1:4">
      <c r="A16205" s="22">
        <v>125</v>
      </c>
      <c r="B16205" s="23">
        <v>0.437847222222222</v>
      </c>
      <c r="C16205" s="24">
        <v>18.7129944872777</v>
      </c>
      <c r="D16205" s="24">
        <v>44.9301496027426</v>
      </c>
    </row>
    <row r="16206" hidden="1" spans="1:4">
      <c r="A16206" s="22">
        <v>125</v>
      </c>
      <c r="B16206" s="23">
        <v>0.437962962962963</v>
      </c>
      <c r="C16206" s="24">
        <v>17.420753527677</v>
      </c>
      <c r="D16206" s="24">
        <v>46.0608604423932</v>
      </c>
    </row>
    <row r="16207" hidden="1" spans="1:4">
      <c r="A16207" s="22">
        <v>125</v>
      </c>
      <c r="B16207" s="23">
        <v>0.438078703703703</v>
      </c>
      <c r="C16207" s="24">
        <v>17.420753527677</v>
      </c>
      <c r="D16207" s="24">
        <v>45.737800202493</v>
      </c>
    </row>
    <row r="16208" hidden="1" spans="1:4">
      <c r="A16208" s="22">
        <v>125</v>
      </c>
      <c r="B16208" s="23">
        <v>0.438194444444444</v>
      </c>
      <c r="C16208" s="24">
        <v>15.3208619683257</v>
      </c>
      <c r="D16208" s="24">
        <v>45.0916797226927</v>
      </c>
    </row>
    <row r="16209" hidden="1" spans="1:4">
      <c r="A16209" s="22">
        <v>125</v>
      </c>
      <c r="B16209" s="23">
        <v>0.438310185185185</v>
      </c>
      <c r="C16209" s="24">
        <v>9.50577765012231</v>
      </c>
      <c r="D16209" s="24">
        <v>42.8302580433913</v>
      </c>
    </row>
    <row r="16210" hidden="1" spans="1:4">
      <c r="A16210" s="22">
        <v>125</v>
      </c>
      <c r="B16210" s="23">
        <v>0.438425925925925</v>
      </c>
      <c r="C16210" s="24">
        <v>10.3134282498728</v>
      </c>
      <c r="D16210" s="24">
        <v>47.9992218817944</v>
      </c>
    </row>
    <row r="16211" hidden="1" spans="1:4">
      <c r="A16211" s="22">
        <v>125</v>
      </c>
      <c r="B16211" s="23">
        <v>0.438541666666666</v>
      </c>
      <c r="C16211" s="24">
        <v>8.05200657057146</v>
      </c>
      <c r="D16211" s="24">
        <v>50.2606435610957</v>
      </c>
    </row>
    <row r="16212" hidden="1" spans="1:4">
      <c r="A16212" s="22">
        <v>125</v>
      </c>
      <c r="B16212" s="23">
        <v>0.438657407407407</v>
      </c>
      <c r="C16212" s="24">
        <v>8.05200657057146</v>
      </c>
      <c r="D16212" s="24">
        <v>53.0066556002473</v>
      </c>
    </row>
    <row r="16213" hidden="1" spans="1:4">
      <c r="A16213" s="22">
        <v>125</v>
      </c>
      <c r="B16213" s="23">
        <v>0.438773148148148</v>
      </c>
      <c r="C16213" s="24">
        <v>11.6056692094735</v>
      </c>
      <c r="D16213" s="24">
        <v>56.0757278792991</v>
      </c>
    </row>
    <row r="16214" hidden="1" spans="1:4">
      <c r="A16214" s="22">
        <v>125</v>
      </c>
      <c r="B16214" s="23">
        <v>0.438888888888888</v>
      </c>
      <c r="C16214" s="24">
        <v>8.37506681047165</v>
      </c>
      <c r="D16214" s="24">
        <v>60.921631477802</v>
      </c>
    </row>
    <row r="16215" hidden="1" spans="1:4">
      <c r="A16215" s="22">
        <v>125</v>
      </c>
      <c r="B16215" s="23">
        <v>0.439004629629629</v>
      </c>
      <c r="C16215" s="24">
        <v>8.37506681047165</v>
      </c>
      <c r="D16215" s="24">
        <v>62.0523423174526</v>
      </c>
    </row>
    <row r="16216" hidden="1" spans="1:4">
      <c r="A16216" s="22">
        <v>125</v>
      </c>
      <c r="B16216" s="23">
        <v>0.43912037037037</v>
      </c>
      <c r="C16216" s="24">
        <v>9.02118729027204</v>
      </c>
      <c r="D16216" s="24">
        <v>60.921631477802</v>
      </c>
    </row>
    <row r="16217" hidden="1" spans="1:4">
      <c r="A16217" s="22">
        <v>125</v>
      </c>
      <c r="B16217" s="23">
        <v>0.43923611111111</v>
      </c>
      <c r="C16217" s="24">
        <v>10.1518981299227</v>
      </c>
      <c r="D16217" s="24">
        <v>63.8291736369037</v>
      </c>
    </row>
    <row r="16218" hidden="1" spans="1:4">
      <c r="A16218" s="22">
        <v>125</v>
      </c>
      <c r="B16218" s="23">
        <v>0.439351851851851</v>
      </c>
      <c r="C16218" s="24">
        <v>11.1210788496233</v>
      </c>
      <c r="D16218" s="24">
        <v>66.090595316205</v>
      </c>
    </row>
    <row r="16219" hidden="1" spans="1:4">
      <c r="A16219" s="22">
        <v>125</v>
      </c>
      <c r="B16219" s="23">
        <v>0.439467592592592</v>
      </c>
      <c r="C16219" s="24">
        <v>9.9903680099726</v>
      </c>
      <c r="D16219" s="24">
        <v>71.5826193945082</v>
      </c>
    </row>
    <row r="16220" hidden="1" spans="1:4">
      <c r="A16220" s="22">
        <v>125</v>
      </c>
      <c r="B16220" s="23">
        <v>0.439583333333333</v>
      </c>
      <c r="C16220" s="24">
        <v>6.27517525112042</v>
      </c>
      <c r="D16220" s="24">
        <v>69.6442579551071</v>
      </c>
    </row>
    <row r="16221" hidden="1" spans="1:4">
      <c r="A16221" s="22">
        <v>125</v>
      </c>
      <c r="B16221" s="23">
        <v>0.439699074074073</v>
      </c>
      <c r="C16221" s="24">
        <v>5.14446441146975</v>
      </c>
      <c r="D16221" s="24">
        <v>71.5826193945082</v>
      </c>
    </row>
    <row r="16222" hidden="1" spans="1:4">
      <c r="A16222" s="22">
        <v>125</v>
      </c>
      <c r="B16222" s="23">
        <v>0.439814814814814</v>
      </c>
      <c r="C16222" s="24">
        <v>4.49834393166936</v>
      </c>
      <c r="D16222" s="24">
        <v>76.7515832329113</v>
      </c>
    </row>
    <row r="16223" hidden="1" spans="1:4">
      <c r="A16223" s="22">
        <v>125</v>
      </c>
      <c r="B16223" s="23">
        <v>0.439930555555555</v>
      </c>
      <c r="C16223" s="24">
        <v>3.6906933319189</v>
      </c>
      <c r="D16223" s="24">
        <v>82.2436073112145</v>
      </c>
    </row>
    <row r="16224" hidden="1" spans="1:4">
      <c r="A16224" s="22">
        <v>125</v>
      </c>
      <c r="B16224" s="23">
        <v>0.440046296296296</v>
      </c>
      <c r="C16224" s="24">
        <v>5.14446441146975</v>
      </c>
      <c r="D16224" s="24">
        <v>83.051257910965</v>
      </c>
    </row>
    <row r="16225" hidden="1" spans="1:4">
      <c r="A16225" s="22">
        <v>125</v>
      </c>
      <c r="B16225" s="23">
        <v>0.440162037037036</v>
      </c>
      <c r="C16225" s="24">
        <v>8.37506681047165</v>
      </c>
      <c r="D16225" s="24">
        <v>82.2436073112145</v>
      </c>
    </row>
    <row r="16226" hidden="1" spans="1:4">
      <c r="A16226" s="22">
        <v>125</v>
      </c>
      <c r="B16226" s="23">
        <v>0.440277777777777</v>
      </c>
      <c r="C16226" s="24">
        <v>10.1518981299227</v>
      </c>
      <c r="D16226" s="24">
        <v>79.1745350321627</v>
      </c>
    </row>
    <row r="16227" hidden="1" spans="1:4">
      <c r="A16227" s="22">
        <v>125</v>
      </c>
      <c r="B16227" s="23">
        <v>0.440393518518518</v>
      </c>
      <c r="C16227" s="24">
        <v>13.7055607688248</v>
      </c>
      <c r="D16227" s="24">
        <v>75.7824025132107</v>
      </c>
    </row>
    <row r="16228" hidden="1" spans="1:4">
      <c r="A16228" s="22">
        <v>125</v>
      </c>
      <c r="B16228" s="23">
        <v>0.440509259259258</v>
      </c>
      <c r="C16228" s="24">
        <v>16.7746330478766</v>
      </c>
      <c r="D16228" s="24">
        <v>73.0363904740591</v>
      </c>
    </row>
    <row r="16229" hidden="1" spans="1:4">
      <c r="A16229" s="22">
        <v>125</v>
      </c>
      <c r="B16229" s="23">
        <v>0.440624999999999</v>
      </c>
      <c r="C16229" s="24">
        <v>18.2284041274274</v>
      </c>
      <c r="D16229" s="24">
        <v>69.9673181950073</v>
      </c>
    </row>
    <row r="16230" hidden="1" spans="1:4">
      <c r="A16230" s="22">
        <v>125</v>
      </c>
      <c r="B16230" s="23">
        <v>0.44074074074074</v>
      </c>
      <c r="C16230" s="24">
        <v>23.2358378458804</v>
      </c>
      <c r="D16230" s="24">
        <v>71.098029034658</v>
      </c>
    </row>
    <row r="16231" hidden="1" spans="1:4">
      <c r="A16231" s="22">
        <v>125</v>
      </c>
      <c r="B16231" s="23">
        <v>0.440856481481481</v>
      </c>
      <c r="C16231" s="24">
        <v>27.2740908446328</v>
      </c>
      <c r="D16231" s="24">
        <v>70.6134386748077</v>
      </c>
    </row>
    <row r="16232" hidden="1" spans="1:4">
      <c r="A16232" s="22">
        <v>125</v>
      </c>
      <c r="B16232" s="23">
        <v>0.440972222222221</v>
      </c>
      <c r="C16232" s="24">
        <v>27.758681204483</v>
      </c>
      <c r="D16232" s="24">
        <v>70.2903784349075</v>
      </c>
    </row>
    <row r="16233" hidden="1" spans="1:4">
      <c r="A16233" s="22">
        <v>125</v>
      </c>
      <c r="B16233" s="23">
        <v>0.441087962962962</v>
      </c>
      <c r="C16233" s="24">
        <v>28.7278619241836</v>
      </c>
      <c r="D16233" s="24">
        <v>70.1288483149574</v>
      </c>
    </row>
    <row r="16234" hidden="1" spans="1:4">
      <c r="A16234" s="22">
        <v>125</v>
      </c>
      <c r="B16234" s="23">
        <v>0.441203703703703</v>
      </c>
      <c r="C16234" s="24">
        <v>29.2124522840339</v>
      </c>
      <c r="D16234" s="24">
        <v>70.2903784349075</v>
      </c>
    </row>
    <row r="16235" hidden="1" spans="1:4">
      <c r="A16235" s="22">
        <v>125</v>
      </c>
      <c r="B16235" s="23">
        <v>0.441319444444443</v>
      </c>
      <c r="C16235" s="24">
        <v>29.373982403984</v>
      </c>
      <c r="D16235" s="24">
        <v>70.4519085548576</v>
      </c>
    </row>
    <row r="16236" hidden="1" spans="1:4">
      <c r="A16236" s="22">
        <v>125</v>
      </c>
      <c r="B16236" s="23">
        <v>0.441435185185184</v>
      </c>
      <c r="C16236" s="24">
        <v>27.9202113244331</v>
      </c>
      <c r="D16236" s="24">
        <v>71.098029034658</v>
      </c>
    </row>
    <row r="16237" hidden="1" spans="1:4">
      <c r="A16237" s="22">
        <v>125</v>
      </c>
      <c r="B16237" s="23">
        <v>0.441550925925925</v>
      </c>
      <c r="C16237" s="24">
        <v>26.9510306047326</v>
      </c>
      <c r="D16237" s="24">
        <v>71.2595591546081</v>
      </c>
    </row>
    <row r="16238" hidden="1" spans="1:4">
      <c r="A16238" s="22">
        <v>125</v>
      </c>
      <c r="B16238" s="23">
        <v>0.441666666666666</v>
      </c>
      <c r="C16238" s="24">
        <v>27.4356209645829</v>
      </c>
      <c r="D16238" s="24">
        <v>70.7749687947578</v>
      </c>
    </row>
    <row r="16239" hidden="1" spans="1:4">
      <c r="A16239" s="22">
        <v>125</v>
      </c>
      <c r="B16239" s="23">
        <v>0.441782407407406</v>
      </c>
      <c r="C16239" s="24">
        <v>28.4048016842834</v>
      </c>
      <c r="D16239" s="24">
        <v>70.6134386748077</v>
      </c>
    </row>
    <row r="16240" hidden="1" spans="1:4">
      <c r="A16240" s="22">
        <v>125</v>
      </c>
      <c r="B16240" s="23">
        <v>0.441898148148147</v>
      </c>
      <c r="C16240" s="24">
        <v>29.0509221640838</v>
      </c>
      <c r="D16240" s="24">
        <v>70.9364989147079</v>
      </c>
    </row>
    <row r="16241" hidden="1" spans="1:4">
      <c r="A16241" s="22">
        <v>125</v>
      </c>
      <c r="B16241" s="23">
        <v>0.442013888888888</v>
      </c>
      <c r="C16241" s="24">
        <v>29.5355125239341</v>
      </c>
      <c r="D16241" s="24">
        <v>70.4519085548576</v>
      </c>
    </row>
    <row r="16242" hidden="1" spans="1:4">
      <c r="A16242" s="22">
        <v>125</v>
      </c>
      <c r="B16242" s="23">
        <v>0.442129629629629</v>
      </c>
      <c r="C16242" s="24">
        <v>30.989283603485</v>
      </c>
      <c r="D16242" s="24">
        <v>71.9056796344084</v>
      </c>
    </row>
    <row r="16243" hidden="1" spans="1:4">
      <c r="A16243" s="22">
        <v>125</v>
      </c>
      <c r="B16243" s="23">
        <v>0.442245370370369</v>
      </c>
      <c r="C16243" s="24">
        <v>30.6662233635848</v>
      </c>
      <c r="D16243" s="24">
        <v>75.6208723932606</v>
      </c>
    </row>
    <row r="16244" hidden="1" spans="1:4">
      <c r="A16244" s="22">
        <v>125</v>
      </c>
      <c r="B16244" s="23">
        <v>0.44236111111111</v>
      </c>
      <c r="C16244" s="24">
        <v>30.6662233635848</v>
      </c>
      <c r="D16244" s="24">
        <v>76.266992873061</v>
      </c>
    </row>
    <row r="16245" hidden="1" spans="1:4">
      <c r="A16245" s="22">
        <v>125</v>
      </c>
      <c r="B16245" s="23">
        <v>0.442476851851851</v>
      </c>
      <c r="C16245" s="24">
        <v>30.8277534835349</v>
      </c>
      <c r="D16245" s="24">
        <v>78.3668844324122</v>
      </c>
    </row>
    <row r="16246" hidden="1" spans="1:4">
      <c r="A16246" s="22">
        <v>125</v>
      </c>
      <c r="B16246" s="23">
        <v>0.442592592592591</v>
      </c>
      <c r="C16246" s="24">
        <v>30.8277534835349</v>
      </c>
      <c r="D16246" s="24">
        <v>79.659125392013</v>
      </c>
    </row>
    <row r="16247" hidden="1" spans="1:4">
      <c r="A16247" s="22">
        <v>125</v>
      </c>
      <c r="B16247" s="23">
        <v>0.442708333333332</v>
      </c>
      <c r="C16247" s="24">
        <v>31.4738739633352</v>
      </c>
      <c r="D16247" s="24">
        <v>79.4975952720629</v>
      </c>
    </row>
    <row r="16248" hidden="1" spans="1:4">
      <c r="A16248" s="22">
        <v>125</v>
      </c>
      <c r="B16248" s="23">
        <v>0.442824074074073</v>
      </c>
      <c r="C16248" s="24">
        <v>32.1199944431356</v>
      </c>
      <c r="D16248" s="24">
        <v>81.5974868314141</v>
      </c>
    </row>
    <row r="16249" hidden="1" spans="1:4">
      <c r="A16249" s="22">
        <v>125</v>
      </c>
      <c r="B16249" s="23">
        <v>0.442939814814814</v>
      </c>
      <c r="C16249" s="24">
        <v>32.4430546830358</v>
      </c>
      <c r="D16249" s="24">
        <v>82.8897277910149</v>
      </c>
    </row>
    <row r="16250" hidden="1" spans="1:4">
      <c r="A16250" s="22">
        <v>125</v>
      </c>
      <c r="B16250" s="23">
        <v>0.443055555555554</v>
      </c>
      <c r="C16250" s="24">
        <v>29.8585727638343</v>
      </c>
      <c r="D16250" s="24">
        <v>82.0820771912644</v>
      </c>
    </row>
    <row r="16251" hidden="1" spans="1:4">
      <c r="A16251" s="22">
        <v>125</v>
      </c>
      <c r="B16251" s="23">
        <v>0.443171296296295</v>
      </c>
      <c r="C16251" s="24">
        <v>26.7895004847825</v>
      </c>
      <c r="D16251" s="24">
        <v>82.5666675511147</v>
      </c>
    </row>
    <row r="16252" hidden="1" spans="1:4">
      <c r="A16252" s="22">
        <v>125</v>
      </c>
      <c r="B16252" s="23">
        <v>0.443287037037036</v>
      </c>
      <c r="C16252" s="24">
        <v>27.1125607246827</v>
      </c>
      <c r="D16252" s="24">
        <v>83.051257910965</v>
      </c>
    </row>
    <row r="16253" hidden="1" spans="1:4">
      <c r="A16253" s="22">
        <v>125</v>
      </c>
      <c r="B16253" s="23">
        <v>0.443402777777776</v>
      </c>
      <c r="C16253" s="24">
        <v>26.7895004847825</v>
      </c>
      <c r="D16253" s="24">
        <v>81.9205470713143</v>
      </c>
    </row>
    <row r="16254" hidden="1" spans="1:4">
      <c r="A16254" s="22">
        <v>125</v>
      </c>
      <c r="B16254" s="23">
        <v>0.443518518518517</v>
      </c>
      <c r="C16254" s="24">
        <v>25.3357294052316</v>
      </c>
      <c r="D16254" s="24">
        <v>82.0820771912644</v>
      </c>
    </row>
    <row r="16255" hidden="1" spans="1:4">
      <c r="A16255" s="22">
        <v>125</v>
      </c>
      <c r="B16255" s="23">
        <v>0.443634259259258</v>
      </c>
      <c r="C16255" s="24">
        <v>24.6896089254312</v>
      </c>
      <c r="D16255" s="24">
        <v>82.5666675511147</v>
      </c>
    </row>
    <row r="16256" hidden="1" spans="1:4">
      <c r="A16256" s="22">
        <v>125</v>
      </c>
      <c r="B16256" s="23">
        <v>0.443749999999999</v>
      </c>
      <c r="C16256" s="24">
        <v>19.3591149670781</v>
      </c>
      <c r="D16256" s="24">
        <v>83.3743181508652</v>
      </c>
    </row>
    <row r="16257" hidden="1" spans="1:4">
      <c r="A16257" s="22">
        <v>125</v>
      </c>
      <c r="B16257" s="23">
        <v>0.443865740740739</v>
      </c>
      <c r="C16257" s="24">
        <v>16.7746330478766</v>
      </c>
      <c r="D16257" s="24">
        <v>84.828089230416</v>
      </c>
    </row>
    <row r="16258" hidden="1" spans="1:4">
      <c r="A16258" s="22">
        <v>125</v>
      </c>
      <c r="B16258" s="23">
        <v>0.44398148148148</v>
      </c>
      <c r="C16258" s="24">
        <v>16.2900426880263</v>
      </c>
      <c r="D16258" s="24">
        <v>86.6049205498671</v>
      </c>
    </row>
    <row r="16259" hidden="1" spans="1:4">
      <c r="A16259" s="22">
        <v>125</v>
      </c>
      <c r="B16259" s="23">
        <v>0.444097222222221</v>
      </c>
      <c r="C16259" s="24">
        <v>10.9595487296732</v>
      </c>
      <c r="D16259" s="24">
        <v>88.8663422291684</v>
      </c>
    </row>
    <row r="16260" hidden="1" spans="1:4">
      <c r="A16260" s="22">
        <v>125</v>
      </c>
      <c r="B16260" s="23">
        <v>0.444212962962962</v>
      </c>
      <c r="C16260" s="24">
        <v>13.5440306488747</v>
      </c>
      <c r="D16260" s="24">
        <v>92.2584747481204</v>
      </c>
    </row>
    <row r="16261" hidden="1" spans="1:4">
      <c r="A16261" s="22">
        <v>125</v>
      </c>
      <c r="B16261" s="23">
        <v>0.444328703703702</v>
      </c>
      <c r="C16261" s="24">
        <v>20.9744161665791</v>
      </c>
      <c r="D16261" s="24">
        <v>93.7122458276713</v>
      </c>
    </row>
    <row r="16262" hidden="1" spans="1:4">
      <c r="A16262" s="22">
        <v>125</v>
      </c>
      <c r="B16262" s="23">
        <v>0.444444444444443</v>
      </c>
      <c r="C16262" s="24">
        <v>23.2358378458804</v>
      </c>
      <c r="D16262" s="24">
        <v>96.4582578668229</v>
      </c>
    </row>
    <row r="16263" hidden="1" spans="1:4">
      <c r="A16263" s="22">
        <v>125</v>
      </c>
      <c r="B16263" s="23">
        <v>0.444560185185184</v>
      </c>
      <c r="C16263" s="24">
        <v>24.3665486855311</v>
      </c>
      <c r="D16263" s="24">
        <v>98.2350891862739</v>
      </c>
    </row>
    <row r="16264" hidden="1" spans="1:4">
      <c r="A16264" s="22">
        <v>125</v>
      </c>
      <c r="B16264" s="23">
        <v>0.444675925925924</v>
      </c>
      <c r="C16264" s="24">
        <v>24.6896089254312</v>
      </c>
      <c r="D16264" s="24">
        <v>98.7196795461242</v>
      </c>
    </row>
    <row r="16265" hidden="1" spans="1:4">
      <c r="A16265" s="22">
        <v>125</v>
      </c>
      <c r="B16265" s="23">
        <v>0.444791666666665</v>
      </c>
      <c r="C16265" s="24">
        <v>25.0126691653314</v>
      </c>
      <c r="D16265" s="24">
        <v>98.0735590663238</v>
      </c>
    </row>
    <row r="16266" hidden="1" spans="1:4">
      <c r="A16266" s="22">
        <v>125</v>
      </c>
      <c r="B16266" s="23">
        <v>0.444907407407406</v>
      </c>
      <c r="C16266" s="24">
        <v>26.1433800049821</v>
      </c>
      <c r="D16266" s="24">
        <v>98.8812096660743</v>
      </c>
    </row>
    <row r="16267" hidden="1" spans="1:4">
      <c r="A16267" s="22">
        <v>125</v>
      </c>
      <c r="B16267" s="23">
        <v>0.445023148148147</v>
      </c>
      <c r="C16267" s="24">
        <v>25.0126691653314</v>
      </c>
      <c r="D16267" s="24">
        <v>99.5273301458747</v>
      </c>
    </row>
    <row r="16268" hidden="1" spans="1:4">
      <c r="A16268" s="22">
        <v>125</v>
      </c>
      <c r="B16268" s="23">
        <v>0.445138888888887</v>
      </c>
      <c r="C16268" s="24">
        <v>21.2974764064793</v>
      </c>
      <c r="D16268" s="24">
        <v>100.011920505725</v>
      </c>
    </row>
    <row r="16269" hidden="1" spans="1:4">
      <c r="A16269" s="22">
        <v>125</v>
      </c>
      <c r="B16269" s="23">
        <v>0.445254629629628</v>
      </c>
      <c r="C16269" s="24">
        <v>16.7746330478766</v>
      </c>
      <c r="D16269" s="24">
        <v>101.304161465326</v>
      </c>
    </row>
    <row r="16270" hidden="1" spans="1:4">
      <c r="A16270" s="22">
        <v>125</v>
      </c>
      <c r="B16270" s="23">
        <v>0.445370370370369</v>
      </c>
      <c r="C16270" s="24">
        <v>13.0594402890244</v>
      </c>
      <c r="D16270" s="24">
        <v>101.950281945126</v>
      </c>
    </row>
    <row r="16271" hidden="1" spans="1:4">
      <c r="A16271" s="22">
        <v>125</v>
      </c>
      <c r="B16271" s="23">
        <v>0.445486111111109</v>
      </c>
      <c r="C16271" s="24">
        <v>6.92129573092079</v>
      </c>
      <c r="D16271" s="24">
        <v>98.8812096660743</v>
      </c>
    </row>
    <row r="16272" hidden="1" spans="1:4">
      <c r="A16272" s="22">
        <v>125</v>
      </c>
      <c r="B16272" s="23">
        <v>0.44560185185185</v>
      </c>
      <c r="C16272" s="24">
        <v>7.24435597082098</v>
      </c>
      <c r="D16272" s="24">
        <v>98.8812096660743</v>
      </c>
    </row>
    <row r="16273" hidden="1" spans="1:4">
      <c r="A16273" s="22">
        <v>125</v>
      </c>
      <c r="B16273" s="23">
        <v>0.445717592592591</v>
      </c>
      <c r="C16273" s="24">
        <v>11.1210788496233</v>
      </c>
      <c r="D16273" s="24">
        <v>101.142631345376</v>
      </c>
    </row>
    <row r="16274" hidden="1" spans="1:4">
      <c r="A16274" s="22">
        <v>125</v>
      </c>
      <c r="B16274" s="23">
        <v>0.445833333333332</v>
      </c>
      <c r="C16274" s="24">
        <v>9.50577765012231</v>
      </c>
      <c r="D16274" s="24">
        <v>104.696293984278</v>
      </c>
    </row>
    <row r="16275" hidden="1" spans="1:4">
      <c r="A16275" s="22">
        <v>125</v>
      </c>
      <c r="B16275" s="23">
        <v>0.445949074074072</v>
      </c>
      <c r="C16275" s="24">
        <v>9.50577765012231</v>
      </c>
      <c r="D16275" s="24">
        <v>107.280775903479</v>
      </c>
    </row>
    <row r="16276" hidden="1" spans="1:4">
      <c r="A16276" s="22">
        <v>125</v>
      </c>
      <c r="B16276" s="23">
        <v>0.446064814814813</v>
      </c>
      <c r="C16276" s="24">
        <v>15.1593318483756</v>
      </c>
      <c r="D16276" s="24">
        <v>110.188318062581</v>
      </c>
    </row>
    <row r="16277" hidden="1" spans="1:4">
      <c r="A16277" s="22">
        <v>125</v>
      </c>
      <c r="B16277" s="23">
        <v>0.446180555555554</v>
      </c>
      <c r="C16277" s="24">
        <v>19.0360547271779</v>
      </c>
      <c r="D16277" s="24">
        <v>111.319028902232</v>
      </c>
    </row>
    <row r="16278" hidden="1" spans="1:4">
      <c r="A16278" s="22">
        <v>125</v>
      </c>
      <c r="B16278" s="23">
        <v>0.446296296296295</v>
      </c>
      <c r="C16278" s="24">
        <v>19.5206450870282</v>
      </c>
      <c r="D16278" s="24">
        <v>111.642089142132</v>
      </c>
    </row>
    <row r="16279" hidden="1" spans="1:4">
      <c r="A16279" s="22">
        <v>125</v>
      </c>
      <c r="B16279" s="23">
        <v>0.446412037037035</v>
      </c>
      <c r="C16279" s="24">
        <v>20.1667655668286</v>
      </c>
      <c r="D16279" s="24">
        <v>110.349848182531</v>
      </c>
    </row>
    <row r="16280" hidden="1" spans="1:4">
      <c r="A16280" s="22">
        <v>125</v>
      </c>
      <c r="B16280" s="23">
        <v>0.446527777777776</v>
      </c>
      <c r="C16280" s="24">
        <v>20.0052354468785</v>
      </c>
      <c r="D16280" s="24">
        <v>111.157498782282</v>
      </c>
    </row>
    <row r="16281" hidden="1" spans="1:4">
      <c r="A16281" s="22">
        <v>125</v>
      </c>
      <c r="B16281" s="23">
        <v>0.446643518518517</v>
      </c>
      <c r="C16281" s="24">
        <v>16.1285125680762</v>
      </c>
      <c r="D16281" s="24">
        <v>112.772799981782</v>
      </c>
    </row>
    <row r="16282" hidden="1" spans="1:4">
      <c r="A16282" s="22">
        <v>125</v>
      </c>
      <c r="B16282" s="23">
        <v>0.446759259259257</v>
      </c>
      <c r="C16282" s="24">
        <v>10.9595487296732</v>
      </c>
      <c r="D16282" s="24">
        <v>112.611269861832</v>
      </c>
    </row>
    <row r="16283" hidden="1" spans="1:4">
      <c r="A16283" s="22">
        <v>125</v>
      </c>
      <c r="B16283" s="23">
        <v>0.446874999999998</v>
      </c>
      <c r="C16283" s="24">
        <v>6.27517525112042</v>
      </c>
      <c r="D16283" s="24">
        <v>113.903510821433</v>
      </c>
    </row>
    <row r="16284" hidden="1" spans="1:4">
      <c r="A16284" s="22">
        <v>125</v>
      </c>
      <c r="B16284" s="23">
        <v>0.446990740740739</v>
      </c>
      <c r="C16284" s="24">
        <v>3.36763309201871</v>
      </c>
      <c r="D16284" s="24">
        <v>116.649522860585</v>
      </c>
    </row>
    <row r="16285" hidden="1" spans="1:4">
      <c r="A16285" s="22">
        <v>125</v>
      </c>
      <c r="B16285" s="23">
        <v>0.44710648148148</v>
      </c>
      <c r="C16285" s="24">
        <v>3.04457285211851</v>
      </c>
      <c r="D16285" s="24">
        <v>120.203185499487</v>
      </c>
    </row>
    <row r="16286" hidden="1" spans="1:4">
      <c r="A16286" s="22">
        <v>125</v>
      </c>
      <c r="B16286" s="23">
        <v>0.44722222222222</v>
      </c>
      <c r="C16286" s="24">
        <v>3.6906933319189</v>
      </c>
      <c r="D16286" s="24">
        <v>124.726028858089</v>
      </c>
    </row>
    <row r="16287" hidden="1" spans="1:4">
      <c r="A16287" s="22">
        <v>125</v>
      </c>
      <c r="B16287" s="23">
        <v>0.447337962962961</v>
      </c>
      <c r="C16287" s="24">
        <v>5.95211501122023</v>
      </c>
      <c r="D16287" s="24">
        <v>126.17979993764</v>
      </c>
    </row>
    <row r="16288" hidden="1" spans="1:4">
      <c r="A16288" s="22">
        <v>125</v>
      </c>
      <c r="B16288" s="23">
        <v>0.447453703703702</v>
      </c>
      <c r="C16288" s="24">
        <v>7.56741621072117</v>
      </c>
      <c r="D16288" s="24">
        <v>123.595318018439</v>
      </c>
    </row>
    <row r="16289" hidden="1" spans="1:4">
      <c r="A16289" s="22">
        <v>125</v>
      </c>
      <c r="B16289" s="23">
        <v>0.447569444444442</v>
      </c>
      <c r="C16289" s="24">
        <v>10.4749583698229</v>
      </c>
      <c r="D16289" s="24">
        <v>124.402968618189</v>
      </c>
    </row>
    <row r="16290" hidden="1" spans="1:4">
      <c r="A16290" s="22">
        <v>125</v>
      </c>
      <c r="B16290" s="23">
        <v>0.447685185185183</v>
      </c>
      <c r="C16290" s="24">
        <v>11.9287294493737</v>
      </c>
      <c r="D16290" s="24">
        <v>125.37214933789</v>
      </c>
    </row>
    <row r="16291" hidden="1" spans="1:4">
      <c r="A16291" s="22">
        <v>125</v>
      </c>
      <c r="B16291" s="23">
        <v>0.447800925925924</v>
      </c>
      <c r="C16291" s="24">
        <v>14.028621008725</v>
      </c>
      <c r="D16291" s="24">
        <v>124.402968618189</v>
      </c>
    </row>
    <row r="16292" hidden="1" spans="1:4">
      <c r="A16292" s="22">
        <v>125</v>
      </c>
      <c r="B16292" s="23">
        <v>0.447916666666665</v>
      </c>
      <c r="C16292" s="24">
        <v>17.5822836476271</v>
      </c>
      <c r="D16292" s="24">
        <v>124.726028858089</v>
      </c>
    </row>
    <row r="16293" hidden="1" spans="1:4">
      <c r="A16293" s="22">
        <v>125</v>
      </c>
      <c r="B16293" s="23">
        <v>0.448032407407405</v>
      </c>
      <c r="C16293" s="24">
        <v>19.197584847128</v>
      </c>
      <c r="D16293" s="24">
        <v>125.21061921794</v>
      </c>
    </row>
    <row r="16294" hidden="1" spans="1:4">
      <c r="A16294" s="22">
        <v>125</v>
      </c>
      <c r="B16294" s="23">
        <v>0.448148148148146</v>
      </c>
      <c r="C16294" s="24">
        <v>20.0052354468785</v>
      </c>
      <c r="D16294" s="24">
        <v>124.564498738139</v>
      </c>
    </row>
    <row r="16295" hidden="1" spans="1:4">
      <c r="A16295" s="22">
        <v>125</v>
      </c>
      <c r="B16295" s="23">
        <v>0.448263888888887</v>
      </c>
      <c r="C16295" s="24">
        <v>21.9435968862796</v>
      </c>
      <c r="D16295" s="24">
        <v>124.402968618189</v>
      </c>
    </row>
    <row r="16296" hidden="1" spans="1:4">
      <c r="A16296" s="22">
        <v>125</v>
      </c>
      <c r="B16296" s="23">
        <v>0.448379629629628</v>
      </c>
      <c r="C16296" s="24">
        <v>25.981849885032</v>
      </c>
      <c r="D16296" s="24">
        <v>123.918378258339</v>
      </c>
    </row>
    <row r="16297" hidden="1" spans="1:4">
      <c r="A16297" s="22">
        <v>125</v>
      </c>
      <c r="B16297" s="23">
        <v>0.448495370370368</v>
      </c>
      <c r="C16297" s="24">
        <v>27.1125607246827</v>
      </c>
      <c r="D16297" s="24">
        <v>125.85673969774</v>
      </c>
    </row>
    <row r="16298" hidden="1" spans="1:4">
      <c r="A16298" s="22">
        <v>125</v>
      </c>
      <c r="B16298" s="23">
        <v>0.448611111111109</v>
      </c>
      <c r="C16298" s="24">
        <v>29.0509221640838</v>
      </c>
      <c r="D16298" s="24">
        <v>125.04908909799</v>
      </c>
    </row>
    <row r="16299" hidden="1" spans="1:4">
      <c r="A16299" s="22">
        <v>125</v>
      </c>
      <c r="B16299" s="23">
        <v>0.44872685185185</v>
      </c>
      <c r="C16299" s="24">
        <v>29.373982403984</v>
      </c>
      <c r="D16299" s="24">
        <v>123.756848138389</v>
      </c>
    </row>
    <row r="16300" hidden="1" spans="1:4">
      <c r="A16300" s="22">
        <v>125</v>
      </c>
      <c r="B16300" s="23">
        <v>0.44884259259259</v>
      </c>
      <c r="C16300" s="24">
        <v>29.8585727638343</v>
      </c>
      <c r="D16300" s="24">
        <v>117.780233700235</v>
      </c>
    </row>
    <row r="16301" hidden="1" spans="1:4">
      <c r="A16301" s="22">
        <v>125</v>
      </c>
      <c r="B16301" s="23">
        <v>0.448958333333331</v>
      </c>
      <c r="C16301" s="24">
        <v>27.2740908446328</v>
      </c>
      <c r="D16301" s="24">
        <v>115.357281900984</v>
      </c>
    </row>
    <row r="16302" hidden="1" spans="1:4">
      <c r="A16302" s="22">
        <v>125</v>
      </c>
      <c r="B16302" s="23">
        <v>0.449074074074072</v>
      </c>
      <c r="C16302" s="24">
        <v>28.2432715643333</v>
      </c>
      <c r="D16302" s="24">
        <v>110.995968662331</v>
      </c>
    </row>
    <row r="16303" hidden="1" spans="1:4">
      <c r="A16303" s="22">
        <v>125</v>
      </c>
      <c r="B16303" s="23">
        <v>0.449189814814813</v>
      </c>
      <c r="C16303" s="24">
        <v>29.8585727638343</v>
      </c>
      <c r="D16303" s="24">
        <v>107.92689638328</v>
      </c>
    </row>
    <row r="16304" hidden="1" spans="1:4">
      <c r="A16304" s="22">
        <v>125</v>
      </c>
      <c r="B16304" s="23">
        <v>0.449305555555553</v>
      </c>
      <c r="C16304" s="24">
        <v>32.4430546830358</v>
      </c>
      <c r="D16304" s="24">
        <v>109.542197582781</v>
      </c>
    </row>
    <row r="16305" hidden="1" spans="1:4">
      <c r="A16305" s="22">
        <v>125</v>
      </c>
      <c r="B16305" s="23">
        <v>0.449421296296294</v>
      </c>
      <c r="C16305" s="24">
        <v>35.8351872019878</v>
      </c>
      <c r="D16305" s="24">
        <v>112.288209621932</v>
      </c>
    </row>
    <row r="16306" hidden="1" spans="1:4">
      <c r="A16306" s="22">
        <v>125</v>
      </c>
      <c r="B16306" s="23">
        <v>0.449537037037035</v>
      </c>
      <c r="C16306" s="24">
        <v>38.4196691211893</v>
      </c>
      <c r="D16306" s="24">
        <v>112.288209621932</v>
      </c>
    </row>
    <row r="16307" hidden="1" spans="1:4">
      <c r="A16307" s="22">
        <v>125</v>
      </c>
      <c r="B16307" s="23">
        <v>0.449652777777775</v>
      </c>
      <c r="C16307" s="24">
        <v>42.4579221199417</v>
      </c>
      <c r="D16307" s="24">
        <v>111.642089142132</v>
      </c>
    </row>
    <row r="16308" hidden="1" spans="1:4">
      <c r="A16308" s="22">
        <v>125</v>
      </c>
      <c r="B16308" s="23">
        <v>0.449768518518516</v>
      </c>
      <c r="C16308" s="24">
        <v>45.6885245189436</v>
      </c>
      <c r="D16308" s="24">
        <v>111.319028902232</v>
      </c>
    </row>
    <row r="16309" hidden="1" spans="1:4">
      <c r="A16309" s="22">
        <v>125</v>
      </c>
      <c r="B16309" s="23">
        <v>0.449884259259257</v>
      </c>
      <c r="C16309" s="24">
        <v>48.5960666780453</v>
      </c>
      <c r="D16309" s="24">
        <v>112.449739741882</v>
      </c>
    </row>
    <row r="16310" hidden="1" spans="1:4">
      <c r="A16310" s="22">
        <v>125</v>
      </c>
      <c r="B16310" s="23">
        <v>0.449999999999998</v>
      </c>
      <c r="C16310" s="24">
        <v>50.0498377575962</v>
      </c>
      <c r="D16310" s="24">
        <v>115.357281900984</v>
      </c>
    </row>
    <row r="16311" hidden="1" spans="1:4">
      <c r="A16311" s="22">
        <v>125</v>
      </c>
      <c r="B16311" s="23">
        <v>0.450115740740738</v>
      </c>
      <c r="C16311" s="24">
        <v>48.9191269179455</v>
      </c>
      <c r="D16311" s="24">
        <v>120.849305979287</v>
      </c>
    </row>
    <row r="16312" hidden="1" spans="1:4">
      <c r="A16312" s="22">
        <v>125</v>
      </c>
      <c r="B16312" s="23">
        <v>0.450231481481479</v>
      </c>
      <c r="C16312" s="24">
        <v>46.0115847588438</v>
      </c>
      <c r="D16312" s="24">
        <v>124.402968618189</v>
      </c>
    </row>
    <row r="16313" hidden="1" spans="1:4">
      <c r="A16313" s="22">
        <v>125</v>
      </c>
      <c r="B16313" s="23">
        <v>0.45034722222222</v>
      </c>
      <c r="C16313" s="24">
        <v>50.2113678775463</v>
      </c>
      <c r="D16313" s="24">
        <v>124.726028858089</v>
      </c>
    </row>
    <row r="16314" hidden="1" spans="1:4">
      <c r="A16314" s="22">
        <v>125</v>
      </c>
      <c r="B16314" s="23">
        <v>0.450462962962961</v>
      </c>
      <c r="C16314" s="24">
        <v>56.9956329154502</v>
      </c>
      <c r="D16314" s="24">
        <v>125.37214933789</v>
      </c>
    </row>
    <row r="16315" hidden="1" spans="1:4">
      <c r="A16315" s="22">
        <v>125</v>
      </c>
      <c r="B16315" s="23">
        <v>0.450578703703701</v>
      </c>
      <c r="C16315" s="24">
        <v>61.1954160341527</v>
      </c>
      <c r="D16315" s="24">
        <v>124.402968618189</v>
      </c>
    </row>
    <row r="16316" hidden="1" spans="1:4">
      <c r="A16316" s="22">
        <v>125</v>
      </c>
      <c r="B16316" s="23">
        <v>0.450694444444442</v>
      </c>
      <c r="C16316" s="24">
        <v>66.2028497526057</v>
      </c>
      <c r="D16316" s="24">
        <v>122.464607178788</v>
      </c>
    </row>
    <row r="16317" hidden="1" spans="1:4">
      <c r="A16317" s="22">
        <v>125</v>
      </c>
      <c r="B16317" s="23">
        <v>0.450810185185183</v>
      </c>
      <c r="C16317" s="24">
        <v>62.0030666339032</v>
      </c>
      <c r="D16317" s="24">
        <v>119.234004779786</v>
      </c>
    </row>
    <row r="16318" hidden="1" spans="1:4">
      <c r="A16318" s="22">
        <v>125</v>
      </c>
      <c r="B16318" s="23">
        <v>0.450925925925923</v>
      </c>
      <c r="C16318" s="24">
        <v>57.3186931553504</v>
      </c>
      <c r="D16318" s="24">
        <v>117.941763820186</v>
      </c>
    </row>
    <row r="16319" hidden="1" spans="1:4">
      <c r="A16319" s="22">
        <v>125</v>
      </c>
      <c r="B16319" s="23">
        <v>0.451041666666664</v>
      </c>
      <c r="C16319" s="24">
        <v>61.5184762740529</v>
      </c>
      <c r="D16319" s="24">
        <v>115.195751781034</v>
      </c>
    </row>
    <row r="16320" hidden="1" spans="1:4">
      <c r="A16320" s="22">
        <v>125</v>
      </c>
      <c r="B16320" s="23">
        <v>0.451157407407405</v>
      </c>
      <c r="C16320" s="24">
        <v>65.2336690329051</v>
      </c>
      <c r="D16320" s="24">
        <v>113.741980701483</v>
      </c>
    </row>
    <row r="16321" hidden="1" spans="1:4">
      <c r="A16321" s="22">
        <v>125</v>
      </c>
      <c r="B16321" s="23">
        <v>0.451273148148146</v>
      </c>
      <c r="C16321" s="24">
        <v>66.2028497526057</v>
      </c>
      <c r="D16321" s="24">
        <v>109.865257822681</v>
      </c>
    </row>
    <row r="16322" hidden="1" spans="1:4">
      <c r="A16322" s="22">
        <v>125</v>
      </c>
      <c r="B16322" s="23">
        <v>0.451388888888886</v>
      </c>
      <c r="C16322" s="24">
        <v>67.3335605922563</v>
      </c>
      <c r="D16322" s="24">
        <v>112.126679501982</v>
      </c>
    </row>
    <row r="16323" hidden="1" spans="1:4">
      <c r="A16323" s="22">
        <v>125</v>
      </c>
      <c r="B16323" s="23">
        <v>0.451504629629627</v>
      </c>
      <c r="C16323" s="24">
        <v>71.856403950859</v>
      </c>
      <c r="D16323" s="24">
        <v>113.257390341633</v>
      </c>
    </row>
    <row r="16324" hidden="1" spans="1:4">
      <c r="A16324" s="22">
        <v>125</v>
      </c>
      <c r="B16324" s="23">
        <v>0.451620370370368</v>
      </c>
      <c r="C16324" s="24">
        <v>74.2793557501104</v>
      </c>
      <c r="D16324" s="24">
        <v>111.965149382032</v>
      </c>
    </row>
    <row r="16325" hidden="1" spans="1:4">
      <c r="A16325" s="22">
        <v>125</v>
      </c>
      <c r="B16325" s="23">
        <v>0.451736111111108</v>
      </c>
      <c r="C16325" s="24">
        <v>77.3484280291622</v>
      </c>
      <c r="D16325" s="24">
        <v>112.126679501982</v>
      </c>
    </row>
    <row r="16326" hidden="1" spans="1:4">
      <c r="A16326" s="22">
        <v>125</v>
      </c>
      <c r="B16326" s="23">
        <v>0.451851851851849</v>
      </c>
      <c r="C16326" s="24">
        <v>84.9403436668167</v>
      </c>
      <c r="D16326" s="24">
        <v>113.418920461583</v>
      </c>
    </row>
    <row r="16327" hidden="1" spans="1:4">
      <c r="A16327" s="22">
        <v>125</v>
      </c>
      <c r="B16327" s="23">
        <v>0.45196759259259</v>
      </c>
      <c r="C16327" s="24">
        <v>83.1635123473656</v>
      </c>
      <c r="D16327" s="24">
        <v>116.972583100485</v>
      </c>
    </row>
    <row r="16328" hidden="1" spans="1:4">
      <c r="A16328" s="22">
        <v>125</v>
      </c>
      <c r="B16328" s="23">
        <v>0.452083333333331</v>
      </c>
      <c r="C16328" s="24">
        <v>84.2942231870163</v>
      </c>
      <c r="D16328" s="24">
        <v>121.980016818938</v>
      </c>
    </row>
    <row r="16329" hidden="1" spans="1:4">
      <c r="A16329" s="22">
        <v>125</v>
      </c>
      <c r="B16329" s="23">
        <v>0.452199074074071</v>
      </c>
      <c r="C16329" s="24">
        <v>88.0094159458685</v>
      </c>
      <c r="D16329" s="24">
        <v>126.664390297491</v>
      </c>
    </row>
    <row r="16330" hidden="1" spans="1:4">
      <c r="A16330" s="22">
        <v>125</v>
      </c>
      <c r="B16330" s="23">
        <v>0.452314814814812</v>
      </c>
      <c r="C16330" s="24">
        <v>94.9552111037226</v>
      </c>
      <c r="D16330" s="24">
        <v>125.85673969774</v>
      </c>
    </row>
    <row r="16331" hidden="1" spans="1:4">
      <c r="A16331" s="22">
        <v>125</v>
      </c>
      <c r="B16331" s="23">
        <v>0.452430555555553</v>
      </c>
      <c r="C16331" s="24">
        <v>95.4398014635729</v>
      </c>
      <c r="D16331" s="24">
        <v>119.557065019686</v>
      </c>
    </row>
    <row r="16332" hidden="1" spans="1:4">
      <c r="A16332" s="22">
        <v>125</v>
      </c>
      <c r="B16332" s="23">
        <v>0.452546296296294</v>
      </c>
      <c r="C16332" s="24">
        <v>97.2166327830239</v>
      </c>
      <c r="D16332" s="24">
        <v>115.034221661084</v>
      </c>
    </row>
    <row r="16333" hidden="1" spans="1:4">
      <c r="A16333" s="22">
        <v>125</v>
      </c>
      <c r="B16333" s="23">
        <v>0.452662037037034</v>
      </c>
      <c r="C16333" s="24">
        <v>100.447235182026</v>
      </c>
      <c r="D16333" s="24">
        <v>116.164932500734</v>
      </c>
    </row>
    <row r="16334" hidden="1" spans="1:4">
      <c r="A16334" s="22">
        <v>125</v>
      </c>
      <c r="B16334" s="23">
        <v>0.452777777777775</v>
      </c>
      <c r="C16334" s="24">
        <v>102.708656861327</v>
      </c>
      <c r="D16334" s="24">
        <v>121.495426459088</v>
      </c>
    </row>
    <row r="16335" hidden="1" spans="1:4">
      <c r="A16335" s="22">
        <v>125</v>
      </c>
      <c r="B16335" s="23">
        <v>0.452893518518516</v>
      </c>
      <c r="C16335" s="24">
        <v>103.031717101227</v>
      </c>
      <c r="D16335" s="24">
        <v>124.88755897804</v>
      </c>
    </row>
    <row r="16336" hidden="1" spans="1:4">
      <c r="A16336" s="22">
        <v>125</v>
      </c>
      <c r="B16336" s="23">
        <v>0.453009259259256</v>
      </c>
      <c r="C16336" s="24">
        <v>105.939259260329</v>
      </c>
      <c r="D16336" s="24">
        <v>126.664390297491</v>
      </c>
    </row>
    <row r="16337" hidden="1" spans="1:4">
      <c r="A16337" s="22">
        <v>125</v>
      </c>
      <c r="B16337" s="23">
        <v>0.453124999999997</v>
      </c>
      <c r="C16337" s="24">
        <v>109.331391779281</v>
      </c>
      <c r="D16337" s="24">
        <v>125.37214933789</v>
      </c>
    </row>
    <row r="16338" hidden="1" spans="1:4">
      <c r="A16338" s="22">
        <v>125</v>
      </c>
      <c r="B16338" s="23">
        <v>0.453240740740738</v>
      </c>
      <c r="C16338" s="24">
        <v>109.331391779281</v>
      </c>
      <c r="D16338" s="24">
        <v>120.203185499487</v>
      </c>
    </row>
    <row r="16339" hidden="1" spans="1:4">
      <c r="A16339" s="22">
        <v>125</v>
      </c>
      <c r="B16339" s="23">
        <v>0.453356481481479</v>
      </c>
      <c r="C16339" s="24">
        <v>108.846801419431</v>
      </c>
      <c r="D16339" s="24">
        <v>117.134113220435</v>
      </c>
    </row>
    <row r="16340" hidden="1" spans="1:4">
      <c r="A16340" s="22">
        <v>125</v>
      </c>
      <c r="B16340" s="23">
        <v>0.453472222222219</v>
      </c>
      <c r="C16340" s="24">
        <v>109.169861659331</v>
      </c>
      <c r="D16340" s="24">
        <v>114.711161421184</v>
      </c>
    </row>
    <row r="16341" hidden="1" spans="1:4">
      <c r="A16341" s="22">
        <v>125</v>
      </c>
      <c r="B16341" s="23">
        <v>0.45358796296296</v>
      </c>
      <c r="C16341" s="24">
        <v>109.492921899231</v>
      </c>
      <c r="D16341" s="24">
        <v>112.126679501982</v>
      </c>
    </row>
    <row r="16342" hidden="1" spans="1:4">
      <c r="A16342" s="22">
        <v>125</v>
      </c>
      <c r="B16342" s="23">
        <v>0.453703703703701</v>
      </c>
      <c r="C16342" s="24">
        <v>109.169861659331</v>
      </c>
      <c r="D16342" s="24">
        <v>109.542197582781</v>
      </c>
    </row>
    <row r="16343" hidden="1" spans="1:4">
      <c r="A16343" s="22">
        <v>125</v>
      </c>
      <c r="B16343" s="23">
        <v>0.453819444444441</v>
      </c>
      <c r="C16343" s="24">
        <v>105.616199020429</v>
      </c>
      <c r="D16343" s="24">
        <v>106.957715663579</v>
      </c>
    </row>
    <row r="16344" hidden="1" spans="1:4">
      <c r="A16344" s="22">
        <v>125</v>
      </c>
      <c r="B16344" s="23">
        <v>0.453935185185182</v>
      </c>
      <c r="C16344" s="24">
        <v>98.1858135027245</v>
      </c>
      <c r="D16344" s="24">
        <v>106.796185543629</v>
      </c>
    </row>
    <row r="16345" hidden="1" spans="1:4">
      <c r="A16345" s="22">
        <v>125</v>
      </c>
      <c r="B16345" s="23">
        <v>0.454050925925923</v>
      </c>
      <c r="C16345" s="24">
        <v>90.9169581049702</v>
      </c>
      <c r="D16345" s="24">
        <v>106.150065063829</v>
      </c>
    </row>
    <row r="16346" hidden="1" spans="1:4">
      <c r="A16346" s="22">
        <v>125</v>
      </c>
      <c r="B16346" s="23">
        <v>0.454166666666664</v>
      </c>
      <c r="C16346" s="24">
        <v>83.3250424673157</v>
      </c>
      <c r="D16346" s="24">
        <v>106.634655423679</v>
      </c>
    </row>
    <row r="16347" hidden="1" spans="1:4">
      <c r="A16347" s="22">
        <v>125</v>
      </c>
      <c r="B16347" s="23">
        <v>0.454282407407404</v>
      </c>
      <c r="C16347" s="24">
        <v>83.1635123473656</v>
      </c>
      <c r="D16347" s="24">
        <v>103.242522904727</v>
      </c>
    </row>
    <row r="16348" hidden="1" spans="1:4">
      <c r="A16348" s="22">
        <v>125</v>
      </c>
      <c r="B16348" s="23">
        <v>0.454398148148145</v>
      </c>
      <c r="C16348" s="24">
        <v>83.6481027072159</v>
      </c>
      <c r="D16348" s="24">
        <v>100.173450625675</v>
      </c>
    </row>
    <row r="16349" hidden="1" spans="1:4">
      <c r="A16349" s="22">
        <v>125</v>
      </c>
      <c r="B16349" s="23">
        <v>0.454513888888886</v>
      </c>
      <c r="C16349" s="24">
        <v>92.209199064571</v>
      </c>
      <c r="D16349" s="24">
        <v>98.5581494261741</v>
      </c>
    </row>
    <row r="16350" hidden="1" spans="1:4">
      <c r="A16350" s="22">
        <v>125</v>
      </c>
      <c r="B16350" s="23">
        <v>0.454629629629626</v>
      </c>
      <c r="C16350" s="24">
        <v>98.5088737426247</v>
      </c>
      <c r="D16350" s="24">
        <v>98.2350891862739</v>
      </c>
    </row>
    <row r="16351" hidden="1" spans="1:4">
      <c r="A16351" s="22">
        <v>125</v>
      </c>
      <c r="B16351" s="23">
        <v>0.454745370370367</v>
      </c>
      <c r="C16351" s="24">
        <v>98.3473436226746</v>
      </c>
      <c r="D16351" s="24">
        <v>95.1660169072221</v>
      </c>
    </row>
    <row r="16352" hidden="1" spans="1:4">
      <c r="A16352" s="22">
        <v>125</v>
      </c>
      <c r="B16352" s="23">
        <v>0.454861111111108</v>
      </c>
      <c r="C16352" s="24">
        <v>96.5705123032235</v>
      </c>
      <c r="D16352" s="24">
        <v>90.4816434286694</v>
      </c>
    </row>
    <row r="16353" hidden="1" spans="1:4">
      <c r="A16353" s="22">
        <v>125</v>
      </c>
      <c r="B16353" s="23">
        <v>0.454976851851849</v>
      </c>
      <c r="C16353" s="24">
        <v>97.8627532628243</v>
      </c>
      <c r="D16353" s="24">
        <v>82.7281976710648</v>
      </c>
    </row>
    <row r="16354" hidden="1" spans="1:4">
      <c r="A16354" s="22">
        <v>125</v>
      </c>
      <c r="B16354" s="23">
        <v>0.455092592592589</v>
      </c>
      <c r="C16354" s="24">
        <v>102.385596621427</v>
      </c>
      <c r="D16354" s="24">
        <v>83.051257910965</v>
      </c>
    </row>
    <row r="16355" hidden="1" spans="1:4">
      <c r="A16355" s="22">
        <v>125</v>
      </c>
      <c r="B16355" s="23">
        <v>0.45520833333333</v>
      </c>
      <c r="C16355" s="24">
        <v>106.90843998003</v>
      </c>
      <c r="D16355" s="24">
        <v>83.051257910965</v>
      </c>
    </row>
    <row r="16356" hidden="1" spans="1:4">
      <c r="A16356" s="22">
        <v>125</v>
      </c>
      <c r="B16356" s="23">
        <v>0.455324074074071</v>
      </c>
      <c r="C16356" s="24">
        <v>108.03915081968</v>
      </c>
      <c r="D16356" s="24">
        <v>82.4051374311646</v>
      </c>
    </row>
    <row r="16357" hidden="1" spans="1:4">
      <c r="A16357" s="22">
        <v>125</v>
      </c>
      <c r="B16357" s="23">
        <v>0.455439814814812</v>
      </c>
      <c r="C16357" s="24">
        <v>108.36221105958</v>
      </c>
      <c r="D16357" s="24">
        <v>79.8206555119631</v>
      </c>
    </row>
    <row r="16358" hidden="1" spans="1:4">
      <c r="A16358" s="22">
        <v>125</v>
      </c>
      <c r="B16358" s="23">
        <v>0.455555555555552</v>
      </c>
      <c r="C16358" s="24">
        <v>104.323958060828</v>
      </c>
      <c r="D16358" s="24">
        <v>79.3360651521128</v>
      </c>
    </row>
    <row r="16359" hidden="1" spans="1:4">
      <c r="A16359" s="22">
        <v>125</v>
      </c>
      <c r="B16359" s="23">
        <v>0.455671296296293</v>
      </c>
      <c r="C16359" s="24">
        <v>100.285705062076</v>
      </c>
      <c r="D16359" s="24">
        <v>80.7898362316637</v>
      </c>
    </row>
    <row r="16360" hidden="1" spans="1:4">
      <c r="A16360" s="22">
        <v>125</v>
      </c>
      <c r="B16360" s="23">
        <v>0.455787037037034</v>
      </c>
      <c r="C16360" s="24">
        <v>94.1475605039721</v>
      </c>
      <c r="D16360" s="24">
        <v>81.5974868314141</v>
      </c>
    </row>
    <row r="16361" hidden="1" spans="1:4">
      <c r="A16361" s="22">
        <v>125</v>
      </c>
      <c r="B16361" s="23">
        <v>0.455902777777774</v>
      </c>
      <c r="C16361" s="24">
        <v>91.0784882249203</v>
      </c>
      <c r="D16361" s="24">
        <v>80.7898362316637</v>
      </c>
    </row>
    <row r="16362" hidden="1" spans="1:4">
      <c r="A16362" s="22">
        <v>125</v>
      </c>
      <c r="B16362" s="23">
        <v>0.456018518518515</v>
      </c>
      <c r="C16362" s="24">
        <v>86.2325846264174</v>
      </c>
      <c r="D16362" s="24">
        <v>82.4051374311646</v>
      </c>
    </row>
    <row r="16363" hidden="1" spans="1:4">
      <c r="A16363" s="22">
        <v>125</v>
      </c>
      <c r="B16363" s="23">
        <v>0.456134259259256</v>
      </c>
      <c r="C16363" s="24">
        <v>83.0019822274156</v>
      </c>
      <c r="D16363" s="24">
        <v>79.3360651521128</v>
      </c>
    </row>
    <row r="16364" hidden="1" spans="1:4">
      <c r="A16364" s="22">
        <v>125</v>
      </c>
      <c r="B16364" s="23">
        <v>0.456249999999997</v>
      </c>
      <c r="C16364" s="24">
        <v>84.6172834269165</v>
      </c>
      <c r="D16364" s="24">
        <v>75.6208723932606</v>
      </c>
    </row>
    <row r="16365" hidden="1" spans="1:4">
      <c r="A16365" s="22">
        <v>125</v>
      </c>
      <c r="B16365" s="23">
        <v>0.456365740740737</v>
      </c>
      <c r="C16365" s="24">
        <v>85.9095243865172</v>
      </c>
      <c r="D16365" s="24">
        <v>73.3594507139593</v>
      </c>
    </row>
    <row r="16366" hidden="1" spans="1:4">
      <c r="A16366" s="22">
        <v>125</v>
      </c>
      <c r="B16366" s="23">
        <v>0.456481481481478</v>
      </c>
      <c r="C16366" s="24">
        <v>89.7862472653195</v>
      </c>
      <c r="D16366" s="24">
        <v>70.6134386748077</v>
      </c>
    </row>
    <row r="16367" hidden="1" spans="1:4">
      <c r="A16367" s="22">
        <v>125</v>
      </c>
      <c r="B16367" s="23">
        <v>0.456597222222219</v>
      </c>
      <c r="C16367" s="24">
        <v>93.986030384022</v>
      </c>
      <c r="D16367" s="24">
        <v>69.9673181950073</v>
      </c>
    </row>
    <row r="16368" hidden="1" spans="1:4">
      <c r="A16368" s="22">
        <v>125</v>
      </c>
      <c r="B16368" s="23">
        <v>0.456712962962959</v>
      </c>
      <c r="C16368" s="24">
        <v>98.3473436226746</v>
      </c>
      <c r="D16368" s="24">
        <v>69.8057880750572</v>
      </c>
    </row>
    <row r="16369" hidden="1" spans="1:4">
      <c r="A16369" s="22">
        <v>125</v>
      </c>
      <c r="B16369" s="23">
        <v>0.4568287037037</v>
      </c>
      <c r="C16369" s="24">
        <v>105.293138780529</v>
      </c>
      <c r="D16369" s="24">
        <v>70.1288483149574</v>
      </c>
    </row>
    <row r="16370" hidden="1" spans="1:4">
      <c r="A16370" s="22">
        <v>125</v>
      </c>
      <c r="B16370" s="23">
        <v>0.456944444444441</v>
      </c>
      <c r="C16370" s="24">
        <v>108.523741179531</v>
      </c>
      <c r="D16370" s="24">
        <v>73.5209808339094</v>
      </c>
    </row>
    <row r="16371" hidden="1" spans="1:4">
      <c r="A16371" s="22">
        <v>125</v>
      </c>
      <c r="B16371" s="23">
        <v>0.457060185185182</v>
      </c>
      <c r="C16371" s="24">
        <v>108.846801419431</v>
      </c>
      <c r="D16371" s="24">
        <v>68.1904868755563</v>
      </c>
    </row>
    <row r="16372" hidden="1" spans="1:4">
      <c r="A16372" s="22">
        <v>125</v>
      </c>
      <c r="B16372" s="23">
        <v>0.457175925925922</v>
      </c>
      <c r="C16372" s="24">
        <v>109.008331539381</v>
      </c>
      <c r="D16372" s="24">
        <v>62.5369326773029</v>
      </c>
    </row>
    <row r="16373" hidden="1" spans="1:4">
      <c r="A16373" s="22">
        <v>125</v>
      </c>
      <c r="B16373" s="23">
        <v>0.457291666666663</v>
      </c>
      <c r="C16373" s="24">
        <v>108.846801419431</v>
      </c>
      <c r="D16373" s="24">
        <v>56.3987881191993</v>
      </c>
    </row>
    <row r="16374" hidden="1" spans="1:4">
      <c r="A16374" s="22">
        <v>125</v>
      </c>
      <c r="B16374" s="23">
        <v>0.457407407407404</v>
      </c>
      <c r="C16374" s="24">
        <v>106.74690986008</v>
      </c>
      <c r="D16374" s="24">
        <v>56.7218483590995</v>
      </c>
    </row>
    <row r="16375" hidden="1" spans="1:4">
      <c r="A16375" s="22">
        <v>125</v>
      </c>
      <c r="B16375" s="23">
        <v>0.457523148148145</v>
      </c>
      <c r="C16375" s="24">
        <v>97.5396930229241</v>
      </c>
      <c r="D16375" s="24">
        <v>58.3371495586005</v>
      </c>
    </row>
    <row r="16376" hidden="1" spans="1:4">
      <c r="A16376" s="22">
        <v>125</v>
      </c>
      <c r="B16376" s="23">
        <v>0.457638888888885</v>
      </c>
      <c r="C16376" s="24">
        <v>97.8627532628243</v>
      </c>
      <c r="D16376" s="24">
        <v>57.8525591987502</v>
      </c>
    </row>
    <row r="16377" hidden="1" spans="1:4">
      <c r="A16377" s="22">
        <v>125</v>
      </c>
      <c r="B16377" s="23">
        <v>0.457754629629626</v>
      </c>
      <c r="C16377" s="24">
        <v>98.8319339825248</v>
      </c>
      <c r="D16377" s="24">
        <v>58.6602097985007</v>
      </c>
    </row>
    <row r="16378" hidden="1" spans="1:4">
      <c r="A16378" s="22">
        <v>125</v>
      </c>
      <c r="B16378" s="23">
        <v>0.457870370370367</v>
      </c>
      <c r="C16378" s="24">
        <v>98.3473436226746</v>
      </c>
      <c r="D16378" s="24">
        <v>57.2064387189498</v>
      </c>
    </row>
    <row r="16379" hidden="1" spans="1:4">
      <c r="A16379" s="22">
        <v>125</v>
      </c>
      <c r="B16379" s="23">
        <v>0.457986111111107</v>
      </c>
      <c r="C16379" s="24">
        <v>99.4780544623252</v>
      </c>
      <c r="D16379" s="24">
        <v>58.1756194386504</v>
      </c>
    </row>
    <row r="16380" hidden="1" spans="1:4">
      <c r="A16380" s="22">
        <v>125</v>
      </c>
      <c r="B16380" s="23">
        <v>0.458101851851848</v>
      </c>
      <c r="C16380" s="24">
        <v>97.0551026630738</v>
      </c>
      <c r="D16380" s="24">
        <v>54.4604266797982</v>
      </c>
    </row>
    <row r="16381" hidden="1" spans="1:4">
      <c r="A16381" s="22">
        <v>125</v>
      </c>
      <c r="B16381" s="23">
        <v>0.458217592592589</v>
      </c>
      <c r="C16381" s="24">
        <v>98.0242833827744</v>
      </c>
      <c r="D16381" s="24">
        <v>51.2298242807963</v>
      </c>
    </row>
    <row r="16382" hidden="1" spans="1:4">
      <c r="A16382" s="22">
        <v>125</v>
      </c>
      <c r="B16382" s="23">
        <v>0.45833333333333</v>
      </c>
      <c r="C16382" s="24">
        <v>98.5088737426247</v>
      </c>
      <c r="D16382" s="24">
        <v>47.9992218817944</v>
      </c>
    </row>
    <row r="16383" hidden="1" spans="1:4">
      <c r="A16383" s="22">
        <v>125</v>
      </c>
      <c r="B16383" s="23">
        <v>0.45844907407407</v>
      </c>
      <c r="C16383" s="24">
        <v>102.870186981277</v>
      </c>
      <c r="D16383" s="24">
        <v>42.9917881633414</v>
      </c>
    </row>
    <row r="16384" hidden="1" spans="1:4">
      <c r="A16384" s="22">
        <v>125</v>
      </c>
      <c r="B16384" s="23">
        <v>0.458564814814811</v>
      </c>
      <c r="C16384" s="24">
        <v>96.0859219433732</v>
      </c>
      <c r="D16384" s="24">
        <v>43.7994387630919</v>
      </c>
    </row>
    <row r="16385" hidden="1" spans="1:4">
      <c r="A16385" s="22">
        <v>125</v>
      </c>
      <c r="B16385" s="23">
        <v>0.458680555555552</v>
      </c>
      <c r="C16385" s="24">
        <v>91.5630785847706</v>
      </c>
      <c r="D16385" s="24">
        <v>42.9917881633414</v>
      </c>
    </row>
    <row r="16386" hidden="1" spans="1:4">
      <c r="A16386" s="22">
        <v>125</v>
      </c>
      <c r="B16386" s="23">
        <v>0.458796296296292</v>
      </c>
      <c r="C16386" s="24">
        <v>89.1401267855191</v>
      </c>
      <c r="D16386" s="24">
        <v>43.6379086431418</v>
      </c>
    </row>
    <row r="16387" hidden="1" spans="1:4">
      <c r="A16387" s="22">
        <v>125</v>
      </c>
      <c r="B16387" s="23">
        <v>0.458912037037033</v>
      </c>
      <c r="C16387" s="24">
        <v>84.2942231870163</v>
      </c>
      <c r="D16387" s="24">
        <v>47.353101401994</v>
      </c>
    </row>
    <row r="16388" hidden="1" spans="1:4">
      <c r="A16388" s="22">
        <v>125</v>
      </c>
      <c r="B16388" s="23">
        <v>0.459027777777774</v>
      </c>
      <c r="C16388" s="24">
        <v>84.4557533069664</v>
      </c>
      <c r="D16388" s="24">
        <v>54.7834869196984</v>
      </c>
    </row>
    <row r="16389" hidden="1" spans="1:4">
      <c r="A16389" s="22">
        <v>125</v>
      </c>
      <c r="B16389" s="23">
        <v>0.459143518518515</v>
      </c>
      <c r="C16389" s="24">
        <v>83.1635123473656</v>
      </c>
      <c r="D16389" s="24">
        <v>59.6293905182012</v>
      </c>
    </row>
    <row r="16390" hidden="1" spans="1:4">
      <c r="A16390" s="22">
        <v>125</v>
      </c>
      <c r="B16390" s="23">
        <v>0.459247685185181</v>
      </c>
      <c r="C16390" s="24">
        <v>78.8021991087131</v>
      </c>
      <c r="D16390" s="24">
        <v>62.0523423174526</v>
      </c>
    </row>
    <row r="16391" hidden="1" spans="1:4">
      <c r="A16391" s="22">
        <v>126</v>
      </c>
      <c r="B16391" s="23">
        <v>0.467361111111111</v>
      </c>
      <c r="C16391" s="24">
        <v>33.6063570545647</v>
      </c>
      <c r="D16391" s="24">
        <v>64.4853964329861</v>
      </c>
    </row>
    <row r="16392" hidden="1" spans="1:4">
      <c r="A16392" s="22">
        <v>126</v>
      </c>
      <c r="B16392" s="23">
        <v>0.467476851851852</v>
      </c>
      <c r="C16392" s="24">
        <v>28.8254282182589</v>
      </c>
      <c r="D16392" s="24">
        <v>57.0667137559597</v>
      </c>
    </row>
    <row r="16393" hidden="1" spans="1:4">
      <c r="A16393" s="22">
        <v>126</v>
      </c>
      <c r="B16393" s="23">
        <v>0.467592592592592</v>
      </c>
      <c r="C16393" s="24">
        <v>21.9013243863677</v>
      </c>
      <c r="D16393" s="24">
        <v>56.5721349108247</v>
      </c>
    </row>
    <row r="16394" hidden="1" spans="1:4">
      <c r="A16394" s="22">
        <v>126</v>
      </c>
      <c r="B16394" s="23">
        <v>0.467708333333333</v>
      </c>
      <c r="C16394" s="24">
        <v>22.3959032315028</v>
      </c>
      <c r="D16394" s="24">
        <v>56.0775560656896</v>
      </c>
    </row>
    <row r="16395" hidden="1" spans="1:4">
      <c r="A16395" s="22">
        <v>126</v>
      </c>
      <c r="B16395" s="23">
        <v>0.467824074074074</v>
      </c>
      <c r="C16395" s="24">
        <v>26.1876743775384</v>
      </c>
      <c r="D16395" s="24">
        <v>54.2641003001942</v>
      </c>
    </row>
    <row r="16396" hidden="1" spans="1:4">
      <c r="A16396" s="22">
        <v>126</v>
      </c>
      <c r="B16396" s="23">
        <v>0.467939814814815</v>
      </c>
      <c r="C16396" s="24">
        <v>30.1443051386191</v>
      </c>
      <c r="D16396" s="24">
        <v>53.2749426099241</v>
      </c>
    </row>
    <row r="16397" hidden="1" spans="1:4">
      <c r="A16397" s="22">
        <v>126</v>
      </c>
      <c r="B16397" s="23">
        <v>0.468055555555555</v>
      </c>
      <c r="C16397" s="24">
        <v>31.9577609041145</v>
      </c>
      <c r="D16397" s="24">
        <v>50.3074695391135</v>
      </c>
    </row>
    <row r="16398" hidden="1" spans="1:4">
      <c r="A16398" s="22">
        <v>126</v>
      </c>
      <c r="B16398" s="23">
        <v>0.468171296296296</v>
      </c>
      <c r="C16398" s="24">
        <v>32.2874801342045</v>
      </c>
      <c r="D16398" s="24">
        <v>45.6914003178527</v>
      </c>
    </row>
    <row r="16399" hidden="1" spans="1:4">
      <c r="A16399" s="22">
        <v>126</v>
      </c>
      <c r="B16399" s="23">
        <v>0.468287037037037</v>
      </c>
      <c r="C16399" s="24">
        <v>32.4523397492495</v>
      </c>
      <c r="D16399" s="24">
        <v>46.1859791629878</v>
      </c>
    </row>
    <row r="16400" hidden="1" spans="1:4">
      <c r="A16400" s="22">
        <v>126</v>
      </c>
      <c r="B16400" s="23">
        <v>0.468402777777778</v>
      </c>
      <c r="C16400" s="24">
        <v>31.4631820589794</v>
      </c>
      <c r="D16400" s="24">
        <v>46.5156983930779</v>
      </c>
    </row>
    <row r="16401" hidden="1" spans="1:4">
      <c r="A16401" s="22">
        <v>126</v>
      </c>
      <c r="B16401" s="23">
        <v>0.468518518518518</v>
      </c>
      <c r="C16401" s="24">
        <v>30.9686032138443</v>
      </c>
      <c r="D16401" s="24">
        <v>46.0211195479428</v>
      </c>
    </row>
    <row r="16402" hidden="1" spans="1:4">
      <c r="A16402" s="22">
        <v>126</v>
      </c>
      <c r="B16402" s="23">
        <v>0.468634259259259</v>
      </c>
      <c r="C16402" s="24">
        <v>28.1659897580788</v>
      </c>
      <c r="D16402" s="24">
        <v>46.5156983930779</v>
      </c>
    </row>
    <row r="16403" hidden="1" spans="1:4">
      <c r="A16403" s="22">
        <v>126</v>
      </c>
      <c r="B16403" s="23">
        <v>0.46875</v>
      </c>
      <c r="C16403" s="24">
        <v>24.7039378421332</v>
      </c>
      <c r="D16403" s="24">
        <v>46.1859791629878</v>
      </c>
    </row>
    <row r="16404" hidden="1" spans="1:4">
      <c r="A16404" s="22">
        <v>126</v>
      </c>
      <c r="B16404" s="23">
        <v>0.46886574074074</v>
      </c>
      <c r="C16404" s="24">
        <v>21.4067455412326</v>
      </c>
      <c r="D16404" s="24">
        <v>46.6805580081229</v>
      </c>
    </row>
    <row r="16405" hidden="1" spans="1:4">
      <c r="A16405" s="22">
        <v>126</v>
      </c>
      <c r="B16405" s="23">
        <v>0.468981481481481</v>
      </c>
      <c r="C16405" s="24">
        <v>17.4501147801519</v>
      </c>
      <c r="D16405" s="24">
        <v>45.6914003178527</v>
      </c>
    </row>
    <row r="16406" hidden="1" spans="1:4">
      <c r="A16406" s="22">
        <v>126</v>
      </c>
      <c r="B16406" s="23">
        <v>0.469097222222222</v>
      </c>
      <c r="C16406" s="24">
        <v>14.3177820942963</v>
      </c>
      <c r="D16406" s="24">
        <v>46.0211195479428</v>
      </c>
    </row>
    <row r="16407" hidden="1" spans="1:4">
      <c r="A16407" s="22">
        <v>126</v>
      </c>
      <c r="B16407" s="23">
        <v>0.469212962962963</v>
      </c>
      <c r="C16407" s="24">
        <v>11.3503090234858</v>
      </c>
      <c r="D16407" s="24">
        <v>45.1968214727176</v>
      </c>
    </row>
    <row r="16408" hidden="1" spans="1:4">
      <c r="A16408" s="22">
        <v>126</v>
      </c>
      <c r="B16408" s="23">
        <v>0.469328703703703</v>
      </c>
      <c r="C16408" s="24">
        <v>10.3611513332156</v>
      </c>
      <c r="D16408" s="24">
        <v>48.1642945435282</v>
      </c>
    </row>
    <row r="16409" hidden="1" spans="1:4">
      <c r="A16409" s="22">
        <v>126</v>
      </c>
      <c r="B16409" s="23">
        <v>0.469444444444444</v>
      </c>
      <c r="C16409" s="24">
        <v>8.71255518276534</v>
      </c>
      <c r="D16409" s="24">
        <v>47.175136853258</v>
      </c>
    </row>
    <row r="16410" hidden="1" spans="1:4">
      <c r="A16410" s="22">
        <v>126</v>
      </c>
      <c r="B16410" s="23">
        <v>0.469560185185185</v>
      </c>
      <c r="C16410" s="24">
        <v>8.87741479781037</v>
      </c>
      <c r="D16410" s="24">
        <v>44.8671022426276</v>
      </c>
    </row>
    <row r="16411" hidden="1" spans="1:4">
      <c r="A16411" s="22">
        <v>126</v>
      </c>
      <c r="B16411" s="23">
        <v>0.469675925925925</v>
      </c>
      <c r="C16411" s="24">
        <v>12.1746070987109</v>
      </c>
      <c r="D16411" s="24">
        <v>50.6371887692036</v>
      </c>
    </row>
    <row r="16412" hidden="1" spans="1:4">
      <c r="A16412" s="22">
        <v>126</v>
      </c>
      <c r="B16412" s="23">
        <v>0.469791666666666</v>
      </c>
      <c r="C16412" s="24">
        <v>8.38283595267528</v>
      </c>
      <c r="D16412" s="24">
        <v>51.7912060745188</v>
      </c>
    </row>
    <row r="16413" hidden="1" spans="1:4">
      <c r="A16413" s="22">
        <v>126</v>
      </c>
      <c r="B16413" s="23">
        <v>0.469907407407407</v>
      </c>
      <c r="C16413" s="24">
        <v>7.3936782624051</v>
      </c>
      <c r="D16413" s="24">
        <v>53.4398022249691</v>
      </c>
    </row>
    <row r="16414" hidden="1" spans="1:4">
      <c r="A16414" s="22">
        <v>126</v>
      </c>
      <c r="B16414" s="23">
        <v>0.470023148148148</v>
      </c>
      <c r="C16414" s="24">
        <v>7.3936782624051</v>
      </c>
      <c r="D16414" s="24">
        <v>55.2532579904644</v>
      </c>
    </row>
    <row r="16415" hidden="1" spans="1:4">
      <c r="A16415" s="22">
        <v>126</v>
      </c>
      <c r="B16415" s="23">
        <v>0.470138888888888</v>
      </c>
      <c r="C16415" s="24">
        <v>8.38283595267528</v>
      </c>
      <c r="D16415" s="24">
        <v>57.3964329860498</v>
      </c>
    </row>
    <row r="16416" hidden="1" spans="1:4">
      <c r="A16416" s="22">
        <v>126</v>
      </c>
      <c r="B16416" s="23">
        <v>0.470254629629629</v>
      </c>
      <c r="C16416" s="24">
        <v>10.5260109482607</v>
      </c>
      <c r="D16416" s="24">
        <v>59.8693272117252</v>
      </c>
    </row>
    <row r="16417" hidden="1" spans="1:4">
      <c r="A16417" s="22">
        <v>126</v>
      </c>
      <c r="B16417" s="23">
        <v>0.47037037037037</v>
      </c>
      <c r="C16417" s="24">
        <v>10.5260109482607</v>
      </c>
      <c r="D16417" s="24">
        <v>63.6610983577609</v>
      </c>
    </row>
    <row r="16418" hidden="1" spans="1:4">
      <c r="A16418" s="22">
        <v>126</v>
      </c>
      <c r="B16418" s="23">
        <v>0.47048611111111</v>
      </c>
      <c r="C16418" s="24">
        <v>10.5260109482607</v>
      </c>
      <c r="D16418" s="24">
        <v>66.4637118135264</v>
      </c>
    </row>
    <row r="16419" hidden="1" spans="1:4">
      <c r="A16419" s="22">
        <v>126</v>
      </c>
      <c r="B16419" s="23">
        <v>0.470601851851851</v>
      </c>
      <c r="C16419" s="24">
        <v>12.0097474836659</v>
      </c>
      <c r="D16419" s="24">
        <v>68.1123079639767</v>
      </c>
    </row>
    <row r="16420" hidden="1" spans="1:4">
      <c r="A16420" s="22">
        <v>126</v>
      </c>
      <c r="B16420" s="23">
        <v>0.470717592592592</v>
      </c>
      <c r="C16420" s="24">
        <v>12.504326328801</v>
      </c>
      <c r="D16420" s="24">
        <v>71.4095002648773</v>
      </c>
    </row>
    <row r="16421" hidden="1" spans="1:4">
      <c r="A16421" s="22">
        <v>126</v>
      </c>
      <c r="B16421" s="23">
        <v>0.470833333333333</v>
      </c>
      <c r="C16421" s="24">
        <v>6.07480134204487</v>
      </c>
      <c r="D16421" s="24">
        <v>71.5743598799223</v>
      </c>
    </row>
    <row r="16422" hidden="1" spans="1:4">
      <c r="A16422" s="22">
        <v>126</v>
      </c>
      <c r="B16422" s="23">
        <v>0.470949074074073</v>
      </c>
      <c r="C16422" s="24">
        <v>4.26134557654955</v>
      </c>
      <c r="D16422" s="24">
        <v>74.5418329507328</v>
      </c>
    </row>
    <row r="16423" hidden="1" spans="1:4">
      <c r="A16423" s="22">
        <v>126</v>
      </c>
      <c r="B16423" s="23">
        <v>0.471064814814814</v>
      </c>
      <c r="C16423" s="24">
        <v>4.26134557654955</v>
      </c>
      <c r="D16423" s="24">
        <v>77.1795867914533</v>
      </c>
    </row>
    <row r="16424" hidden="1" spans="1:4">
      <c r="A16424" s="22">
        <v>126</v>
      </c>
      <c r="B16424" s="23">
        <v>0.471180555555555</v>
      </c>
      <c r="C16424" s="24">
        <v>4.26134557654955</v>
      </c>
      <c r="D16424" s="24">
        <v>80.971357937489</v>
      </c>
    </row>
    <row r="16425" hidden="1" spans="1:4">
      <c r="A16425" s="22">
        <v>126</v>
      </c>
      <c r="B16425" s="23">
        <v>0.471296296296296</v>
      </c>
      <c r="C16425" s="24">
        <v>5.08564365177469</v>
      </c>
      <c r="D16425" s="24">
        <v>83.9388310082995</v>
      </c>
    </row>
    <row r="16426" hidden="1" spans="1:4">
      <c r="A16426" s="22">
        <v>126</v>
      </c>
      <c r="B16426" s="23">
        <v>0.471412037037036</v>
      </c>
      <c r="C16426" s="24">
        <v>9.20713402790043</v>
      </c>
      <c r="D16426" s="24">
        <v>83.2793925481194</v>
      </c>
    </row>
    <row r="16427" hidden="1" spans="1:4">
      <c r="A16427" s="22">
        <v>126</v>
      </c>
      <c r="B16427" s="23">
        <v>0.471527777777777</v>
      </c>
      <c r="C16427" s="24">
        <v>12.0097474836659</v>
      </c>
      <c r="D16427" s="24">
        <v>80.6416387073989</v>
      </c>
    </row>
    <row r="16428" hidden="1" spans="1:4">
      <c r="A16428" s="22">
        <v>126</v>
      </c>
      <c r="B16428" s="23">
        <v>0.471643518518518</v>
      </c>
      <c r="C16428" s="24">
        <v>14.8123609394314</v>
      </c>
      <c r="D16428" s="24">
        <v>76.5201483312732</v>
      </c>
    </row>
    <row r="16429" hidden="1" spans="1:4">
      <c r="A16429" s="22">
        <v>126</v>
      </c>
      <c r="B16429" s="23">
        <v>0.471759259259258</v>
      </c>
      <c r="C16429" s="24">
        <v>16.2960974748367</v>
      </c>
      <c r="D16429" s="24">
        <v>72.8932368002825</v>
      </c>
    </row>
    <row r="16430" hidden="1" spans="1:4">
      <c r="A16430" s="22">
        <v>126</v>
      </c>
      <c r="B16430" s="23">
        <v>0.471874999999999</v>
      </c>
      <c r="C16430" s="24">
        <v>19.9230090058273</v>
      </c>
      <c r="D16430" s="24">
        <v>71.7392194949673</v>
      </c>
    </row>
    <row r="16431" hidden="1" spans="1:4">
      <c r="A16431" s="22">
        <v>126</v>
      </c>
      <c r="B16431" s="23">
        <v>0.47199074074074</v>
      </c>
      <c r="C16431" s="24">
        <v>22.3959032315028</v>
      </c>
      <c r="D16431" s="24">
        <v>76.8498675613632</v>
      </c>
    </row>
    <row r="16432" hidden="1" spans="1:4">
      <c r="A16432" s="22">
        <v>126</v>
      </c>
      <c r="B16432" s="23">
        <v>0.472106481481481</v>
      </c>
      <c r="C16432" s="24">
        <v>25.8579551474484</v>
      </c>
      <c r="D16432" s="24">
        <v>80.8064983224439</v>
      </c>
    </row>
    <row r="16433" hidden="1" spans="1:4">
      <c r="A16433" s="22">
        <v>126</v>
      </c>
      <c r="B16433" s="23">
        <v>0.472222222222221</v>
      </c>
      <c r="C16433" s="24">
        <v>22.2310436164577</v>
      </c>
      <c r="D16433" s="24">
        <v>85.0928483136147</v>
      </c>
    </row>
    <row r="16434" hidden="1" spans="1:4">
      <c r="A16434" s="22">
        <v>126</v>
      </c>
      <c r="B16434" s="23">
        <v>0.472337962962962</v>
      </c>
      <c r="C16434" s="24">
        <v>14.9772205544764</v>
      </c>
      <c r="D16434" s="24">
        <v>86.57658484902</v>
      </c>
    </row>
    <row r="16435" hidden="1" spans="1:4">
      <c r="A16435" s="22">
        <v>126</v>
      </c>
      <c r="B16435" s="23">
        <v>0.472453703703703</v>
      </c>
      <c r="C16435" s="24">
        <v>12.669185943846</v>
      </c>
      <c r="D16435" s="24">
        <v>91.5223733003708</v>
      </c>
    </row>
    <row r="16436" hidden="1" spans="1:4">
      <c r="A16436" s="22">
        <v>126</v>
      </c>
      <c r="B16436" s="23">
        <v>0.472569444444443</v>
      </c>
      <c r="C16436" s="24">
        <v>12.0097474836659</v>
      </c>
      <c r="D16436" s="24">
        <v>90.8629348401907</v>
      </c>
    </row>
    <row r="16437" hidden="1" spans="1:4">
      <c r="A16437" s="22">
        <v>126</v>
      </c>
      <c r="B16437" s="23">
        <v>0.472685185185184</v>
      </c>
      <c r="C16437" s="24">
        <v>12.504326328801</v>
      </c>
      <c r="D16437" s="24">
        <v>90.3683559950556</v>
      </c>
    </row>
    <row r="16438" hidden="1" spans="1:4">
      <c r="A16438" s="22">
        <v>126</v>
      </c>
      <c r="B16438" s="23">
        <v>0.472800925925925</v>
      </c>
      <c r="C16438" s="24">
        <v>13.1637647889811</v>
      </c>
      <c r="D16438" s="24">
        <v>90.8629348401907</v>
      </c>
    </row>
    <row r="16439" hidden="1" spans="1:4">
      <c r="A16439" s="22">
        <v>126</v>
      </c>
      <c r="B16439" s="23">
        <v>0.472916666666666</v>
      </c>
      <c r="C16439" s="24">
        <v>13.6583436341162</v>
      </c>
      <c r="D16439" s="24">
        <v>91.8520925304609</v>
      </c>
    </row>
    <row r="16440" hidden="1" spans="1:4">
      <c r="A16440" s="22">
        <v>126</v>
      </c>
      <c r="B16440" s="23">
        <v>0.473032407407406</v>
      </c>
      <c r="C16440" s="24">
        <v>13.4934840190712</v>
      </c>
      <c r="D16440" s="24">
        <v>91.3575136853258</v>
      </c>
    </row>
    <row r="16441" hidden="1" spans="1:4">
      <c r="A16441" s="22">
        <v>126</v>
      </c>
      <c r="B16441" s="23">
        <v>0.473148148148147</v>
      </c>
      <c r="C16441" s="24">
        <v>12.8340455588911</v>
      </c>
      <c r="D16441" s="24">
        <v>90.6980752251457</v>
      </c>
    </row>
    <row r="16442" hidden="1" spans="1:4">
      <c r="A16442" s="22">
        <v>126</v>
      </c>
      <c r="B16442" s="23">
        <v>0.473263888888888</v>
      </c>
      <c r="C16442" s="24">
        <v>13.1637647889811</v>
      </c>
      <c r="D16442" s="24">
        <v>90.8629348401907</v>
      </c>
    </row>
    <row r="16443" hidden="1" spans="1:4">
      <c r="A16443" s="22">
        <v>126</v>
      </c>
      <c r="B16443" s="23">
        <v>0.473379629629629</v>
      </c>
      <c r="C16443" s="24">
        <v>12.9989051739361</v>
      </c>
      <c r="D16443" s="24">
        <v>91.1926540702808</v>
      </c>
    </row>
    <row r="16444" hidden="1" spans="1:4">
      <c r="A16444" s="22">
        <v>126</v>
      </c>
      <c r="B16444" s="23">
        <v>0.473495370370369</v>
      </c>
      <c r="C16444" s="24">
        <v>12.669185943846</v>
      </c>
      <c r="D16444" s="24">
        <v>91.0277944552357</v>
      </c>
    </row>
    <row r="16445" hidden="1" spans="1:4">
      <c r="A16445" s="22">
        <v>126</v>
      </c>
      <c r="B16445" s="23">
        <v>0.47361111111111</v>
      </c>
      <c r="C16445" s="24">
        <v>12.504326328801</v>
      </c>
      <c r="D16445" s="24">
        <v>91.0277944552357</v>
      </c>
    </row>
    <row r="16446" hidden="1" spans="1:4">
      <c r="A16446" s="22">
        <v>126</v>
      </c>
      <c r="B16446" s="23">
        <v>0.473726851851851</v>
      </c>
      <c r="C16446" s="24">
        <v>12.8340455588911</v>
      </c>
      <c r="D16446" s="24">
        <v>91.5223733003708</v>
      </c>
    </row>
    <row r="16447" hidden="1" spans="1:4">
      <c r="A16447" s="22">
        <v>126</v>
      </c>
      <c r="B16447" s="23">
        <v>0.473842592592591</v>
      </c>
      <c r="C16447" s="24">
        <v>12.669185943846</v>
      </c>
      <c r="D16447" s="24">
        <v>91.3575136853258</v>
      </c>
    </row>
    <row r="16448" hidden="1" spans="1:4">
      <c r="A16448" s="22">
        <v>126</v>
      </c>
      <c r="B16448" s="23">
        <v>0.473958333333332</v>
      </c>
      <c r="C16448" s="24">
        <v>13.9880628642063</v>
      </c>
      <c r="D16448" s="24">
        <v>93.9952675260463</v>
      </c>
    </row>
    <row r="16449" hidden="1" spans="1:4">
      <c r="A16449" s="22">
        <v>126</v>
      </c>
      <c r="B16449" s="23">
        <v>0.474074074074073</v>
      </c>
      <c r="C16449" s="24">
        <v>19.0987109306022</v>
      </c>
      <c r="D16449" s="24">
        <v>94.8195656012714</v>
      </c>
    </row>
    <row r="16450" hidden="1" spans="1:4">
      <c r="A16450" s="22">
        <v>126</v>
      </c>
      <c r="B16450" s="23">
        <v>0.474189814814814</v>
      </c>
      <c r="C16450" s="24">
        <v>21.5716051562776</v>
      </c>
      <c r="D16450" s="24">
        <v>97.7870386720819</v>
      </c>
    </row>
    <row r="16451" hidden="1" spans="1:4">
      <c r="A16451" s="22">
        <v>126</v>
      </c>
      <c r="B16451" s="23">
        <v>0.474305555555554</v>
      </c>
      <c r="C16451" s="24">
        <v>26.1876743775384</v>
      </c>
      <c r="D16451" s="24">
        <v>100.919371357937</v>
      </c>
    </row>
    <row r="16452" hidden="1" spans="1:4">
      <c r="A16452" s="22">
        <v>126</v>
      </c>
      <c r="B16452" s="23">
        <v>0.474421296296295</v>
      </c>
      <c r="C16452" s="24">
        <v>25.6930955324033</v>
      </c>
      <c r="D16452" s="24">
        <v>100.589652127847</v>
      </c>
    </row>
    <row r="16453" hidden="1" spans="1:4">
      <c r="A16453" s="22">
        <v>126</v>
      </c>
      <c r="B16453" s="23">
        <v>0.474537037037036</v>
      </c>
      <c r="C16453" s="24">
        <v>27.0119724527636</v>
      </c>
      <c r="D16453" s="24">
        <v>100.259932897757</v>
      </c>
    </row>
    <row r="16454" hidden="1" spans="1:4">
      <c r="A16454" s="22">
        <v>126</v>
      </c>
      <c r="B16454" s="23">
        <v>0.474652777777776</v>
      </c>
      <c r="C16454" s="24">
        <v>26.5173936076285</v>
      </c>
      <c r="D16454" s="24">
        <v>100.095073282712</v>
      </c>
    </row>
    <row r="16455" hidden="1" spans="1:4">
      <c r="A16455" s="22">
        <v>126</v>
      </c>
      <c r="B16455" s="23">
        <v>0.474768518518517</v>
      </c>
      <c r="C16455" s="24">
        <v>24.2093589969981</v>
      </c>
      <c r="D16455" s="24">
        <v>102.073388663253</v>
      </c>
    </row>
    <row r="16456" hidden="1" spans="1:4">
      <c r="A16456" s="22">
        <v>126</v>
      </c>
      <c r="B16456" s="23">
        <v>0.474884259259258</v>
      </c>
      <c r="C16456" s="24">
        <v>17.7798340102419</v>
      </c>
      <c r="D16456" s="24">
        <v>102.897686738478</v>
      </c>
    </row>
    <row r="16457" hidden="1" spans="1:4">
      <c r="A16457" s="22">
        <v>126</v>
      </c>
      <c r="B16457" s="23">
        <v>0.474999999999999</v>
      </c>
      <c r="C16457" s="24">
        <v>12.9989051739361</v>
      </c>
      <c r="D16457" s="24">
        <v>104.051704043793</v>
      </c>
    </row>
    <row r="16458" hidden="1" spans="1:4">
      <c r="A16458" s="22">
        <v>126</v>
      </c>
      <c r="B16458" s="23">
        <v>0.475115740740739</v>
      </c>
      <c r="C16458" s="24">
        <v>10.6908705633057</v>
      </c>
      <c r="D16458" s="24">
        <v>105.865159809288</v>
      </c>
    </row>
    <row r="16459" hidden="1" spans="1:4">
      <c r="A16459" s="22">
        <v>126</v>
      </c>
      <c r="B16459" s="23">
        <v>0.47523148148148</v>
      </c>
      <c r="C16459" s="24">
        <v>10.1962917181706</v>
      </c>
      <c r="D16459" s="24">
        <v>111.800105950909</v>
      </c>
    </row>
    <row r="16460" hidden="1" spans="1:4">
      <c r="A16460" s="22">
        <v>126</v>
      </c>
      <c r="B16460" s="23">
        <v>0.475347222222221</v>
      </c>
      <c r="C16460" s="24">
        <v>14.3177820942963</v>
      </c>
      <c r="D16460" s="24">
        <v>112.624404026135</v>
      </c>
    </row>
    <row r="16461" hidden="1" spans="1:4">
      <c r="A16461" s="22">
        <v>126</v>
      </c>
      <c r="B16461" s="23">
        <v>0.482060185185184</v>
      </c>
      <c r="C16461" s="24">
        <v>13.6583436341162</v>
      </c>
      <c r="D16461" s="24">
        <v>114.932438636765</v>
      </c>
    </row>
    <row r="16462" hidden="1" spans="1:4">
      <c r="A16462" s="22">
        <v>126</v>
      </c>
      <c r="B16462" s="23">
        <v>0.482175925925925</v>
      </c>
      <c r="C16462" s="24">
        <v>9.20713402790043</v>
      </c>
      <c r="D16462" s="24">
        <v>115.921596327035</v>
      </c>
    </row>
    <row r="16463" hidden="1" spans="1:4">
      <c r="A16463" s="22">
        <v>126</v>
      </c>
      <c r="B16463" s="23">
        <v>0.482291666666665</v>
      </c>
      <c r="C16463" s="24">
        <v>4.92078403672966</v>
      </c>
      <c r="D16463" s="24">
        <v>116.08645594208</v>
      </c>
    </row>
    <row r="16464" hidden="1" spans="1:4">
      <c r="A16464" s="22">
        <v>126</v>
      </c>
      <c r="B16464" s="23">
        <v>0.482407407407406</v>
      </c>
      <c r="C16464" s="24">
        <v>3.27218788627937</v>
      </c>
      <c r="D16464" s="24">
        <v>119.218788627936</v>
      </c>
    </row>
    <row r="16465" hidden="1" spans="1:4">
      <c r="A16465" s="22">
        <v>126</v>
      </c>
      <c r="B16465" s="23">
        <v>0.482523148148147</v>
      </c>
      <c r="C16465" s="24">
        <v>2.94246865618931</v>
      </c>
      <c r="D16465" s="24">
        <v>122.351121313791</v>
      </c>
    </row>
    <row r="16466" hidden="1" spans="1:4">
      <c r="A16466" s="22">
        <v>126</v>
      </c>
      <c r="B16466" s="23">
        <v>0.482638888888887</v>
      </c>
      <c r="C16466" s="24">
        <v>2.94246865618931</v>
      </c>
      <c r="D16466" s="24">
        <v>124.329436694332</v>
      </c>
    </row>
    <row r="16467" hidden="1" spans="1:4">
      <c r="A16467" s="22">
        <v>126</v>
      </c>
      <c r="B16467" s="23">
        <v>0.482754629629628</v>
      </c>
      <c r="C16467" s="24">
        <v>3.93162634645949</v>
      </c>
      <c r="D16467" s="24">
        <v>128.780646300547</v>
      </c>
    </row>
    <row r="16468" hidden="1" spans="1:4">
      <c r="A16468" s="22">
        <v>126</v>
      </c>
      <c r="B16468" s="23">
        <v>0.482870370370369</v>
      </c>
      <c r="C16468" s="24">
        <v>9.37199364294545</v>
      </c>
      <c r="D16468" s="24">
        <v>128.945505915592</v>
      </c>
    </row>
    <row r="16469" hidden="1" spans="1:4">
      <c r="A16469" s="22">
        <v>126</v>
      </c>
      <c r="B16469" s="23">
        <v>0.48298611111111</v>
      </c>
      <c r="C16469" s="24">
        <v>15.1420801695215</v>
      </c>
      <c r="D16469" s="24">
        <v>127.296909765142</v>
      </c>
    </row>
    <row r="16470" hidden="1" spans="1:4">
      <c r="A16470" s="22">
        <v>126</v>
      </c>
      <c r="B16470" s="23">
        <v>0.48310185185185</v>
      </c>
      <c r="C16470" s="24">
        <v>20.0878686208723</v>
      </c>
      <c r="D16470" s="24">
        <v>126.802330920007</v>
      </c>
    </row>
    <row r="16471" hidden="1" spans="1:4">
      <c r="A16471" s="22">
        <v>126</v>
      </c>
      <c r="B16471" s="23">
        <v>0.483217592592591</v>
      </c>
      <c r="C16471" s="24">
        <v>26.5173936076285</v>
      </c>
      <c r="D16471" s="24">
        <v>126.967190535052</v>
      </c>
    </row>
    <row r="16472" hidden="1" spans="1:4">
      <c r="A16472" s="22">
        <v>126</v>
      </c>
      <c r="B16472" s="23">
        <v>0.483333333333332</v>
      </c>
      <c r="C16472" s="24">
        <v>31.1334628288893</v>
      </c>
      <c r="D16472" s="24">
        <v>125.813173229737</v>
      </c>
    </row>
    <row r="16473" hidden="1" spans="1:4">
      <c r="A16473" s="22">
        <v>126</v>
      </c>
      <c r="B16473" s="23">
        <v>0.483449074074072</v>
      </c>
      <c r="C16473" s="24">
        <v>31.1334628288893</v>
      </c>
      <c r="D16473" s="24">
        <v>120.537665548296</v>
      </c>
    </row>
    <row r="16474" hidden="1" spans="1:4">
      <c r="A16474" s="22">
        <v>126</v>
      </c>
      <c r="B16474" s="23">
        <v>0.483564814814813</v>
      </c>
      <c r="C16474" s="24">
        <v>30.1443051386191</v>
      </c>
      <c r="D16474" s="24">
        <v>115.75673671199</v>
      </c>
    </row>
    <row r="16475" hidden="1" spans="1:4">
      <c r="A16475" s="22">
        <v>126</v>
      </c>
      <c r="B16475" s="23">
        <v>0.483680555555554</v>
      </c>
      <c r="C16475" s="24">
        <v>37.3981282006004</v>
      </c>
      <c r="D16475" s="24">
        <v>114.76757902172</v>
      </c>
    </row>
    <row r="16476" hidden="1" spans="1:4">
      <c r="A16476" s="22">
        <v>126</v>
      </c>
      <c r="B16476" s="23">
        <v>0.483796296296295</v>
      </c>
      <c r="C16476" s="24">
        <v>41.6844781917712</v>
      </c>
      <c r="D16476" s="24">
        <v>115.4270174819</v>
      </c>
    </row>
    <row r="16477" hidden="1" spans="1:4">
      <c r="A16477" s="22">
        <v>126</v>
      </c>
      <c r="B16477" s="23">
        <v>0.483912037037035</v>
      </c>
      <c r="C16477" s="24">
        <v>46.135687797987</v>
      </c>
      <c r="D16477" s="24">
        <v>114.10814056154</v>
      </c>
    </row>
    <row r="16478" hidden="1" spans="1:4">
      <c r="A16478" s="22">
        <v>126</v>
      </c>
      <c r="B16478" s="23">
        <v>0.484027777777776</v>
      </c>
      <c r="C16478" s="24">
        <v>50.2571781741127</v>
      </c>
      <c r="D16478" s="24">
        <v>115.262157866855</v>
      </c>
    </row>
    <row r="16479" hidden="1" spans="1:4">
      <c r="A16479" s="22">
        <v>126</v>
      </c>
      <c r="B16479" s="23">
        <v>0.484143518518517</v>
      </c>
      <c r="C16479" s="24">
        <v>49.2680204838425</v>
      </c>
      <c r="D16479" s="24">
        <v>118.559350167756</v>
      </c>
    </row>
    <row r="16480" hidden="1" spans="1:4">
      <c r="A16480" s="22">
        <v>126</v>
      </c>
      <c r="B16480" s="23">
        <v>0.484259259259258</v>
      </c>
      <c r="C16480" s="24">
        <v>47.7842839484372</v>
      </c>
      <c r="D16480" s="24">
        <v>122.680840543881</v>
      </c>
    </row>
    <row r="16481" hidden="1" spans="1:4">
      <c r="A16481" s="22">
        <v>126</v>
      </c>
      <c r="B16481" s="23">
        <v>0.484374999999998</v>
      </c>
      <c r="C16481" s="24">
        <v>47.9491435634823</v>
      </c>
      <c r="D16481" s="24">
        <v>127.296909765142</v>
      </c>
    </row>
    <row r="16482" hidden="1" spans="1:4">
      <c r="A16482" s="22">
        <v>126</v>
      </c>
      <c r="B16482" s="23">
        <v>0.484490740740739</v>
      </c>
      <c r="C16482" s="24">
        <v>52.7300723997881</v>
      </c>
      <c r="D16482" s="24">
        <v>127.461769380187</v>
      </c>
    </row>
    <row r="16483" hidden="1" spans="1:4">
      <c r="A16483" s="22">
        <v>126</v>
      </c>
      <c r="B16483" s="23">
        <v>0.48460648148148</v>
      </c>
      <c r="C16483" s="24">
        <v>57.511001236094</v>
      </c>
      <c r="D16483" s="24">
        <v>128.121207840367</v>
      </c>
    </row>
    <row r="16484" hidden="1" spans="1:4">
      <c r="A16484" s="22">
        <v>126</v>
      </c>
      <c r="B16484" s="23">
        <v>0.48472222222222</v>
      </c>
      <c r="C16484" s="24">
        <v>66.4134204485255</v>
      </c>
      <c r="D16484" s="24">
        <v>128.121207840367</v>
      </c>
    </row>
    <row r="16485" hidden="1" spans="1:4">
      <c r="A16485" s="22">
        <v>126</v>
      </c>
      <c r="B16485" s="23">
        <v>0.484837962962961</v>
      </c>
      <c r="C16485" s="24">
        <v>67.8971569839308</v>
      </c>
      <c r="D16485" s="24">
        <v>125.978032844782</v>
      </c>
    </row>
    <row r="16486" hidden="1" spans="1:4">
      <c r="A16486" s="22">
        <v>126</v>
      </c>
      <c r="B16486" s="23">
        <v>0.484953703703702</v>
      </c>
      <c r="C16486" s="24">
        <v>62.4567896874448</v>
      </c>
      <c r="D16486" s="24">
        <v>120.372805933251</v>
      </c>
    </row>
    <row r="16487" hidden="1" spans="1:4">
      <c r="A16487" s="22">
        <v>126</v>
      </c>
      <c r="B16487" s="23">
        <v>0.485069444444443</v>
      </c>
      <c r="C16487" s="24">
        <v>62.6216493024899</v>
      </c>
      <c r="D16487" s="24">
        <v>119.713367473071</v>
      </c>
    </row>
    <row r="16488" hidden="1" spans="1:4">
      <c r="A16488" s="22">
        <v>126</v>
      </c>
      <c r="B16488" s="23">
        <v>0.485185185185183</v>
      </c>
      <c r="C16488" s="24">
        <v>62.4567896874448</v>
      </c>
      <c r="D16488" s="24">
        <v>120.372805933251</v>
      </c>
    </row>
    <row r="16489" hidden="1" spans="1:4">
      <c r="A16489" s="22">
        <v>126</v>
      </c>
      <c r="B16489" s="23">
        <v>0.485300925925924</v>
      </c>
      <c r="C16489" s="24">
        <v>62.4567896874448</v>
      </c>
      <c r="D16489" s="24">
        <v>120.537665548296</v>
      </c>
    </row>
    <row r="16490" hidden="1" spans="1:4">
      <c r="A16490" s="22">
        <v>126</v>
      </c>
      <c r="B16490" s="23">
        <v>0.485416666666665</v>
      </c>
      <c r="C16490" s="24">
        <v>66.7431396786156</v>
      </c>
      <c r="D16490" s="24">
        <v>116.08645594208</v>
      </c>
    </row>
    <row r="16491" hidden="1" spans="1:4">
      <c r="A16491" s="22">
        <v>126</v>
      </c>
      <c r="B16491" s="23">
        <v>0.485532407407405</v>
      </c>
      <c r="C16491" s="24">
        <v>66.9079992936606</v>
      </c>
      <c r="D16491" s="24">
        <v>115.4270174819</v>
      </c>
    </row>
    <row r="16492" hidden="1" spans="1:4">
      <c r="A16492" s="22">
        <v>126</v>
      </c>
      <c r="B16492" s="23">
        <v>0.485648148148146</v>
      </c>
      <c r="C16492" s="24">
        <v>67.4025781387957</v>
      </c>
      <c r="D16492" s="24">
        <v>115.921596327035</v>
      </c>
    </row>
    <row r="16493" hidden="1" spans="1:4">
      <c r="A16493" s="22">
        <v>126</v>
      </c>
      <c r="B16493" s="23">
        <v>0.485763888888887</v>
      </c>
      <c r="C16493" s="24">
        <v>67.4025781387957</v>
      </c>
      <c r="D16493" s="24">
        <v>116.251315557125</v>
      </c>
    </row>
    <row r="16494" hidden="1" spans="1:4">
      <c r="A16494" s="22">
        <v>126</v>
      </c>
      <c r="B16494" s="23">
        <v>0.485879629629628</v>
      </c>
      <c r="C16494" s="24">
        <v>69.051174289246</v>
      </c>
      <c r="D16494" s="24">
        <v>112.129825180999</v>
      </c>
    </row>
    <row r="16495" hidden="1" spans="1:4">
      <c r="A16495" s="22">
        <v>126</v>
      </c>
      <c r="B16495" s="23">
        <v>0.485995370370368</v>
      </c>
      <c r="C16495" s="24">
        <v>73.8321031255519</v>
      </c>
      <c r="D16495" s="24">
        <v>113.613561716405</v>
      </c>
    </row>
    <row r="16496" hidden="1" spans="1:4">
      <c r="A16496" s="22">
        <v>126</v>
      </c>
      <c r="B16496" s="23">
        <v>0.486111111111109</v>
      </c>
      <c r="C16496" s="24">
        <v>77.4590146565425</v>
      </c>
      <c r="D16496" s="24">
        <v>112.78926364118</v>
      </c>
    </row>
    <row r="16497" hidden="1" spans="1:4">
      <c r="A16497" s="22">
        <v>126</v>
      </c>
      <c r="B16497" s="23">
        <v>0.48622685185185</v>
      </c>
      <c r="C16497" s="24">
        <v>79.7670492671729</v>
      </c>
      <c r="D16497" s="24">
        <v>115.09729825181</v>
      </c>
    </row>
    <row r="16498" hidden="1" spans="1:4">
      <c r="A16498" s="22">
        <v>126</v>
      </c>
      <c r="B16498" s="23">
        <v>0.48634259259259</v>
      </c>
      <c r="C16498" s="24">
        <v>84.3831184884337</v>
      </c>
      <c r="D16498" s="24">
        <v>115.75673671199</v>
      </c>
    </row>
    <row r="16499" hidden="1" spans="1:4">
      <c r="A16499" s="22">
        <v>126</v>
      </c>
      <c r="B16499" s="23">
        <v>0.486458333333331</v>
      </c>
      <c r="C16499" s="24">
        <v>86.196574253929</v>
      </c>
      <c r="D16499" s="24">
        <v>120.043086703161</v>
      </c>
    </row>
    <row r="16500" hidden="1" spans="1:4">
      <c r="A16500" s="22">
        <v>126</v>
      </c>
      <c r="B16500" s="23">
        <v>0.486574074074072</v>
      </c>
      <c r="C16500" s="24">
        <v>87.1857319441992</v>
      </c>
      <c r="D16500" s="24">
        <v>125.153734769557</v>
      </c>
    </row>
    <row r="16501" hidden="1" spans="1:4">
      <c r="A16501" s="22">
        <v>126</v>
      </c>
      <c r="B16501" s="23">
        <v>0.486689814814813</v>
      </c>
      <c r="C16501" s="24">
        <v>88.0100300194244</v>
      </c>
      <c r="D16501" s="24">
        <v>127.791488610277</v>
      </c>
    </row>
    <row r="16502" hidden="1" spans="1:4">
      <c r="A16502" s="22">
        <v>126</v>
      </c>
      <c r="B16502" s="23">
        <v>0.486805555555553</v>
      </c>
      <c r="C16502" s="24">
        <v>95.0989934663606</v>
      </c>
      <c r="D16502" s="24">
        <v>127.626628995232</v>
      </c>
    </row>
    <row r="16503" hidden="1" spans="1:4">
      <c r="A16503" s="22">
        <v>126</v>
      </c>
      <c r="B16503" s="23">
        <v>0.486921296296294</v>
      </c>
      <c r="C16503" s="24">
        <v>97.7367473070811</v>
      </c>
      <c r="D16503" s="24">
        <v>122.186261698746</v>
      </c>
    </row>
    <row r="16504" hidden="1" spans="1:4">
      <c r="A16504" s="22">
        <v>126</v>
      </c>
      <c r="B16504" s="23">
        <v>0.487037037037035</v>
      </c>
      <c r="C16504" s="24">
        <v>100.044781917711</v>
      </c>
      <c r="D16504" s="24">
        <v>115.921596327035</v>
      </c>
    </row>
    <row r="16505" hidden="1" spans="1:4">
      <c r="A16505" s="22">
        <v>126</v>
      </c>
      <c r="B16505" s="23">
        <v>0.487152777777776</v>
      </c>
      <c r="C16505" s="24">
        <v>100.869079992937</v>
      </c>
      <c r="D16505" s="24">
        <v>112.129825180999</v>
      </c>
    </row>
    <row r="16506" hidden="1" spans="1:4">
      <c r="A16506" s="22">
        <v>126</v>
      </c>
      <c r="B16506" s="23">
        <v>0.487268518518516</v>
      </c>
      <c r="C16506" s="24">
        <v>94.2746953911355</v>
      </c>
      <c r="D16506" s="24">
        <v>107.843475189829</v>
      </c>
    </row>
    <row r="16507" hidden="1" spans="1:4">
      <c r="A16507" s="22">
        <v>126</v>
      </c>
      <c r="B16507" s="23">
        <v>0.487384259259257</v>
      </c>
      <c r="C16507" s="24">
        <v>94.7692742362706</v>
      </c>
      <c r="D16507" s="24">
        <v>103.392265583613</v>
      </c>
    </row>
    <row r="16508" hidden="1" spans="1:4">
      <c r="A16508" s="22">
        <v>126</v>
      </c>
      <c r="B16508" s="23">
        <v>0.487499999999998</v>
      </c>
      <c r="C16508" s="24">
        <v>100.209641532757</v>
      </c>
      <c r="D16508" s="24">
        <v>97.951898287127</v>
      </c>
    </row>
    <row r="16509" hidden="1" spans="1:4">
      <c r="A16509" s="22">
        <v>126</v>
      </c>
      <c r="B16509" s="23">
        <v>0.487615740740738</v>
      </c>
      <c r="C16509" s="24">
        <v>101.363658838072</v>
      </c>
      <c r="D16509" s="24">
        <v>92.346671375596</v>
      </c>
    </row>
    <row r="16510" hidden="1" spans="1:4">
      <c r="A16510" s="22">
        <v>126</v>
      </c>
      <c r="B16510" s="23">
        <v>0.487731481481479</v>
      </c>
      <c r="C16510" s="24">
        <v>98.8907646123963</v>
      </c>
      <c r="D16510" s="24">
        <v>88.3900406145153</v>
      </c>
    </row>
    <row r="16511" hidden="1" spans="1:4">
      <c r="A16511" s="22">
        <v>126</v>
      </c>
      <c r="B16511" s="23">
        <v>0.497916666666664</v>
      </c>
      <c r="C16511" s="24">
        <v>100.044781917711</v>
      </c>
      <c r="D16511" s="24">
        <v>85.0928483136147</v>
      </c>
    </row>
    <row r="16512" hidden="1" spans="1:4">
      <c r="A16512" s="22">
        <v>126</v>
      </c>
      <c r="B16512" s="23">
        <v>0.498032407407405</v>
      </c>
      <c r="C16512" s="24">
        <v>96.4178703867208</v>
      </c>
      <c r="D16512" s="24">
        <v>83.7739713932545</v>
      </c>
    </row>
    <row r="16513" hidden="1" spans="1:4">
      <c r="A16513" s="22">
        <v>126</v>
      </c>
      <c r="B16513" s="23">
        <v>0.498148148148146</v>
      </c>
      <c r="C16513" s="24">
        <v>93.6152569309554</v>
      </c>
      <c r="D16513" s="24">
        <v>81.4659367826241</v>
      </c>
    </row>
    <row r="16514" hidden="1" spans="1:4">
      <c r="A16514" s="22">
        <v>126</v>
      </c>
      <c r="B16514" s="23">
        <v>0.498263888888887</v>
      </c>
      <c r="C16514" s="24">
        <v>94.7692742362706</v>
      </c>
      <c r="D16514" s="24">
        <v>78.3336040967685</v>
      </c>
    </row>
    <row r="16515" hidden="1" spans="1:4">
      <c r="A16515" s="22">
        <v>126</v>
      </c>
      <c r="B16515" s="23">
        <v>0.498379629629627</v>
      </c>
      <c r="C16515" s="24">
        <v>97.7367473070811</v>
      </c>
      <c r="D16515" s="24">
        <v>82.6199540879393</v>
      </c>
    </row>
    <row r="16516" hidden="1" spans="1:4">
      <c r="A16516" s="22">
        <v>126</v>
      </c>
      <c r="B16516" s="23">
        <v>0.498495370370368</v>
      </c>
      <c r="C16516" s="24">
        <v>104.166272293837</v>
      </c>
      <c r="D16516" s="24">
        <v>83.4442521631644</v>
      </c>
    </row>
    <row r="16517" hidden="1" spans="1:4">
      <c r="A16517" s="22">
        <v>126</v>
      </c>
      <c r="B16517" s="23">
        <v>0.498611111111109</v>
      </c>
      <c r="C16517" s="24">
        <v>110.266078050503</v>
      </c>
      <c r="D16517" s="24">
        <v>83.6091117782094</v>
      </c>
    </row>
    <row r="16518" hidden="1" spans="1:4">
      <c r="A16518" s="22">
        <v>126</v>
      </c>
      <c r="B16518" s="23">
        <v>0.498726851851849</v>
      </c>
      <c r="C16518" s="24">
        <v>111.090376125728</v>
      </c>
      <c r="D16518" s="24">
        <v>85.2577079286597</v>
      </c>
    </row>
    <row r="16519" hidden="1" spans="1:4">
      <c r="A16519" s="22">
        <v>126</v>
      </c>
      <c r="B16519" s="23">
        <v>0.49884259259259</v>
      </c>
      <c r="C16519" s="24">
        <v>104.660851138972</v>
      </c>
      <c r="D16519" s="24">
        <v>84.5982694684796</v>
      </c>
    </row>
    <row r="16520" hidden="1" spans="1:4">
      <c r="A16520" s="22">
        <v>126</v>
      </c>
      <c r="B16520" s="23">
        <v>0.498958333333331</v>
      </c>
      <c r="C16520" s="24">
        <v>95.4287126964507</v>
      </c>
      <c r="D16520" s="24">
        <v>84.5982694684796</v>
      </c>
    </row>
    <row r="16521" hidden="1" spans="1:4">
      <c r="A16521" s="22">
        <v>126</v>
      </c>
      <c r="B16521" s="23">
        <v>0.499074074074072</v>
      </c>
      <c r="C16521" s="24">
        <v>89.6586261698747</v>
      </c>
      <c r="D16521" s="24">
        <v>84.2685502383895</v>
      </c>
    </row>
    <row r="16522" hidden="1" spans="1:4">
      <c r="A16522" s="22">
        <v>126</v>
      </c>
      <c r="B16522" s="23">
        <v>0.499189814814812</v>
      </c>
      <c r="C16522" s="24">
        <v>89.8234857849197</v>
      </c>
      <c r="D16522" s="24">
        <v>82.4550944728942</v>
      </c>
    </row>
    <row r="16523" hidden="1" spans="1:4">
      <c r="A16523" s="22">
        <v>126</v>
      </c>
      <c r="B16523" s="23">
        <v>0.499305555555553</v>
      </c>
      <c r="C16523" s="24">
        <v>84.5479781034788</v>
      </c>
      <c r="D16523" s="24">
        <v>81.6307963976691</v>
      </c>
    </row>
    <row r="16524" hidden="1" spans="1:4">
      <c r="A16524" s="22">
        <v>126</v>
      </c>
      <c r="B16524" s="23">
        <v>0.499421296296294</v>
      </c>
      <c r="C16524" s="24">
        <v>84.7128377185238</v>
      </c>
      <c r="D16524" s="24">
        <v>78.1687444817235</v>
      </c>
    </row>
    <row r="16525" hidden="1" spans="1:4">
      <c r="A16525" s="22">
        <v>126</v>
      </c>
      <c r="B16525" s="23">
        <v>0.499537037037034</v>
      </c>
      <c r="C16525" s="24">
        <v>87.3505915592442</v>
      </c>
      <c r="D16525" s="24">
        <v>74.0472541055977</v>
      </c>
    </row>
    <row r="16526" hidden="1" spans="1:4">
      <c r="A16526" s="22">
        <v>126</v>
      </c>
      <c r="B16526" s="23">
        <v>0.499652777777775</v>
      </c>
      <c r="C16526" s="24">
        <v>89.9883453999647</v>
      </c>
      <c r="D16526" s="24">
        <v>71.7392194949673</v>
      </c>
    </row>
    <row r="16527" hidden="1" spans="1:4">
      <c r="A16527" s="22">
        <v>126</v>
      </c>
      <c r="B16527" s="23">
        <v>0.499768518518516</v>
      </c>
      <c r="C16527" s="24">
        <v>92.1315203955501</v>
      </c>
      <c r="D16527" s="24">
        <v>71.2446406498322</v>
      </c>
    </row>
    <row r="16528" hidden="1" spans="1:4">
      <c r="A16528" s="22">
        <v>126</v>
      </c>
      <c r="B16528" s="23">
        <v>0.499884259259257</v>
      </c>
      <c r="C16528" s="24">
        <v>90.1532050150097</v>
      </c>
      <c r="D16528" s="24">
        <v>74.5418329507328</v>
      </c>
    </row>
    <row r="16529" hidden="1" spans="1:4">
      <c r="A16529" s="22">
        <v>126</v>
      </c>
      <c r="B16529" s="23">
        <v>0.499999999999997</v>
      </c>
      <c r="C16529" s="24">
        <v>86.196574253929</v>
      </c>
      <c r="D16529" s="24">
        <v>77.3444464064983</v>
      </c>
    </row>
    <row r="16530" hidden="1" spans="1:4">
      <c r="A16530" s="22">
        <v>126</v>
      </c>
      <c r="B16530" s="23">
        <v>0.500115740740738</v>
      </c>
      <c r="C16530" s="24">
        <v>87.1857319441992</v>
      </c>
      <c r="D16530" s="24">
        <v>80.3119194773088</v>
      </c>
    </row>
    <row r="16531" hidden="1" spans="1:4">
      <c r="A16531" s="22">
        <v>126</v>
      </c>
      <c r="B16531" s="23">
        <v>0.500231481481479</v>
      </c>
      <c r="C16531" s="24">
        <v>88.3397492495144</v>
      </c>
      <c r="D16531" s="24">
        <v>76.3552887162281</v>
      </c>
    </row>
    <row r="16532" hidden="1" spans="1:4">
      <c r="A16532" s="22">
        <v>126</v>
      </c>
      <c r="B16532" s="23">
        <v>0.50034722222222</v>
      </c>
      <c r="C16532" s="24">
        <v>92.7909588557302</v>
      </c>
      <c r="D16532" s="24">
        <v>73.2229560303726</v>
      </c>
    </row>
    <row r="16533" hidden="1" spans="1:4">
      <c r="A16533" s="22">
        <v>126</v>
      </c>
      <c r="B16533" s="23">
        <v>0.50046296296296</v>
      </c>
      <c r="C16533" s="24">
        <v>95.2638530814056</v>
      </c>
      <c r="D16533" s="24">
        <v>71.9040791100124</v>
      </c>
    </row>
    <row r="16534" hidden="1" spans="1:4">
      <c r="A16534" s="22">
        <v>126</v>
      </c>
      <c r="B16534" s="23">
        <v>0.500578703703701</v>
      </c>
      <c r="C16534" s="24">
        <v>99.8799223026664</v>
      </c>
      <c r="D16534" s="24">
        <v>71.7392194949673</v>
      </c>
    </row>
    <row r="16535" hidden="1" spans="1:4">
      <c r="A16535" s="22">
        <v>126</v>
      </c>
      <c r="B16535" s="23">
        <v>0.500694444444442</v>
      </c>
      <c r="C16535" s="24">
        <v>102.352816528342</v>
      </c>
      <c r="D16535" s="24">
        <v>71.7392194949673</v>
      </c>
    </row>
    <row r="16536" hidden="1" spans="1:4">
      <c r="A16536" s="22">
        <v>126</v>
      </c>
      <c r="B16536" s="23">
        <v>0.500810185185182</v>
      </c>
      <c r="C16536" s="24">
        <v>103.177114603567</v>
      </c>
      <c r="D16536" s="24">
        <v>69.2663252692919</v>
      </c>
    </row>
    <row r="16537" hidden="1" spans="1:4">
      <c r="A16537" s="22">
        <v>126</v>
      </c>
      <c r="B16537" s="23">
        <v>0.500925925925923</v>
      </c>
      <c r="C16537" s="24">
        <v>102.517676143387</v>
      </c>
      <c r="D16537" s="24">
        <v>66.6285714285714</v>
      </c>
    </row>
    <row r="16538" hidden="1" spans="1:4">
      <c r="A16538" s="22">
        <v>126</v>
      </c>
      <c r="B16538" s="23">
        <v>0.501041666666664</v>
      </c>
      <c r="C16538" s="24">
        <v>96.5827300017659</v>
      </c>
      <c r="D16538" s="24">
        <v>68.6068868091118</v>
      </c>
    </row>
    <row r="16539" hidden="1" spans="1:4">
      <c r="A16539" s="22">
        <v>126</v>
      </c>
      <c r="B16539" s="23">
        <v>0.501157407407405</v>
      </c>
      <c r="C16539" s="24">
        <v>105.485149214197</v>
      </c>
      <c r="D16539" s="24">
        <v>72.2337983401024</v>
      </c>
    </row>
    <row r="16540" hidden="1" spans="1:4">
      <c r="A16540" s="22">
        <v>126</v>
      </c>
      <c r="B16540" s="23">
        <v>0.501273148148145</v>
      </c>
      <c r="C16540" s="24">
        <v>112.079533815999</v>
      </c>
      <c r="D16540" s="24">
        <v>73.7175348755077</v>
      </c>
    </row>
    <row r="16541" hidden="1" spans="1:4">
      <c r="A16541" s="22">
        <v>126</v>
      </c>
      <c r="B16541" s="23">
        <v>0.501388888888886</v>
      </c>
      <c r="C16541" s="24">
        <v>111.749814585909</v>
      </c>
      <c r="D16541" s="24">
        <v>66.7934310436165</v>
      </c>
    </row>
    <row r="16542" hidden="1" spans="1:4">
      <c r="A16542" s="22">
        <v>126</v>
      </c>
      <c r="B16542" s="23">
        <v>0.501504629629627</v>
      </c>
      <c r="C16542" s="24">
        <v>108.782341515098</v>
      </c>
      <c r="D16542" s="24">
        <v>63.990817587851</v>
      </c>
    </row>
    <row r="16543" hidden="1" spans="1:4">
      <c r="A16543" s="22">
        <v>126</v>
      </c>
      <c r="B16543" s="23">
        <v>0.501620370370367</v>
      </c>
      <c r="C16543" s="24">
        <v>111.749814585909</v>
      </c>
      <c r="D16543" s="24">
        <v>60.8584849019954</v>
      </c>
    </row>
    <row r="16544" hidden="1" spans="1:4">
      <c r="A16544" s="22">
        <v>126</v>
      </c>
      <c r="B16544" s="23">
        <v>0.501736111111108</v>
      </c>
      <c r="C16544" s="24">
        <v>111.584954970864</v>
      </c>
      <c r="D16544" s="24">
        <v>54.5938195302843</v>
      </c>
    </row>
    <row r="16545" hidden="1" spans="1:4">
      <c r="A16545" s="22">
        <v>126</v>
      </c>
      <c r="B16545" s="23">
        <v>0.501851851851849</v>
      </c>
      <c r="C16545" s="24">
        <v>108.947201130143</v>
      </c>
      <c r="D16545" s="24">
        <v>57.2315733710048</v>
      </c>
    </row>
    <row r="16546" hidden="1" spans="1:4">
      <c r="A16546" s="22">
        <v>126</v>
      </c>
      <c r="B16546" s="23">
        <v>0.50196759259259</v>
      </c>
      <c r="C16546" s="24">
        <v>103.341974218612</v>
      </c>
      <c r="D16546" s="24">
        <v>57.8910118311849</v>
      </c>
    </row>
    <row r="16547" hidden="1" spans="1:4">
      <c r="A16547" s="22">
        <v>126</v>
      </c>
      <c r="B16547" s="23">
        <v>0.50208333333333</v>
      </c>
      <c r="C16547" s="24">
        <v>97.9016069221261</v>
      </c>
      <c r="D16547" s="24">
        <v>59.5396079816352</v>
      </c>
    </row>
    <row r="16548" hidden="1" spans="1:4">
      <c r="A16548" s="22">
        <v>126</v>
      </c>
      <c r="B16548" s="23">
        <v>0.502199074074071</v>
      </c>
      <c r="C16548" s="24">
        <v>98.5610453823062</v>
      </c>
      <c r="D16548" s="24">
        <v>56.2424156807346</v>
      </c>
    </row>
    <row r="16549" hidden="1" spans="1:4">
      <c r="A16549" s="22">
        <v>126</v>
      </c>
      <c r="B16549" s="23">
        <v>0.502314814814812</v>
      </c>
      <c r="C16549" s="24">
        <v>100.044781917711</v>
      </c>
      <c r="D16549" s="24">
        <v>59.8693272117252</v>
      </c>
    </row>
    <row r="16550" hidden="1" spans="1:4">
      <c r="A16550" s="22">
        <v>126</v>
      </c>
      <c r="B16550" s="23">
        <v>0.502430555555552</v>
      </c>
      <c r="C16550" s="24">
        <v>100.539360762847</v>
      </c>
      <c r="D16550" s="24">
        <v>59.7044675966802</v>
      </c>
    </row>
    <row r="16551" hidden="1" spans="1:4">
      <c r="A16551" s="22">
        <v>126</v>
      </c>
      <c r="B16551" s="23">
        <v>0.502546296296293</v>
      </c>
      <c r="C16551" s="24">
        <v>100.869079992937</v>
      </c>
      <c r="D16551" s="24">
        <v>60.0341868267703</v>
      </c>
    </row>
    <row r="16552" hidden="1" spans="1:4">
      <c r="A16552" s="22">
        <v>126</v>
      </c>
      <c r="B16552" s="23">
        <v>0.502662037037034</v>
      </c>
      <c r="C16552" s="24">
        <v>100.374501147802</v>
      </c>
      <c r="D16552" s="24">
        <v>60.6936252869504</v>
      </c>
    </row>
    <row r="16553" hidden="1" spans="1:4">
      <c r="A16553" s="22">
        <v>126</v>
      </c>
      <c r="B16553" s="23">
        <v>0.502777777777775</v>
      </c>
      <c r="C16553" s="24">
        <v>101.033939607982</v>
      </c>
      <c r="D16553" s="24">
        <v>56.0775560656896</v>
      </c>
    </row>
    <row r="16554" hidden="1" spans="1:4">
      <c r="A16554" s="22">
        <v>126</v>
      </c>
      <c r="B16554" s="23">
        <v>0.502893518518515</v>
      </c>
      <c r="C16554" s="24">
        <v>100.209641532757</v>
      </c>
      <c r="D16554" s="24">
        <v>51.2966272293837</v>
      </c>
    </row>
    <row r="16555" hidden="1" spans="1:4">
      <c r="A16555" s="22">
        <v>126</v>
      </c>
      <c r="B16555" s="23">
        <v>0.503009259259256</v>
      </c>
      <c r="C16555" s="24">
        <v>100.209641532757</v>
      </c>
      <c r="D16555" s="24">
        <v>47.8345753134381</v>
      </c>
    </row>
    <row r="16556" hidden="1" spans="1:4">
      <c r="A16556" s="22">
        <v>126</v>
      </c>
      <c r="B16556" s="23">
        <v>0.503124999999997</v>
      </c>
      <c r="C16556" s="24">
        <v>98.5610453823062</v>
      </c>
      <c r="D16556" s="24">
        <v>45.0319618576726</v>
      </c>
    </row>
    <row r="16557" hidden="1" spans="1:4">
      <c r="A16557" s="22">
        <v>126</v>
      </c>
      <c r="B16557" s="23">
        <v>0.503240740740738</v>
      </c>
      <c r="C16557" s="24">
        <v>95.7584319265407</v>
      </c>
      <c r="D16557" s="24">
        <v>39.2618753310966</v>
      </c>
    </row>
    <row r="16558" hidden="1" spans="1:4">
      <c r="A16558" s="22">
        <v>126</v>
      </c>
      <c r="B16558" s="23">
        <v>0.503356481481478</v>
      </c>
      <c r="C16558" s="24">
        <v>94.9341338513156</v>
      </c>
      <c r="D16558" s="24">
        <v>32.1729118841603</v>
      </c>
    </row>
    <row r="16559" hidden="1" spans="1:4">
      <c r="A16559" s="22">
        <v>126</v>
      </c>
      <c r="B16559" s="23">
        <v>0.503472222222219</v>
      </c>
      <c r="C16559" s="24">
        <v>91.80180116546</v>
      </c>
      <c r="D16559" s="24">
        <v>30.52431573371</v>
      </c>
    </row>
    <row r="16560" hidden="1" spans="1:4">
      <c r="A16560" s="22">
        <v>126</v>
      </c>
      <c r="B16560" s="23">
        <v>0.50358796296296</v>
      </c>
      <c r="C16560" s="24">
        <v>91.636941550415</v>
      </c>
      <c r="D16560" s="24">
        <v>37.4484195656013</v>
      </c>
    </row>
    <row r="16561" hidden="1" spans="1:4">
      <c r="A16561" s="22">
        <v>126</v>
      </c>
      <c r="B16561" s="23">
        <v>0.5037037037037</v>
      </c>
      <c r="C16561" s="24">
        <v>92.6260992406852</v>
      </c>
      <c r="D16561" s="24">
        <v>43.0536464771323</v>
      </c>
    </row>
    <row r="16562" hidden="1" spans="1:4">
      <c r="A16562" s="22">
        <v>126</v>
      </c>
      <c r="B16562" s="23">
        <v>0.503819444444441</v>
      </c>
      <c r="C16562" s="24">
        <v>90.3180646300547</v>
      </c>
      <c r="D16562" s="24">
        <v>44.3725233974925</v>
      </c>
    </row>
    <row r="16563" hidden="1" spans="1:4">
      <c r="A16563" s="22">
        <v>126</v>
      </c>
      <c r="B16563" s="23">
        <v>0.503935185185182</v>
      </c>
      <c r="C16563" s="24">
        <v>84.8776973335688</v>
      </c>
      <c r="D16563" s="24">
        <v>45.0319618576726</v>
      </c>
    </row>
    <row r="16564" hidden="1" spans="1:4">
      <c r="A16564" s="22">
        <v>126</v>
      </c>
      <c r="B16564" s="23">
        <v>0.504050925925923</v>
      </c>
      <c r="C16564" s="24">
        <v>85.866855023839</v>
      </c>
      <c r="D16564" s="24">
        <v>50.4723291541586</v>
      </c>
    </row>
    <row r="16565" hidden="1" spans="1:4">
      <c r="A16565" s="22">
        <v>126</v>
      </c>
      <c r="B16565" s="23">
        <v>0.504166666666663</v>
      </c>
      <c r="C16565" s="24">
        <v>84.3831184884337</v>
      </c>
      <c r="D16565" s="24">
        <v>55.2532579904644</v>
      </c>
    </row>
    <row r="16566" hidden="1" spans="1:4">
      <c r="A16566" s="22">
        <v>126</v>
      </c>
      <c r="B16566" s="23">
        <v>0.504282407407404</v>
      </c>
      <c r="C16566" s="24">
        <v>85.7019954087939</v>
      </c>
      <c r="D16566" s="24">
        <v>63.1665195126258</v>
      </c>
    </row>
    <row r="16567" hidden="1" spans="1:4">
      <c r="A16567" s="22">
        <v>126</v>
      </c>
      <c r="B16567" s="23">
        <v>0.504351851851848</v>
      </c>
      <c r="C16567" s="24">
        <v>81.2507858025782</v>
      </c>
      <c r="D16567" s="24">
        <v>64.4853964329861</v>
      </c>
    </row>
    <row r="16568" hidden="1" spans="1:4">
      <c r="A16568" s="22">
        <v>127</v>
      </c>
      <c r="B16568" s="23">
        <v>0.559027777777778</v>
      </c>
      <c r="C16568" s="24">
        <v>31.2002390215778</v>
      </c>
      <c r="D16568" s="24">
        <v>58.9669351866954</v>
      </c>
    </row>
    <row r="16569" hidden="1" spans="1:4">
      <c r="A16569" s="22">
        <v>127</v>
      </c>
      <c r="B16569" s="23">
        <v>0.559143518518519</v>
      </c>
      <c r="C16569" s="24">
        <v>27.2402056723793</v>
      </c>
      <c r="D16569" s="24">
        <v>58.5100082617879</v>
      </c>
    </row>
    <row r="16570" hidden="1" spans="1:4">
      <c r="A16570" s="22">
        <v>127</v>
      </c>
      <c r="B16570" s="23">
        <v>0.559259259259259</v>
      </c>
      <c r="C16570" s="24">
        <v>27.849441572256</v>
      </c>
      <c r="D16570" s="24">
        <v>53.3315031128359</v>
      </c>
    </row>
    <row r="16571" hidden="1" spans="1:4">
      <c r="A16571" s="22">
        <v>127</v>
      </c>
      <c r="B16571" s="23">
        <v>0.559375</v>
      </c>
      <c r="C16571" s="24">
        <v>27.849441572256</v>
      </c>
      <c r="D16571" s="24">
        <v>47.391453089038</v>
      </c>
    </row>
    <row r="16572" hidden="1" spans="1:4">
      <c r="A16572" s="22">
        <v>127</v>
      </c>
      <c r="B16572" s="23">
        <v>0.559490740740741</v>
      </c>
      <c r="C16572" s="24">
        <v>28.6109864471018</v>
      </c>
      <c r="D16572" s="24">
        <v>43.4314197398394</v>
      </c>
    </row>
    <row r="16573" hidden="1" spans="1:4">
      <c r="A16573" s="22">
        <v>127</v>
      </c>
      <c r="B16573" s="23">
        <v>0.559606481481482</v>
      </c>
      <c r="C16573" s="24">
        <v>28.0017505472251</v>
      </c>
      <c r="D16573" s="24">
        <v>42.8221838399627</v>
      </c>
    </row>
    <row r="16574" hidden="1" spans="1:4">
      <c r="A16574" s="22">
        <v>127</v>
      </c>
      <c r="B16574" s="23">
        <v>0.559722222222222</v>
      </c>
      <c r="C16574" s="24">
        <v>24.9555710478416</v>
      </c>
      <c r="D16574" s="24">
        <v>42.5175658900244</v>
      </c>
    </row>
    <row r="16575" hidden="1" spans="1:4">
      <c r="A16575" s="22">
        <v>127</v>
      </c>
      <c r="B16575" s="23">
        <v>0.559837962962963</v>
      </c>
      <c r="C16575" s="24">
        <v>21.4524646235506</v>
      </c>
      <c r="D16575" s="24">
        <v>42.212947940086</v>
      </c>
    </row>
    <row r="16576" hidden="1" spans="1:4">
      <c r="A16576" s="22">
        <v>127</v>
      </c>
      <c r="B16576" s="23">
        <v>0.559953703703704</v>
      </c>
      <c r="C16576" s="24">
        <v>17.6447402493212</v>
      </c>
      <c r="D16576" s="24">
        <v>42.5175658900244</v>
      </c>
    </row>
    <row r="16577" hidden="1" spans="1:4">
      <c r="A16577" s="22">
        <v>127</v>
      </c>
      <c r="B16577" s="23">
        <v>0.560069444444445</v>
      </c>
      <c r="C16577" s="24">
        <v>14.5985607499376</v>
      </c>
      <c r="D16577" s="24">
        <v>42.5175658900244</v>
      </c>
    </row>
    <row r="16578" hidden="1" spans="1:4">
      <c r="A16578" s="22">
        <v>127</v>
      </c>
      <c r="B16578" s="23">
        <v>0.560185185185185</v>
      </c>
      <c r="C16578" s="24">
        <v>9.87698252589317</v>
      </c>
      <c r="D16578" s="24">
        <v>42.3652569150552</v>
      </c>
    </row>
    <row r="16579" hidden="1" spans="1:4">
      <c r="A16579" s="22">
        <v>127</v>
      </c>
      <c r="B16579" s="23">
        <v>0.560300925925926</v>
      </c>
      <c r="C16579" s="24">
        <v>7.44003892638635</v>
      </c>
      <c r="D16579" s="24">
        <v>46.9345261641305</v>
      </c>
    </row>
    <row r="16580" hidden="1" spans="1:4">
      <c r="A16580" s="22">
        <v>127</v>
      </c>
      <c r="B16580" s="23">
        <v>0.560416666666667</v>
      </c>
      <c r="C16580" s="24">
        <v>10.1816004758315</v>
      </c>
      <c r="D16580" s="24">
        <v>49.6760877135757</v>
      </c>
    </row>
    <row r="16581" hidden="1" spans="1:4">
      <c r="A16581" s="22">
        <v>127</v>
      </c>
      <c r="B16581" s="23">
        <v>0.560532407407407</v>
      </c>
      <c r="C16581" s="24">
        <v>10.4862184257699</v>
      </c>
      <c r="D16581" s="24">
        <v>49.980705663514</v>
      </c>
    </row>
    <row r="16582" hidden="1" spans="1:4">
      <c r="A16582" s="22">
        <v>127</v>
      </c>
      <c r="B16582" s="23">
        <v>0.560648148148148</v>
      </c>
      <c r="C16582" s="24">
        <v>7.44003892638635</v>
      </c>
      <c r="D16582" s="24">
        <v>50.8945595133291</v>
      </c>
    </row>
    <row r="16583" hidden="1" spans="1:4">
      <c r="A16583" s="22">
        <v>127</v>
      </c>
      <c r="B16583" s="23">
        <v>0.560763888888889</v>
      </c>
      <c r="C16583" s="24">
        <v>7.135420976448</v>
      </c>
      <c r="D16583" s="24">
        <v>51.6561043881749</v>
      </c>
    </row>
    <row r="16584" hidden="1" spans="1:4">
      <c r="A16584" s="22">
        <v>127</v>
      </c>
      <c r="B16584" s="23">
        <v>0.56087962962963</v>
      </c>
      <c r="C16584" s="24">
        <v>9.42005560098564</v>
      </c>
      <c r="D16584" s="24">
        <v>53.6361210627743</v>
      </c>
    </row>
    <row r="16585" hidden="1" spans="1:4">
      <c r="A16585" s="22">
        <v>127</v>
      </c>
      <c r="B16585" s="23">
        <v>0.56099537037037</v>
      </c>
      <c r="C16585" s="24">
        <v>9.724673550924</v>
      </c>
      <c r="D16585" s="24">
        <v>53.9407390127126</v>
      </c>
    </row>
    <row r="16586" hidden="1" spans="1:4">
      <c r="A16586" s="22">
        <v>127</v>
      </c>
      <c r="B16586" s="23">
        <v>0.561111111111111</v>
      </c>
      <c r="C16586" s="24">
        <v>7.59234790135553</v>
      </c>
      <c r="D16586" s="24">
        <v>56.2253736372502</v>
      </c>
    </row>
    <row r="16587" hidden="1" spans="1:4">
      <c r="A16587" s="22">
        <v>127</v>
      </c>
      <c r="B16587" s="23">
        <v>0.561226851851852</v>
      </c>
      <c r="C16587" s="24">
        <v>8.35389277620141</v>
      </c>
      <c r="D16587" s="24">
        <v>56.3776826122194</v>
      </c>
    </row>
    <row r="16588" hidden="1" spans="1:4">
      <c r="A16588" s="22">
        <v>127</v>
      </c>
      <c r="B16588" s="23">
        <v>0.561342592592592</v>
      </c>
      <c r="C16588" s="24">
        <v>9.26774662601646</v>
      </c>
      <c r="D16588" s="24">
        <v>57.1392274870653</v>
      </c>
    </row>
    <row r="16589" hidden="1" spans="1:4">
      <c r="A16589" s="22">
        <v>127</v>
      </c>
      <c r="B16589" s="23">
        <v>0.561458333333333</v>
      </c>
      <c r="C16589" s="24">
        <v>10.0292915008623</v>
      </c>
      <c r="D16589" s="24">
        <v>57.1392274870653</v>
      </c>
    </row>
    <row r="16590" hidden="1" spans="1:4">
      <c r="A16590" s="22">
        <v>127</v>
      </c>
      <c r="B16590" s="23">
        <v>0.561574074074074</v>
      </c>
      <c r="C16590" s="24">
        <v>9.57236457595482</v>
      </c>
      <c r="D16590" s="24">
        <v>60.0330980114796</v>
      </c>
    </row>
    <row r="16591" hidden="1" spans="1:4">
      <c r="A16591" s="22">
        <v>127</v>
      </c>
      <c r="B16591" s="23">
        <v>0.561689814814815</v>
      </c>
      <c r="C16591" s="24">
        <v>10.3339094508007</v>
      </c>
      <c r="D16591" s="24">
        <v>63.3838954608015</v>
      </c>
    </row>
    <row r="16592" hidden="1" spans="1:4">
      <c r="A16592" s="22">
        <v>127</v>
      </c>
      <c r="B16592" s="23">
        <v>0.561805555555555</v>
      </c>
      <c r="C16592" s="24">
        <v>11.0954543256466</v>
      </c>
      <c r="D16592" s="24">
        <v>65.8208390603083</v>
      </c>
    </row>
    <row r="16593" hidden="1" spans="1:4">
      <c r="A16593" s="22">
        <v>127</v>
      </c>
      <c r="B16593" s="23">
        <v>0.561921296296296</v>
      </c>
      <c r="C16593" s="24">
        <v>6.37387610160211</v>
      </c>
      <c r="D16593" s="24">
        <v>65.9731480352775</v>
      </c>
    </row>
    <row r="16594" hidden="1" spans="1:4">
      <c r="A16594" s="22">
        <v>127</v>
      </c>
      <c r="B16594" s="23">
        <v>0.562037037037037</v>
      </c>
      <c r="C16594" s="24">
        <v>3.63231455215695</v>
      </c>
      <c r="D16594" s="24">
        <v>65.9731480352775</v>
      </c>
    </row>
    <row r="16595" hidden="1" spans="1:4">
      <c r="A16595" s="22">
        <v>127</v>
      </c>
      <c r="B16595" s="23">
        <v>0.562152777777778</v>
      </c>
      <c r="C16595" s="24">
        <v>4.39385942700283</v>
      </c>
      <c r="D16595" s="24">
        <v>69.1716365096302</v>
      </c>
    </row>
    <row r="16596" hidden="1" spans="1:4">
      <c r="A16596" s="22">
        <v>127</v>
      </c>
      <c r="B16596" s="23">
        <v>0.562268518518518</v>
      </c>
      <c r="C16596" s="24">
        <v>3.63231455215695</v>
      </c>
      <c r="D16596" s="24">
        <v>73.4362878087671</v>
      </c>
    </row>
    <row r="16597" hidden="1" spans="1:4">
      <c r="A16597" s="22">
        <v>127</v>
      </c>
      <c r="B16597" s="23">
        <v>0.562384259259259</v>
      </c>
      <c r="C16597" s="24">
        <v>4.39385942700283</v>
      </c>
      <c r="D16597" s="24">
        <v>77.0917032080274</v>
      </c>
    </row>
    <row r="16598" hidden="1" spans="1:4">
      <c r="A16598" s="22">
        <v>127</v>
      </c>
      <c r="B16598" s="23">
        <v>0.5625</v>
      </c>
      <c r="C16598" s="24">
        <v>7.135420976448</v>
      </c>
      <c r="D16598" s="24">
        <v>77.5486301329349</v>
      </c>
    </row>
    <row r="16599" hidden="1" spans="1:4">
      <c r="A16599" s="22">
        <v>127</v>
      </c>
      <c r="B16599" s="23">
        <v>0.56261574074074</v>
      </c>
      <c r="C16599" s="24">
        <v>10.3339094508007</v>
      </c>
      <c r="D16599" s="24">
        <v>75.2639955083973</v>
      </c>
    </row>
    <row r="16600" hidden="1" spans="1:4">
      <c r="A16600" s="22">
        <v>127</v>
      </c>
      <c r="B16600" s="23">
        <v>0.562731481481481</v>
      </c>
      <c r="C16600" s="24">
        <v>12.4662351003692</v>
      </c>
      <c r="D16600" s="24">
        <v>73.283978833798</v>
      </c>
    </row>
    <row r="16601" hidden="1" spans="1:4">
      <c r="A16601" s="22">
        <v>127</v>
      </c>
      <c r="B16601" s="23">
        <v>0.562847222222222</v>
      </c>
      <c r="C16601" s="24">
        <v>12.4662351003692</v>
      </c>
      <c r="D16601" s="24">
        <v>73.283978833798</v>
      </c>
    </row>
    <row r="16602" hidden="1" spans="1:4">
      <c r="A16602" s="22">
        <v>127</v>
      </c>
      <c r="B16602" s="23">
        <v>0.562962962962963</v>
      </c>
      <c r="C16602" s="24">
        <v>14.5985607499376</v>
      </c>
      <c r="D16602" s="24">
        <v>70.3901083093836</v>
      </c>
    </row>
    <row r="16603" hidden="1" spans="1:4">
      <c r="A16603" s="22">
        <v>127</v>
      </c>
      <c r="B16603" s="23">
        <v>0.563078703703703</v>
      </c>
      <c r="C16603" s="24">
        <v>16.7308863995061</v>
      </c>
      <c r="D16603" s="24">
        <v>67.1916198350309</v>
      </c>
    </row>
    <row r="16604" hidden="1" spans="1:4">
      <c r="A16604" s="22">
        <v>127</v>
      </c>
      <c r="B16604" s="23">
        <v>0.563194444444444</v>
      </c>
      <c r="C16604" s="24">
        <v>20.081683848828</v>
      </c>
      <c r="D16604" s="24">
        <v>66.7346929101234</v>
      </c>
    </row>
    <row r="16605" hidden="1" spans="1:4">
      <c r="A16605" s="22">
        <v>127</v>
      </c>
      <c r="B16605" s="23">
        <v>0.563310185185185</v>
      </c>
      <c r="C16605" s="24">
        <v>25.26018899778</v>
      </c>
      <c r="D16605" s="24">
        <v>66.5823839351542</v>
      </c>
    </row>
    <row r="16606" hidden="1" spans="1:4">
      <c r="A16606" s="22">
        <v>127</v>
      </c>
      <c r="B16606" s="23">
        <v>0.563425925925925</v>
      </c>
      <c r="C16606" s="24">
        <v>27.3925146473484</v>
      </c>
      <c r="D16606" s="24">
        <v>65.3639121354008</v>
      </c>
    </row>
    <row r="16607" hidden="1" spans="1:4">
      <c r="A16607" s="22">
        <v>127</v>
      </c>
      <c r="B16607" s="23">
        <v>0.563541666666666</v>
      </c>
      <c r="C16607" s="24">
        <v>30.2863851717628</v>
      </c>
      <c r="D16607" s="24">
        <v>67.1916198350309</v>
      </c>
    </row>
    <row r="16608" hidden="1" spans="1:4">
      <c r="A16608" s="22">
        <v>127</v>
      </c>
      <c r="B16608" s="23">
        <v>0.563657407407407</v>
      </c>
      <c r="C16608" s="24">
        <v>28.3063684971635</v>
      </c>
      <c r="D16608" s="24">
        <v>71.3039621591987</v>
      </c>
    </row>
    <row r="16609" hidden="1" spans="1:4">
      <c r="A16609" s="22">
        <v>127</v>
      </c>
      <c r="B16609" s="23">
        <v>0.563773148148148</v>
      </c>
      <c r="C16609" s="24">
        <v>29.3725313219477</v>
      </c>
      <c r="D16609" s="24">
        <v>74.9593775584589</v>
      </c>
    </row>
    <row r="16610" hidden="1" spans="1:4">
      <c r="A16610" s="22">
        <v>127</v>
      </c>
      <c r="B16610" s="23">
        <v>0.563888888888888</v>
      </c>
      <c r="C16610" s="24">
        <v>28.6109864471018</v>
      </c>
      <c r="D16610" s="24">
        <v>77.3963211579657</v>
      </c>
    </row>
    <row r="16611" hidden="1" spans="1:4">
      <c r="A16611" s="22">
        <v>127</v>
      </c>
      <c r="B16611" s="23">
        <v>0.564004629629629</v>
      </c>
      <c r="C16611" s="24">
        <v>24.0417171980266</v>
      </c>
      <c r="D16611" s="24">
        <v>76.6347762831198</v>
      </c>
    </row>
    <row r="16612" hidden="1" spans="1:4">
      <c r="A16612" s="22">
        <v>127</v>
      </c>
      <c r="B16612" s="23">
        <v>0.56412037037037</v>
      </c>
      <c r="C16612" s="24">
        <v>21.4524646235506</v>
      </c>
      <c r="D16612" s="24">
        <v>77.7009391079041</v>
      </c>
    </row>
    <row r="16613" hidden="1" spans="1:4">
      <c r="A16613" s="22">
        <v>127</v>
      </c>
      <c r="B16613" s="23">
        <v>0.56423611111111</v>
      </c>
      <c r="C16613" s="24">
        <v>17.3401222993828</v>
      </c>
      <c r="D16613" s="24">
        <v>77.2440121829966</v>
      </c>
    </row>
    <row r="16614" hidden="1" spans="1:4">
      <c r="A16614" s="22">
        <v>127</v>
      </c>
      <c r="B16614" s="23">
        <v>0.564351851851851</v>
      </c>
      <c r="C16614" s="24">
        <v>14.903178699876</v>
      </c>
      <c r="D16614" s="24">
        <v>79.8332647574725</v>
      </c>
    </row>
    <row r="16615" hidden="1" spans="1:4">
      <c r="A16615" s="22">
        <v>127</v>
      </c>
      <c r="B16615" s="23">
        <v>0.564467592592592</v>
      </c>
      <c r="C16615" s="24">
        <v>15.8170325496911</v>
      </c>
      <c r="D16615" s="24">
        <v>77.7009391079041</v>
      </c>
    </row>
    <row r="16616" hidden="1" spans="1:4">
      <c r="A16616" s="22">
        <v>127</v>
      </c>
      <c r="B16616" s="23">
        <v>0.564583333333333</v>
      </c>
      <c r="C16616" s="24">
        <v>19.0155210240437</v>
      </c>
      <c r="D16616" s="24">
        <v>77.7009391079041</v>
      </c>
    </row>
    <row r="16617" hidden="1" spans="1:4">
      <c r="A16617" s="22">
        <v>127</v>
      </c>
      <c r="B16617" s="23">
        <v>0.564699074074073</v>
      </c>
      <c r="C16617" s="24">
        <v>17.492431274352</v>
      </c>
      <c r="D16617" s="24">
        <v>78.7671019326883</v>
      </c>
    </row>
    <row r="16618" hidden="1" spans="1:4">
      <c r="A16618" s="22">
        <v>127</v>
      </c>
      <c r="B16618" s="23">
        <v>0.564814814814814</v>
      </c>
      <c r="C16618" s="24">
        <v>12.4662351003692</v>
      </c>
      <c r="D16618" s="24">
        <v>79.8332647574725</v>
      </c>
    </row>
    <row r="16619" hidden="1" spans="1:4">
      <c r="A16619" s="22">
        <v>127</v>
      </c>
      <c r="B16619" s="23">
        <v>0.564930555555555</v>
      </c>
      <c r="C16619" s="24">
        <v>14.4462517749685</v>
      </c>
      <c r="D16619" s="24">
        <v>82.7271352818869</v>
      </c>
    </row>
    <row r="16620" hidden="1" spans="1:4">
      <c r="A16620" s="22">
        <v>127</v>
      </c>
      <c r="B16620" s="23">
        <v>0.565046296296296</v>
      </c>
      <c r="C16620" s="24">
        <v>10.0292915008623</v>
      </c>
      <c r="D16620" s="24">
        <v>84.0979160566095</v>
      </c>
    </row>
    <row r="16621" hidden="1" spans="1:4">
      <c r="A16621" s="22">
        <v>127</v>
      </c>
      <c r="B16621" s="23">
        <v>0.565162037037036</v>
      </c>
      <c r="C16621" s="24">
        <v>10.0292915008623</v>
      </c>
      <c r="D16621" s="24">
        <v>86.0779327312088</v>
      </c>
    </row>
    <row r="16622" hidden="1" spans="1:4">
      <c r="A16622" s="22">
        <v>127</v>
      </c>
      <c r="B16622" s="23">
        <v>0.565277777777777</v>
      </c>
      <c r="C16622" s="24">
        <v>13.9893248500609</v>
      </c>
      <c r="D16622" s="24">
        <v>87.2964045309622</v>
      </c>
    </row>
    <row r="16623" hidden="1" spans="1:4">
      <c r="A16623" s="22">
        <v>127</v>
      </c>
      <c r="B16623" s="23">
        <v>0.565393518518518</v>
      </c>
      <c r="C16623" s="24">
        <v>19.6247569239205</v>
      </c>
      <c r="D16623" s="24">
        <v>86.9917865810238</v>
      </c>
    </row>
    <row r="16624" hidden="1" spans="1:4">
      <c r="A16624" s="22">
        <v>127</v>
      </c>
      <c r="B16624" s="23">
        <v>0.565509259259258</v>
      </c>
      <c r="C16624" s="24">
        <v>21.3001556485814</v>
      </c>
      <c r="D16624" s="24">
        <v>87.9056404308389</v>
      </c>
    </row>
    <row r="16625" hidden="1" spans="1:4">
      <c r="A16625" s="22">
        <v>127</v>
      </c>
      <c r="B16625" s="23">
        <v>0.565624999999999</v>
      </c>
      <c r="C16625" s="24">
        <v>16.5785774245369</v>
      </c>
      <c r="D16625" s="24">
        <v>89.8856571054382</v>
      </c>
    </row>
    <row r="16626" hidden="1" spans="1:4">
      <c r="A16626" s="22">
        <v>127</v>
      </c>
      <c r="B16626" s="23">
        <v>0.56574074074074</v>
      </c>
      <c r="C16626" s="24">
        <v>21.1478466736122</v>
      </c>
      <c r="D16626" s="24">
        <v>90.6472019802841</v>
      </c>
    </row>
    <row r="16627" hidden="1" spans="1:4">
      <c r="A16627" s="22">
        <v>127</v>
      </c>
      <c r="B16627" s="23">
        <v>0.565856481481481</v>
      </c>
      <c r="C16627" s="24">
        <v>24.3463351479649</v>
      </c>
      <c r="D16627" s="24">
        <v>93.23645455476</v>
      </c>
    </row>
    <row r="16628" hidden="1" spans="1:4">
      <c r="A16628" s="22">
        <v>127</v>
      </c>
      <c r="B16628" s="23">
        <v>0.565972222222221</v>
      </c>
      <c r="C16628" s="24">
        <v>22.2140094983964</v>
      </c>
      <c r="D16628" s="24">
        <v>94.1503084045751</v>
      </c>
    </row>
    <row r="16629" hidden="1" spans="1:4">
      <c r="A16629" s="22">
        <v>127</v>
      </c>
      <c r="B16629" s="23">
        <v>0.566087962962962</v>
      </c>
      <c r="C16629" s="24">
        <v>22.8232453982731</v>
      </c>
      <c r="D16629" s="24">
        <v>92.0179827550066</v>
      </c>
    </row>
    <row r="16630" hidden="1" spans="1:4">
      <c r="A16630" s="22">
        <v>127</v>
      </c>
      <c r="B16630" s="23">
        <v>0.566203703703703</v>
      </c>
      <c r="C16630" s="24">
        <v>25.1078800228108</v>
      </c>
      <c r="D16630" s="24">
        <v>92.1702917299758</v>
      </c>
    </row>
    <row r="16631" hidden="1" spans="1:4">
      <c r="A16631" s="22">
        <v>127</v>
      </c>
      <c r="B16631" s="23">
        <v>0.566319444444443</v>
      </c>
      <c r="C16631" s="24">
        <v>19.6247569239205</v>
      </c>
      <c r="D16631" s="24">
        <v>94.7595443044518</v>
      </c>
    </row>
    <row r="16632" hidden="1" spans="1:4">
      <c r="A16632" s="22">
        <v>127</v>
      </c>
      <c r="B16632" s="23">
        <v>0.566435185185184</v>
      </c>
      <c r="C16632" s="24">
        <v>16.4262684495677</v>
      </c>
      <c r="D16632" s="24">
        <v>94.7595443044518</v>
      </c>
    </row>
    <row r="16633" hidden="1" spans="1:4">
      <c r="A16633" s="22">
        <v>127</v>
      </c>
      <c r="B16633" s="23">
        <v>0.566550925925925</v>
      </c>
      <c r="C16633" s="24">
        <v>13.6847069001226</v>
      </c>
      <c r="D16633" s="24">
        <v>95.0641622543902</v>
      </c>
    </row>
    <row r="16634" hidden="1" spans="1:4">
      <c r="A16634" s="22">
        <v>127</v>
      </c>
      <c r="B16634" s="23">
        <v>0.566666666666666</v>
      </c>
      <c r="C16634" s="24">
        <v>10.3339094508007</v>
      </c>
      <c r="D16634" s="24">
        <v>95.825707129236</v>
      </c>
    </row>
    <row r="16635" hidden="1" spans="1:4">
      <c r="A16635" s="22">
        <v>127</v>
      </c>
      <c r="B16635" s="23">
        <v>0.566782407407406</v>
      </c>
      <c r="C16635" s="24">
        <v>9.11543765104729</v>
      </c>
      <c r="D16635" s="24">
        <v>98.5672686786812</v>
      </c>
    </row>
    <row r="16636" hidden="1" spans="1:4">
      <c r="A16636" s="22">
        <v>127</v>
      </c>
      <c r="B16636" s="23">
        <v>0.566898148148147</v>
      </c>
      <c r="C16636" s="24">
        <v>8.65851072613976</v>
      </c>
      <c r="D16636" s="24">
        <v>100.851903303219</v>
      </c>
    </row>
    <row r="16637" hidden="1" spans="1:4">
      <c r="A16637" s="22">
        <v>127</v>
      </c>
      <c r="B16637" s="23">
        <v>0.567013888888888</v>
      </c>
      <c r="C16637" s="24">
        <v>10.4862184257699</v>
      </c>
      <c r="D16637" s="24">
        <v>104.202700752541</v>
      </c>
    </row>
    <row r="16638" hidden="1" spans="1:4">
      <c r="A16638" s="22">
        <v>127</v>
      </c>
      <c r="B16638" s="23">
        <v>0.567129629629629</v>
      </c>
      <c r="C16638" s="24">
        <v>13.227779975215</v>
      </c>
      <c r="D16638" s="24">
        <v>106.030408452171</v>
      </c>
    </row>
    <row r="16639" hidden="1" spans="1:4">
      <c r="A16639" s="22">
        <v>127</v>
      </c>
      <c r="B16639" s="23">
        <v>0.567245370370369</v>
      </c>
      <c r="C16639" s="24">
        <v>14.1416338250301</v>
      </c>
      <c r="D16639" s="24">
        <v>105.725790502232</v>
      </c>
    </row>
    <row r="16640" hidden="1" spans="1:4">
      <c r="A16640" s="22">
        <v>127</v>
      </c>
      <c r="B16640" s="23">
        <v>0.56736111111111</v>
      </c>
      <c r="C16640" s="24">
        <v>17.6447402493212</v>
      </c>
      <c r="D16640" s="24">
        <v>105.421172552294</v>
      </c>
    </row>
    <row r="16641" hidden="1" spans="1:4">
      <c r="A16641" s="22">
        <v>127</v>
      </c>
      <c r="B16641" s="23">
        <v>0.567476851851851</v>
      </c>
      <c r="C16641" s="24">
        <v>17.1878133244136</v>
      </c>
      <c r="D16641" s="24">
        <v>104.050391777572</v>
      </c>
    </row>
    <row r="16642" hidden="1" spans="1:4">
      <c r="A16642" s="22">
        <v>127</v>
      </c>
      <c r="B16642" s="23">
        <v>0.567592592592591</v>
      </c>
      <c r="C16642" s="24">
        <v>17.492431274352</v>
      </c>
      <c r="D16642" s="24">
        <v>102.984228952787</v>
      </c>
    </row>
    <row r="16643" hidden="1" spans="1:4">
      <c r="A16643" s="22">
        <v>127</v>
      </c>
      <c r="B16643" s="23">
        <v>0.567708333333332</v>
      </c>
      <c r="C16643" s="24">
        <v>18.8632120490746</v>
      </c>
      <c r="D16643" s="24">
        <v>104.202700752541</v>
      </c>
    </row>
    <row r="16644" hidden="1" spans="1:4">
      <c r="A16644" s="22">
        <v>127</v>
      </c>
      <c r="B16644" s="23">
        <v>0.567824074074073</v>
      </c>
      <c r="C16644" s="24">
        <v>15.2077966498143</v>
      </c>
      <c r="D16644" s="24">
        <v>103.441155877695</v>
      </c>
    </row>
    <row r="16645" hidden="1" spans="1:4">
      <c r="A16645" s="22">
        <v>127</v>
      </c>
      <c r="B16645" s="23">
        <v>0.567939814814814</v>
      </c>
      <c r="C16645" s="24">
        <v>15.6647235747219</v>
      </c>
      <c r="D16645" s="24">
        <v>104.811936652417</v>
      </c>
    </row>
    <row r="16646" hidden="1" spans="1:4">
      <c r="A16646" s="22">
        <v>127</v>
      </c>
      <c r="B16646" s="23">
        <v>0.568055555555554</v>
      </c>
      <c r="C16646" s="24">
        <v>15.6647235747219</v>
      </c>
      <c r="D16646" s="24">
        <v>104.050391777572</v>
      </c>
    </row>
    <row r="16647" hidden="1" spans="1:4">
      <c r="A16647" s="22">
        <v>127</v>
      </c>
      <c r="B16647" s="23">
        <v>0.568171296296295</v>
      </c>
      <c r="C16647" s="24">
        <v>15.6647235747219</v>
      </c>
      <c r="D16647" s="24">
        <v>102.831919977818</v>
      </c>
    </row>
    <row r="16648" hidden="1" spans="1:4">
      <c r="A16648" s="22">
        <v>127</v>
      </c>
      <c r="B16648" s="23">
        <v>0.568287037037036</v>
      </c>
      <c r="C16648" s="24">
        <v>14.4462517749685</v>
      </c>
      <c r="D16648" s="24">
        <v>103.745773827633</v>
      </c>
    </row>
    <row r="16649" hidden="1" spans="1:4">
      <c r="A16649" s="22">
        <v>127</v>
      </c>
      <c r="B16649" s="23">
        <v>0.568402777777776</v>
      </c>
      <c r="C16649" s="24">
        <v>15.2077966498143</v>
      </c>
      <c r="D16649" s="24">
        <v>103.898082802602</v>
      </c>
    </row>
    <row r="16650" hidden="1" spans="1:4">
      <c r="A16650" s="22">
        <v>127</v>
      </c>
      <c r="B16650" s="23">
        <v>0.568518518518517</v>
      </c>
      <c r="C16650" s="24">
        <v>15.9693415246602</v>
      </c>
      <c r="D16650" s="24">
        <v>103.898082802602</v>
      </c>
    </row>
    <row r="16651" hidden="1" spans="1:4">
      <c r="A16651" s="22">
        <v>127</v>
      </c>
      <c r="B16651" s="23">
        <v>0.568634259259258</v>
      </c>
      <c r="C16651" s="24">
        <v>15.9693415246602</v>
      </c>
      <c r="D16651" s="24">
        <v>103.898082802602</v>
      </c>
    </row>
    <row r="16652" hidden="1" spans="1:4">
      <c r="A16652" s="22">
        <v>127</v>
      </c>
      <c r="B16652" s="23">
        <v>0.568749999999999</v>
      </c>
      <c r="C16652" s="24">
        <v>15.9693415246602</v>
      </c>
      <c r="D16652" s="24">
        <v>103.898082802602</v>
      </c>
    </row>
    <row r="16653" hidden="1" spans="1:4">
      <c r="A16653" s="22">
        <v>127</v>
      </c>
      <c r="B16653" s="23">
        <v>0.568865740740739</v>
      </c>
      <c r="C16653" s="24">
        <v>15.9693415246602</v>
      </c>
      <c r="D16653" s="24">
        <v>103.898082802602</v>
      </c>
    </row>
    <row r="16654" hidden="1" spans="1:4">
      <c r="A16654" s="22">
        <v>127</v>
      </c>
      <c r="B16654" s="23">
        <v>0.56898148148148</v>
      </c>
      <c r="C16654" s="24">
        <v>15.9693415246602</v>
      </c>
      <c r="D16654" s="24">
        <v>103.898082802602</v>
      </c>
    </row>
    <row r="16655" hidden="1" spans="1:4">
      <c r="A16655" s="22">
        <v>127</v>
      </c>
      <c r="B16655" s="23">
        <v>0.569097222222221</v>
      </c>
      <c r="C16655" s="24">
        <v>15.9693415246602</v>
      </c>
      <c r="D16655" s="24">
        <v>103.898082802602</v>
      </c>
    </row>
    <row r="16656" hidden="1" spans="1:4">
      <c r="A16656" s="22">
        <v>127</v>
      </c>
      <c r="B16656" s="23">
        <v>0.569212962962962</v>
      </c>
      <c r="C16656" s="24">
        <v>15.9693415246602</v>
      </c>
      <c r="D16656" s="24">
        <v>103.898082802602</v>
      </c>
    </row>
    <row r="16657" hidden="1" spans="1:4">
      <c r="A16657" s="22">
        <v>127</v>
      </c>
      <c r="B16657" s="23">
        <v>0.569328703703702</v>
      </c>
      <c r="C16657" s="24">
        <v>15.9693415246602</v>
      </c>
      <c r="D16657" s="24">
        <v>103.898082802602</v>
      </c>
    </row>
    <row r="16658" hidden="1" spans="1:4">
      <c r="A16658" s="22">
        <v>127</v>
      </c>
      <c r="B16658" s="23">
        <v>0.569444444444443</v>
      </c>
      <c r="C16658" s="24">
        <v>15.9693415246602</v>
      </c>
      <c r="D16658" s="24">
        <v>103.898082802602</v>
      </c>
    </row>
    <row r="16659" hidden="1" spans="1:4">
      <c r="A16659" s="22">
        <v>127</v>
      </c>
      <c r="B16659" s="23">
        <v>0.569560185185184</v>
      </c>
      <c r="C16659" s="24">
        <v>15.9693415246602</v>
      </c>
      <c r="D16659" s="24">
        <v>103.898082802602</v>
      </c>
    </row>
    <row r="16660" hidden="1" spans="1:4">
      <c r="A16660" s="22">
        <v>127</v>
      </c>
      <c r="B16660" s="23">
        <v>0.569675925925924</v>
      </c>
      <c r="C16660" s="24">
        <v>15.9693415246602</v>
      </c>
      <c r="D16660" s="24">
        <v>103.898082802602</v>
      </c>
    </row>
    <row r="16661" hidden="1" spans="1:4">
      <c r="A16661" s="22">
        <v>127</v>
      </c>
      <c r="B16661" s="23">
        <v>0.569791666666665</v>
      </c>
      <c r="C16661" s="24">
        <v>15.9693415246602</v>
      </c>
      <c r="D16661" s="24">
        <v>103.898082802602</v>
      </c>
    </row>
    <row r="16662" hidden="1" spans="1:4">
      <c r="A16662" s="22">
        <v>127</v>
      </c>
      <c r="B16662" s="23">
        <v>0.569907407407406</v>
      </c>
      <c r="C16662" s="24">
        <v>15.9693415246602</v>
      </c>
      <c r="D16662" s="24">
        <v>103.898082802602</v>
      </c>
    </row>
    <row r="16663" hidden="1" spans="1:4">
      <c r="A16663" s="22">
        <v>127</v>
      </c>
      <c r="B16663" s="23">
        <v>0.570023148148147</v>
      </c>
      <c r="C16663" s="24">
        <v>15.9693415246602</v>
      </c>
      <c r="D16663" s="24">
        <v>103.898082802602</v>
      </c>
    </row>
    <row r="16664" hidden="1" spans="1:4">
      <c r="A16664" s="22">
        <v>127</v>
      </c>
      <c r="B16664" s="23">
        <v>0.570138888888887</v>
      </c>
      <c r="C16664" s="24">
        <v>15.9693415246602</v>
      </c>
      <c r="D16664" s="24">
        <v>103.898082802602</v>
      </c>
    </row>
    <row r="16665" hidden="1" spans="1:4">
      <c r="A16665" s="22">
        <v>127</v>
      </c>
      <c r="B16665" s="23">
        <v>0.570254629629628</v>
      </c>
      <c r="C16665" s="24">
        <v>15.9693415246602</v>
      </c>
      <c r="D16665" s="24">
        <v>103.898082802602</v>
      </c>
    </row>
    <row r="16666" hidden="1" spans="1:4">
      <c r="A16666" s="22">
        <v>127</v>
      </c>
      <c r="B16666" s="23">
        <v>0.570370370370369</v>
      </c>
      <c r="C16666" s="24">
        <v>11.0954543256466</v>
      </c>
      <c r="D16666" s="24">
        <v>106.030408452171</v>
      </c>
    </row>
    <row r="16667" hidden="1" spans="1:4">
      <c r="A16667" s="22">
        <v>127</v>
      </c>
      <c r="B16667" s="23">
        <v>0.570486111111109</v>
      </c>
      <c r="C16667" s="24">
        <v>7.135420976448</v>
      </c>
      <c r="D16667" s="24">
        <v>107.553498201863</v>
      </c>
    </row>
    <row r="16668" hidden="1" spans="1:4">
      <c r="A16668" s="22">
        <v>127</v>
      </c>
      <c r="B16668" s="23">
        <v>0.57060185185185</v>
      </c>
      <c r="C16668" s="24">
        <v>4.24155045203365</v>
      </c>
      <c r="D16668" s="24">
        <v>108.619661026647</v>
      </c>
    </row>
    <row r="16669" hidden="1" spans="1:4">
      <c r="A16669" s="22">
        <v>127</v>
      </c>
      <c r="B16669" s="23">
        <v>0.570717592592591</v>
      </c>
      <c r="C16669" s="24">
        <v>3.17538762724942</v>
      </c>
      <c r="D16669" s="24">
        <v>111.66584052603</v>
      </c>
    </row>
    <row r="16670" hidden="1" spans="1:4">
      <c r="A16670" s="22">
        <v>127</v>
      </c>
      <c r="B16670" s="23">
        <v>0.570833333333332</v>
      </c>
      <c r="C16670" s="24">
        <v>3.63231455215695</v>
      </c>
      <c r="D16670" s="24">
        <v>114.712020025414</v>
      </c>
    </row>
    <row r="16671" hidden="1" spans="1:4">
      <c r="A16671" s="22">
        <v>127</v>
      </c>
      <c r="B16671" s="23">
        <v>0.570949074074072</v>
      </c>
      <c r="C16671" s="24">
        <v>7.89696585129388</v>
      </c>
      <c r="D16671" s="24">
        <v>117.453581574859</v>
      </c>
    </row>
    <row r="16672" hidden="1" spans="1:4">
      <c r="A16672" s="22">
        <v>127</v>
      </c>
      <c r="B16672" s="23">
        <v>0.571064814814813</v>
      </c>
      <c r="C16672" s="24">
        <v>10.1816004758315</v>
      </c>
      <c r="D16672" s="24">
        <v>119.281289274489</v>
      </c>
    </row>
    <row r="16673" hidden="1" spans="1:4">
      <c r="A16673" s="22">
        <v>127</v>
      </c>
      <c r="B16673" s="23">
        <v>0.571180555555554</v>
      </c>
      <c r="C16673" s="24">
        <v>10.4862184257699</v>
      </c>
      <c r="D16673" s="24">
        <v>117.605890549828</v>
      </c>
    </row>
    <row r="16674" hidden="1" spans="1:4">
      <c r="A16674" s="22">
        <v>127</v>
      </c>
      <c r="B16674" s="23">
        <v>0.571296296296295</v>
      </c>
      <c r="C16674" s="24">
        <v>13.9893248500609</v>
      </c>
      <c r="D16674" s="24">
        <v>117.758199524797</v>
      </c>
    </row>
    <row r="16675" hidden="1" spans="1:4">
      <c r="A16675" s="22">
        <v>127</v>
      </c>
      <c r="B16675" s="23">
        <v>0.571412037037035</v>
      </c>
      <c r="C16675" s="24">
        <v>17.492431274352</v>
      </c>
      <c r="D16675" s="24">
        <v>117.758199524797</v>
      </c>
    </row>
    <row r="16676" hidden="1" spans="1:4">
      <c r="A16676" s="22">
        <v>127</v>
      </c>
      <c r="B16676" s="23">
        <v>0.571527777777776</v>
      </c>
      <c r="C16676" s="24">
        <v>18.2539761491979</v>
      </c>
      <c r="D16676" s="24">
        <v>120.042834149335</v>
      </c>
    </row>
    <row r="16677" hidden="1" spans="1:4">
      <c r="A16677" s="22">
        <v>127</v>
      </c>
      <c r="B16677" s="23">
        <v>0.571643518518517</v>
      </c>
      <c r="C16677" s="24">
        <v>18.5585940991362</v>
      </c>
      <c r="D16677" s="24">
        <v>119.738216199397</v>
      </c>
    </row>
    <row r="16678" hidden="1" spans="1:4">
      <c r="A16678" s="22">
        <v>127</v>
      </c>
      <c r="B16678" s="23">
        <v>0.571759259259257</v>
      </c>
      <c r="C16678" s="24">
        <v>19.0155210240437</v>
      </c>
      <c r="D16678" s="24">
        <v>118.824362349582</v>
      </c>
    </row>
    <row r="16679" hidden="1" spans="1:4">
      <c r="A16679" s="22">
        <v>127</v>
      </c>
      <c r="B16679" s="23">
        <v>0.571874999999998</v>
      </c>
      <c r="C16679" s="24">
        <v>22.0617005234273</v>
      </c>
      <c r="D16679" s="24">
        <v>117.453581574859</v>
      </c>
    </row>
    <row r="16680" hidden="1" spans="1:4">
      <c r="A16680" s="22">
        <v>127</v>
      </c>
      <c r="B16680" s="23">
        <v>0.571990740740739</v>
      </c>
      <c r="C16680" s="24">
        <v>24.6509530979033</v>
      </c>
      <c r="D16680" s="24">
        <v>119.281289274489</v>
      </c>
    </row>
    <row r="16681" hidden="1" spans="1:4">
      <c r="A16681" s="22">
        <v>127</v>
      </c>
      <c r="B16681" s="23">
        <v>0.57210648148148</v>
      </c>
      <c r="C16681" s="24">
        <v>25.1078800228108</v>
      </c>
      <c r="D16681" s="24">
        <v>118.824362349582</v>
      </c>
    </row>
    <row r="16682" hidden="1" spans="1:4">
      <c r="A16682" s="22">
        <v>127</v>
      </c>
      <c r="B16682" s="23">
        <v>0.57222222222222</v>
      </c>
      <c r="C16682" s="24">
        <v>26.4786607975334</v>
      </c>
      <c r="D16682" s="24">
        <v>117.453581574859</v>
      </c>
    </row>
    <row r="16683" hidden="1" spans="1:4">
      <c r="A16683" s="22">
        <v>127</v>
      </c>
      <c r="B16683" s="23">
        <v>0.572337962962961</v>
      </c>
      <c r="C16683" s="24">
        <v>29.3725313219477</v>
      </c>
      <c r="D16683" s="24">
        <v>117.605890549828</v>
      </c>
    </row>
    <row r="16684" hidden="1" spans="1:4">
      <c r="A16684" s="22">
        <v>127</v>
      </c>
      <c r="B16684" s="23">
        <v>0.572453703703702</v>
      </c>
      <c r="C16684" s="24">
        <v>29.2202223469786</v>
      </c>
      <c r="D16684" s="24">
        <v>114.559711050445</v>
      </c>
    </row>
    <row r="16685" hidden="1" spans="1:4">
      <c r="A16685" s="22">
        <v>127</v>
      </c>
      <c r="B16685" s="23">
        <v>0.572569444444442</v>
      </c>
      <c r="C16685" s="24">
        <v>26.174042847595</v>
      </c>
      <c r="D16685" s="24">
        <v>109.076587951554</v>
      </c>
    </row>
    <row r="16686" hidden="1" spans="1:4">
      <c r="A16686" s="22">
        <v>127</v>
      </c>
      <c r="B16686" s="23">
        <v>0.572685185185183</v>
      </c>
      <c r="C16686" s="24">
        <v>28.6109864471018</v>
      </c>
      <c r="D16686" s="24">
        <v>105.725790502232</v>
      </c>
    </row>
    <row r="16687" hidden="1" spans="1:4">
      <c r="A16687" s="22">
        <v>127</v>
      </c>
      <c r="B16687" s="23">
        <v>0.572800925925924</v>
      </c>
      <c r="C16687" s="24">
        <v>29.5248402969169</v>
      </c>
      <c r="D16687" s="24">
        <v>102.831919977818</v>
      </c>
    </row>
    <row r="16688" hidden="1" spans="1:4">
      <c r="A16688" s="22">
        <v>127</v>
      </c>
      <c r="B16688" s="23">
        <v>0.572916666666665</v>
      </c>
      <c r="C16688" s="24">
        <v>36.0741262205915</v>
      </c>
      <c r="D16688" s="24">
        <v>106.639644352048</v>
      </c>
    </row>
    <row r="16689" hidden="1" spans="1:4">
      <c r="A16689" s="22">
        <v>127</v>
      </c>
      <c r="B16689" s="23">
        <v>0.573032407407405</v>
      </c>
      <c r="C16689" s="24">
        <v>42.0141762443893</v>
      </c>
      <c r="D16689" s="24">
        <v>105.573481527263</v>
      </c>
    </row>
    <row r="16690" hidden="1" spans="1:4">
      <c r="A16690" s="22">
        <v>127</v>
      </c>
      <c r="B16690" s="23">
        <v>0.573148148148146</v>
      </c>
      <c r="C16690" s="24">
        <v>41.8618672694202</v>
      </c>
      <c r="D16690" s="24">
        <v>100.394976378311</v>
      </c>
    </row>
    <row r="16691" hidden="1" spans="1:4">
      <c r="A16691" s="22">
        <v>127</v>
      </c>
      <c r="B16691" s="23">
        <v>0.573263888888887</v>
      </c>
      <c r="C16691" s="24">
        <v>44.1465018939578</v>
      </c>
      <c r="D16691" s="24">
        <v>98.7195776536504</v>
      </c>
    </row>
    <row r="16692" hidden="1" spans="1:4">
      <c r="A16692" s="22">
        <v>127</v>
      </c>
      <c r="B16692" s="23">
        <v>0.573379629629628</v>
      </c>
      <c r="C16692" s="24">
        <v>47.1926813933413</v>
      </c>
      <c r="D16692" s="24">
        <v>98.8718866286196</v>
      </c>
    </row>
    <row r="16693" hidden="1" spans="1:4">
      <c r="A16693" s="22">
        <v>127</v>
      </c>
      <c r="B16693" s="23">
        <v>0.573495370370368</v>
      </c>
      <c r="C16693" s="24">
        <v>48.1065352431564</v>
      </c>
      <c r="D16693" s="24">
        <v>101.461139203096</v>
      </c>
    </row>
    <row r="16694" hidden="1" spans="1:4">
      <c r="A16694" s="22">
        <v>127</v>
      </c>
      <c r="B16694" s="23">
        <v>0.573611111111109</v>
      </c>
      <c r="C16694" s="24">
        <v>47.3449903683105</v>
      </c>
      <c r="D16694" s="24">
        <v>104.507318702479</v>
      </c>
    </row>
    <row r="16695" hidden="1" spans="1:4">
      <c r="A16695" s="22">
        <v>127</v>
      </c>
      <c r="B16695" s="23">
        <v>0.57372685185185</v>
      </c>
      <c r="C16695" s="24">
        <v>45.8219006186187</v>
      </c>
      <c r="D16695" s="24">
        <v>107.401189226893</v>
      </c>
    </row>
    <row r="16696" hidden="1" spans="1:4">
      <c r="A16696" s="22">
        <v>127</v>
      </c>
      <c r="B16696" s="23">
        <v>0.57384259259259</v>
      </c>
      <c r="C16696" s="24">
        <v>45.9742095935879</v>
      </c>
      <c r="D16696" s="24">
        <v>111.66584052603</v>
      </c>
    </row>
    <row r="16697" hidden="1" spans="1:4">
      <c r="A16697" s="22">
        <v>127</v>
      </c>
      <c r="B16697" s="23">
        <v>0.573958333333331</v>
      </c>
      <c r="C16697" s="24">
        <v>45.0603557437729</v>
      </c>
      <c r="D16697" s="24">
        <v>113.188930275722</v>
      </c>
    </row>
    <row r="16698" hidden="1" spans="1:4">
      <c r="A16698" s="22">
        <v>127</v>
      </c>
      <c r="B16698" s="23">
        <v>0.574074074074072</v>
      </c>
      <c r="C16698" s="24">
        <v>43.5372659940811</v>
      </c>
      <c r="D16698" s="24">
        <v>116.692036700013</v>
      </c>
    </row>
    <row r="16699" hidden="1" spans="1:4">
      <c r="A16699" s="22">
        <v>127</v>
      </c>
      <c r="B16699" s="23">
        <v>0.574189814814813</v>
      </c>
      <c r="C16699" s="24">
        <v>47.801917293218</v>
      </c>
      <c r="D16699" s="24">
        <v>118.672053374612</v>
      </c>
    </row>
    <row r="16700" hidden="1" spans="1:4">
      <c r="A16700" s="22">
        <v>127</v>
      </c>
      <c r="B16700" s="23">
        <v>0.574305555555553</v>
      </c>
      <c r="C16700" s="24">
        <v>54.3512032168926</v>
      </c>
      <c r="D16700" s="24">
        <v>118.672053374612</v>
      </c>
    </row>
    <row r="16701" hidden="1" spans="1:4">
      <c r="A16701" s="22">
        <v>127</v>
      </c>
      <c r="B16701" s="23">
        <v>0.574421296296294</v>
      </c>
      <c r="C16701" s="24">
        <v>60.2912532406905</v>
      </c>
      <c r="D16701" s="24">
        <v>118.672053374612</v>
      </c>
    </row>
    <row r="16702" hidden="1" spans="1:4">
      <c r="A16702" s="22">
        <v>127</v>
      </c>
      <c r="B16702" s="23">
        <v>0.574537037037035</v>
      </c>
      <c r="C16702" s="24">
        <v>62.1189609403206</v>
      </c>
      <c r="D16702" s="24">
        <v>114.864329000383</v>
      </c>
    </row>
    <row r="16703" hidden="1" spans="1:4">
      <c r="A16703" s="22">
        <v>127</v>
      </c>
      <c r="B16703" s="23">
        <v>0.574652777777775</v>
      </c>
      <c r="C16703" s="24">
        <v>61.3574160654747</v>
      </c>
      <c r="D16703" s="24">
        <v>111.970458475969</v>
      </c>
    </row>
    <row r="16704" hidden="1" spans="1:4">
      <c r="A16704" s="22">
        <v>127</v>
      </c>
      <c r="B16704" s="23">
        <v>0.574768518518516</v>
      </c>
      <c r="C16704" s="24">
        <v>62.2712699152898</v>
      </c>
      <c r="D16704" s="24">
        <v>106.791953327017</v>
      </c>
    </row>
    <row r="16705" hidden="1" spans="1:4">
      <c r="A16705" s="22">
        <v>127</v>
      </c>
      <c r="B16705" s="23">
        <v>0.574884259259257</v>
      </c>
      <c r="C16705" s="24">
        <v>59.3773993908754</v>
      </c>
      <c r="D16705" s="24">
        <v>106.335026402109</v>
      </c>
    </row>
    <row r="16706" hidden="1" spans="1:4">
      <c r="A16706" s="22">
        <v>127</v>
      </c>
      <c r="B16706" s="23">
        <v>0.574999999999998</v>
      </c>
      <c r="C16706" s="24">
        <v>57.3973827162761</v>
      </c>
      <c r="D16706" s="24">
        <v>111.361222576092</v>
      </c>
    </row>
    <row r="16707" hidden="1" spans="1:4">
      <c r="A16707" s="22">
        <v>127</v>
      </c>
      <c r="B16707" s="23">
        <v>0.575115740740738</v>
      </c>
      <c r="C16707" s="24">
        <v>53.7419673170159</v>
      </c>
      <c r="D16707" s="24">
        <v>112.275076425907</v>
      </c>
    </row>
    <row r="16708" hidden="1" spans="1:4">
      <c r="A16708" s="22">
        <v>127</v>
      </c>
      <c r="B16708" s="23">
        <v>0.575231481481479</v>
      </c>
      <c r="C16708" s="24">
        <v>54.655821166831</v>
      </c>
      <c r="D16708" s="24">
        <v>109.8381328264</v>
      </c>
    </row>
    <row r="16709" hidden="1" spans="1:4">
      <c r="A16709" s="22">
        <v>127</v>
      </c>
      <c r="B16709" s="23">
        <v>0.57534722222222</v>
      </c>
      <c r="C16709" s="24">
        <v>58.158927591122</v>
      </c>
      <c r="D16709" s="24">
        <v>108.162734101739</v>
      </c>
    </row>
    <row r="16710" hidden="1" spans="1:4">
      <c r="A16710" s="22">
        <v>127</v>
      </c>
      <c r="B16710" s="23">
        <v>0.575462962962961</v>
      </c>
      <c r="C16710" s="24">
        <v>61.6620340154131</v>
      </c>
      <c r="D16710" s="24">
        <v>108.619661026647</v>
      </c>
    </row>
    <row r="16711" hidden="1" spans="1:4">
      <c r="A16711" s="22">
        <v>127</v>
      </c>
      <c r="B16711" s="23">
        <v>0.575578703703701</v>
      </c>
      <c r="C16711" s="24">
        <v>63.1851237651048</v>
      </c>
      <c r="D16711" s="24">
        <v>103.745773827633</v>
      </c>
    </row>
    <row r="16712" hidden="1" spans="1:4">
      <c r="A16712" s="22">
        <v>127</v>
      </c>
      <c r="B16712" s="23">
        <v>0.575694444444442</v>
      </c>
      <c r="C16712" s="24">
        <v>64.2512865898891</v>
      </c>
      <c r="D16712" s="24">
        <v>106.030408452171</v>
      </c>
    </row>
    <row r="16713" hidden="1" spans="1:4">
      <c r="A16713" s="22">
        <v>127</v>
      </c>
      <c r="B16713" s="23">
        <v>0.575810185185183</v>
      </c>
      <c r="C16713" s="24">
        <v>68.0590109641185</v>
      </c>
      <c r="D16713" s="24">
        <v>106.18271742714</v>
      </c>
    </row>
    <row r="16714" hidden="1" spans="1:4">
      <c r="A16714" s="22">
        <v>127</v>
      </c>
      <c r="B16714" s="23">
        <v>0.575925925925923</v>
      </c>
      <c r="C16714" s="24">
        <v>70.4959545636253</v>
      </c>
      <c r="D16714" s="24">
        <v>105.573481527263</v>
      </c>
    </row>
    <row r="16715" hidden="1" spans="1:4">
      <c r="A16715" s="22">
        <v>127</v>
      </c>
      <c r="B16715" s="23">
        <v>0.576041666666664</v>
      </c>
      <c r="C16715" s="24">
        <v>72.4759712382246</v>
      </c>
      <c r="D16715" s="24">
        <v>105.878099477202</v>
      </c>
    </row>
    <row r="16716" hidden="1" spans="1:4">
      <c r="A16716" s="22">
        <v>127</v>
      </c>
      <c r="B16716" s="23">
        <v>0.576157407407405</v>
      </c>
      <c r="C16716" s="24">
        <v>73.8467520129472</v>
      </c>
      <c r="D16716" s="24">
        <v>107.553498201863</v>
      </c>
    </row>
    <row r="16717" hidden="1" spans="1:4">
      <c r="A16717" s="22">
        <v>127</v>
      </c>
      <c r="B16717" s="23">
        <v>0.576273148148146</v>
      </c>
      <c r="C16717" s="24">
        <v>74.3036789378547</v>
      </c>
      <c r="D16717" s="24">
        <v>104.811936652417</v>
      </c>
    </row>
    <row r="16718" hidden="1" spans="1:4">
      <c r="A16718" s="22">
        <v>127</v>
      </c>
      <c r="B16718" s="23">
        <v>0.576388888888886</v>
      </c>
      <c r="C16718" s="24">
        <v>79.0252571618991</v>
      </c>
      <c r="D16718" s="24">
        <v>106.791953327017</v>
      </c>
    </row>
    <row r="16719" hidden="1" spans="1:4">
      <c r="A16719" s="22">
        <v>127</v>
      </c>
      <c r="B16719" s="23">
        <v>0.576504629629627</v>
      </c>
      <c r="C16719" s="24">
        <v>78.87294818693</v>
      </c>
      <c r="D16719" s="24">
        <v>109.381205901493</v>
      </c>
    </row>
    <row r="16720" hidden="1" spans="1:4">
      <c r="A16720" s="22">
        <v>127</v>
      </c>
      <c r="B16720" s="23">
        <v>0.576620370370368</v>
      </c>
      <c r="C16720" s="24">
        <v>79.4821840868067</v>
      </c>
      <c r="D16720" s="24">
        <v>113.036621300753</v>
      </c>
    </row>
    <row r="16721" hidden="1" spans="1:4">
      <c r="A16721" s="22">
        <v>127</v>
      </c>
      <c r="B16721" s="23">
        <v>0.576736111111108</v>
      </c>
      <c r="C16721" s="24">
        <v>78.87294818693</v>
      </c>
      <c r="D16721" s="24">
        <v>117.758199524797</v>
      </c>
    </row>
    <row r="16722" hidden="1" spans="1:4">
      <c r="A16722" s="22">
        <v>127</v>
      </c>
      <c r="B16722" s="23">
        <v>0.576851851851849</v>
      </c>
      <c r="C16722" s="24">
        <v>81.9191276863135</v>
      </c>
      <c r="D16722" s="24">
        <v>119.12898029952</v>
      </c>
    </row>
    <row r="16723" hidden="1" spans="1:4">
      <c r="A16723" s="22">
        <v>127</v>
      </c>
      <c r="B16723" s="23">
        <v>0.57696759259259</v>
      </c>
      <c r="C16723" s="24">
        <v>85.8791610355121</v>
      </c>
      <c r="D16723" s="24">
        <v>118.519744399643</v>
      </c>
    </row>
    <row r="16724" hidden="1" spans="1:4">
      <c r="A16724" s="22">
        <v>127</v>
      </c>
      <c r="B16724" s="23">
        <v>0.577083333333331</v>
      </c>
      <c r="C16724" s="24">
        <v>90.9053572094949</v>
      </c>
      <c r="D16724" s="24">
        <v>117.758199524797</v>
      </c>
    </row>
    <row r="16725" hidden="1" spans="1:4">
      <c r="A16725" s="22">
        <v>127</v>
      </c>
      <c r="B16725" s="23">
        <v>0.577199074074071</v>
      </c>
      <c r="C16725" s="24">
        <v>88.7730315599264</v>
      </c>
      <c r="D16725" s="24">
        <v>111.970458475969</v>
      </c>
    </row>
    <row r="16726" hidden="1" spans="1:4">
      <c r="A16726" s="22">
        <v>127</v>
      </c>
      <c r="B16726" s="23">
        <v>0.577314814814812</v>
      </c>
      <c r="C16726" s="24">
        <v>87.0976328352655</v>
      </c>
      <c r="D16726" s="24">
        <v>109.381205901493</v>
      </c>
    </row>
    <row r="16727" hidden="1" spans="1:4">
      <c r="A16727" s="22">
        <v>127</v>
      </c>
      <c r="B16727" s="23">
        <v>0.577430555555553</v>
      </c>
      <c r="C16727" s="24">
        <v>88.6207225849572</v>
      </c>
      <c r="D16727" s="24">
        <v>105.421172552294</v>
      </c>
    </row>
    <row r="16728" hidden="1" spans="1:4">
      <c r="A16728" s="22">
        <v>127</v>
      </c>
      <c r="B16728" s="23">
        <v>0.577546296296294</v>
      </c>
      <c r="C16728" s="24">
        <v>92.4284469591866</v>
      </c>
      <c r="D16728" s="24">
        <v>107.401189226893</v>
      </c>
    </row>
    <row r="16729" hidden="1" spans="1:4">
      <c r="A16729" s="22">
        <v>127</v>
      </c>
      <c r="B16729" s="23">
        <v>0.577662037037034</v>
      </c>
      <c r="C16729" s="24">
        <v>95.4746264585702</v>
      </c>
      <c r="D16729" s="24">
        <v>110.751986676215</v>
      </c>
    </row>
    <row r="16730" hidden="1" spans="1:4">
      <c r="A16730" s="22">
        <v>127</v>
      </c>
      <c r="B16730" s="23">
        <v>0.577777777777775</v>
      </c>
      <c r="C16730" s="24">
        <v>96.5407892833544</v>
      </c>
      <c r="D16730" s="24">
        <v>116.539727725044</v>
      </c>
    </row>
    <row r="16731" hidden="1" spans="1:4">
      <c r="A16731" s="22">
        <v>127</v>
      </c>
      <c r="B16731" s="23">
        <v>0.577893518518516</v>
      </c>
      <c r="C16731" s="24">
        <v>98.5208059579537</v>
      </c>
      <c r="D16731" s="24">
        <v>111.513531551061</v>
      </c>
    </row>
    <row r="16732" hidden="1" spans="1:4">
      <c r="A16732" s="22">
        <v>127</v>
      </c>
      <c r="B16732" s="23">
        <v>0.578009259259256</v>
      </c>
      <c r="C16732" s="24">
        <v>102.023912382245</v>
      </c>
      <c r="D16732" s="24">
        <v>110.447368726277</v>
      </c>
    </row>
    <row r="16733" hidden="1" spans="1:4">
      <c r="A16733" s="22">
        <v>127</v>
      </c>
      <c r="B16733" s="23">
        <v>0.578124999999997</v>
      </c>
      <c r="C16733" s="24">
        <v>103.090075207029</v>
      </c>
      <c r="D16733" s="24">
        <v>108.619661026647</v>
      </c>
    </row>
    <row r="16734" hidden="1" spans="1:4">
      <c r="A16734" s="22">
        <v>127</v>
      </c>
      <c r="B16734" s="23">
        <v>0.578240740740738</v>
      </c>
      <c r="C16734" s="24">
        <v>103.394693156967</v>
      </c>
      <c r="D16734" s="24">
        <v>101.765757153034</v>
      </c>
    </row>
    <row r="16735" hidden="1" spans="1:4">
      <c r="A16735" s="22">
        <v>127</v>
      </c>
      <c r="B16735" s="23">
        <v>0.578356481481479</v>
      </c>
      <c r="C16735" s="24">
        <v>100.348513657584</v>
      </c>
      <c r="D16735" s="24">
        <v>99.9380494534038</v>
      </c>
    </row>
    <row r="16736" hidden="1" spans="1:4">
      <c r="A16736" s="22">
        <v>127</v>
      </c>
      <c r="B16736" s="23">
        <v>0.578472222222219</v>
      </c>
      <c r="C16736" s="24">
        <v>92.2761379842175</v>
      </c>
      <c r="D16736" s="24">
        <v>100.090358428373</v>
      </c>
    </row>
    <row r="16737" hidden="1" spans="1:4">
      <c r="A16737" s="22">
        <v>127</v>
      </c>
      <c r="B16737" s="23">
        <v>0.57858796296296</v>
      </c>
      <c r="C16737" s="24">
        <v>87.4022507852038</v>
      </c>
      <c r="D16737" s="24">
        <v>98.1103417537737</v>
      </c>
    </row>
    <row r="16738" hidden="1" spans="1:4">
      <c r="A16738" s="22">
        <v>127</v>
      </c>
      <c r="B16738" s="23">
        <v>0.578703703703701</v>
      </c>
      <c r="C16738" s="24">
        <v>87.2499418102347</v>
      </c>
      <c r="D16738" s="24">
        <v>93.8456904546368</v>
      </c>
    </row>
    <row r="16739" hidden="1" spans="1:4">
      <c r="A16739" s="22">
        <v>127</v>
      </c>
      <c r="B16739" s="23">
        <v>0.578819444444441</v>
      </c>
      <c r="C16739" s="24">
        <v>91.5145931093716</v>
      </c>
      <c r="D16739" s="24">
        <v>90.3425840303457</v>
      </c>
    </row>
    <row r="16740" hidden="1" spans="1:4">
      <c r="A16740" s="22">
        <v>127</v>
      </c>
      <c r="B16740" s="23">
        <v>0.578935185185182</v>
      </c>
      <c r="C16740" s="24">
        <v>88.1637956600497</v>
      </c>
      <c r="D16740" s="24">
        <v>86.0779327312088</v>
      </c>
    </row>
    <row r="16741" hidden="1" spans="1:4">
      <c r="A16741" s="22">
        <v>127</v>
      </c>
      <c r="B16741" s="23">
        <v>0.579050925925923</v>
      </c>
      <c r="C16741" s="24">
        <v>91.9715200342791</v>
      </c>
      <c r="D16741" s="24">
        <v>79.5286468075342</v>
      </c>
    </row>
    <row r="16742" hidden="1" spans="1:4">
      <c r="A16742" s="22">
        <v>127</v>
      </c>
      <c r="B16742" s="23">
        <v>0.580324074074071</v>
      </c>
      <c r="C16742" s="24">
        <v>87.4022507852038</v>
      </c>
      <c r="D16742" s="24">
        <v>76.0255403832431</v>
      </c>
    </row>
    <row r="16743" hidden="1" spans="1:4">
      <c r="A16743" s="22">
        <v>127</v>
      </c>
      <c r="B16743" s="23">
        <v>0.580439814814812</v>
      </c>
      <c r="C16743" s="24">
        <v>85.2699251356354</v>
      </c>
      <c r="D16743" s="24">
        <v>75.1116865334281</v>
      </c>
    </row>
    <row r="16744" hidden="1" spans="1:4">
      <c r="A16744" s="22">
        <v>127</v>
      </c>
      <c r="B16744" s="23">
        <v>0.580555555555552</v>
      </c>
      <c r="C16744" s="24">
        <v>90.4484302845874</v>
      </c>
      <c r="D16744" s="24">
        <v>68.8670185596919</v>
      </c>
    </row>
    <row r="16745" hidden="1" spans="1:4">
      <c r="A16745" s="22">
        <v>127</v>
      </c>
      <c r="B16745" s="23">
        <v>0.580671296296293</v>
      </c>
      <c r="C16745" s="24">
        <v>85.4222341106045</v>
      </c>
      <c r="D16745" s="24">
        <v>68.105473684846</v>
      </c>
    </row>
    <row r="16746" hidden="1" spans="1:4">
      <c r="A16746" s="22">
        <v>127</v>
      </c>
      <c r="B16746" s="23">
        <v>0.580787037037034</v>
      </c>
      <c r="C16746" s="24">
        <v>80.2437289616526</v>
      </c>
      <c r="D16746" s="24">
        <v>71.7608890841062</v>
      </c>
    </row>
    <row r="16747" hidden="1" spans="1:4">
      <c r="A16747" s="22">
        <v>127</v>
      </c>
      <c r="B16747" s="23">
        <v>0.580902777777775</v>
      </c>
      <c r="C16747" s="24">
        <v>77.8067853621457</v>
      </c>
      <c r="D16747" s="24">
        <v>76.0255403832431</v>
      </c>
    </row>
    <row r="16748" hidden="1" spans="1:4">
      <c r="A16748" s="22">
        <v>127</v>
      </c>
      <c r="B16748" s="23">
        <v>0.581018518518515</v>
      </c>
      <c r="C16748" s="24">
        <v>77.3498584372382</v>
      </c>
      <c r="D16748" s="24">
        <v>70.3901083093836</v>
      </c>
    </row>
    <row r="16749" hidden="1" spans="1:4">
      <c r="A16749" s="22">
        <v>127</v>
      </c>
      <c r="B16749" s="23">
        <v>0.581134259259256</v>
      </c>
      <c r="C16749" s="24">
        <v>82.9852905110977</v>
      </c>
      <c r="D16749" s="24">
        <v>66.5823839351542</v>
      </c>
    </row>
    <row r="16750" hidden="1" spans="1:4">
      <c r="A16750" s="22">
        <v>127</v>
      </c>
      <c r="B16750" s="23">
        <v>0.581249999999997</v>
      </c>
      <c r="C16750" s="24">
        <v>91.3622841344024</v>
      </c>
      <c r="D16750" s="24">
        <v>66.2777659852159</v>
      </c>
    </row>
    <row r="16751" hidden="1" spans="1:4">
      <c r="A16751" s="22">
        <v>127</v>
      </c>
      <c r="B16751" s="23">
        <v>0.581365740740738</v>
      </c>
      <c r="C16751" s="24">
        <v>92.5807559341558</v>
      </c>
      <c r="D16751" s="24">
        <v>66.430074960185</v>
      </c>
    </row>
    <row r="16752" hidden="1" spans="1:4">
      <c r="A16752" s="22">
        <v>127</v>
      </c>
      <c r="B16752" s="23">
        <v>0.581481481481478</v>
      </c>
      <c r="C16752" s="24">
        <v>99.2823508327996</v>
      </c>
      <c r="D16752" s="24">
        <v>66.8870018850926</v>
      </c>
    </row>
    <row r="16753" hidden="1" spans="1:4">
      <c r="A16753" s="22">
        <v>127</v>
      </c>
      <c r="B16753" s="23">
        <v>0.581597222222219</v>
      </c>
      <c r="C16753" s="24">
        <v>103.090075207029</v>
      </c>
      <c r="D16753" s="24">
        <v>69.6285634345377</v>
      </c>
    </row>
    <row r="16754" hidden="1" spans="1:4">
      <c r="A16754" s="22">
        <v>127</v>
      </c>
      <c r="B16754" s="23">
        <v>0.58171296296296</v>
      </c>
      <c r="C16754" s="24">
        <v>103.699311106906</v>
      </c>
      <c r="D16754" s="24">
        <v>64.7546762355241</v>
      </c>
    </row>
    <row r="16755" hidden="1" spans="1:4">
      <c r="A16755" s="22">
        <v>127</v>
      </c>
      <c r="B16755" s="23">
        <v>0.5818287037037</v>
      </c>
      <c r="C16755" s="24">
        <v>102.328530332183</v>
      </c>
      <c r="D16755" s="24">
        <v>59.7284800615413</v>
      </c>
    </row>
    <row r="16756" hidden="1" spans="1:4">
      <c r="A16756" s="22">
        <v>127</v>
      </c>
      <c r="B16756" s="23">
        <v>0.581944444444441</v>
      </c>
      <c r="C16756" s="24">
        <v>101.566985457337</v>
      </c>
      <c r="D16756" s="24">
        <v>53.3315031128359</v>
      </c>
    </row>
    <row r="16757" hidden="1" spans="1:4">
      <c r="A16757" s="22">
        <v>127</v>
      </c>
      <c r="B16757" s="23">
        <v>0.582060185185182</v>
      </c>
      <c r="C16757" s="24">
        <v>96.3884803083853</v>
      </c>
      <c r="D16757" s="24">
        <v>53.9407390127126</v>
      </c>
    </row>
    <row r="16758" hidden="1" spans="1:4">
      <c r="A16758" s="22">
        <v>127</v>
      </c>
      <c r="B16758" s="23">
        <v>0.582175925925923</v>
      </c>
      <c r="C16758" s="24">
        <v>91.0576661844641</v>
      </c>
      <c r="D16758" s="24">
        <v>56.0730646622811</v>
      </c>
    </row>
    <row r="16759" hidden="1" spans="1:4">
      <c r="A16759" s="22">
        <v>127</v>
      </c>
      <c r="B16759" s="23">
        <v>0.582291666666663</v>
      </c>
      <c r="C16759" s="24">
        <v>91.2099751594333</v>
      </c>
      <c r="D16759" s="24">
        <v>55.7684467123427</v>
      </c>
    </row>
    <row r="16760" hidden="1" spans="1:4">
      <c r="A16760" s="22">
        <v>127</v>
      </c>
      <c r="B16760" s="23">
        <v>0.582407407407404</v>
      </c>
      <c r="C16760" s="24">
        <v>90.6007392595565</v>
      </c>
      <c r="D16760" s="24">
        <v>55.159210812466</v>
      </c>
    </row>
    <row r="16761" hidden="1" spans="1:4">
      <c r="A16761" s="22">
        <v>127</v>
      </c>
      <c r="B16761" s="23">
        <v>0.582523148148145</v>
      </c>
      <c r="C16761" s="24">
        <v>91.0576661844641</v>
      </c>
      <c r="D16761" s="24">
        <v>54.3976659376201</v>
      </c>
    </row>
    <row r="16762" hidden="1" spans="1:4">
      <c r="A16762" s="22">
        <v>127</v>
      </c>
      <c r="B16762" s="23">
        <v>0.582638888888885</v>
      </c>
      <c r="C16762" s="24">
        <v>91.9715200342791</v>
      </c>
      <c r="D16762" s="24">
        <v>54.8545928625277</v>
      </c>
    </row>
    <row r="16763" hidden="1" spans="1:4">
      <c r="A16763" s="22">
        <v>127</v>
      </c>
      <c r="B16763" s="23">
        <v>0.582754629629626</v>
      </c>
      <c r="C16763" s="24">
        <v>91.9715200342791</v>
      </c>
      <c r="D16763" s="24">
        <v>51.1991774632674</v>
      </c>
    </row>
    <row r="16764" hidden="1" spans="1:4">
      <c r="A16764" s="22">
        <v>127</v>
      </c>
      <c r="B16764" s="23">
        <v>0.582870370370367</v>
      </c>
      <c r="C16764" s="24">
        <v>91.9715200342791</v>
      </c>
      <c r="D16764" s="24">
        <v>46.6299082141921</v>
      </c>
    </row>
    <row r="16765" hidden="1" spans="1:4">
      <c r="A16765" s="22">
        <v>127</v>
      </c>
      <c r="B16765" s="23">
        <v>0.582986111111108</v>
      </c>
      <c r="C16765" s="24">
        <v>96.8454072332928</v>
      </c>
      <c r="D16765" s="24">
        <v>40.9944761403326</v>
      </c>
    </row>
    <row r="16766" hidden="1" spans="1:4">
      <c r="A16766" s="22">
        <v>127</v>
      </c>
      <c r="B16766" s="23">
        <v>0.583101851851848</v>
      </c>
      <c r="C16766" s="24">
        <v>92.4284469591866</v>
      </c>
      <c r="D16766" s="24">
        <v>40.2329312654867</v>
      </c>
    </row>
    <row r="16767" hidden="1" spans="1:4">
      <c r="A16767" s="22">
        <v>127</v>
      </c>
      <c r="B16767" s="23">
        <v>0.583217592592589</v>
      </c>
      <c r="C16767" s="24">
        <v>82.8329815361286</v>
      </c>
      <c r="D16767" s="24">
        <v>41.299094090271</v>
      </c>
    </row>
    <row r="16768" hidden="1" spans="1:4">
      <c r="A16768" s="22">
        <v>127</v>
      </c>
      <c r="B16768" s="23">
        <v>0.58333333333333</v>
      </c>
      <c r="C16768" s="24">
        <v>77.0452404872999</v>
      </c>
      <c r="D16768" s="24">
        <v>41.299094090271</v>
      </c>
    </row>
    <row r="16769" hidden="1" spans="1:4">
      <c r="A16769" s="22">
        <v>127</v>
      </c>
      <c r="B16769" s="23">
        <v>0.583449074074071</v>
      </c>
      <c r="C16769" s="24">
        <v>77.5021674122074</v>
      </c>
      <c r="D16769" s="24">
        <v>41.6037120402093</v>
      </c>
    </row>
    <row r="16770" hidden="1" spans="1:4">
      <c r="A16770" s="22">
        <v>127</v>
      </c>
      <c r="B16770" s="23">
        <v>0.583564814814811</v>
      </c>
      <c r="C16770" s="24">
        <v>77.9590943371149</v>
      </c>
      <c r="D16770" s="24">
        <v>41.1467851153018</v>
      </c>
    </row>
    <row r="16771" hidden="1" spans="1:4">
      <c r="A16771" s="22">
        <v>127</v>
      </c>
      <c r="B16771" s="23">
        <v>0.583680555555552</v>
      </c>
      <c r="C16771" s="24">
        <v>79.1775661368683</v>
      </c>
      <c r="D16771" s="24">
        <v>47.6960710389764</v>
      </c>
    </row>
    <row r="16772" hidden="1" spans="1:4">
      <c r="A16772" s="22">
        <v>127</v>
      </c>
      <c r="B16772" s="23">
        <v>0.583796296296293</v>
      </c>
      <c r="C16772" s="24">
        <v>79.6344930617759</v>
      </c>
      <c r="D16772" s="24">
        <v>53.0268851628975</v>
      </c>
    </row>
    <row r="16773" hidden="1" spans="1:4">
      <c r="A16773" s="22">
        <v>127</v>
      </c>
      <c r="B16773" s="23">
        <v>0.583912037037033</v>
      </c>
      <c r="C16773" s="24">
        <v>77.197549462269</v>
      </c>
      <c r="D16773" s="24">
        <v>58.9669351866954</v>
      </c>
    </row>
    <row r="16774" hidden="1" spans="1:4">
      <c r="A16774" s="22">
        <v>127</v>
      </c>
      <c r="B16774" s="23">
        <v>0.583969907407404</v>
      </c>
      <c r="C16774" s="24">
        <v>74.9129148377314</v>
      </c>
      <c r="D16774" s="24">
        <v>59.2715531366337</v>
      </c>
    </row>
    <row r="16775" hidden="1" spans="1:4">
      <c r="A16775" s="22">
        <v>128</v>
      </c>
      <c r="B16775" s="23">
        <v>0.591666666666667</v>
      </c>
      <c r="C16775" s="24">
        <v>30.9954808405439</v>
      </c>
      <c r="D16775" s="24">
        <v>64.1650630407911</v>
      </c>
    </row>
    <row r="16776" hidden="1" spans="1:4">
      <c r="A16776" s="22">
        <v>128</v>
      </c>
      <c r="B16776" s="23">
        <v>0.591782407407408</v>
      </c>
      <c r="C16776" s="24">
        <v>24.3714215080346</v>
      </c>
      <c r="D16776" s="24">
        <v>63.3572509270705</v>
      </c>
    </row>
    <row r="16777" hidden="1" spans="1:4">
      <c r="A16777" s="22">
        <v>128</v>
      </c>
      <c r="B16777" s="23">
        <v>0.591898148148148</v>
      </c>
      <c r="C16777" s="24">
        <v>19.5245488257108</v>
      </c>
      <c r="D16777" s="24">
        <v>62.5494388133498</v>
      </c>
    </row>
    <row r="16778" hidden="1" spans="1:4">
      <c r="A16778" s="22">
        <v>128</v>
      </c>
      <c r="B16778" s="23">
        <v>0.592013888888889</v>
      </c>
      <c r="C16778" s="24">
        <v>19.3629864029666</v>
      </c>
      <c r="D16778" s="24">
        <v>61.580064276885</v>
      </c>
    </row>
    <row r="16779" hidden="1" spans="1:4">
      <c r="A16779" s="22">
        <v>128</v>
      </c>
      <c r="B16779" s="23">
        <v>0.59212962962963</v>
      </c>
      <c r="C16779" s="24">
        <v>20.3323609394314</v>
      </c>
      <c r="D16779" s="24">
        <v>62.2263139678616</v>
      </c>
    </row>
    <row r="16780" hidden="1" spans="1:4">
      <c r="A16780" s="22">
        <v>128</v>
      </c>
      <c r="B16780" s="23">
        <v>0.592245370370371</v>
      </c>
      <c r="C16780" s="24">
        <v>21.4632978986403</v>
      </c>
      <c r="D16780" s="24">
        <v>57.8641285537701</v>
      </c>
    </row>
    <row r="16781" hidden="1" spans="1:4">
      <c r="A16781" s="22">
        <v>128</v>
      </c>
      <c r="B16781" s="23">
        <v>0.592361111111111</v>
      </c>
      <c r="C16781" s="24">
        <v>24.6945463535229</v>
      </c>
      <c r="D16781" s="24">
        <v>53.986630407911</v>
      </c>
    </row>
    <row r="16782" hidden="1" spans="1:4">
      <c r="A16782" s="22">
        <v>128</v>
      </c>
      <c r="B16782" s="23">
        <v>0.592476851851852</v>
      </c>
      <c r="C16782" s="24">
        <v>29.5414190358467</v>
      </c>
      <c r="D16782" s="24">
        <v>50.270694684796</v>
      </c>
    </row>
    <row r="16783" hidden="1" spans="1:4">
      <c r="A16783" s="22">
        <v>128</v>
      </c>
      <c r="B16783" s="23">
        <v>0.592592592592593</v>
      </c>
      <c r="C16783" s="24">
        <v>31.3186056860322</v>
      </c>
      <c r="D16783" s="24">
        <v>45.7469468479604</v>
      </c>
    </row>
    <row r="16784" hidden="1" spans="1:4">
      <c r="A16784" s="22">
        <v>128</v>
      </c>
      <c r="B16784" s="23">
        <v>0.592708333333334</v>
      </c>
      <c r="C16784" s="24">
        <v>26.14860815822</v>
      </c>
      <c r="D16784" s="24">
        <v>46.0700716934487</v>
      </c>
    </row>
    <row r="16785" hidden="1" spans="1:4">
      <c r="A16785" s="22">
        <v>128</v>
      </c>
      <c r="B16785" s="23">
        <v>0.592824074074074</v>
      </c>
      <c r="C16785" s="24">
        <v>20.6554857849197</v>
      </c>
      <c r="D16785" s="24">
        <v>44.6160098887515</v>
      </c>
    </row>
    <row r="16786" hidden="1" spans="1:4">
      <c r="A16786" s="22">
        <v>128</v>
      </c>
      <c r="B16786" s="23">
        <v>0.592939814814815</v>
      </c>
      <c r="C16786" s="24">
        <v>15.8086131025958</v>
      </c>
      <c r="D16786" s="24">
        <v>44.6160098887515</v>
      </c>
    </row>
    <row r="16787" hidden="1" spans="1:4">
      <c r="A16787" s="22">
        <v>128</v>
      </c>
      <c r="B16787" s="23">
        <v>0.593055555555556</v>
      </c>
      <c r="C16787" s="24">
        <v>10.4770531520396</v>
      </c>
      <c r="D16787" s="24">
        <v>44.1313226205192</v>
      </c>
    </row>
    <row r="16788" hidden="1" spans="1:4">
      <c r="A16788" s="22">
        <v>128</v>
      </c>
      <c r="B16788" s="23">
        <v>0.593171296296296</v>
      </c>
      <c r="C16788" s="24">
        <v>10.4770531520396</v>
      </c>
      <c r="D16788" s="24">
        <v>48.4935080346106</v>
      </c>
    </row>
    <row r="16789" hidden="1" spans="1:4">
      <c r="A16789" s="22">
        <v>128</v>
      </c>
      <c r="B16789" s="23">
        <v>0.593287037037037</v>
      </c>
      <c r="C16789" s="24">
        <v>9.83080346106305</v>
      </c>
      <c r="D16789" s="24">
        <v>51.0785067985167</v>
      </c>
    </row>
    <row r="16790" hidden="1" spans="1:4">
      <c r="A16790" s="22">
        <v>128</v>
      </c>
      <c r="B16790" s="23">
        <v>0.593402777777778</v>
      </c>
      <c r="C16790" s="24">
        <v>7.40736711990113</v>
      </c>
      <c r="D16790" s="24">
        <v>52.0478813349815</v>
      </c>
    </row>
    <row r="16791" hidden="1" spans="1:4">
      <c r="A16791" s="22">
        <v>128</v>
      </c>
      <c r="B16791" s="23">
        <v>0.593518518518519</v>
      </c>
      <c r="C16791" s="24">
        <v>7.40736711990113</v>
      </c>
      <c r="D16791" s="24">
        <v>54.6328800988875</v>
      </c>
    </row>
    <row r="16792" hidden="1" spans="1:4">
      <c r="A16792" s="22">
        <v>128</v>
      </c>
      <c r="B16792" s="23">
        <v>0.593634259259259</v>
      </c>
      <c r="C16792" s="24">
        <v>9.83080346106305</v>
      </c>
      <c r="D16792" s="24">
        <v>57.3794412855377</v>
      </c>
    </row>
    <row r="16793" hidden="1" spans="1:4">
      <c r="A16793" s="22">
        <v>128</v>
      </c>
      <c r="B16793" s="23">
        <v>0.59375</v>
      </c>
      <c r="C16793" s="24">
        <v>7.73049196538938</v>
      </c>
      <c r="D16793" s="24">
        <v>60.1260024721879</v>
      </c>
    </row>
    <row r="16794" hidden="1" spans="1:4">
      <c r="A16794" s="22">
        <v>128</v>
      </c>
      <c r="B16794" s="23">
        <v>0.593865740740741</v>
      </c>
      <c r="C16794" s="24">
        <v>10.961740420272</v>
      </c>
      <c r="D16794" s="24">
        <v>62.3878763906057</v>
      </c>
    </row>
    <row r="16795" hidden="1" spans="1:4">
      <c r="A16795" s="22">
        <v>128</v>
      </c>
      <c r="B16795" s="23">
        <v>0.593981481481481</v>
      </c>
      <c r="C16795" s="24">
        <v>10.8001779975278</v>
      </c>
      <c r="D16795" s="24">
        <v>65.4575624227441</v>
      </c>
    </row>
    <row r="16796" hidden="1" spans="1:4">
      <c r="A16796" s="22">
        <v>128</v>
      </c>
      <c r="B16796" s="23">
        <v>0.594097222222222</v>
      </c>
      <c r="C16796" s="24">
        <v>11.1233028430161</v>
      </c>
      <c r="D16796" s="24">
        <v>70.7891223733004</v>
      </c>
    </row>
    <row r="16797" hidden="1" spans="1:4">
      <c r="A16797" s="22">
        <v>128</v>
      </c>
      <c r="B16797" s="23">
        <v>0.594212962962963</v>
      </c>
      <c r="C16797" s="24">
        <v>5.63018046971571</v>
      </c>
      <c r="D16797" s="24">
        <v>69.0119357231149</v>
      </c>
    </row>
    <row r="16798" hidden="1" spans="1:4">
      <c r="A16798" s="22">
        <v>128</v>
      </c>
      <c r="B16798" s="23">
        <v>0.594328703703704</v>
      </c>
      <c r="C16798" s="24">
        <v>5.79174289245984</v>
      </c>
      <c r="D16798" s="24">
        <v>68.8503733003708</v>
      </c>
    </row>
    <row r="16799" hidden="1" spans="1:4">
      <c r="A16799" s="22">
        <v>128</v>
      </c>
      <c r="B16799" s="23">
        <v>0.594444444444444</v>
      </c>
      <c r="C16799" s="24">
        <v>6.27643016069223</v>
      </c>
      <c r="D16799" s="24">
        <v>69.6581854140915</v>
      </c>
    </row>
    <row r="16800" hidden="1" spans="1:4">
      <c r="A16800" s="22">
        <v>128</v>
      </c>
      <c r="B16800" s="23">
        <v>0.594560185185185</v>
      </c>
      <c r="C16800" s="24">
        <v>4.82236835599507</v>
      </c>
      <c r="D16800" s="24">
        <v>71.1122472187886</v>
      </c>
    </row>
    <row r="16801" hidden="1" spans="1:4">
      <c r="A16801" s="22">
        <v>128</v>
      </c>
      <c r="B16801" s="23">
        <v>0.594675925925926</v>
      </c>
      <c r="C16801" s="24">
        <v>3.52986897404204</v>
      </c>
      <c r="D16801" s="24">
        <v>75.4744326328801</v>
      </c>
    </row>
    <row r="16802" hidden="1" spans="1:4">
      <c r="A16802" s="22">
        <v>128</v>
      </c>
      <c r="B16802" s="23">
        <v>0.594791666666666</v>
      </c>
      <c r="C16802" s="24">
        <v>3.8529938195303</v>
      </c>
      <c r="D16802" s="24">
        <v>76.4438071693449</v>
      </c>
    </row>
    <row r="16803" hidden="1" spans="1:4">
      <c r="A16803" s="22">
        <v>128</v>
      </c>
      <c r="B16803" s="23">
        <v>0.594907407407407</v>
      </c>
      <c r="C16803" s="24">
        <v>4.33768108776268</v>
      </c>
      <c r="D16803" s="24">
        <v>81.9369295426452</v>
      </c>
    </row>
    <row r="16804" hidden="1" spans="1:4">
      <c r="A16804" s="22">
        <v>128</v>
      </c>
      <c r="B16804" s="23">
        <v>0.595023148148148</v>
      </c>
      <c r="C16804" s="24">
        <v>8.05361681087764</v>
      </c>
      <c r="D16804" s="24">
        <v>82.0984919653894</v>
      </c>
    </row>
    <row r="16805" hidden="1" spans="1:4">
      <c r="A16805" s="22">
        <v>128</v>
      </c>
      <c r="B16805" s="23">
        <v>0.595138888888889</v>
      </c>
      <c r="C16805" s="24">
        <v>10.6386155747837</v>
      </c>
      <c r="D16805" s="24">
        <v>80.9675550061805</v>
      </c>
    </row>
    <row r="16806" hidden="1" spans="1:4">
      <c r="A16806" s="22">
        <v>128</v>
      </c>
      <c r="B16806" s="23">
        <v>0.595254629629629</v>
      </c>
      <c r="C16806" s="24">
        <v>10.1539283065513</v>
      </c>
      <c r="D16806" s="24">
        <v>78.3825562422744</v>
      </c>
    </row>
    <row r="16807" hidden="1" spans="1:4">
      <c r="A16807" s="22">
        <v>128</v>
      </c>
      <c r="B16807" s="23">
        <v>0.59537037037037</v>
      </c>
      <c r="C16807" s="24">
        <v>12.5773646477132</v>
      </c>
      <c r="D16807" s="24">
        <v>76.605369592089</v>
      </c>
    </row>
    <row r="16808" hidden="1" spans="1:4">
      <c r="A16808" s="22">
        <v>128</v>
      </c>
      <c r="B16808" s="23">
        <v>0.595486111111111</v>
      </c>
      <c r="C16808" s="24">
        <v>15.3239258343634</v>
      </c>
      <c r="D16808" s="24">
        <v>75.7975574783684</v>
      </c>
    </row>
    <row r="16809" hidden="1" spans="1:4">
      <c r="A16809" s="22">
        <v>128</v>
      </c>
      <c r="B16809" s="23">
        <v>0.595601851851852</v>
      </c>
      <c r="C16809" s="24">
        <v>15.0008009888752</v>
      </c>
      <c r="D16809" s="24">
        <v>75.6359950556242</v>
      </c>
    </row>
    <row r="16810" hidden="1" spans="1:4">
      <c r="A16810" s="22">
        <v>128</v>
      </c>
      <c r="B16810" s="23">
        <v>0.595717592592592</v>
      </c>
      <c r="C16810" s="24">
        <v>14.839238566131</v>
      </c>
      <c r="D16810" s="24">
        <v>74.9897453646477</v>
      </c>
    </row>
    <row r="16811" hidden="1" spans="1:4">
      <c r="A16811" s="22">
        <v>128</v>
      </c>
      <c r="B16811" s="23">
        <v>0.595833333333333</v>
      </c>
      <c r="C16811" s="24">
        <v>15.1623634116193</v>
      </c>
      <c r="D16811" s="24">
        <v>73.0509962917182</v>
      </c>
    </row>
    <row r="16812" hidden="1" spans="1:4">
      <c r="A16812" s="22">
        <v>128</v>
      </c>
      <c r="B16812" s="23">
        <v>0.595949074074074</v>
      </c>
      <c r="C16812" s="24">
        <v>16.6164252163165</v>
      </c>
      <c r="D16812" s="24">
        <v>70.304435105068</v>
      </c>
    </row>
    <row r="16813" hidden="1" spans="1:4">
      <c r="A16813" s="22">
        <v>128</v>
      </c>
      <c r="B16813" s="23">
        <v>0.596064814814814</v>
      </c>
      <c r="C16813" s="24">
        <v>20.3323609394314</v>
      </c>
      <c r="D16813" s="24">
        <v>73.8588084054388</v>
      </c>
    </row>
    <row r="16814" hidden="1" spans="1:4">
      <c r="A16814" s="22">
        <v>128</v>
      </c>
      <c r="B16814" s="23">
        <v>0.596180555555555</v>
      </c>
      <c r="C16814" s="24">
        <v>20.3323609394314</v>
      </c>
      <c r="D16814" s="24">
        <v>73.0509962917182</v>
      </c>
    </row>
    <row r="16815" hidden="1" spans="1:4">
      <c r="A16815" s="22">
        <v>128</v>
      </c>
      <c r="B16815" s="23">
        <v>0.596296296296296</v>
      </c>
      <c r="C16815" s="24">
        <v>20.3323609394314</v>
      </c>
      <c r="D16815" s="24">
        <v>73.5356835599505</v>
      </c>
    </row>
    <row r="16816" hidden="1" spans="1:4">
      <c r="A16816" s="22">
        <v>128</v>
      </c>
      <c r="B16816" s="23">
        <v>0.596412037037037</v>
      </c>
      <c r="C16816" s="24">
        <v>23.563609394314</v>
      </c>
      <c r="D16816" s="24">
        <v>77.2516192830655</v>
      </c>
    </row>
    <row r="16817" hidden="1" spans="1:4">
      <c r="A16817" s="22">
        <v>128</v>
      </c>
      <c r="B16817" s="23">
        <v>0.596527777777777</v>
      </c>
      <c r="C16817" s="24">
        <v>24.5329839307788</v>
      </c>
      <c r="D16817" s="24">
        <v>83.0678665018541</v>
      </c>
    </row>
    <row r="16818" hidden="1" spans="1:4">
      <c r="A16818" s="22">
        <v>128</v>
      </c>
      <c r="B16818" s="23">
        <v>0.596643518518518</v>
      </c>
      <c r="C16818" s="24">
        <v>28.4104820766378</v>
      </c>
      <c r="D16818" s="24">
        <v>83.0678665018541</v>
      </c>
    </row>
    <row r="16819" hidden="1" spans="1:4">
      <c r="A16819" s="22">
        <v>128</v>
      </c>
      <c r="B16819" s="23">
        <v>0.596759259259259</v>
      </c>
      <c r="C16819" s="24">
        <v>31.4801681087763</v>
      </c>
      <c r="D16819" s="24">
        <v>82.5831792336217</v>
      </c>
    </row>
    <row r="16820" hidden="1" spans="1:4">
      <c r="A16820" s="22">
        <v>128</v>
      </c>
      <c r="B16820" s="23">
        <v>0.596874999999999</v>
      </c>
      <c r="C16820" s="24">
        <v>25.3407960444994</v>
      </c>
      <c r="D16820" s="24">
        <v>81.4522422744129</v>
      </c>
    </row>
    <row r="16821" hidden="1" spans="1:4">
      <c r="A16821" s="22">
        <v>128</v>
      </c>
      <c r="B16821" s="23">
        <v>0.59699074074074</v>
      </c>
      <c r="C16821" s="24">
        <v>22.2711100123609</v>
      </c>
      <c r="D16821" s="24">
        <v>81.9369295426452</v>
      </c>
    </row>
    <row r="16822" hidden="1" spans="1:4">
      <c r="A16822" s="22">
        <v>128</v>
      </c>
      <c r="B16822" s="23">
        <v>0.597106481481481</v>
      </c>
      <c r="C16822" s="24">
        <v>17.7473621755253</v>
      </c>
      <c r="D16822" s="24">
        <v>82.90630407911</v>
      </c>
    </row>
    <row r="16823" hidden="1" spans="1:4">
      <c r="A16823" s="22">
        <v>128</v>
      </c>
      <c r="B16823" s="23">
        <v>0.597222222222222</v>
      </c>
      <c r="C16823" s="24">
        <v>23.2404845488257</v>
      </c>
      <c r="D16823" s="24">
        <v>87.4300519159456</v>
      </c>
    </row>
    <row r="16824" hidden="1" spans="1:4">
      <c r="A16824" s="22">
        <v>128</v>
      </c>
      <c r="B16824" s="23">
        <v>0.597337962962962</v>
      </c>
      <c r="C16824" s="24">
        <v>23.2404845488257</v>
      </c>
      <c r="D16824" s="24">
        <v>88.0763016069221</v>
      </c>
    </row>
    <row r="16825" hidden="1" spans="1:4">
      <c r="A16825" s="22">
        <v>128</v>
      </c>
      <c r="B16825" s="23">
        <v>0.597453703703703</v>
      </c>
      <c r="C16825" s="24">
        <v>22.2711100123609</v>
      </c>
      <c r="D16825" s="24">
        <v>92.1153621755253</v>
      </c>
    </row>
    <row r="16826" hidden="1" spans="1:4">
      <c r="A16826" s="22">
        <v>128</v>
      </c>
      <c r="B16826" s="23">
        <v>0.597569444444444</v>
      </c>
      <c r="C16826" s="24">
        <v>25.9870457354759</v>
      </c>
      <c r="D16826" s="24">
        <v>98.0931718170581</v>
      </c>
    </row>
    <row r="16827" hidden="1" spans="1:4">
      <c r="A16827" s="22">
        <v>128</v>
      </c>
      <c r="B16827" s="23">
        <v>0.597685185185185</v>
      </c>
      <c r="C16827" s="24">
        <v>23.0789221260816</v>
      </c>
      <c r="D16827" s="24">
        <v>95.508173053152</v>
      </c>
    </row>
    <row r="16828" hidden="1" spans="1:4">
      <c r="A16828" s="22">
        <v>128</v>
      </c>
      <c r="B16828" s="23">
        <v>0.597800925925925</v>
      </c>
      <c r="C16828" s="24">
        <v>22.7557972805933</v>
      </c>
      <c r="D16828" s="24">
        <v>100.355045735476</v>
      </c>
    </row>
    <row r="16829" hidden="1" spans="1:4">
      <c r="A16829" s="22">
        <v>128</v>
      </c>
      <c r="B16829" s="23">
        <v>0.597916666666666</v>
      </c>
      <c r="C16829" s="24">
        <v>18.2320494437577</v>
      </c>
      <c r="D16829" s="24">
        <v>100.51660815822</v>
      </c>
    </row>
    <row r="16830" hidden="1" spans="1:4">
      <c r="A16830" s="22">
        <v>128</v>
      </c>
      <c r="B16830" s="23">
        <v>0.598032407407407</v>
      </c>
      <c r="C16830" s="24">
        <v>13.8698640296663</v>
      </c>
      <c r="D16830" s="24">
        <v>101.162857849197</v>
      </c>
    </row>
    <row r="16831" hidden="1" spans="1:4">
      <c r="A16831" s="22">
        <v>128</v>
      </c>
      <c r="B16831" s="23">
        <v>0.598148148148147</v>
      </c>
      <c r="C16831" s="24">
        <v>10.4770531520396</v>
      </c>
      <c r="D16831" s="24">
        <v>101.485982694685</v>
      </c>
    </row>
    <row r="16832" hidden="1" spans="1:4">
      <c r="A16832" s="22">
        <v>128</v>
      </c>
      <c r="B16832" s="23">
        <v>0.598263888888888</v>
      </c>
      <c r="C16832" s="24">
        <v>7.56892954264526</v>
      </c>
      <c r="D16832" s="24">
        <v>98.5778590852905</v>
      </c>
    </row>
    <row r="16833" hidden="1" spans="1:4">
      <c r="A16833" s="22">
        <v>128</v>
      </c>
      <c r="B16833" s="23">
        <v>0.598379629629629</v>
      </c>
      <c r="C16833" s="24">
        <v>10.1539283065513</v>
      </c>
      <c r="D16833" s="24">
        <v>102.940044499382</v>
      </c>
    </row>
    <row r="16834" hidden="1" spans="1:4">
      <c r="A16834" s="22">
        <v>128</v>
      </c>
      <c r="B16834" s="23">
        <v>0.59849537037037</v>
      </c>
      <c r="C16834" s="24">
        <v>8.21517923362177</v>
      </c>
      <c r="D16834" s="24">
        <v>105.2019184178</v>
      </c>
    </row>
    <row r="16835" hidden="1" spans="1:4">
      <c r="A16835" s="22">
        <v>128</v>
      </c>
      <c r="B16835" s="23">
        <v>0.59861111111111</v>
      </c>
      <c r="C16835" s="24">
        <v>10.1539283065513</v>
      </c>
      <c r="D16835" s="24">
        <v>108.271604449938</v>
      </c>
    </row>
    <row r="16836" hidden="1" spans="1:4">
      <c r="A16836" s="22">
        <v>128</v>
      </c>
      <c r="B16836" s="23">
        <v>0.598726851851851</v>
      </c>
      <c r="C16836" s="24">
        <v>13.0620519159456</v>
      </c>
      <c r="D16836" s="24">
        <v>109.402541409147</v>
      </c>
    </row>
    <row r="16837" hidden="1" spans="1:4">
      <c r="A16837" s="22">
        <v>128</v>
      </c>
      <c r="B16837" s="23">
        <v>0.598842592592592</v>
      </c>
      <c r="C16837" s="24">
        <v>17.1011124845489</v>
      </c>
      <c r="D16837" s="24">
        <v>110.371915945612</v>
      </c>
    </row>
    <row r="16838" hidden="1" spans="1:4">
      <c r="A16838" s="22">
        <v>128</v>
      </c>
      <c r="B16838" s="23">
        <v>0.598958333333332</v>
      </c>
      <c r="C16838" s="24">
        <v>17.5857997527812</v>
      </c>
      <c r="D16838" s="24">
        <v>110.6950407911</v>
      </c>
    </row>
    <row r="16839" hidden="1" spans="1:4">
      <c r="A16839" s="22">
        <v>128</v>
      </c>
      <c r="B16839" s="23">
        <v>0.599074074074073</v>
      </c>
      <c r="C16839" s="24">
        <v>18.0704870210136</v>
      </c>
      <c r="D16839" s="24">
        <v>110.6950407911</v>
      </c>
    </row>
    <row r="16840" hidden="1" spans="1:4">
      <c r="A16840" s="22">
        <v>128</v>
      </c>
      <c r="B16840" s="23">
        <v>0.599189814814814</v>
      </c>
      <c r="C16840" s="24">
        <v>19.0398615574784</v>
      </c>
      <c r="D16840" s="24">
        <v>110.048791100124</v>
      </c>
    </row>
    <row r="16841" hidden="1" spans="1:4">
      <c r="A16841" s="22">
        <v>128</v>
      </c>
      <c r="B16841" s="23">
        <v>0.599305555555555</v>
      </c>
      <c r="C16841" s="24">
        <v>19.5245488257108</v>
      </c>
      <c r="D16841" s="24">
        <v>110.6950407911</v>
      </c>
    </row>
    <row r="16842" hidden="1" spans="1:4">
      <c r="A16842" s="22">
        <v>128</v>
      </c>
      <c r="B16842" s="23">
        <v>0.599421296296295</v>
      </c>
      <c r="C16842" s="24">
        <v>19.5245488257108</v>
      </c>
      <c r="D16842" s="24">
        <v>111.179728059333</v>
      </c>
    </row>
    <row r="16843" hidden="1" spans="1:4">
      <c r="A16843" s="22">
        <v>128</v>
      </c>
      <c r="B16843" s="23">
        <v>0.599537037037036</v>
      </c>
      <c r="C16843" s="24">
        <v>17.4242373300371</v>
      </c>
      <c r="D16843" s="24">
        <v>112.63378986403</v>
      </c>
    </row>
    <row r="16844" hidden="1" spans="1:4">
      <c r="A16844" s="22">
        <v>128</v>
      </c>
      <c r="B16844" s="23">
        <v>0.599652777777777</v>
      </c>
      <c r="C16844" s="24">
        <v>18.2320494437577</v>
      </c>
      <c r="D16844" s="24">
        <v>112.63378986403</v>
      </c>
    </row>
    <row r="16845" hidden="1" spans="1:4">
      <c r="A16845" s="22">
        <v>128</v>
      </c>
      <c r="B16845" s="23">
        <v>0.599768518518518</v>
      </c>
      <c r="C16845" s="24">
        <v>18.7167367119901</v>
      </c>
      <c r="D16845" s="24">
        <v>112.63378986403</v>
      </c>
    </row>
    <row r="16846" hidden="1" spans="1:4">
      <c r="A16846" s="22">
        <v>128</v>
      </c>
      <c r="B16846" s="23">
        <v>0.599884259259258</v>
      </c>
      <c r="C16846" s="24">
        <v>18.7167367119901</v>
      </c>
      <c r="D16846" s="24">
        <v>112.63378986403</v>
      </c>
    </row>
    <row r="16847" hidden="1" spans="1:4">
      <c r="A16847" s="22">
        <v>128</v>
      </c>
      <c r="B16847" s="23">
        <v>0.599999999999999</v>
      </c>
      <c r="C16847" s="24">
        <v>19.3629864029666</v>
      </c>
      <c r="D16847" s="24">
        <v>112.63378986403</v>
      </c>
    </row>
    <row r="16848" hidden="1" spans="1:4">
      <c r="A16848" s="22">
        <v>128</v>
      </c>
      <c r="B16848" s="23">
        <v>0.606481481481481</v>
      </c>
      <c r="C16848" s="24">
        <v>19.6861112484549</v>
      </c>
      <c r="D16848" s="24">
        <v>112.472227441286</v>
      </c>
    </row>
    <row r="16849" hidden="1" spans="1:4">
      <c r="A16849" s="22">
        <v>128</v>
      </c>
      <c r="B16849" s="23">
        <v>0.606597222222221</v>
      </c>
      <c r="C16849" s="24">
        <v>20.1707985166873</v>
      </c>
      <c r="D16849" s="24">
        <v>111.502852904821</v>
      </c>
    </row>
    <row r="16850" hidden="1" spans="1:4">
      <c r="A16850" s="22">
        <v>128</v>
      </c>
      <c r="B16850" s="23">
        <v>0.606712962962962</v>
      </c>
      <c r="C16850" s="24">
        <v>15.3239258343634</v>
      </c>
      <c r="D16850" s="24">
        <v>112.472227441286</v>
      </c>
    </row>
    <row r="16851" hidden="1" spans="1:4">
      <c r="A16851" s="22">
        <v>128</v>
      </c>
      <c r="B16851" s="23">
        <v>0.606828703703703</v>
      </c>
      <c r="C16851" s="24">
        <v>12.4158022249691</v>
      </c>
      <c r="D16851" s="24">
        <v>111.664415327565</v>
      </c>
    </row>
    <row r="16852" hidden="1" spans="1:4">
      <c r="A16852" s="22">
        <v>128</v>
      </c>
      <c r="B16852" s="23">
        <v>0.606944444444443</v>
      </c>
      <c r="C16852" s="24">
        <v>10.1539283065513</v>
      </c>
      <c r="D16852" s="24">
        <v>112.956914709518</v>
      </c>
    </row>
    <row r="16853" hidden="1" spans="1:4">
      <c r="A16853" s="22">
        <v>128</v>
      </c>
      <c r="B16853" s="23">
        <v>0.607060185185184</v>
      </c>
      <c r="C16853" s="24">
        <v>6.27643016069223</v>
      </c>
      <c r="D16853" s="24">
        <v>112.956914709518</v>
      </c>
    </row>
    <row r="16854" hidden="1" spans="1:4">
      <c r="A16854" s="22">
        <v>128</v>
      </c>
      <c r="B16854" s="23">
        <v>0.607175925925925</v>
      </c>
      <c r="C16854" s="24">
        <v>3.69143139678617</v>
      </c>
      <c r="D16854" s="24">
        <v>114.249414091471</v>
      </c>
    </row>
    <row r="16855" hidden="1" spans="1:4">
      <c r="A16855" s="22">
        <v>128</v>
      </c>
      <c r="B16855" s="23">
        <v>0.607291666666666</v>
      </c>
      <c r="C16855" s="24">
        <v>4.01455624227443</v>
      </c>
      <c r="D16855" s="24">
        <v>120.227223733004</v>
      </c>
    </row>
    <row r="16856" hidden="1" spans="1:4">
      <c r="A16856" s="22">
        <v>128</v>
      </c>
      <c r="B16856" s="23">
        <v>0.607407407407406</v>
      </c>
      <c r="C16856" s="24">
        <v>3.04518170580966</v>
      </c>
      <c r="D16856" s="24">
        <v>125.074096415328</v>
      </c>
    </row>
    <row r="16857" hidden="1" spans="1:4">
      <c r="A16857" s="22">
        <v>128</v>
      </c>
      <c r="B16857" s="23">
        <v>0.607523148148147</v>
      </c>
      <c r="C16857" s="24">
        <v>6.43799258343636</v>
      </c>
      <c r="D16857" s="24">
        <v>125.397221260816</v>
      </c>
    </row>
    <row r="16858" hidden="1" spans="1:4">
      <c r="A16858" s="22">
        <v>128</v>
      </c>
      <c r="B16858" s="23">
        <v>0.607638888888888</v>
      </c>
      <c r="C16858" s="24">
        <v>11.2848652657602</v>
      </c>
      <c r="D16858" s="24">
        <v>125.881908529048</v>
      </c>
    </row>
    <row r="16859" hidden="1" spans="1:4">
      <c r="A16859" s="22">
        <v>128</v>
      </c>
      <c r="B16859" s="23">
        <v>0.607754629629628</v>
      </c>
      <c r="C16859" s="24">
        <v>11.1233028430161</v>
      </c>
      <c r="D16859" s="24">
        <v>125.720346106304</v>
      </c>
    </row>
    <row r="16860" hidden="1" spans="1:4">
      <c r="A16860" s="22">
        <v>128</v>
      </c>
      <c r="B16860" s="23">
        <v>0.607870370370369</v>
      </c>
      <c r="C16860" s="24">
        <v>15.3239258343634</v>
      </c>
      <c r="D16860" s="24">
        <v>124.589409147095</v>
      </c>
    </row>
    <row r="16861" hidden="1" spans="1:4">
      <c r="A16861" s="22">
        <v>128</v>
      </c>
      <c r="B16861" s="23">
        <v>0.60798611111111</v>
      </c>
      <c r="C16861" s="24">
        <v>18.555174289246</v>
      </c>
      <c r="D16861" s="24">
        <v>125.074096415328</v>
      </c>
    </row>
    <row r="16862" hidden="1" spans="1:4">
      <c r="A16862" s="22">
        <v>128</v>
      </c>
      <c r="B16862" s="23">
        <v>0.608101851851851</v>
      </c>
      <c r="C16862" s="24">
        <v>21.7864227441286</v>
      </c>
      <c r="D16862" s="24">
        <v>125.074096415328</v>
      </c>
    </row>
    <row r="16863" hidden="1" spans="1:4">
      <c r="A16863" s="22">
        <v>128</v>
      </c>
      <c r="B16863" s="23">
        <v>0.608217592592591</v>
      </c>
      <c r="C16863" s="24">
        <v>23.8867342398022</v>
      </c>
      <c r="D16863" s="24">
        <v>125.235658838072</v>
      </c>
    </row>
    <row r="16864" hidden="1" spans="1:4">
      <c r="A16864" s="22">
        <v>128</v>
      </c>
      <c r="B16864" s="23">
        <v>0.608333333333332</v>
      </c>
      <c r="C16864" s="24">
        <v>27.1179826946848</v>
      </c>
      <c r="D16864" s="24">
        <v>125.235658838072</v>
      </c>
    </row>
    <row r="16865" hidden="1" spans="1:4">
      <c r="A16865" s="22">
        <v>128</v>
      </c>
      <c r="B16865" s="23">
        <v>0.608449074074073</v>
      </c>
      <c r="C16865" s="24">
        <v>30.0261063040791</v>
      </c>
      <c r="D16865" s="24">
        <v>122.489097651422</v>
      </c>
    </row>
    <row r="16866" hidden="1" spans="1:4">
      <c r="A16866" s="22">
        <v>128</v>
      </c>
      <c r="B16866" s="23">
        <v>0.608564814814814</v>
      </c>
      <c r="C16866" s="24">
        <v>29.7029814585909</v>
      </c>
      <c r="D16866" s="24">
        <v>117.480662546354</v>
      </c>
    </row>
    <row r="16867" hidden="1" spans="1:4">
      <c r="A16867" s="22">
        <v>128</v>
      </c>
      <c r="B16867" s="23">
        <v>0.608680555555554</v>
      </c>
      <c r="C16867" s="24">
        <v>28.0873572311496</v>
      </c>
      <c r="D16867" s="24">
        <v>114.734101359703</v>
      </c>
    </row>
    <row r="16868" hidden="1" spans="1:4">
      <c r="A16868" s="22">
        <v>128</v>
      </c>
      <c r="B16868" s="23">
        <v>0.608796296296295</v>
      </c>
      <c r="C16868" s="24">
        <v>27.6026699629172</v>
      </c>
      <c r="D16868" s="24">
        <v>111.987540173053</v>
      </c>
    </row>
    <row r="16869" hidden="1" spans="1:4">
      <c r="A16869" s="22">
        <v>128</v>
      </c>
      <c r="B16869" s="23">
        <v>0.608912037037036</v>
      </c>
      <c r="C16869" s="24">
        <v>29.3798566131026</v>
      </c>
      <c r="D16869" s="24">
        <v>107.302229913473</v>
      </c>
    </row>
    <row r="16870" hidden="1" spans="1:4">
      <c r="A16870" s="22">
        <v>128</v>
      </c>
      <c r="B16870" s="23">
        <v>0.609027777777776</v>
      </c>
      <c r="C16870" s="24">
        <v>28.8951693448702</v>
      </c>
      <c r="D16870" s="24">
        <v>107.302229913473</v>
      </c>
    </row>
    <row r="16871" hidden="1" spans="1:4">
      <c r="A16871" s="22">
        <v>128</v>
      </c>
      <c r="B16871" s="23">
        <v>0.609143518518517</v>
      </c>
      <c r="C16871" s="24">
        <v>29.3798566131026</v>
      </c>
      <c r="D16871" s="24">
        <v>107.786917181706</v>
      </c>
    </row>
    <row r="16872" hidden="1" spans="1:4">
      <c r="A16872" s="22">
        <v>128</v>
      </c>
      <c r="B16872" s="23">
        <v>0.609259259259258</v>
      </c>
      <c r="C16872" s="24">
        <v>31.3186056860322</v>
      </c>
      <c r="D16872" s="24">
        <v>110.856603213844</v>
      </c>
    </row>
    <row r="16873" hidden="1" spans="1:4">
      <c r="A16873" s="22">
        <v>128</v>
      </c>
      <c r="B16873" s="23">
        <v>0.609374999999999</v>
      </c>
      <c r="C16873" s="24">
        <v>36.8117280593325</v>
      </c>
      <c r="D16873" s="24">
        <v>112.149102595797</v>
      </c>
    </row>
    <row r="16874" hidden="1" spans="1:4">
      <c r="A16874" s="22">
        <v>128</v>
      </c>
      <c r="B16874" s="23">
        <v>0.609490740740739</v>
      </c>
      <c r="C16874" s="24">
        <v>39.5582892459827</v>
      </c>
      <c r="D16874" s="24">
        <v>113.603164400494</v>
      </c>
    </row>
    <row r="16875" hidden="1" spans="1:4">
      <c r="A16875" s="22">
        <v>128</v>
      </c>
      <c r="B16875" s="23">
        <v>0.60960648148148</v>
      </c>
      <c r="C16875" s="24">
        <v>40.6892262051916</v>
      </c>
      <c r="D16875" s="24">
        <v>114.895663782447</v>
      </c>
    </row>
    <row r="16876" hidden="1" spans="1:4">
      <c r="A16876" s="22">
        <v>128</v>
      </c>
      <c r="B16876" s="23">
        <v>0.609722222222221</v>
      </c>
      <c r="C16876" s="24">
        <v>40.3661013597034</v>
      </c>
      <c r="D16876" s="24">
        <v>118.773161928307</v>
      </c>
    </row>
    <row r="16877" hidden="1" spans="1:4">
      <c r="A16877" s="22">
        <v>128</v>
      </c>
      <c r="B16877" s="23">
        <v>0.609837962962961</v>
      </c>
      <c r="C16877" s="24">
        <v>41.6586007416564</v>
      </c>
      <c r="D16877" s="24">
        <v>115.218788627936</v>
      </c>
    </row>
    <row r="16878" hidden="1" spans="1:4">
      <c r="A16878" s="22">
        <v>128</v>
      </c>
      <c r="B16878" s="23">
        <v>0.609953703703702</v>
      </c>
      <c r="C16878" s="24">
        <v>41.173913473424</v>
      </c>
      <c r="D16878" s="24">
        <v>112.310665018541</v>
      </c>
    </row>
    <row r="16879" hidden="1" spans="1:4">
      <c r="A16879" s="22">
        <v>128</v>
      </c>
      <c r="B16879" s="23">
        <v>0.610069444444443</v>
      </c>
      <c r="C16879" s="24">
        <v>44.889849196539</v>
      </c>
      <c r="D16879" s="24">
        <v>111.987540173053</v>
      </c>
    </row>
    <row r="16880" hidden="1" spans="1:4">
      <c r="A16880" s="22">
        <v>128</v>
      </c>
      <c r="B16880" s="23">
        <v>0.610185185185184</v>
      </c>
      <c r="C16880" s="24">
        <v>47.9595352286774</v>
      </c>
      <c r="D16880" s="24">
        <v>111.502852904821</v>
      </c>
    </row>
    <row r="16881" hidden="1" spans="1:4">
      <c r="A16881" s="22">
        <v>128</v>
      </c>
      <c r="B16881" s="23">
        <v>0.610300925925924</v>
      </c>
      <c r="C16881" s="24">
        <v>50.3829715698393</v>
      </c>
      <c r="D16881" s="24">
        <v>110.371915945612</v>
      </c>
    </row>
    <row r="16882" hidden="1" spans="1:4">
      <c r="A16882" s="22">
        <v>128</v>
      </c>
      <c r="B16882" s="23">
        <v>0.610416666666665</v>
      </c>
      <c r="C16882" s="24">
        <v>50.3829715698393</v>
      </c>
      <c r="D16882" s="24">
        <v>107.625354758962</v>
      </c>
    </row>
    <row r="16883" hidden="1" spans="1:4">
      <c r="A16883" s="22">
        <v>128</v>
      </c>
      <c r="B16883" s="23">
        <v>0.610532407407406</v>
      </c>
      <c r="C16883" s="24">
        <v>50.3829715698393</v>
      </c>
      <c r="D16883" s="24">
        <v>105.686605686032</v>
      </c>
    </row>
    <row r="16884" hidden="1" spans="1:4">
      <c r="A16884" s="22">
        <v>128</v>
      </c>
      <c r="B16884" s="23">
        <v>0.610648148148146</v>
      </c>
      <c r="C16884" s="24">
        <v>46.0207861557478</v>
      </c>
      <c r="D16884" s="24">
        <v>104.878793572311</v>
      </c>
    </row>
    <row r="16885" hidden="1" spans="1:4">
      <c r="A16885" s="22">
        <v>128</v>
      </c>
      <c r="B16885" s="23">
        <v>0.610763888888887</v>
      </c>
      <c r="C16885" s="24">
        <v>46.9901606922126</v>
      </c>
      <c r="D16885" s="24">
        <v>106.00973053152</v>
      </c>
    </row>
    <row r="16886" hidden="1" spans="1:4">
      <c r="A16886" s="22">
        <v>128</v>
      </c>
      <c r="B16886" s="23">
        <v>0.610879629629628</v>
      </c>
      <c r="C16886" s="24">
        <v>50.2214091470952</v>
      </c>
      <c r="D16886" s="24">
        <v>107.140667490729</v>
      </c>
    </row>
    <row r="16887" hidden="1" spans="1:4">
      <c r="A16887" s="22">
        <v>128</v>
      </c>
      <c r="B16887" s="23">
        <v>0.610995370370369</v>
      </c>
      <c r="C16887" s="24">
        <v>49.0904721878863</v>
      </c>
      <c r="D16887" s="24">
        <v>110.6950407911</v>
      </c>
    </row>
    <row r="16888" hidden="1" spans="1:4">
      <c r="A16888" s="22">
        <v>128</v>
      </c>
      <c r="B16888" s="23">
        <v>0.611111111111109</v>
      </c>
      <c r="C16888" s="24">
        <v>47.6364103831891</v>
      </c>
      <c r="D16888" s="24">
        <v>115.218788627936</v>
      </c>
    </row>
    <row r="16889" hidden="1" spans="1:4">
      <c r="A16889" s="22">
        <v>128</v>
      </c>
      <c r="B16889" s="23">
        <v>0.61122685185185</v>
      </c>
      <c r="C16889" s="24">
        <v>46.8285982694685</v>
      </c>
      <c r="D16889" s="24">
        <v>118.12691223733</v>
      </c>
    </row>
    <row r="16890" hidden="1" spans="1:4">
      <c r="A16890" s="22">
        <v>128</v>
      </c>
      <c r="B16890" s="23">
        <v>0.611342592592591</v>
      </c>
      <c r="C16890" s="24">
        <v>46.182348578492</v>
      </c>
      <c r="D16890" s="24">
        <v>125.235658838072</v>
      </c>
    </row>
    <row r="16891" hidden="1" spans="1:4">
      <c r="A16891" s="22">
        <v>128</v>
      </c>
      <c r="B16891" s="23">
        <v>0.611458333333332</v>
      </c>
      <c r="C16891" s="24">
        <v>48.6057849196539</v>
      </c>
      <c r="D16891" s="24">
        <v>124.912533992583</v>
      </c>
    </row>
    <row r="16892" hidden="1" spans="1:4">
      <c r="A16892" s="22">
        <v>128</v>
      </c>
      <c r="B16892" s="23">
        <v>0.611574074074072</v>
      </c>
      <c r="C16892" s="24">
        <v>51.6754709517923</v>
      </c>
      <c r="D16892" s="24">
        <v>125.55878368356</v>
      </c>
    </row>
    <row r="16893" hidden="1" spans="1:4">
      <c r="A16893" s="22">
        <v>128</v>
      </c>
      <c r="B16893" s="23">
        <v>0.611689814814813</v>
      </c>
      <c r="C16893" s="24">
        <v>56.0376563658838</v>
      </c>
      <c r="D16893" s="24">
        <v>125.720346106304</v>
      </c>
    </row>
    <row r="16894" hidden="1" spans="1:4">
      <c r="A16894" s="22">
        <v>128</v>
      </c>
      <c r="B16894" s="23">
        <v>0.611805555555554</v>
      </c>
      <c r="C16894" s="24">
        <v>57.3301557478369</v>
      </c>
      <c r="D16894" s="24">
        <v>125.720346106304</v>
      </c>
    </row>
    <row r="16895" hidden="1" spans="1:4">
      <c r="A16895" s="22">
        <v>128</v>
      </c>
      <c r="B16895" s="23">
        <v>0.611921296296294</v>
      </c>
      <c r="C16895" s="24">
        <v>57.8148430160692</v>
      </c>
      <c r="D16895" s="24">
        <v>126.043470951792</v>
      </c>
    </row>
    <row r="16896" hidden="1" spans="1:4">
      <c r="A16896" s="22">
        <v>128</v>
      </c>
      <c r="B16896" s="23">
        <v>0.612037037037035</v>
      </c>
      <c r="C16896" s="24">
        <v>59.5920296662547</v>
      </c>
      <c r="D16896" s="24">
        <v>126.043470951792</v>
      </c>
    </row>
    <row r="16897" hidden="1" spans="1:4">
      <c r="A16897" s="22">
        <v>128</v>
      </c>
      <c r="B16897" s="23">
        <v>0.612152777777776</v>
      </c>
      <c r="C16897" s="24">
        <v>63.1464029666255</v>
      </c>
      <c r="D16897" s="24">
        <v>124.912533992583</v>
      </c>
    </row>
    <row r="16898" hidden="1" spans="1:4">
      <c r="A16898" s="22">
        <v>128</v>
      </c>
      <c r="B16898" s="23">
        <v>0.612268518518517</v>
      </c>
      <c r="C16898" s="24">
        <v>65.2467144622991</v>
      </c>
      <c r="D16898" s="24">
        <v>122.650660074166</v>
      </c>
    </row>
    <row r="16899" hidden="1" spans="1:4">
      <c r="A16899" s="22">
        <v>128</v>
      </c>
      <c r="B16899" s="23">
        <v>0.612384259259257</v>
      </c>
      <c r="C16899" s="24">
        <v>63.3079653893696</v>
      </c>
      <c r="D16899" s="24">
        <v>118.934724351051</v>
      </c>
    </row>
    <row r="16900" hidden="1" spans="1:4">
      <c r="A16900" s="22">
        <v>128</v>
      </c>
      <c r="B16900" s="23">
        <v>0.612499999999998</v>
      </c>
      <c r="C16900" s="24">
        <v>66.8623386897404</v>
      </c>
      <c r="D16900" s="24">
        <v>113.280039555006</v>
      </c>
    </row>
    <row r="16901" hidden="1" spans="1:4">
      <c r="A16901" s="22">
        <v>128</v>
      </c>
      <c r="B16901" s="23">
        <v>0.612615740740739</v>
      </c>
      <c r="C16901" s="24">
        <v>73.809522867738</v>
      </c>
      <c r="D16901" s="24">
        <v>111.664415327565</v>
      </c>
    </row>
    <row r="16902" hidden="1" spans="1:4">
      <c r="A16902" s="22">
        <v>128</v>
      </c>
      <c r="B16902" s="23">
        <v>0.612731481481479</v>
      </c>
      <c r="C16902" s="24">
        <v>85.2804548825711</v>
      </c>
      <c r="D16902" s="24">
        <v>113.280039555006</v>
      </c>
    </row>
    <row r="16903" hidden="1" spans="1:4">
      <c r="A16903" s="22">
        <v>128</v>
      </c>
      <c r="B16903" s="23">
        <v>0.61284722222222</v>
      </c>
      <c r="C16903" s="24">
        <v>84.7957676143387</v>
      </c>
      <c r="D16903" s="24">
        <v>121.196598269468</v>
      </c>
    </row>
    <row r="16904" hidden="1" spans="1:4">
      <c r="A16904" s="22">
        <v>128</v>
      </c>
      <c r="B16904" s="23">
        <v>0.612962962962961</v>
      </c>
      <c r="C16904" s="24">
        <v>87.3807663782448</v>
      </c>
      <c r="D16904" s="24">
        <v>126.366595797281</v>
      </c>
    </row>
    <row r="16905" hidden="1" spans="1:4">
      <c r="A16905" s="22">
        <v>128</v>
      </c>
      <c r="B16905" s="23">
        <v>0.613078703703702</v>
      </c>
      <c r="C16905" s="24">
        <v>96.1051372064277</v>
      </c>
      <c r="D16905" s="24">
        <v>126.043470951792</v>
      </c>
    </row>
    <row r="16906" hidden="1" spans="1:4">
      <c r="A16906" s="22">
        <v>128</v>
      </c>
      <c r="B16906" s="23">
        <v>0.613194444444442</v>
      </c>
      <c r="C16906" s="24">
        <v>95.1357626699629</v>
      </c>
      <c r="D16906" s="24">
        <v>120.87347342398</v>
      </c>
    </row>
    <row r="16907" hidden="1" spans="1:4">
      <c r="A16907" s="22">
        <v>128</v>
      </c>
      <c r="B16907" s="23">
        <v>0.613310185185183</v>
      </c>
      <c r="C16907" s="24">
        <v>94.6510754017306</v>
      </c>
      <c r="D16907" s="24">
        <v>117.480662546354</v>
      </c>
    </row>
    <row r="16908" hidden="1" spans="1:4">
      <c r="A16908" s="22">
        <v>128</v>
      </c>
      <c r="B16908" s="23">
        <v>0.613425925925924</v>
      </c>
      <c r="C16908" s="24">
        <v>98.0438862793572</v>
      </c>
      <c r="D16908" s="24">
        <v>114.249414091471</v>
      </c>
    </row>
    <row r="16909" hidden="1" spans="1:4">
      <c r="A16909" s="22">
        <v>128</v>
      </c>
      <c r="B16909" s="23">
        <v>0.613541666666665</v>
      </c>
      <c r="C16909" s="24">
        <v>99.6595105067985</v>
      </c>
      <c r="D16909" s="24">
        <v>109.564103831891</v>
      </c>
    </row>
    <row r="16910" hidden="1" spans="1:4">
      <c r="A16910" s="22">
        <v>128</v>
      </c>
      <c r="B16910" s="23">
        <v>0.613657407407405</v>
      </c>
      <c r="C16910" s="24">
        <v>101.921384425216</v>
      </c>
      <c r="D16910" s="24">
        <v>108.433166872682</v>
      </c>
    </row>
    <row r="16911" hidden="1" spans="1:4">
      <c r="A16911" s="22">
        <v>128</v>
      </c>
      <c r="B16911" s="23">
        <v>0.613773148148146</v>
      </c>
      <c r="C16911" s="24">
        <v>107.899194066749</v>
      </c>
      <c r="D16911" s="24">
        <v>108.110042027194</v>
      </c>
    </row>
    <row r="16912" hidden="1" spans="1:4">
      <c r="A16912" s="22">
        <v>128</v>
      </c>
      <c r="B16912" s="23">
        <v>0.613888888888887</v>
      </c>
      <c r="C16912" s="24">
        <v>108.70700618047</v>
      </c>
      <c r="D16912" s="24">
        <v>106.332855377009</v>
      </c>
    </row>
    <row r="16913" hidden="1" spans="1:4">
      <c r="A16913" s="22">
        <v>128</v>
      </c>
      <c r="B16913" s="23">
        <v>0.614004629629627</v>
      </c>
      <c r="C16913" s="24">
        <v>100.467322620519</v>
      </c>
      <c r="D16913" s="24">
        <v>105.848168108776</v>
      </c>
    </row>
    <row r="16914" hidden="1" spans="1:4">
      <c r="A16914" s="22">
        <v>128</v>
      </c>
      <c r="B16914" s="23">
        <v>0.614120370370368</v>
      </c>
      <c r="C16914" s="24">
        <v>95.6204499381953</v>
      </c>
      <c r="D16914" s="24">
        <v>106.00973053152</v>
      </c>
    </row>
    <row r="16915" hidden="1" spans="1:4">
      <c r="A16915" s="22">
        <v>128</v>
      </c>
      <c r="B16915" s="23">
        <v>0.614236111111109</v>
      </c>
      <c r="C16915" s="24">
        <v>93.0354511742892</v>
      </c>
      <c r="D16915" s="24">
        <v>104.232543881335</v>
      </c>
    </row>
    <row r="16916" hidden="1" spans="1:4">
      <c r="A16916" s="22">
        <v>128</v>
      </c>
      <c r="B16916" s="23">
        <v>0.61435185185185</v>
      </c>
      <c r="C16916" s="24">
        <v>94.3279505562423</v>
      </c>
      <c r="D16916" s="24">
        <v>99.8703584672435</v>
      </c>
    </row>
    <row r="16917" hidden="1" spans="1:4">
      <c r="A16917" s="22">
        <v>128</v>
      </c>
      <c r="B16917" s="23">
        <v>0.61446759259259</v>
      </c>
      <c r="C16917" s="24">
        <v>99.8210729295427</v>
      </c>
      <c r="D16917" s="24">
        <v>98.4162966625464</v>
      </c>
    </row>
    <row r="16918" hidden="1" spans="1:4">
      <c r="A16918" s="22">
        <v>128</v>
      </c>
      <c r="B16918" s="23">
        <v>0.614583333333331</v>
      </c>
      <c r="C16918" s="24">
        <v>104.344820766378</v>
      </c>
      <c r="D16918" s="24">
        <v>98.9009839307787</v>
      </c>
    </row>
    <row r="16919" hidden="1" spans="1:4">
      <c r="A16919" s="22">
        <v>128</v>
      </c>
      <c r="B16919" s="23">
        <v>0.614699074074072</v>
      </c>
      <c r="C16919" s="24">
        <v>105.152632880099</v>
      </c>
      <c r="D16919" s="24">
        <v>99.224108776267</v>
      </c>
    </row>
    <row r="16920" hidden="1" spans="1:4">
      <c r="A16920" s="22">
        <v>128</v>
      </c>
      <c r="B16920" s="23">
        <v>0.614814814814812</v>
      </c>
      <c r="C16920" s="24">
        <v>104.02169592089</v>
      </c>
      <c r="D16920" s="24">
        <v>96.6391100123609</v>
      </c>
    </row>
    <row r="16921" hidden="1" spans="1:4">
      <c r="A16921" s="22">
        <v>128</v>
      </c>
      <c r="B16921" s="23">
        <v>0.614930555555553</v>
      </c>
      <c r="C16921" s="24">
        <v>97.3976365883807</v>
      </c>
      <c r="D16921" s="24">
        <v>95.0234857849197</v>
      </c>
    </row>
    <row r="16922" hidden="1" spans="1:4">
      <c r="A16922" s="22">
        <v>128</v>
      </c>
      <c r="B16922" s="23">
        <v>0.615046296296294</v>
      </c>
      <c r="C16922" s="24">
        <v>94.6510754017306</v>
      </c>
      <c r="D16922" s="24">
        <v>90.3381755253399</v>
      </c>
    </row>
    <row r="16923" hidden="1" spans="1:4">
      <c r="A16923" s="22">
        <v>128</v>
      </c>
      <c r="B16923" s="23">
        <v>0.615162037037035</v>
      </c>
      <c r="C16923" s="24">
        <v>98.3670111248455</v>
      </c>
      <c r="D16923" s="24">
        <v>85.6528652657602</v>
      </c>
    </row>
    <row r="16924" hidden="1" spans="1:4">
      <c r="A16924" s="22">
        <v>128</v>
      </c>
      <c r="B16924" s="23">
        <v>0.615277777777775</v>
      </c>
      <c r="C16924" s="24">
        <v>96.5898244746601</v>
      </c>
      <c r="D16924" s="24">
        <v>81.7753671199011</v>
      </c>
    </row>
    <row r="16925" hidden="1" spans="1:4">
      <c r="A16925" s="22">
        <v>128</v>
      </c>
      <c r="B16925" s="23">
        <v>0.615393518518516</v>
      </c>
      <c r="C16925" s="24">
        <v>103.375446229913</v>
      </c>
      <c r="D16925" s="24">
        <v>81.4522422744129</v>
      </c>
    </row>
    <row r="16926" hidden="1" spans="1:4">
      <c r="A16926" s="22">
        <v>128</v>
      </c>
      <c r="B16926" s="23">
        <v>0.615509259259257</v>
      </c>
      <c r="C16926" s="24">
        <v>108.545443757726</v>
      </c>
      <c r="D16926" s="24">
        <v>82.0984919653894</v>
      </c>
    </row>
    <row r="16927" hidden="1" spans="1:4">
      <c r="A16927" s="22">
        <v>128</v>
      </c>
      <c r="B16927" s="23">
        <v>0.615624999999998</v>
      </c>
      <c r="C16927" s="24">
        <v>102.406071693449</v>
      </c>
      <c r="D16927" s="24">
        <v>83.0678665018541</v>
      </c>
    </row>
    <row r="16928" hidden="1" spans="1:4">
      <c r="A16928" s="22">
        <v>128</v>
      </c>
      <c r="B16928" s="23">
        <v>0.615740740740738</v>
      </c>
      <c r="C16928" s="24">
        <v>93.1970135970334</v>
      </c>
      <c r="D16928" s="24">
        <v>81.9369295426452</v>
      </c>
    </row>
    <row r="16929" hidden="1" spans="1:4">
      <c r="A16929" s="22">
        <v>128</v>
      </c>
      <c r="B16929" s="23">
        <v>0.615856481481479</v>
      </c>
      <c r="C16929" s="24">
        <v>86.7345166872683</v>
      </c>
      <c r="D16929" s="24">
        <v>81.4522422744129</v>
      </c>
    </row>
    <row r="16930" hidden="1" spans="1:4">
      <c r="A16930" s="22">
        <v>128</v>
      </c>
      <c r="B16930" s="23">
        <v>0.61597222222222</v>
      </c>
      <c r="C16930" s="24">
        <v>84.6342051915946</v>
      </c>
      <c r="D16930" s="24">
        <v>80.6444301606922</v>
      </c>
    </row>
    <row r="16931" hidden="1" spans="1:4">
      <c r="A16931" s="22">
        <v>128</v>
      </c>
      <c r="B16931" s="23">
        <v>0.61608796296296</v>
      </c>
      <c r="C16931" s="24">
        <v>83.6648306551298</v>
      </c>
      <c r="D16931" s="24">
        <v>77.7363065512979</v>
      </c>
    </row>
    <row r="16932" hidden="1" spans="1:4">
      <c r="A16932" s="22">
        <v>128</v>
      </c>
      <c r="B16932" s="23">
        <v>0.616203703703701</v>
      </c>
      <c r="C16932" s="24">
        <v>85.118892459827</v>
      </c>
      <c r="D16932" s="24">
        <v>73.5356835599505</v>
      </c>
    </row>
    <row r="16933" hidden="1" spans="1:4">
      <c r="A16933" s="22">
        <v>128</v>
      </c>
      <c r="B16933" s="23">
        <v>0.616319444444442</v>
      </c>
      <c r="C16933" s="24">
        <v>89.6426402966626</v>
      </c>
      <c r="D16933" s="24">
        <v>71.4353720642769</v>
      </c>
    </row>
    <row r="16934" hidden="1" spans="1:4">
      <c r="A16934" s="22">
        <v>128</v>
      </c>
      <c r="B16934" s="23">
        <v>0.616435185185183</v>
      </c>
      <c r="C16934" s="24">
        <v>94.1663881334982</v>
      </c>
      <c r="D16934" s="24">
        <v>69.9813102595797</v>
      </c>
    </row>
    <row r="16935" hidden="1" spans="1:4">
      <c r="A16935" s="22">
        <v>128</v>
      </c>
      <c r="B16935" s="23">
        <v>0.616550925925923</v>
      </c>
      <c r="C16935" s="24">
        <v>99.6595105067985</v>
      </c>
      <c r="D16935" s="24">
        <v>69.9813102595797</v>
      </c>
    </row>
    <row r="16936" hidden="1" spans="1:4">
      <c r="A16936" s="22">
        <v>128</v>
      </c>
      <c r="B16936" s="23">
        <v>0.616666666666664</v>
      </c>
      <c r="C16936" s="24">
        <v>104.506383189122</v>
      </c>
      <c r="D16936" s="24">
        <v>70.9506847960445</v>
      </c>
    </row>
    <row r="16937" hidden="1" spans="1:4">
      <c r="A16937" s="22">
        <v>128</v>
      </c>
      <c r="B16937" s="23">
        <v>0.616782407407405</v>
      </c>
      <c r="C16937" s="24">
        <v>110.484192830655</v>
      </c>
      <c r="D16937" s="24">
        <v>72.889433868974</v>
      </c>
    </row>
    <row r="16938" hidden="1" spans="1:4">
      <c r="A16938" s="22">
        <v>128</v>
      </c>
      <c r="B16938" s="23">
        <v>0.616898148148145</v>
      </c>
      <c r="C16938" s="24">
        <v>108.545443757726</v>
      </c>
      <c r="D16938" s="24">
        <v>68.0425611866502</v>
      </c>
    </row>
    <row r="16939" hidden="1" spans="1:4">
      <c r="A16939" s="22">
        <v>128</v>
      </c>
      <c r="B16939" s="23">
        <v>0.617013888888886</v>
      </c>
      <c r="C16939" s="24">
        <v>108.383881334981</v>
      </c>
      <c r="D16939" s="24">
        <v>62.7110012360939</v>
      </c>
    </row>
    <row r="16940" hidden="1" spans="1:4">
      <c r="A16940" s="22">
        <v>128</v>
      </c>
      <c r="B16940" s="23">
        <v>0.617129629629627</v>
      </c>
      <c r="C16940" s="24">
        <v>108.868568603214</v>
      </c>
      <c r="D16940" s="24">
        <v>56.4100667490729</v>
      </c>
    </row>
    <row r="16941" hidden="1" spans="1:4">
      <c r="A16941" s="22">
        <v>128</v>
      </c>
      <c r="B16941" s="23">
        <v>0.617245370370368</v>
      </c>
      <c r="C16941" s="24">
        <v>104.183258343634</v>
      </c>
      <c r="D16941" s="24">
        <v>56.8947540173053</v>
      </c>
    </row>
    <row r="16942" hidden="1" spans="1:4">
      <c r="A16942" s="22">
        <v>128</v>
      </c>
      <c r="B16942" s="23">
        <v>0.617361111111108</v>
      </c>
      <c r="C16942" s="24">
        <v>99.8210729295427</v>
      </c>
      <c r="D16942" s="24">
        <v>58.995065512979</v>
      </c>
    </row>
    <row r="16943" hidden="1" spans="1:4">
      <c r="A16943" s="22">
        <v>128</v>
      </c>
      <c r="B16943" s="23">
        <v>0.617476851851849</v>
      </c>
      <c r="C16943" s="24">
        <v>96.428262051916</v>
      </c>
      <c r="D16943" s="24">
        <v>57.3794412855377</v>
      </c>
    </row>
    <row r="16944" hidden="1" spans="1:4">
      <c r="A16944" s="22">
        <v>128</v>
      </c>
      <c r="B16944" s="23">
        <v>0.61759259259259</v>
      </c>
      <c r="C16944" s="24">
        <v>97.2360741656366</v>
      </c>
      <c r="D16944" s="24">
        <v>54.4713176761434</v>
      </c>
    </row>
    <row r="16945" hidden="1" spans="1:4">
      <c r="A16945" s="22">
        <v>128</v>
      </c>
      <c r="B16945" s="23">
        <v>0.617708333333331</v>
      </c>
      <c r="C16945" s="24">
        <v>100.305760197775</v>
      </c>
      <c r="D16945" s="24">
        <v>48.8166328800989</v>
      </c>
    </row>
    <row r="16946" hidden="1" spans="1:4">
      <c r="A16946" s="22">
        <v>128</v>
      </c>
      <c r="B16946" s="23">
        <v>0.617824074074071</v>
      </c>
      <c r="C16946" s="24">
        <v>102.729196538937</v>
      </c>
      <c r="D16946" s="24">
        <v>44.1313226205192</v>
      </c>
    </row>
    <row r="16947" hidden="1" spans="1:4">
      <c r="A16947" s="22">
        <v>128</v>
      </c>
      <c r="B16947" s="23">
        <v>0.617939814814812</v>
      </c>
      <c r="C16947" s="24">
        <v>90.127327564895</v>
      </c>
      <c r="D16947" s="24">
        <v>44.1313226205192</v>
      </c>
    </row>
    <row r="16948" hidden="1" spans="1:4">
      <c r="A16948" s="22">
        <v>128</v>
      </c>
      <c r="B16948" s="23">
        <v>0.618055555555553</v>
      </c>
      <c r="C16948" s="24">
        <v>95.1357626699629</v>
      </c>
      <c r="D16948" s="24">
        <v>44.4544474660074</v>
      </c>
    </row>
    <row r="16949" hidden="1" spans="1:4">
      <c r="A16949" s="22">
        <v>128</v>
      </c>
      <c r="B16949" s="23">
        <v>0.618171296296293</v>
      </c>
      <c r="C16949" s="24">
        <v>83.5032682323857</v>
      </c>
      <c r="D16949" s="24">
        <v>45.9085092707046</v>
      </c>
    </row>
    <row r="16950" hidden="1" spans="1:4">
      <c r="A16950" s="22">
        <v>128</v>
      </c>
      <c r="B16950" s="23">
        <v>0.618287037037034</v>
      </c>
      <c r="C16950" s="24">
        <v>84.3110803461063</v>
      </c>
      <c r="D16950" s="24">
        <v>50.9169443757726</v>
      </c>
    </row>
    <row r="16951" hidden="1" spans="1:4">
      <c r="A16951" s="22">
        <v>128</v>
      </c>
      <c r="B16951" s="23">
        <v>0.618402777777775</v>
      </c>
      <c r="C16951" s="24">
        <v>82.2107688504327</v>
      </c>
      <c r="D16951" s="24">
        <v>53.5019431396786</v>
      </c>
    </row>
    <row r="16952" hidden="1" spans="1:4">
      <c r="A16952" s="22">
        <v>128</v>
      </c>
      <c r="B16952" s="23">
        <v>0.618518518518516</v>
      </c>
      <c r="C16952" s="24">
        <v>82.5338936959209</v>
      </c>
      <c r="D16952" s="24">
        <v>59.3181903584672</v>
      </c>
    </row>
    <row r="16953" hidden="1" spans="1:4">
      <c r="A16953" s="22">
        <v>128</v>
      </c>
      <c r="B16953" s="23">
        <v>0.618634259259256</v>
      </c>
      <c r="C16953" s="24">
        <v>83.6648306551298</v>
      </c>
      <c r="D16953" s="24">
        <v>63.1956885043263</v>
      </c>
    </row>
    <row r="16954" hidden="1" spans="1:4">
      <c r="A16954" s="22">
        <v>128</v>
      </c>
      <c r="B16954" s="23">
        <v>0.618692129629627</v>
      </c>
      <c r="C16954" s="24">
        <v>78.4948331273177</v>
      </c>
      <c r="D16954" s="24">
        <v>62.8725636588381</v>
      </c>
    </row>
    <row r="16955" hidden="1" spans="1:4">
      <c r="A16955" s="22">
        <v>129</v>
      </c>
      <c r="B16955" s="23">
        <v>0.632638888888889</v>
      </c>
      <c r="C16955" s="24">
        <v>31.8296347095235</v>
      </c>
      <c r="D16955" s="24">
        <v>63.1833645904965</v>
      </c>
    </row>
    <row r="16956" hidden="1" spans="1:4">
      <c r="A16956" s="22">
        <v>129</v>
      </c>
      <c r="B16956" s="23">
        <v>0.63275462962963</v>
      </c>
      <c r="C16956" s="24">
        <v>27.9664072777608</v>
      </c>
      <c r="D16956" s="24">
        <v>58.8162379285039</v>
      </c>
    </row>
    <row r="16957" hidden="1" spans="1:4">
      <c r="A16957" s="22">
        <v>129</v>
      </c>
      <c r="B16957" s="23">
        <v>0.63287037037037</v>
      </c>
      <c r="C16957" s="24">
        <v>28.9742057382206</v>
      </c>
      <c r="D16957" s="24">
        <v>50.0819846045185</v>
      </c>
    </row>
    <row r="16958" hidden="1" spans="1:4">
      <c r="A16958" s="22">
        <v>129</v>
      </c>
      <c r="B16958" s="23">
        <v>0.632986111111111</v>
      </c>
      <c r="C16958" s="24">
        <v>29.6460713785272</v>
      </c>
      <c r="D16958" s="24">
        <v>46.7226564029857</v>
      </c>
    </row>
    <row r="16959" hidden="1" spans="1:4">
      <c r="A16959" s="22">
        <v>129</v>
      </c>
      <c r="B16959" s="23">
        <v>0.633101851851852</v>
      </c>
      <c r="C16959" s="24">
        <v>23.5992806157681</v>
      </c>
      <c r="D16959" s="24">
        <v>46.3867235828324</v>
      </c>
    </row>
    <row r="16960" hidden="1" spans="1:4">
      <c r="A16960" s="22">
        <v>129</v>
      </c>
      <c r="B16960" s="23">
        <v>0.633217592592593</v>
      </c>
      <c r="C16960" s="24">
        <v>17.7204562630856</v>
      </c>
      <c r="D16960" s="24">
        <v>45.8828243526025</v>
      </c>
    </row>
    <row r="16961" hidden="1" spans="1:4">
      <c r="A16961" s="22">
        <v>129</v>
      </c>
      <c r="B16961" s="23">
        <v>0.633333333333333</v>
      </c>
      <c r="C16961" s="24">
        <v>9.82603498948351</v>
      </c>
      <c r="D16961" s="24">
        <v>47.058589223139</v>
      </c>
    </row>
    <row r="16962" hidden="1" spans="1:4">
      <c r="A16962" s="22">
        <v>129</v>
      </c>
      <c r="B16962" s="23">
        <v>0.633449074074074</v>
      </c>
      <c r="C16962" s="24">
        <v>9.82603498948351</v>
      </c>
      <c r="D16962" s="24">
        <v>52.4335143455915</v>
      </c>
    </row>
    <row r="16963" hidden="1" spans="1:4">
      <c r="A16963" s="22">
        <v>129</v>
      </c>
      <c r="B16963" s="23">
        <v>0.633564814814815</v>
      </c>
      <c r="C16963" s="24">
        <v>9.99400139956015</v>
      </c>
      <c r="D16963" s="24">
        <v>59.9920027990404</v>
      </c>
    </row>
    <row r="16964" hidden="1" spans="1:4">
      <c r="A16964" s="22">
        <v>129</v>
      </c>
      <c r="B16964" s="23">
        <v>0.633680555555555</v>
      </c>
      <c r="C16964" s="24">
        <v>11.00179986002</v>
      </c>
      <c r="D16964" s="24">
        <v>68.5582897129491</v>
      </c>
    </row>
    <row r="16965" hidden="1" spans="1:4">
      <c r="A16965" s="22">
        <v>129</v>
      </c>
      <c r="B16965" s="23">
        <v>0.633796296296296</v>
      </c>
      <c r="C16965" s="24">
        <v>5.96280755772077</v>
      </c>
      <c r="D16965" s="24">
        <v>68.7262561230257</v>
      </c>
    </row>
    <row r="16966" hidden="1" spans="1:4">
      <c r="A16966" s="22">
        <v>129</v>
      </c>
      <c r="B16966" s="23">
        <v>0.633912037037037</v>
      </c>
      <c r="C16966" s="24">
        <v>5.96280755772077</v>
      </c>
      <c r="D16966" s="24">
        <v>81.8276361090037</v>
      </c>
    </row>
    <row r="16967" hidden="1" spans="1:4">
      <c r="A16967" s="22">
        <v>129</v>
      </c>
      <c r="B16967" s="23">
        <v>0.634027777777778</v>
      </c>
      <c r="C16967" s="24">
        <v>6.46670678795069</v>
      </c>
      <c r="D16967" s="24">
        <v>82.6674681593869</v>
      </c>
    </row>
    <row r="16968" hidden="1" spans="1:4">
      <c r="A16968" s="22">
        <v>129</v>
      </c>
      <c r="B16968" s="23">
        <v>0.634143518518518</v>
      </c>
      <c r="C16968" s="24">
        <v>7.30653883833389</v>
      </c>
      <c r="D16968" s="24">
        <v>82.4995017493103</v>
      </c>
    </row>
    <row r="16969" hidden="1" spans="1:4">
      <c r="A16969" s="22">
        <v>129</v>
      </c>
      <c r="B16969" s="23">
        <v>0.634259259259259</v>
      </c>
      <c r="C16969" s="24">
        <v>10.4979006297901</v>
      </c>
      <c r="D16969" s="24">
        <v>78.1323750873176</v>
      </c>
    </row>
    <row r="16970" hidden="1" spans="1:4">
      <c r="A16970" s="22">
        <v>129</v>
      </c>
      <c r="B16970" s="23">
        <v>0.634375</v>
      </c>
      <c r="C16970" s="24">
        <v>16.2087585723959</v>
      </c>
      <c r="D16970" s="24">
        <v>72.7574499648651</v>
      </c>
    </row>
    <row r="16971" hidden="1" spans="1:4">
      <c r="A16971" s="22">
        <v>129</v>
      </c>
      <c r="B16971" s="23">
        <v>0.634490740740741</v>
      </c>
      <c r="C16971" s="24">
        <v>24.6070790762279</v>
      </c>
      <c r="D16971" s="24">
        <v>80.4839048283906</v>
      </c>
    </row>
    <row r="16972" hidden="1" spans="1:4">
      <c r="A16972" s="22">
        <v>129</v>
      </c>
      <c r="B16972" s="23">
        <v>0.634606481481481</v>
      </c>
      <c r="C16972" s="24">
        <v>17.8884226731623</v>
      </c>
      <c r="D16972" s="24">
        <v>84.6830650803066</v>
      </c>
    </row>
    <row r="16973" hidden="1" spans="1:4">
      <c r="A16973" s="22">
        <v>129</v>
      </c>
      <c r="B16973" s="23">
        <v>0.634722222222222</v>
      </c>
      <c r="C16973" s="24">
        <v>22.5914821553082</v>
      </c>
      <c r="D16973" s="24">
        <v>87.5384940516095</v>
      </c>
    </row>
    <row r="16974" hidden="1" spans="1:4">
      <c r="A16974" s="22">
        <v>129</v>
      </c>
      <c r="B16974" s="23">
        <v>0.634837962962963</v>
      </c>
      <c r="C16974" s="24">
        <v>20.2399524142353</v>
      </c>
      <c r="D16974" s="24">
        <v>92.913419174062</v>
      </c>
    </row>
    <row r="16975" hidden="1" spans="1:4">
      <c r="A16975" s="22">
        <v>129</v>
      </c>
      <c r="B16975" s="23">
        <v>0.634953703703703</v>
      </c>
      <c r="C16975" s="24">
        <v>19.4001203638521</v>
      </c>
      <c r="D16975" s="24">
        <v>95.9368145554416</v>
      </c>
    </row>
    <row r="16976" hidden="1" spans="1:4">
      <c r="A16976" s="22">
        <v>129</v>
      </c>
      <c r="B16976" s="23">
        <v>0.635069444444444</v>
      </c>
      <c r="C16976" s="24">
        <v>23.9352134359214</v>
      </c>
      <c r="D16976" s="24">
        <v>98.4563107065912</v>
      </c>
    </row>
    <row r="16977" hidden="1" spans="1:4">
      <c r="A16977" s="22">
        <v>129</v>
      </c>
      <c r="B16977" s="23">
        <v>0.635185185185185</v>
      </c>
      <c r="C16977" s="24">
        <v>24.7750454863046</v>
      </c>
      <c r="D16977" s="24">
        <v>97.9524114763612</v>
      </c>
    </row>
    <row r="16978" hidden="1" spans="1:4">
      <c r="A16978" s="22">
        <v>129</v>
      </c>
      <c r="B16978" s="23">
        <v>0.635300925925926</v>
      </c>
      <c r="C16978" s="24">
        <v>24.9430118963812</v>
      </c>
      <c r="D16978" s="24">
        <v>98.2883442965145</v>
      </c>
    </row>
    <row r="16979" hidden="1" spans="1:4">
      <c r="A16979" s="22">
        <v>129</v>
      </c>
      <c r="B16979" s="23">
        <v>0.635416666666666</v>
      </c>
      <c r="C16979" s="24">
        <v>25.4469111266111</v>
      </c>
      <c r="D16979" s="24">
        <v>98.6242771166678</v>
      </c>
    </row>
    <row r="16980" hidden="1" spans="1:4">
      <c r="A16980" s="22">
        <v>129</v>
      </c>
      <c r="B16980" s="23">
        <v>0.635532407407407</v>
      </c>
      <c r="C16980" s="24">
        <v>25.6148775366878</v>
      </c>
      <c r="D16980" s="24">
        <v>97.9524114763612</v>
      </c>
    </row>
    <row r="16981" hidden="1" spans="1:4">
      <c r="A16981" s="22">
        <v>129</v>
      </c>
      <c r="B16981" s="23">
        <v>0.635648148148148</v>
      </c>
      <c r="C16981" s="24">
        <v>25.6148775366878</v>
      </c>
      <c r="D16981" s="24">
        <v>98.7922435267445</v>
      </c>
    </row>
    <row r="16982" hidden="1" spans="1:4">
      <c r="A16982" s="22">
        <v>129</v>
      </c>
      <c r="B16982" s="23">
        <v>0.635763888888888</v>
      </c>
      <c r="C16982" s="24">
        <v>25.4469111266111</v>
      </c>
      <c r="D16982" s="24">
        <v>98.4563107065912</v>
      </c>
    </row>
    <row r="16983" hidden="1" spans="1:4">
      <c r="A16983" s="22">
        <v>129</v>
      </c>
      <c r="B16983" s="23">
        <v>0.635879629629629</v>
      </c>
      <c r="C16983" s="24">
        <v>25.4469111266111</v>
      </c>
      <c r="D16983" s="24">
        <v>98.1203778864379</v>
      </c>
    </row>
    <row r="16984" hidden="1" spans="1:4">
      <c r="A16984" s="22">
        <v>129</v>
      </c>
      <c r="B16984" s="23">
        <v>0.63599537037037</v>
      </c>
      <c r="C16984" s="24">
        <v>25.4469111266111</v>
      </c>
      <c r="D16984" s="24">
        <v>97.2805458360547</v>
      </c>
    </row>
    <row r="16985" hidden="1" spans="1:4">
      <c r="A16985" s="22">
        <v>129</v>
      </c>
      <c r="B16985" s="23">
        <v>0.636111111111111</v>
      </c>
      <c r="C16985" s="24">
        <v>25.6148775366878</v>
      </c>
      <c r="D16985" s="24">
        <v>97.7844450662846</v>
      </c>
    </row>
    <row r="16986" hidden="1" spans="1:4">
      <c r="A16986" s="22">
        <v>129</v>
      </c>
      <c r="B16986" s="23">
        <v>0.636226851851851</v>
      </c>
      <c r="C16986" s="24">
        <v>25.6148775366878</v>
      </c>
      <c r="D16986" s="24">
        <v>98.7922435267445</v>
      </c>
    </row>
    <row r="16987" hidden="1" spans="1:4">
      <c r="A16987" s="22">
        <v>129</v>
      </c>
      <c r="B16987" s="23">
        <v>0.636342592592592</v>
      </c>
      <c r="C16987" s="24">
        <v>25.1109783064579</v>
      </c>
      <c r="D16987" s="24">
        <v>98.6242771166678</v>
      </c>
    </row>
    <row r="16988" hidden="1" spans="1:4">
      <c r="A16988" s="22">
        <v>129</v>
      </c>
      <c r="B16988" s="23">
        <v>0.636458333333333</v>
      </c>
      <c r="C16988" s="24">
        <v>24.2711462560747</v>
      </c>
      <c r="D16988" s="24">
        <v>99.464109167051</v>
      </c>
    </row>
    <row r="16989" hidden="1" spans="1:4">
      <c r="A16989" s="22">
        <v>129</v>
      </c>
      <c r="B16989" s="23">
        <v>0.636574074074074</v>
      </c>
      <c r="C16989" s="24">
        <v>25.4469111266111</v>
      </c>
      <c r="D16989" s="24">
        <v>98.7922435267445</v>
      </c>
    </row>
    <row r="16990" hidden="1" spans="1:4">
      <c r="A16990" s="22">
        <v>129</v>
      </c>
      <c r="B16990" s="23">
        <v>0.636689814814814</v>
      </c>
      <c r="C16990" s="24">
        <v>26.454709587071</v>
      </c>
      <c r="D16990" s="24">
        <v>98.9602099368211</v>
      </c>
    </row>
    <row r="16991" hidden="1" spans="1:4">
      <c r="A16991" s="22">
        <v>129</v>
      </c>
      <c r="B16991" s="23">
        <v>0.636805555555555</v>
      </c>
      <c r="C16991" s="24">
        <v>25.9508103568411</v>
      </c>
      <c r="D16991" s="24">
        <v>98.4563107065912</v>
      </c>
    </row>
    <row r="16992" hidden="1" spans="1:4">
      <c r="A16992" s="22">
        <v>129</v>
      </c>
      <c r="B16992" s="23">
        <v>0.636921296296296</v>
      </c>
      <c r="C16992" s="24">
        <v>25.1109783064579</v>
      </c>
      <c r="D16992" s="24">
        <v>99.2961427569744</v>
      </c>
    </row>
    <row r="16993" hidden="1" spans="1:4">
      <c r="A16993" s="22">
        <v>129</v>
      </c>
      <c r="B16993" s="23">
        <v>0.637037037037036</v>
      </c>
      <c r="C16993" s="24">
        <v>18.8962211336221</v>
      </c>
      <c r="D16993" s="24">
        <v>99.6320755771277</v>
      </c>
    </row>
    <row r="16994" hidden="1" spans="1:4">
      <c r="A16994" s="22">
        <v>129</v>
      </c>
      <c r="B16994" s="23">
        <v>0.637152777777777</v>
      </c>
      <c r="C16994" s="24">
        <v>12.0095983204798</v>
      </c>
      <c r="D16994" s="24">
        <v>100.807840447664</v>
      </c>
    </row>
    <row r="16995" hidden="1" spans="1:4">
      <c r="A16995" s="22">
        <v>129</v>
      </c>
      <c r="B16995" s="23">
        <v>0.637268518518518</v>
      </c>
      <c r="C16995" s="24">
        <v>8.48230370887038</v>
      </c>
      <c r="D16995" s="24">
        <v>99.464109167051</v>
      </c>
    </row>
    <row r="16996" hidden="1" spans="1:4">
      <c r="A16996" s="22">
        <v>129</v>
      </c>
      <c r="B16996" s="23">
        <v>0.637384259259259</v>
      </c>
      <c r="C16996" s="24">
        <v>7.97840447864046</v>
      </c>
      <c r="D16996" s="24">
        <v>98.9602099368211</v>
      </c>
    </row>
    <row r="16997" hidden="1" spans="1:4">
      <c r="A16997" s="22">
        <v>129</v>
      </c>
      <c r="B16997" s="23">
        <v>0.637499999999999</v>
      </c>
      <c r="C16997" s="24">
        <v>9.82603498948351</v>
      </c>
      <c r="D16997" s="24">
        <v>102.151571728277</v>
      </c>
    </row>
    <row r="16998" hidden="1" spans="1:4">
      <c r="A16998" s="22">
        <v>129</v>
      </c>
      <c r="B16998" s="23">
        <v>0.63761574074074</v>
      </c>
      <c r="C16998" s="24">
        <v>9.65806857940687</v>
      </c>
      <c r="D16998" s="24">
        <v>105.846832749963</v>
      </c>
    </row>
    <row r="16999" hidden="1" spans="1:4">
      <c r="A16999" s="22">
        <v>129</v>
      </c>
      <c r="B16999" s="23">
        <v>0.637731481481481</v>
      </c>
      <c r="C16999" s="24">
        <v>8.31433729879374</v>
      </c>
      <c r="D16999" s="24">
        <v>106.51869839027</v>
      </c>
    </row>
    <row r="17000" hidden="1" spans="1:4">
      <c r="A17000" s="22">
        <v>129</v>
      </c>
      <c r="B17000" s="23">
        <v>0.637847222222221</v>
      </c>
      <c r="C17000" s="24">
        <v>8.1463708887171</v>
      </c>
      <c r="D17000" s="24">
        <v>107.358530440653</v>
      </c>
    </row>
    <row r="17001" hidden="1" spans="1:4">
      <c r="A17001" s="22">
        <v>129</v>
      </c>
      <c r="B17001" s="23">
        <v>0.637962962962962</v>
      </c>
      <c r="C17001" s="24">
        <v>13.8572288313229</v>
      </c>
      <c r="D17001" s="24">
        <v>109.206160951496</v>
      </c>
    </row>
    <row r="17002" hidden="1" spans="1:4">
      <c r="A17002" s="22">
        <v>129</v>
      </c>
      <c r="B17002" s="23">
        <v>0.638078703703703</v>
      </c>
      <c r="C17002" s="24">
        <v>16.8806242127024</v>
      </c>
      <c r="D17002" s="24">
        <v>109.374127361573</v>
      </c>
    </row>
    <row r="17003" hidden="1" spans="1:4">
      <c r="A17003" s="22">
        <v>129</v>
      </c>
      <c r="B17003" s="23">
        <v>0.638194444444444</v>
      </c>
      <c r="C17003" s="24">
        <v>17.552489853009</v>
      </c>
      <c r="D17003" s="24">
        <v>109.710060181726</v>
      </c>
    </row>
    <row r="17004" hidden="1" spans="1:4">
      <c r="A17004" s="22">
        <v>129</v>
      </c>
      <c r="B17004" s="23">
        <v>0.638310185185184</v>
      </c>
      <c r="C17004" s="24">
        <v>18.2243554933156</v>
      </c>
      <c r="D17004" s="24">
        <v>111.725657102646</v>
      </c>
    </row>
    <row r="17005" hidden="1" spans="1:4">
      <c r="A17005" s="22">
        <v>129</v>
      </c>
      <c r="B17005" s="23">
        <v>0.638425925925925</v>
      </c>
      <c r="C17005" s="24">
        <v>15.8728257522426</v>
      </c>
      <c r="D17005" s="24">
        <v>113.237354793336</v>
      </c>
    </row>
    <row r="17006" hidden="1" spans="1:4">
      <c r="A17006" s="22">
        <v>129</v>
      </c>
      <c r="B17006" s="23">
        <v>0.638541666666666</v>
      </c>
      <c r="C17006" s="24">
        <v>17.2165570328557</v>
      </c>
      <c r="D17006" s="24">
        <v>113.069388383259</v>
      </c>
    </row>
    <row r="17007" hidden="1" spans="1:4">
      <c r="A17007" s="22">
        <v>129</v>
      </c>
      <c r="B17007" s="23">
        <v>0.638657407407407</v>
      </c>
      <c r="C17007" s="24">
        <v>11.5056990902499</v>
      </c>
      <c r="D17007" s="24">
        <v>112.733455563106</v>
      </c>
    </row>
    <row r="17008" hidden="1" spans="1:4">
      <c r="A17008" s="22">
        <v>129</v>
      </c>
      <c r="B17008" s="23">
        <v>0.638773148148147</v>
      </c>
      <c r="C17008" s="24">
        <v>8.1463708887171</v>
      </c>
      <c r="D17008" s="24">
        <v>113.909220433642</v>
      </c>
    </row>
    <row r="17009" hidden="1" spans="1:4">
      <c r="A17009" s="22">
        <v>129</v>
      </c>
      <c r="B17009" s="23">
        <v>0.638888888888888</v>
      </c>
      <c r="C17009" s="24">
        <v>5.2909419174142</v>
      </c>
      <c r="D17009" s="24">
        <v>113.573287613489</v>
      </c>
    </row>
    <row r="17010" hidden="1" spans="1:4">
      <c r="A17010" s="22">
        <v>129</v>
      </c>
      <c r="B17010" s="23">
        <v>0.639004629629629</v>
      </c>
      <c r="C17010" s="24">
        <v>3.27534499649451</v>
      </c>
      <c r="D17010" s="24">
        <v>116.428716584792</v>
      </c>
    </row>
    <row r="17011" hidden="1" spans="1:4">
      <c r="A17011" s="22">
        <v>129</v>
      </c>
      <c r="B17011" s="23">
        <v>0.639120370370369</v>
      </c>
      <c r="C17011" s="24">
        <v>2.77144576626458</v>
      </c>
      <c r="D17011" s="24">
        <v>120.459910426631</v>
      </c>
    </row>
    <row r="17012" hidden="1" spans="1:4">
      <c r="A17012" s="22">
        <v>129</v>
      </c>
      <c r="B17012" s="23">
        <v>0.63923611111111</v>
      </c>
      <c r="C17012" s="24">
        <v>4.28314345695435</v>
      </c>
      <c r="D17012" s="24">
        <v>125.330936318854</v>
      </c>
    </row>
    <row r="17013" hidden="1" spans="1:4">
      <c r="A17013" s="22">
        <v>129</v>
      </c>
      <c r="B17013" s="23">
        <v>0.639351851851851</v>
      </c>
      <c r="C17013" s="24">
        <v>10.1619678096368</v>
      </c>
      <c r="D17013" s="24">
        <v>124.827037088624</v>
      </c>
    </row>
    <row r="17014" hidden="1" spans="1:4">
      <c r="A17014" s="22">
        <v>129</v>
      </c>
      <c r="B17014" s="23">
        <v>0.639467592592592</v>
      </c>
      <c r="C17014" s="24">
        <v>14.3611280615528</v>
      </c>
      <c r="D17014" s="24">
        <v>124.659070678547</v>
      </c>
    </row>
    <row r="17015" hidden="1" spans="1:4">
      <c r="A17015" s="22">
        <v>129</v>
      </c>
      <c r="B17015" s="23">
        <v>0.639583333333332</v>
      </c>
      <c r="C17015" s="24">
        <v>18.8962211336221</v>
      </c>
      <c r="D17015" s="24">
        <v>124.491104268471</v>
      </c>
    </row>
    <row r="17016" hidden="1" spans="1:4">
      <c r="A17016" s="22">
        <v>129</v>
      </c>
      <c r="B17016" s="23">
        <v>0.639699074074073</v>
      </c>
      <c r="C17016" s="24">
        <v>25.2789447165345</v>
      </c>
      <c r="D17016" s="24">
        <v>124.323137858394</v>
      </c>
    </row>
    <row r="17017" hidden="1" spans="1:4">
      <c r="A17017" s="22">
        <v>129</v>
      </c>
      <c r="B17017" s="23">
        <v>0.639814814814814</v>
      </c>
      <c r="C17017" s="24">
        <v>29.9820041986805</v>
      </c>
      <c r="D17017" s="24">
        <v>124.659070678547</v>
      </c>
    </row>
    <row r="17018" hidden="1" spans="1:4">
      <c r="A17018" s="22">
        <v>129</v>
      </c>
      <c r="B17018" s="23">
        <v>0.639930555555554</v>
      </c>
      <c r="C17018" s="24">
        <v>30.653869838987</v>
      </c>
      <c r="D17018" s="24">
        <v>121.635675297168</v>
      </c>
    </row>
    <row r="17019" hidden="1" spans="1:4">
      <c r="A17019" s="22">
        <v>129</v>
      </c>
      <c r="B17019" s="23">
        <v>0.640046296296295</v>
      </c>
      <c r="C17019" s="24">
        <v>30.3179370188337</v>
      </c>
      <c r="D17019" s="24">
        <v>117.436515045252</v>
      </c>
    </row>
    <row r="17020" hidden="1" spans="1:4">
      <c r="A17020" s="22">
        <v>129</v>
      </c>
      <c r="B17020" s="23">
        <v>0.640162037037036</v>
      </c>
      <c r="C17020" s="24">
        <v>32.3335339397534</v>
      </c>
      <c r="D17020" s="24">
        <v>112.061589922799</v>
      </c>
    </row>
    <row r="17021" hidden="1" spans="1:4">
      <c r="A17021" s="22">
        <v>129</v>
      </c>
      <c r="B17021" s="23">
        <v>0.640277777777777</v>
      </c>
      <c r="C17021" s="24">
        <v>39.0521903428191</v>
      </c>
      <c r="D17021" s="24">
        <v>113.909220433642</v>
      </c>
    </row>
    <row r="17022" hidden="1" spans="1:4">
      <c r="A17022" s="22">
        <v>129</v>
      </c>
      <c r="B17022" s="23">
        <v>0.640393518518517</v>
      </c>
      <c r="C17022" s="24">
        <v>44.259149055195</v>
      </c>
      <c r="D17022" s="24">
        <v>110.549892232109</v>
      </c>
    </row>
    <row r="17023" hidden="1" spans="1:4">
      <c r="A17023" s="22">
        <v>129</v>
      </c>
      <c r="B17023" s="23">
        <v>0.640509259259258</v>
      </c>
      <c r="C17023" s="24">
        <v>45.0989811055782</v>
      </c>
      <c r="D17023" s="24">
        <v>105.678866339887</v>
      </c>
    </row>
    <row r="17024" hidden="1" spans="1:4">
      <c r="A17024" s="22">
        <v>129</v>
      </c>
      <c r="B17024" s="23">
        <v>0.640624999999999</v>
      </c>
      <c r="C17024" s="24">
        <v>48.458309307111</v>
      </c>
      <c r="D17024" s="24">
        <v>104.671067879427</v>
      </c>
    </row>
    <row r="17025" hidden="1" spans="1:4">
      <c r="A17025" s="22">
        <v>129</v>
      </c>
      <c r="B17025" s="23">
        <v>0.64074074074074</v>
      </c>
      <c r="C17025" s="24">
        <v>50.809839048184</v>
      </c>
      <c r="D17025" s="24">
        <v>106.350731980193</v>
      </c>
    </row>
    <row r="17026" hidden="1" spans="1:4">
      <c r="A17026" s="22">
        <v>129</v>
      </c>
      <c r="B17026" s="23">
        <v>0.64085648148148</v>
      </c>
      <c r="C17026" s="24">
        <v>47.4505108466511</v>
      </c>
      <c r="D17026" s="24">
        <v>110.885825052263</v>
      </c>
    </row>
    <row r="17027" hidden="1" spans="1:4">
      <c r="A17027" s="22">
        <v>129</v>
      </c>
      <c r="B17027" s="23">
        <v>0.640972222222221</v>
      </c>
      <c r="C17027" s="24">
        <v>48.2903428970343</v>
      </c>
      <c r="D17027" s="24">
        <v>114.077186843719</v>
      </c>
    </row>
    <row r="17028" hidden="1" spans="1:4">
      <c r="A17028" s="22">
        <v>129</v>
      </c>
      <c r="B17028" s="23">
        <v>0.641087962962962</v>
      </c>
      <c r="C17028" s="24">
        <v>48.7942421272643</v>
      </c>
      <c r="D17028" s="24">
        <v>118.780246325865</v>
      </c>
    </row>
    <row r="17029" hidden="1" spans="1:4">
      <c r="A17029" s="22">
        <v>129</v>
      </c>
      <c r="B17029" s="23">
        <v>0.641203703703702</v>
      </c>
      <c r="C17029" s="24">
        <v>47.1145780264979</v>
      </c>
      <c r="D17029" s="24">
        <v>125.666869139007</v>
      </c>
    </row>
    <row r="17030" hidden="1" spans="1:4">
      <c r="A17030" s="22">
        <v>129</v>
      </c>
      <c r="B17030" s="23">
        <v>0.641319444444443</v>
      </c>
      <c r="C17030" s="24">
        <v>47.1145780264979</v>
      </c>
      <c r="D17030" s="24">
        <v>125.666869139007</v>
      </c>
    </row>
    <row r="17031" hidden="1" spans="1:4">
      <c r="A17031" s="22">
        <v>129</v>
      </c>
      <c r="B17031" s="23">
        <v>0.641435185185184</v>
      </c>
      <c r="C17031" s="24">
        <v>47.9544100768811</v>
      </c>
      <c r="D17031" s="24">
        <v>125.330936318854</v>
      </c>
    </row>
    <row r="17032" hidden="1" spans="1:4">
      <c r="A17032" s="22">
        <v>129</v>
      </c>
      <c r="B17032" s="23">
        <v>0.641550925925925</v>
      </c>
      <c r="C17032" s="24">
        <v>47.7864436668044</v>
      </c>
      <c r="D17032" s="24">
        <v>125.834835549084</v>
      </c>
    </row>
    <row r="17033" hidden="1" spans="1:4">
      <c r="A17033" s="22">
        <v>129</v>
      </c>
      <c r="B17033" s="23">
        <v>0.641666666666665</v>
      </c>
      <c r="C17033" s="24">
        <v>50.9778054582606</v>
      </c>
      <c r="D17033" s="24">
        <v>125.330936318854</v>
      </c>
    </row>
    <row r="17034" hidden="1" spans="1:4">
      <c r="A17034" s="22">
        <v>129</v>
      </c>
      <c r="B17034" s="23">
        <v>0.641782407407406</v>
      </c>
      <c r="C17034" s="24">
        <v>54.1691672497168</v>
      </c>
      <c r="D17034" s="24">
        <v>124.9950034987</v>
      </c>
    </row>
    <row r="17035" hidden="1" spans="1:4">
      <c r="A17035" s="22">
        <v>129</v>
      </c>
      <c r="B17035" s="23">
        <v>0.641898148148147</v>
      </c>
      <c r="C17035" s="24">
        <v>61.0557900628591</v>
      </c>
      <c r="D17035" s="24">
        <v>124.491104268471</v>
      </c>
    </row>
    <row r="17036" hidden="1" spans="1:4">
      <c r="A17036" s="22">
        <v>129</v>
      </c>
      <c r="B17036" s="23">
        <v>0.642013888888887</v>
      </c>
      <c r="C17036" s="24">
        <v>62.3995213434722</v>
      </c>
      <c r="D17036" s="24">
        <v>124.9950034987</v>
      </c>
    </row>
    <row r="17037" hidden="1" spans="1:4">
      <c r="A17037" s="22">
        <v>129</v>
      </c>
      <c r="B17037" s="23">
        <v>0.642129629629628</v>
      </c>
      <c r="C17037" s="24">
        <v>62.7354541636255</v>
      </c>
      <c r="D17037" s="24">
        <v>126.170768369237</v>
      </c>
    </row>
    <row r="17038" hidden="1" spans="1:4">
      <c r="A17038" s="22">
        <v>129</v>
      </c>
      <c r="B17038" s="23">
        <v>0.642245370370369</v>
      </c>
      <c r="C17038" s="24">
        <v>62.7354541636255</v>
      </c>
      <c r="D17038" s="24">
        <v>126.170768369237</v>
      </c>
    </row>
    <row r="17039" hidden="1" spans="1:4">
      <c r="A17039" s="22">
        <v>129</v>
      </c>
      <c r="B17039" s="23">
        <v>0.64236111111111</v>
      </c>
      <c r="C17039" s="24">
        <v>63.2393533938554</v>
      </c>
      <c r="D17039" s="24">
        <v>125.666869139007</v>
      </c>
    </row>
    <row r="17040" hidden="1" spans="1:4">
      <c r="A17040" s="22">
        <v>129</v>
      </c>
      <c r="B17040" s="23">
        <v>0.64247685185185</v>
      </c>
      <c r="C17040" s="24">
        <v>63.5752862140087</v>
      </c>
      <c r="D17040" s="24">
        <v>126.170768369237</v>
      </c>
    </row>
    <row r="17041" hidden="1" spans="1:4">
      <c r="A17041" s="22">
        <v>129</v>
      </c>
      <c r="B17041" s="23">
        <v>0.642592592592591</v>
      </c>
      <c r="C17041" s="24">
        <v>63.5752862140087</v>
      </c>
      <c r="D17041" s="24">
        <v>126.170768369237</v>
      </c>
    </row>
    <row r="17042" hidden="1" spans="1:4">
      <c r="A17042" s="22">
        <v>129</v>
      </c>
      <c r="B17042" s="23">
        <v>0.642708333333332</v>
      </c>
      <c r="C17042" s="24">
        <v>62.7354541636255</v>
      </c>
      <c r="D17042" s="24">
        <v>126.170768369237</v>
      </c>
    </row>
    <row r="17043" hidden="1" spans="1:4">
      <c r="A17043" s="22">
        <v>129</v>
      </c>
      <c r="B17043" s="23">
        <v>0.642824074074072</v>
      </c>
      <c r="C17043" s="24">
        <v>62.7354541636255</v>
      </c>
      <c r="D17043" s="24">
        <v>126.170768369237</v>
      </c>
    </row>
    <row r="17044" hidden="1" spans="1:4">
      <c r="A17044" s="22">
        <v>129</v>
      </c>
      <c r="B17044" s="23">
        <v>0.642939814814813</v>
      </c>
      <c r="C17044" s="24">
        <v>63.0713869837788</v>
      </c>
      <c r="D17044" s="24">
        <v>125.49890272893</v>
      </c>
    </row>
    <row r="17045" hidden="1" spans="1:4">
      <c r="A17045" s="22">
        <v>129</v>
      </c>
      <c r="B17045" s="23">
        <v>0.643055555555554</v>
      </c>
      <c r="C17045" s="24">
        <v>63.0713869837788</v>
      </c>
      <c r="D17045" s="24">
        <v>125.330936318854</v>
      </c>
    </row>
    <row r="17046" hidden="1" spans="1:4">
      <c r="A17046" s="22">
        <v>129</v>
      </c>
      <c r="B17046" s="23">
        <v>0.643171296296295</v>
      </c>
      <c r="C17046" s="24">
        <v>63.0713869837788</v>
      </c>
      <c r="D17046" s="24">
        <v>125.330936318854</v>
      </c>
    </row>
    <row r="17047" hidden="1" spans="1:4">
      <c r="A17047" s="22">
        <v>129</v>
      </c>
      <c r="B17047" s="23">
        <v>0.643287037037035</v>
      </c>
      <c r="C17047" s="24">
        <v>63.0713869837788</v>
      </c>
      <c r="D17047" s="24">
        <v>125.330936318854</v>
      </c>
    </row>
    <row r="17048" hidden="1" spans="1:4">
      <c r="A17048" s="22">
        <v>129</v>
      </c>
      <c r="B17048" s="23">
        <v>0.643402777777776</v>
      </c>
      <c r="C17048" s="24">
        <v>65.5908831349284</v>
      </c>
      <c r="D17048" s="24">
        <v>121.467708887091</v>
      </c>
    </row>
    <row r="17049" hidden="1" spans="1:4">
      <c r="A17049" s="22">
        <v>129</v>
      </c>
      <c r="B17049" s="23">
        <v>0.643518518518517</v>
      </c>
      <c r="C17049" s="24">
        <v>59.208159552016</v>
      </c>
      <c r="D17049" s="24">
        <v>117.604481455328</v>
      </c>
    </row>
    <row r="17050" hidden="1" spans="1:4">
      <c r="A17050" s="22">
        <v>129</v>
      </c>
      <c r="B17050" s="23">
        <v>0.643634259259258</v>
      </c>
      <c r="C17050" s="24">
        <v>63.5752862140087</v>
      </c>
      <c r="D17050" s="24">
        <v>114.917018894102</v>
      </c>
    </row>
    <row r="17051" hidden="1" spans="1:4">
      <c r="A17051" s="22">
        <v>129</v>
      </c>
      <c r="B17051" s="23">
        <v>0.643749999999998</v>
      </c>
      <c r="C17051" s="24">
        <v>67.1025808256182</v>
      </c>
      <c r="D17051" s="24">
        <v>110.213959411956</v>
      </c>
    </row>
    <row r="17052" hidden="1" spans="1:4">
      <c r="A17052" s="22">
        <v>129</v>
      </c>
      <c r="B17052" s="23">
        <v>0.643865740740739</v>
      </c>
      <c r="C17052" s="24">
        <v>70.6298754372276</v>
      </c>
      <c r="D17052" s="24">
        <v>111.725657102646</v>
      </c>
    </row>
    <row r="17053" hidden="1" spans="1:4">
      <c r="A17053" s="22">
        <v>129</v>
      </c>
      <c r="B17053" s="23">
        <v>0.64398148148148</v>
      </c>
      <c r="C17053" s="24">
        <v>70.9658082573809</v>
      </c>
      <c r="D17053" s="24">
        <v>116.260750174715</v>
      </c>
    </row>
    <row r="17054" hidden="1" spans="1:4">
      <c r="A17054" s="22">
        <v>129</v>
      </c>
      <c r="B17054" s="23">
        <v>0.64409722222222</v>
      </c>
      <c r="C17054" s="24">
        <v>73.6532708186072</v>
      </c>
      <c r="D17054" s="24">
        <v>119.284145556095</v>
      </c>
    </row>
    <row r="17055" hidden="1" spans="1:4">
      <c r="A17055" s="22">
        <v>129</v>
      </c>
      <c r="B17055" s="23">
        <v>0.644212962962961</v>
      </c>
      <c r="C17055" s="24">
        <v>76.8446326100633</v>
      </c>
      <c r="D17055" s="24">
        <v>111.893623512722</v>
      </c>
    </row>
    <row r="17056" hidden="1" spans="1:4">
      <c r="A17056" s="22">
        <v>129</v>
      </c>
      <c r="B17056" s="23">
        <v>0.644328703703702</v>
      </c>
      <c r="C17056" s="24">
        <v>83.8992218332823</v>
      </c>
      <c r="D17056" s="24">
        <v>111.893623512722</v>
      </c>
    </row>
    <row r="17057" hidden="1" spans="1:4">
      <c r="A17057" s="22">
        <v>129</v>
      </c>
      <c r="B17057" s="23">
        <v>0.644444444444443</v>
      </c>
      <c r="C17057" s="24">
        <v>84.5710874735888</v>
      </c>
      <c r="D17057" s="24">
        <v>112.229556332876</v>
      </c>
    </row>
    <row r="17058" hidden="1" spans="1:4">
      <c r="A17058" s="22">
        <v>129</v>
      </c>
      <c r="B17058" s="23">
        <v>0.644560185185183</v>
      </c>
      <c r="C17058" s="24">
        <v>83.0593897828991</v>
      </c>
      <c r="D17058" s="24">
        <v>115.420918124332</v>
      </c>
    </row>
    <row r="17059" hidden="1" spans="1:4">
      <c r="A17059" s="22">
        <v>129</v>
      </c>
      <c r="B17059" s="23">
        <v>0.644675925925924</v>
      </c>
      <c r="C17059" s="24">
        <v>83.3953226030523</v>
      </c>
      <c r="D17059" s="24">
        <v>115.924817354562</v>
      </c>
    </row>
    <row r="17060" hidden="1" spans="1:4">
      <c r="A17060" s="22">
        <v>129</v>
      </c>
      <c r="B17060" s="23">
        <v>0.644791666666665</v>
      </c>
      <c r="C17060" s="24">
        <v>83.7312554232056</v>
      </c>
      <c r="D17060" s="24">
        <v>115.924817354562</v>
      </c>
    </row>
    <row r="17061" hidden="1" spans="1:4">
      <c r="A17061" s="22">
        <v>129</v>
      </c>
      <c r="B17061" s="23">
        <v>0.644907407407405</v>
      </c>
      <c r="C17061" s="24">
        <v>84.2351546534356</v>
      </c>
      <c r="D17061" s="24">
        <v>115.756850944485</v>
      </c>
    </row>
    <row r="17062" hidden="1" spans="1:4">
      <c r="A17062" s="22">
        <v>129</v>
      </c>
      <c r="B17062" s="23">
        <v>0.645023148148146</v>
      </c>
      <c r="C17062" s="24">
        <v>85.0749867038188</v>
      </c>
      <c r="D17062" s="24">
        <v>115.420918124332</v>
      </c>
    </row>
    <row r="17063" hidden="1" spans="1:4">
      <c r="A17063" s="22">
        <v>129</v>
      </c>
      <c r="B17063" s="23">
        <v>0.645138888888887</v>
      </c>
      <c r="C17063" s="24">
        <v>84.9070202937421</v>
      </c>
      <c r="D17063" s="24">
        <v>115.756850944485</v>
      </c>
    </row>
    <row r="17064" hidden="1" spans="1:4">
      <c r="A17064" s="22">
        <v>129</v>
      </c>
      <c r="B17064" s="23">
        <v>0.645254629629628</v>
      </c>
      <c r="C17064" s="24">
        <v>84.0671882433589</v>
      </c>
      <c r="D17064" s="24">
        <v>119.116179146018</v>
      </c>
    </row>
    <row r="17065" hidden="1" spans="1:4">
      <c r="A17065" s="22">
        <v>129</v>
      </c>
      <c r="B17065" s="23">
        <v>0.645370370370368</v>
      </c>
      <c r="C17065" s="24">
        <v>82.7234569627458</v>
      </c>
      <c r="D17065" s="24">
        <v>124.323137858394</v>
      </c>
    </row>
    <row r="17066" hidden="1" spans="1:4">
      <c r="A17066" s="22">
        <v>129</v>
      </c>
      <c r="B17066" s="23">
        <v>0.645486111111109</v>
      </c>
      <c r="C17066" s="24">
        <v>83.7312554232056</v>
      </c>
      <c r="D17066" s="24">
        <v>126.00280195916</v>
      </c>
    </row>
    <row r="17067" hidden="1" spans="1:4">
      <c r="A17067" s="22">
        <v>129</v>
      </c>
      <c r="B17067" s="23">
        <v>0.64560185185185</v>
      </c>
      <c r="C17067" s="24">
        <v>85.2429531138954</v>
      </c>
      <c r="D17067" s="24">
        <v>125.330936318854</v>
      </c>
    </row>
    <row r="17068" hidden="1" spans="1:4">
      <c r="A17068" s="22">
        <v>129</v>
      </c>
      <c r="B17068" s="23">
        <v>0.645717592592591</v>
      </c>
      <c r="C17068" s="24">
        <v>84.2351546534356</v>
      </c>
      <c r="D17068" s="24">
        <v>124.155171448317</v>
      </c>
    </row>
    <row r="17069" hidden="1" spans="1:4">
      <c r="A17069" s="22">
        <v>129</v>
      </c>
      <c r="B17069" s="23">
        <v>0.645833333333331</v>
      </c>
      <c r="C17069" s="24">
        <v>87.762449265045</v>
      </c>
      <c r="D17069" s="24">
        <v>125.49890272893</v>
      </c>
    </row>
    <row r="17070" hidden="1" spans="1:4">
      <c r="A17070" s="22">
        <v>129</v>
      </c>
      <c r="B17070" s="23">
        <v>0.645949074074072</v>
      </c>
      <c r="C17070" s="24">
        <v>92.8014415673443</v>
      </c>
      <c r="D17070" s="24">
        <v>124.9950034987</v>
      </c>
    </row>
    <row r="17071" hidden="1" spans="1:4">
      <c r="A17071" s="22">
        <v>129</v>
      </c>
      <c r="B17071" s="23">
        <v>0.646064814814813</v>
      </c>
      <c r="C17071" s="24">
        <v>92.9694079774209</v>
      </c>
      <c r="D17071" s="24">
        <v>126.338734779314</v>
      </c>
    </row>
    <row r="17072" hidden="1" spans="1:4">
      <c r="A17072" s="22">
        <v>129</v>
      </c>
      <c r="B17072" s="23">
        <v>0.646180555555553</v>
      </c>
      <c r="C17072" s="24">
        <v>93.9772064378807</v>
      </c>
      <c r="D17072" s="24">
        <v>125.834835549084</v>
      </c>
    </row>
    <row r="17073" hidden="1" spans="1:4">
      <c r="A17073" s="22">
        <v>129</v>
      </c>
      <c r="B17073" s="23">
        <v>0.646296296296294</v>
      </c>
      <c r="C17073" s="24">
        <v>93.6412736177275</v>
      </c>
      <c r="D17073" s="24">
        <v>127.01060041962</v>
      </c>
    </row>
    <row r="17074" hidden="1" spans="1:4">
      <c r="A17074" s="22">
        <v>129</v>
      </c>
      <c r="B17074" s="23">
        <v>0.646412037037035</v>
      </c>
      <c r="C17074" s="24">
        <v>94.1451728479574</v>
      </c>
      <c r="D17074" s="24">
        <v>125.330936318854</v>
      </c>
    </row>
    <row r="17075" hidden="1" spans="1:4">
      <c r="A17075" s="22">
        <v>129</v>
      </c>
      <c r="B17075" s="23">
        <v>0.646527777777776</v>
      </c>
      <c r="C17075" s="24">
        <v>94.1451728479574</v>
      </c>
      <c r="D17075" s="24">
        <v>124.491104268471</v>
      </c>
    </row>
    <row r="17076" hidden="1" spans="1:4">
      <c r="A17076" s="22">
        <v>129</v>
      </c>
      <c r="B17076" s="23">
        <v>0.646643518518516</v>
      </c>
      <c r="C17076" s="24">
        <v>94.9850048983406</v>
      </c>
      <c r="D17076" s="24">
        <v>122.307540937474</v>
      </c>
    </row>
    <row r="17077" hidden="1" spans="1:4">
      <c r="A17077" s="22">
        <v>129</v>
      </c>
      <c r="B17077" s="23">
        <v>0.646759259259257</v>
      </c>
      <c r="C17077" s="24">
        <v>94.9850048983406</v>
      </c>
      <c r="D17077" s="24">
        <v>121.467708887091</v>
      </c>
    </row>
    <row r="17078" hidden="1" spans="1:4">
      <c r="A17078" s="22">
        <v>129</v>
      </c>
      <c r="B17078" s="23">
        <v>0.646874999999998</v>
      </c>
      <c r="C17078" s="24">
        <v>95.1529713084172</v>
      </c>
      <c r="D17078" s="24">
        <v>119.788044786325</v>
      </c>
    </row>
    <row r="17079" hidden="1" spans="1:4">
      <c r="A17079" s="22">
        <v>129</v>
      </c>
      <c r="B17079" s="23">
        <v>0.646990740740738</v>
      </c>
      <c r="C17079" s="24">
        <v>101.199762071176</v>
      </c>
      <c r="D17079" s="24">
        <v>118.444313505711</v>
      </c>
    </row>
    <row r="17080" hidden="1" spans="1:4">
      <c r="A17080" s="22">
        <v>129</v>
      </c>
      <c r="B17080" s="23">
        <v>0.647106481481479</v>
      </c>
      <c r="C17080" s="24">
        <v>101.871627711483</v>
      </c>
      <c r="D17080" s="24">
        <v>118.612279915788</v>
      </c>
    </row>
    <row r="17081" hidden="1" spans="1:4">
      <c r="A17081" s="22">
        <v>129</v>
      </c>
      <c r="B17081" s="23">
        <v>0.64722222222222</v>
      </c>
      <c r="C17081" s="24">
        <v>102.711459761866</v>
      </c>
      <c r="D17081" s="24">
        <v>118.444313505711</v>
      </c>
    </row>
    <row r="17082" hidden="1" spans="1:4">
      <c r="A17082" s="22">
        <v>129</v>
      </c>
      <c r="B17082" s="23">
        <v>0.647337962962961</v>
      </c>
      <c r="C17082" s="24">
        <v>102.711459761866</v>
      </c>
      <c r="D17082" s="24">
        <v>117.604481455328</v>
      </c>
    </row>
    <row r="17083" hidden="1" spans="1:4">
      <c r="A17083" s="22">
        <v>129</v>
      </c>
      <c r="B17083" s="23">
        <v>0.647453703703701</v>
      </c>
      <c r="C17083" s="24">
        <v>103.551291812249</v>
      </c>
      <c r="D17083" s="24">
        <v>118.108380685558</v>
      </c>
    </row>
    <row r="17084" hidden="1" spans="1:4">
      <c r="A17084" s="22">
        <v>129</v>
      </c>
      <c r="B17084" s="23">
        <v>0.647569444444442</v>
      </c>
      <c r="C17084" s="24">
        <v>106.742653603705</v>
      </c>
      <c r="D17084" s="24">
        <v>118.276347095635</v>
      </c>
    </row>
    <row r="17085" hidden="1" spans="1:4">
      <c r="A17085" s="22">
        <v>129</v>
      </c>
      <c r="B17085" s="23">
        <v>0.647685185185183</v>
      </c>
      <c r="C17085" s="24">
        <v>108.926216934702</v>
      </c>
      <c r="D17085" s="24">
        <v>116.092783764638</v>
      </c>
    </row>
    <row r="17086" hidden="1" spans="1:4">
      <c r="A17086" s="22">
        <v>129</v>
      </c>
      <c r="B17086" s="23">
        <v>0.647800925925924</v>
      </c>
      <c r="C17086" s="24">
        <v>109.598082575008</v>
      </c>
      <c r="D17086" s="24">
        <v>111.389724282493</v>
      </c>
    </row>
    <row r="17087" hidden="1" spans="1:4">
      <c r="A17087" s="22">
        <v>129</v>
      </c>
      <c r="B17087" s="23">
        <v>0.647916666666664</v>
      </c>
      <c r="C17087" s="24">
        <v>109.262149754855</v>
      </c>
      <c r="D17087" s="24">
        <v>106.686664800347</v>
      </c>
    </row>
    <row r="17088" hidden="1" spans="1:4">
      <c r="A17088" s="22">
        <v>129</v>
      </c>
      <c r="B17088" s="23">
        <v>0.648032407407405</v>
      </c>
      <c r="C17088" s="24">
        <v>105.062989502939</v>
      </c>
      <c r="D17088" s="24">
        <v>105.846832749963</v>
      </c>
    </row>
    <row r="17089" hidden="1" spans="1:4">
      <c r="A17089" s="22">
        <v>129</v>
      </c>
      <c r="B17089" s="23">
        <v>0.648148148148146</v>
      </c>
      <c r="C17089" s="24">
        <v>103.887224632403</v>
      </c>
      <c r="D17089" s="24">
        <v>106.01479916004</v>
      </c>
    </row>
    <row r="17090" hidden="1" spans="1:4">
      <c r="A17090" s="22">
        <v>129</v>
      </c>
      <c r="B17090" s="23">
        <v>0.648263888888886</v>
      </c>
      <c r="C17090" s="24">
        <v>100.02399720064</v>
      </c>
      <c r="D17090" s="24">
        <v>106.01479916004</v>
      </c>
    </row>
    <row r="17091" hidden="1" spans="1:4">
      <c r="A17091" s="22">
        <v>129</v>
      </c>
      <c r="B17091" s="23">
        <v>0.648379629629627</v>
      </c>
      <c r="C17091" s="24">
        <v>99.3521315603333</v>
      </c>
      <c r="D17091" s="24">
        <v>105.342933519733</v>
      </c>
    </row>
    <row r="17092" hidden="1" spans="1:4">
      <c r="A17092" s="22">
        <v>129</v>
      </c>
      <c r="B17092" s="23">
        <v>0.648495370370368</v>
      </c>
      <c r="C17092" s="24">
        <v>94.9850048983406</v>
      </c>
      <c r="D17092" s="24">
        <v>105.51089992981</v>
      </c>
    </row>
    <row r="17093" hidden="1" spans="1:4">
      <c r="A17093" s="22">
        <v>129</v>
      </c>
      <c r="B17093" s="23">
        <v>0.648611111111109</v>
      </c>
      <c r="C17093" s="24">
        <v>96.1607697688771</v>
      </c>
      <c r="D17093" s="24">
        <v>105.51089992981</v>
      </c>
    </row>
    <row r="17094" hidden="1" spans="1:4">
      <c r="A17094" s="22">
        <v>129</v>
      </c>
      <c r="B17094" s="23">
        <v>0.648726851851849</v>
      </c>
      <c r="C17094" s="24">
        <v>92.1295759270377</v>
      </c>
      <c r="D17094" s="24">
        <v>105.00700069958</v>
      </c>
    </row>
    <row r="17095" hidden="1" spans="1:4">
      <c r="A17095" s="22">
        <v>129</v>
      </c>
      <c r="B17095" s="23">
        <v>0.64884259259259</v>
      </c>
      <c r="C17095" s="24">
        <v>92.1295759270377</v>
      </c>
      <c r="D17095" s="24">
        <v>100.807840447664</v>
      </c>
    </row>
    <row r="17096" hidden="1" spans="1:4">
      <c r="A17096" s="22">
        <v>129</v>
      </c>
      <c r="B17096" s="23">
        <v>0.648958333333331</v>
      </c>
      <c r="C17096" s="24">
        <v>95.1529713084172</v>
      </c>
      <c r="D17096" s="24">
        <v>99.1281763468977</v>
      </c>
    </row>
    <row r="17097" hidden="1" spans="1:4">
      <c r="A17097" s="22">
        <v>129</v>
      </c>
      <c r="B17097" s="23">
        <v>0.649074074074071</v>
      </c>
      <c r="C17097" s="24">
        <v>97.6724674595668</v>
      </c>
      <c r="D17097" s="24">
        <v>95.4329153252116</v>
      </c>
    </row>
    <row r="17098" hidden="1" spans="1:4">
      <c r="A17098" s="22">
        <v>129</v>
      </c>
      <c r="B17098" s="23">
        <v>0.649189814814812</v>
      </c>
      <c r="C17098" s="24">
        <v>96.8326354091837</v>
      </c>
      <c r="D17098" s="24">
        <v>89.3861245624526</v>
      </c>
    </row>
    <row r="17099" hidden="1" spans="1:4">
      <c r="A17099" s="22">
        <v>129</v>
      </c>
      <c r="B17099" s="23">
        <v>0.649305555555553</v>
      </c>
      <c r="C17099" s="24">
        <v>99.6880643804866</v>
      </c>
      <c r="D17099" s="24">
        <v>90.7298558430657</v>
      </c>
    </row>
    <row r="17100" hidden="1" spans="1:4">
      <c r="A17100" s="22">
        <v>129</v>
      </c>
      <c r="B17100" s="23">
        <v>0.649421296296294</v>
      </c>
      <c r="C17100" s="24">
        <v>100.359930020793</v>
      </c>
      <c r="D17100" s="24">
        <v>87.2025612314562</v>
      </c>
    </row>
    <row r="17101" hidden="1" spans="1:4">
      <c r="A17101" s="22">
        <v>129</v>
      </c>
      <c r="B17101" s="23">
        <v>0.649537037037034</v>
      </c>
      <c r="C17101" s="24">
        <v>97.5045010494902</v>
      </c>
      <c r="D17101" s="24">
        <v>83.8432330299234</v>
      </c>
    </row>
    <row r="17102" hidden="1" spans="1:4">
      <c r="A17102" s="22">
        <v>129</v>
      </c>
      <c r="B17102" s="23">
        <v>0.649652777777775</v>
      </c>
      <c r="C17102" s="24">
        <v>99.01619874018</v>
      </c>
      <c r="D17102" s="24">
        <v>80.4839048283906</v>
      </c>
    </row>
    <row r="17103" hidden="1" spans="1:4">
      <c r="A17103" s="22">
        <v>129</v>
      </c>
      <c r="B17103" s="23">
        <v>0.649768518518516</v>
      </c>
      <c r="C17103" s="24">
        <v>100.52789643087</v>
      </c>
      <c r="D17103" s="24">
        <v>82.8354345694635</v>
      </c>
    </row>
    <row r="17104" hidden="1" spans="1:4">
      <c r="A17104" s="22">
        <v>129</v>
      </c>
      <c r="B17104" s="23">
        <v>0.649884259259257</v>
      </c>
      <c r="C17104" s="24">
        <v>95.8248369487238</v>
      </c>
      <c r="D17104" s="24">
        <v>81.9956025190803</v>
      </c>
    </row>
    <row r="17105" hidden="1" spans="1:4">
      <c r="A17105" s="22">
        <v>129</v>
      </c>
      <c r="B17105" s="23">
        <v>0.649999999999997</v>
      </c>
      <c r="C17105" s="24">
        <v>91.6256766968078</v>
      </c>
      <c r="D17105" s="24">
        <v>82.3315353392336</v>
      </c>
    </row>
    <row r="17106" hidden="1" spans="1:4">
      <c r="A17106" s="22">
        <v>129</v>
      </c>
      <c r="B17106" s="23">
        <v>0.650115740740738</v>
      </c>
      <c r="C17106" s="24">
        <v>87.4265164448917</v>
      </c>
      <c r="D17106" s="24">
        <v>81.9956025190803</v>
      </c>
    </row>
    <row r="17107" hidden="1" spans="1:4">
      <c r="A17107" s="22">
        <v>129</v>
      </c>
      <c r="B17107" s="23">
        <v>0.650231481481479</v>
      </c>
      <c r="C17107" s="24">
        <v>82.8914233728224</v>
      </c>
      <c r="D17107" s="24">
        <v>81.4917032888504</v>
      </c>
    </row>
    <row r="17108" hidden="1" spans="1:4">
      <c r="A17108" s="22">
        <v>129</v>
      </c>
      <c r="B17108" s="23">
        <v>0.650347222222219</v>
      </c>
      <c r="C17108" s="24">
        <v>83.0593897828991</v>
      </c>
      <c r="D17108" s="24">
        <v>77.7964422671643</v>
      </c>
    </row>
    <row r="17109" hidden="1" spans="1:4">
      <c r="A17109" s="22">
        <v>129</v>
      </c>
      <c r="B17109" s="23">
        <v>0.65046296296296</v>
      </c>
      <c r="C17109" s="24">
        <v>84.4031210635122</v>
      </c>
      <c r="D17109" s="24">
        <v>74.6050804757081</v>
      </c>
    </row>
    <row r="17110" hidden="1" spans="1:4">
      <c r="A17110" s="22">
        <v>129</v>
      </c>
      <c r="B17110" s="23">
        <v>0.650578703703701</v>
      </c>
      <c r="C17110" s="24">
        <v>86.7546508045852</v>
      </c>
      <c r="D17110" s="24">
        <v>72.5894835547884</v>
      </c>
    </row>
    <row r="17111" hidden="1" spans="1:4">
      <c r="A17111" s="22">
        <v>129</v>
      </c>
      <c r="B17111" s="23">
        <v>0.650694444444442</v>
      </c>
      <c r="C17111" s="24">
        <v>91.1217774665778</v>
      </c>
      <c r="D17111" s="24">
        <v>69.5660881734089</v>
      </c>
    </row>
    <row r="17112" hidden="1" spans="1:4">
      <c r="A17112" s="22">
        <v>129</v>
      </c>
      <c r="B17112" s="23">
        <v>0.650810185185182</v>
      </c>
      <c r="C17112" s="24">
        <v>95.9928033588004</v>
      </c>
      <c r="D17112" s="24">
        <v>69.2301553532556</v>
      </c>
    </row>
    <row r="17113" hidden="1" spans="1:4">
      <c r="A17113" s="22">
        <v>129</v>
      </c>
      <c r="B17113" s="23">
        <v>0.650925925925923</v>
      </c>
      <c r="C17113" s="24">
        <v>103.047392582019</v>
      </c>
      <c r="D17113" s="24">
        <v>69.3981217633323</v>
      </c>
    </row>
    <row r="17114" hidden="1" spans="1:4">
      <c r="A17114" s="22">
        <v>129</v>
      </c>
      <c r="B17114" s="23">
        <v>0.651041666666664</v>
      </c>
      <c r="C17114" s="24">
        <v>98.0084002797201</v>
      </c>
      <c r="D17114" s="24">
        <v>69.7340545834855</v>
      </c>
    </row>
    <row r="17115" hidden="1" spans="1:4">
      <c r="A17115" s="22">
        <v>129</v>
      </c>
      <c r="B17115" s="23">
        <v>0.651157407407404</v>
      </c>
      <c r="C17115" s="24">
        <v>97.5045010494902</v>
      </c>
      <c r="D17115" s="24">
        <v>69.5660881734089</v>
      </c>
    </row>
    <row r="17116" hidden="1" spans="1:4">
      <c r="A17116" s="22">
        <v>129</v>
      </c>
      <c r="B17116" s="23">
        <v>0.651273148148145</v>
      </c>
      <c r="C17116" s="24">
        <v>99.8560307905632</v>
      </c>
      <c r="D17116" s="24">
        <v>69.5660881734089</v>
      </c>
    </row>
    <row r="17117" hidden="1" spans="1:4">
      <c r="A17117" s="22">
        <v>129</v>
      </c>
      <c r="B17117" s="23">
        <v>0.651388888888886</v>
      </c>
      <c r="C17117" s="24">
        <v>101.53569489133</v>
      </c>
      <c r="D17117" s="24">
        <v>69.5660881734089</v>
      </c>
    </row>
    <row r="17118" hidden="1" spans="1:4">
      <c r="A17118" s="22">
        <v>129</v>
      </c>
      <c r="B17118" s="23">
        <v>0.651504629629627</v>
      </c>
      <c r="C17118" s="24">
        <v>107.750452064165</v>
      </c>
      <c r="D17118" s="24">
        <v>73.9332148354016</v>
      </c>
    </row>
    <row r="17119" hidden="1" spans="1:4">
      <c r="A17119" s="22">
        <v>129</v>
      </c>
      <c r="B17119" s="23">
        <v>0.651620370370367</v>
      </c>
      <c r="C17119" s="24">
        <v>108.758250524625</v>
      </c>
      <c r="D17119" s="24">
        <v>73.0933827850184</v>
      </c>
    </row>
    <row r="17120" hidden="1" spans="1:4">
      <c r="A17120" s="22">
        <v>129</v>
      </c>
      <c r="B17120" s="23">
        <v>0.651736111111108</v>
      </c>
      <c r="C17120" s="24">
        <v>108.758250524625</v>
      </c>
      <c r="D17120" s="24">
        <v>74.9410132958614</v>
      </c>
    </row>
    <row r="17121" hidden="1" spans="1:4">
      <c r="A17121" s="22">
        <v>129</v>
      </c>
      <c r="B17121" s="23">
        <v>0.651851851851849</v>
      </c>
      <c r="C17121" s="24">
        <v>108.926216934702</v>
      </c>
      <c r="D17121" s="24">
        <v>73.7652484253249</v>
      </c>
    </row>
    <row r="17122" hidden="1" spans="1:4">
      <c r="A17122" s="22">
        <v>129</v>
      </c>
      <c r="B17122" s="23">
        <v>0.65196759259259</v>
      </c>
      <c r="C17122" s="24">
        <v>109.598082575008</v>
      </c>
      <c r="D17122" s="24">
        <v>71.2457522741753</v>
      </c>
    </row>
    <row r="17123" hidden="1" spans="1:4">
      <c r="A17123" s="22">
        <v>129</v>
      </c>
      <c r="B17123" s="23">
        <v>0.65208333333333</v>
      </c>
      <c r="C17123" s="24">
        <v>110.101981805238</v>
      </c>
      <c r="D17123" s="24">
        <v>73.0933827850184</v>
      </c>
    </row>
    <row r="17124" hidden="1" spans="1:4">
      <c r="A17124" s="22">
        <v>129</v>
      </c>
      <c r="B17124" s="23">
        <v>0.652199074074071</v>
      </c>
      <c r="C17124" s="24">
        <v>109.766048985085</v>
      </c>
      <c r="D17124" s="24">
        <v>75.1089797059381</v>
      </c>
    </row>
    <row r="17125" hidden="1" spans="1:4">
      <c r="A17125" s="22">
        <v>129</v>
      </c>
      <c r="B17125" s="23">
        <v>0.652314814814812</v>
      </c>
      <c r="C17125" s="24">
        <v>109.094183344778</v>
      </c>
      <c r="D17125" s="24">
        <v>66.2067599718761</v>
      </c>
    </row>
    <row r="17126" hidden="1" spans="1:4">
      <c r="A17126" s="22">
        <v>129</v>
      </c>
      <c r="B17126" s="23">
        <v>0.652430555555552</v>
      </c>
      <c r="C17126" s="24">
        <v>107.750452064165</v>
      </c>
      <c r="D17126" s="24">
        <v>61.1677676695768</v>
      </c>
    </row>
    <row r="17127" hidden="1" spans="1:4">
      <c r="A17127" s="22">
        <v>129</v>
      </c>
      <c r="B17127" s="23">
        <v>0.652546296296293</v>
      </c>
      <c r="C17127" s="24">
        <v>108.758250524625</v>
      </c>
      <c r="D17127" s="24">
        <v>56.1287753672776</v>
      </c>
    </row>
    <row r="17128" hidden="1" spans="1:4">
      <c r="A17128" s="22">
        <v>129</v>
      </c>
      <c r="B17128" s="23">
        <v>0.652662037037034</v>
      </c>
      <c r="C17128" s="24">
        <v>105.398922323092</v>
      </c>
      <c r="D17128" s="24">
        <v>56.2967417773542</v>
      </c>
    </row>
    <row r="17129" hidden="1" spans="1:4">
      <c r="A17129" s="22">
        <v>129</v>
      </c>
      <c r="B17129" s="23">
        <v>0.652777777777775</v>
      </c>
      <c r="C17129" s="24">
        <v>97.6724674595668</v>
      </c>
      <c r="D17129" s="24">
        <v>59.3201371587338</v>
      </c>
    </row>
    <row r="17130" hidden="1" spans="1:4">
      <c r="A17130" s="22">
        <v>129</v>
      </c>
      <c r="B17130" s="23">
        <v>0.652893518518515</v>
      </c>
      <c r="C17130" s="24">
        <v>98.3443330998734</v>
      </c>
      <c r="D17130" s="24">
        <v>59.4881035688104</v>
      </c>
    </row>
    <row r="17131" hidden="1" spans="1:4">
      <c r="A17131" s="22">
        <v>129</v>
      </c>
      <c r="B17131" s="23">
        <v>0.653009259259256</v>
      </c>
      <c r="C17131" s="24">
        <v>98.5122995099501</v>
      </c>
      <c r="D17131" s="24">
        <v>58.4803051083506</v>
      </c>
    </row>
    <row r="17132" hidden="1" spans="1:4">
      <c r="A17132" s="22">
        <v>129</v>
      </c>
      <c r="B17132" s="23">
        <v>0.653124999999997</v>
      </c>
      <c r="C17132" s="24">
        <v>98.3443330998734</v>
      </c>
      <c r="D17132" s="24">
        <v>58.1443722881973</v>
      </c>
    </row>
    <row r="17133" hidden="1" spans="1:4">
      <c r="A17133" s="22">
        <v>129</v>
      </c>
      <c r="B17133" s="23">
        <v>0.653240740740737</v>
      </c>
      <c r="C17133" s="24">
        <v>98.1763666897968</v>
      </c>
      <c r="D17133" s="24">
        <v>58.4803051083506</v>
      </c>
    </row>
    <row r="17134" hidden="1" spans="1:4">
      <c r="A17134" s="22">
        <v>129</v>
      </c>
      <c r="B17134" s="23">
        <v>0.653356481481478</v>
      </c>
      <c r="C17134" s="24">
        <v>98.1763666897968</v>
      </c>
      <c r="D17134" s="24">
        <v>58.4803051083506</v>
      </c>
    </row>
    <row r="17135" hidden="1" spans="1:4">
      <c r="A17135" s="22">
        <v>129</v>
      </c>
      <c r="B17135" s="23">
        <v>0.653472222222219</v>
      </c>
      <c r="C17135" s="24">
        <v>97.8404338696435</v>
      </c>
      <c r="D17135" s="24">
        <v>58.4803051083506</v>
      </c>
    </row>
    <row r="17136" hidden="1" spans="1:4">
      <c r="A17136" s="22">
        <v>129</v>
      </c>
      <c r="B17136" s="23">
        <v>0.65358796296296</v>
      </c>
      <c r="C17136" s="24">
        <v>98.0084002797201</v>
      </c>
      <c r="D17136" s="24">
        <v>57.808439468044</v>
      </c>
    </row>
    <row r="17137" hidden="1" spans="1:4">
      <c r="A17137" s="22">
        <v>129</v>
      </c>
      <c r="B17137" s="23">
        <v>0.6537037037037</v>
      </c>
      <c r="C17137" s="24">
        <v>99.3521315603333</v>
      </c>
      <c r="D17137" s="24">
        <v>57.9764058781207</v>
      </c>
    </row>
    <row r="17138" hidden="1" spans="1:4">
      <c r="A17138" s="22">
        <v>129</v>
      </c>
      <c r="B17138" s="23">
        <v>0.653819444444441</v>
      </c>
      <c r="C17138" s="24">
        <v>98.0084002797201</v>
      </c>
      <c r="D17138" s="24">
        <v>54.1131784463579</v>
      </c>
    </row>
    <row r="17139" hidden="1" spans="1:4">
      <c r="A17139" s="22">
        <v>129</v>
      </c>
      <c r="B17139" s="23">
        <v>0.653935185185182</v>
      </c>
      <c r="C17139" s="24">
        <v>98.0084002797201</v>
      </c>
      <c r="D17139" s="24">
        <v>48.5702869138288</v>
      </c>
    </row>
    <row r="17140" hidden="1" spans="1:4">
      <c r="A17140" s="22">
        <v>129</v>
      </c>
      <c r="B17140" s="23">
        <v>0.654050925925923</v>
      </c>
      <c r="C17140" s="24">
        <v>97.5045010494902</v>
      </c>
      <c r="D17140" s="24">
        <v>43.8672274316828</v>
      </c>
    </row>
    <row r="17141" hidden="1" spans="1:4">
      <c r="A17141" s="22">
        <v>129</v>
      </c>
      <c r="B17141" s="23">
        <v>0.654166666666663</v>
      </c>
      <c r="C17141" s="24">
        <v>89.9460125960414</v>
      </c>
      <c r="D17141" s="24">
        <v>44.707059482066</v>
      </c>
    </row>
    <row r="17142" hidden="1" spans="1:4">
      <c r="A17142" s="22">
        <v>129</v>
      </c>
      <c r="B17142" s="23">
        <v>0.654282407407404</v>
      </c>
      <c r="C17142" s="24">
        <v>81.5476920922093</v>
      </c>
      <c r="D17142" s="24">
        <v>44.8750258921427</v>
      </c>
    </row>
    <row r="17143" hidden="1" spans="1:4">
      <c r="A17143" s="22">
        <v>129</v>
      </c>
      <c r="B17143" s="23">
        <v>0.654398148148145</v>
      </c>
      <c r="C17143" s="24">
        <v>84.0671882433589</v>
      </c>
      <c r="D17143" s="24">
        <v>52.2655479355149</v>
      </c>
    </row>
    <row r="17144" hidden="1" spans="1:4">
      <c r="A17144" s="22">
        <v>129</v>
      </c>
      <c r="B17144" s="23">
        <v>0.654513888888885</v>
      </c>
      <c r="C17144" s="24">
        <v>82.8914233728224</v>
      </c>
      <c r="D17144" s="24">
        <v>60.8318348494236</v>
      </c>
    </row>
    <row r="17145" hidden="1" spans="1:4">
      <c r="A17145" s="22">
        <v>129</v>
      </c>
      <c r="B17145" s="23">
        <v>0.654548611111108</v>
      </c>
      <c r="C17145" s="24">
        <v>79.8680279914429</v>
      </c>
      <c r="D17145" s="24">
        <v>62.6794653602666</v>
      </c>
    </row>
    <row r="17146" hidden="1" spans="1:4">
      <c r="A17146" s="22">
        <v>130</v>
      </c>
      <c r="B17146" s="23">
        <v>0.396064814814815</v>
      </c>
      <c r="C17146" s="27">
        <v>32.8915137472083</v>
      </c>
      <c r="D17146" s="27">
        <v>61.3825097066733</v>
      </c>
    </row>
    <row r="17147" hidden="1" spans="1:4">
      <c r="A17147" s="22">
        <v>130</v>
      </c>
      <c r="B17147" s="23">
        <v>0.396180555555556</v>
      </c>
      <c r="C17147" s="27">
        <v>28.9177139220217</v>
      </c>
      <c r="D17147" s="27">
        <v>52.7028942990288</v>
      </c>
    </row>
    <row r="17148" hidden="1" spans="1:4">
      <c r="A17148" s="22">
        <v>130</v>
      </c>
      <c r="B17148" s="23">
        <v>0.396296296296296</v>
      </c>
      <c r="C17148" s="27">
        <v>27.6628297666996</v>
      </c>
      <c r="D17148" s="27">
        <v>44.9644420078759</v>
      </c>
    </row>
    <row r="17149" hidden="1" spans="1:4">
      <c r="A17149" s="22">
        <v>130</v>
      </c>
      <c r="B17149" s="23">
        <v>0.396412037037037</v>
      </c>
      <c r="C17149" s="27">
        <v>26.6170929705979</v>
      </c>
      <c r="D17149" s="27">
        <v>44.2324262506047</v>
      </c>
    </row>
    <row r="17150" hidden="1" spans="1:4">
      <c r="A17150" s="22">
        <v>130</v>
      </c>
      <c r="B17150" s="23">
        <v>0.396527777777778</v>
      </c>
      <c r="C17150" s="27">
        <v>22.4341457861909</v>
      </c>
      <c r="D17150" s="27">
        <v>43.2912631341132</v>
      </c>
    </row>
    <row r="17151" hidden="1" spans="1:4">
      <c r="A17151" s="22">
        <v>130</v>
      </c>
      <c r="B17151" s="23">
        <v>0.396643518518519</v>
      </c>
      <c r="C17151" s="27">
        <v>17.8329038833432</v>
      </c>
      <c r="D17151" s="27">
        <v>43.3958368137233</v>
      </c>
    </row>
    <row r="17152" hidden="1" spans="1:4">
      <c r="A17152" s="22">
        <v>130</v>
      </c>
      <c r="B17152" s="23">
        <v>0.396759259259259</v>
      </c>
      <c r="C17152" s="27">
        <v>10.9310410290717</v>
      </c>
      <c r="D17152" s="27">
        <v>46.5330472020286</v>
      </c>
    </row>
    <row r="17153" hidden="1" spans="1:4">
      <c r="A17153" s="22">
        <v>130</v>
      </c>
      <c r="B17153" s="23">
        <v>0.396875</v>
      </c>
      <c r="C17153" s="27">
        <v>5.59778336895285</v>
      </c>
      <c r="D17153" s="27">
        <v>50.6114207068254</v>
      </c>
    </row>
    <row r="17154" hidden="1" spans="1:4">
      <c r="A17154" s="22">
        <v>130</v>
      </c>
      <c r="B17154" s="23">
        <v>0.396990740740741</v>
      </c>
      <c r="C17154" s="27">
        <v>9.88530423296998</v>
      </c>
      <c r="D17154" s="27">
        <v>63.578556978487</v>
      </c>
    </row>
    <row r="17155" hidden="1" spans="1:4">
      <c r="A17155" s="22">
        <v>130</v>
      </c>
      <c r="B17155" s="23">
        <v>0.397106481481481</v>
      </c>
      <c r="C17155" s="27">
        <v>4.13375185441041</v>
      </c>
      <c r="D17155" s="27">
        <v>69.5392567162669</v>
      </c>
    </row>
    <row r="17156" hidden="1" spans="1:4">
      <c r="A17156" s="22">
        <v>130</v>
      </c>
      <c r="B17156" s="23">
        <v>0.397222222222222</v>
      </c>
      <c r="C17156" s="27">
        <v>3.92460449519006</v>
      </c>
      <c r="D17156" s="27">
        <v>71.2124355900297</v>
      </c>
    </row>
    <row r="17157" hidden="1" spans="1:4">
      <c r="A17157" s="22">
        <v>130</v>
      </c>
      <c r="B17157" s="23">
        <v>0.397337962962963</v>
      </c>
      <c r="C17157" s="27">
        <v>4.02917817480023</v>
      </c>
      <c r="D17157" s="27">
        <v>78.009724764691</v>
      </c>
    </row>
    <row r="17158" hidden="1" spans="1:4">
      <c r="A17158" s="22">
        <v>130</v>
      </c>
      <c r="B17158" s="23">
        <v>0.397453703703704</v>
      </c>
      <c r="C17158" s="27">
        <v>11.7676304659531</v>
      </c>
      <c r="D17158" s="27">
        <v>79.0554615607927</v>
      </c>
    </row>
    <row r="17159" hidden="1" spans="1:4">
      <c r="A17159" s="22">
        <v>130</v>
      </c>
      <c r="B17159" s="23">
        <v>0.397569444444444</v>
      </c>
      <c r="C17159" s="27">
        <v>12.6042199028345</v>
      </c>
      <c r="D17159" s="27">
        <v>74.2450722987247</v>
      </c>
    </row>
    <row r="17160" hidden="1" spans="1:4">
      <c r="A17160" s="22">
        <v>130</v>
      </c>
      <c r="B17160" s="23">
        <v>0.397685185185185</v>
      </c>
      <c r="C17160" s="27">
        <v>14.3819724562075</v>
      </c>
      <c r="D17160" s="27">
        <v>72.1535987065212</v>
      </c>
    </row>
    <row r="17161" hidden="1" spans="1:4">
      <c r="A17161" s="22">
        <v>130</v>
      </c>
      <c r="B17161" s="23">
        <v>0.397800925925926</v>
      </c>
      <c r="C17161" s="27">
        <v>17.9374775629534</v>
      </c>
      <c r="D17161" s="27">
        <v>68.8072409589956</v>
      </c>
    </row>
    <row r="17162" hidden="1" spans="1:4">
      <c r="A17162" s="22">
        <v>130</v>
      </c>
      <c r="B17162" s="23">
        <v>0.397916666666667</v>
      </c>
      <c r="C17162" s="27">
        <v>30.5908927957845</v>
      </c>
      <c r="D17162" s="27">
        <v>68.5980935997753</v>
      </c>
    </row>
    <row r="17163" hidden="1" spans="1:4">
      <c r="A17163" s="22">
        <v>130</v>
      </c>
      <c r="B17163" s="23">
        <v>0.398032407407407</v>
      </c>
      <c r="C17163" s="27">
        <v>29.5451559996827</v>
      </c>
      <c r="D17163" s="27">
        <v>70.2712724735381</v>
      </c>
    </row>
    <row r="17164" hidden="1" spans="1:4">
      <c r="A17164" s="22">
        <v>130</v>
      </c>
      <c r="B17164" s="23">
        <v>0.398148148148148</v>
      </c>
      <c r="C17164" s="27">
        <v>29.0222876016319</v>
      </c>
      <c r="D17164" s="27">
        <v>70.794140871589</v>
      </c>
    </row>
    <row r="17165" hidden="1" spans="1:4">
      <c r="A17165" s="22">
        <v>130</v>
      </c>
      <c r="B17165" s="23">
        <v>0.398263888888889</v>
      </c>
      <c r="C17165" s="27">
        <v>30.4863191161743</v>
      </c>
      <c r="D17165" s="27">
        <v>72.5718934249619</v>
      </c>
    </row>
    <row r="17166" hidden="1" spans="1:4">
      <c r="A17166" s="22">
        <v>130</v>
      </c>
      <c r="B17166" s="23">
        <v>0.398379629629629</v>
      </c>
      <c r="C17166" s="27">
        <v>30.904613834615</v>
      </c>
      <c r="D17166" s="27">
        <v>72.2581723861314</v>
      </c>
    </row>
    <row r="17167" hidden="1" spans="1:4">
      <c r="A17167" s="22">
        <v>130</v>
      </c>
      <c r="B17167" s="23">
        <v>0.39849537037037</v>
      </c>
      <c r="C17167" s="27">
        <v>31.4274822326659</v>
      </c>
      <c r="D17167" s="27">
        <v>74.5587933375552</v>
      </c>
    </row>
    <row r="17168" hidden="1" spans="1:4">
      <c r="A17168" s="22">
        <v>130</v>
      </c>
      <c r="B17168" s="23">
        <v>0.398611111111111</v>
      </c>
      <c r="C17168" s="27">
        <v>31.0091875142252</v>
      </c>
      <c r="D17168" s="27">
        <v>80.9377877937759</v>
      </c>
    </row>
    <row r="17169" hidden="1" spans="1:4">
      <c r="A17169" s="22">
        <v>130</v>
      </c>
      <c r="B17169" s="23">
        <v>0.398726851851852</v>
      </c>
      <c r="C17169" s="27">
        <v>23.8981773007333</v>
      </c>
      <c r="D17169" s="27">
        <v>81.2515088326064</v>
      </c>
    </row>
    <row r="17170" hidden="1" spans="1:4">
      <c r="A17170" s="22">
        <v>130</v>
      </c>
      <c r="B17170" s="23">
        <v>0.398842592592592</v>
      </c>
      <c r="C17170" s="27">
        <v>23.7936036211232</v>
      </c>
      <c r="D17170" s="27">
        <v>87.003061211166</v>
      </c>
    </row>
    <row r="17171" hidden="1" spans="1:4">
      <c r="A17171" s="22">
        <v>130</v>
      </c>
      <c r="B17171" s="23">
        <v>0.398958333333333</v>
      </c>
      <c r="C17171" s="27">
        <v>18.878640679445</v>
      </c>
      <c r="D17171" s="27">
        <v>91.4997294344034</v>
      </c>
    </row>
    <row r="17172" hidden="1" spans="1:4">
      <c r="A17172" s="22">
        <v>130</v>
      </c>
      <c r="B17172" s="23">
        <v>0.402314814814815</v>
      </c>
      <c r="C17172" s="27">
        <v>12.1859251843938</v>
      </c>
      <c r="D17172" s="27">
        <v>98.8198870071156</v>
      </c>
    </row>
    <row r="17173" hidden="1" spans="1:4">
      <c r="A17173" s="22">
        <v>130</v>
      </c>
      <c r="B17173" s="23">
        <v>0.402430555555555</v>
      </c>
      <c r="C17173" s="27">
        <v>7.7938306407665</v>
      </c>
      <c r="D17173" s="27">
        <v>106.140044579828</v>
      </c>
    </row>
    <row r="17174" hidden="1" spans="1:4">
      <c r="A17174" s="22">
        <v>130</v>
      </c>
      <c r="B17174" s="23">
        <v>0.402546296296296</v>
      </c>
      <c r="C17174" s="27">
        <v>18.2511986017839</v>
      </c>
      <c r="D17174" s="27">
        <v>107.081207696319</v>
      </c>
    </row>
    <row r="17175" hidden="1" spans="1:4">
      <c r="A17175" s="22">
        <v>130</v>
      </c>
      <c r="B17175" s="23">
        <v>0.402662037037037</v>
      </c>
      <c r="C17175" s="27">
        <v>16.9963144464618</v>
      </c>
      <c r="D17175" s="27">
        <v>111.159581201116</v>
      </c>
    </row>
    <row r="17176" hidden="1" spans="1:4">
      <c r="A17176" s="22">
        <v>130</v>
      </c>
      <c r="B17176" s="23">
        <v>0.402777777777777</v>
      </c>
      <c r="C17176" s="27">
        <v>11.4539094271226</v>
      </c>
      <c r="D17176" s="27">
        <v>110.845860162286</v>
      </c>
    </row>
    <row r="17177" hidden="1" spans="1:4">
      <c r="A17177" s="22">
        <v>130</v>
      </c>
      <c r="B17177" s="23">
        <v>0.402893518518518</v>
      </c>
      <c r="C17177" s="27">
        <v>3.40173609713919</v>
      </c>
      <c r="D17177" s="27">
        <v>113.878496870981</v>
      </c>
    </row>
    <row r="17178" hidden="1" spans="1:4">
      <c r="A17178" s="22">
        <v>130</v>
      </c>
      <c r="B17178" s="23">
        <v>0.403009259259259</v>
      </c>
      <c r="C17178" s="27">
        <v>6.85266752427493</v>
      </c>
      <c r="D17178" s="27">
        <v>121.094080764083</v>
      </c>
    </row>
    <row r="17179" hidden="1" spans="1:4">
      <c r="A17179" s="22">
        <v>130</v>
      </c>
      <c r="B17179" s="23">
        <v>0.403125</v>
      </c>
      <c r="C17179" s="27">
        <v>9.0487147960886</v>
      </c>
      <c r="D17179" s="27">
        <v>120.989507084473</v>
      </c>
    </row>
    <row r="17180" hidden="1" spans="1:4">
      <c r="A17180" s="22">
        <v>130</v>
      </c>
      <c r="B17180" s="23">
        <v>0.40324074074074</v>
      </c>
      <c r="C17180" s="27">
        <v>21.0746879512586</v>
      </c>
      <c r="D17180" s="27">
        <v>122.662685958235</v>
      </c>
    </row>
    <row r="17181" hidden="1" spans="1:4">
      <c r="A17181" s="22">
        <v>130</v>
      </c>
      <c r="B17181" s="23">
        <v>0.403356481481481</v>
      </c>
      <c r="C17181" s="27">
        <v>30.8000401550048</v>
      </c>
      <c r="D17181" s="27">
        <v>118.898033492269</v>
      </c>
    </row>
    <row r="17182" hidden="1" spans="1:4">
      <c r="A17182" s="22">
        <v>130</v>
      </c>
      <c r="B17182" s="23">
        <v>0.403472222222222</v>
      </c>
      <c r="C17182" s="27">
        <v>31.8457769511066</v>
      </c>
      <c r="D17182" s="27">
        <v>115.760823103964</v>
      </c>
    </row>
    <row r="17183" hidden="1" spans="1:4">
      <c r="A17183" s="22">
        <v>130</v>
      </c>
      <c r="B17183" s="23">
        <v>0.403587962962962</v>
      </c>
      <c r="C17183" s="27">
        <v>31.9503506307167</v>
      </c>
      <c r="D17183" s="27">
        <v>113.983070550591</v>
      </c>
    </row>
    <row r="17184" hidden="1" spans="1:4">
      <c r="A17184" s="22">
        <v>130</v>
      </c>
      <c r="B17184" s="23">
        <v>0.403703703703703</v>
      </c>
      <c r="C17184" s="27">
        <v>25.1530614560554</v>
      </c>
      <c r="D17184" s="27">
        <v>106.872060337099</v>
      </c>
    </row>
    <row r="17185" hidden="1" spans="1:4">
      <c r="A17185" s="22">
        <v>130</v>
      </c>
      <c r="B17185" s="23">
        <v>0.403819444444444</v>
      </c>
      <c r="C17185" s="27">
        <v>37.9110503684967</v>
      </c>
      <c r="D17185" s="27">
        <v>112.519039036048</v>
      </c>
    </row>
    <row r="17186" hidden="1" spans="1:4">
      <c r="A17186" s="22">
        <v>130</v>
      </c>
      <c r="B17186" s="23">
        <v>0.403935185185185</v>
      </c>
      <c r="C17186" s="27">
        <v>41.152834436412</v>
      </c>
      <c r="D17186" s="27">
        <v>109.904697045794</v>
      </c>
    </row>
    <row r="17187" hidden="1" spans="1:4">
      <c r="A17187" s="22">
        <v>130</v>
      </c>
      <c r="B17187" s="23">
        <v>0.404050925925925</v>
      </c>
      <c r="C17187" s="27">
        <v>50.4598919217176</v>
      </c>
      <c r="D17187" s="27">
        <v>107.081207696319</v>
      </c>
    </row>
    <row r="17188" hidden="1" spans="1:4">
      <c r="A17188" s="22">
        <v>130</v>
      </c>
      <c r="B17188" s="23">
        <v>0.404166666666666</v>
      </c>
      <c r="C17188" s="27">
        <v>48.5775656887344</v>
      </c>
      <c r="D17188" s="27">
        <v>113.773923191371</v>
      </c>
    </row>
    <row r="17189" hidden="1" spans="1:4">
      <c r="A17189" s="22">
        <v>130</v>
      </c>
      <c r="B17189" s="23">
        <v>0.404282407407407</v>
      </c>
      <c r="C17189" s="27">
        <v>47.6364025722428</v>
      </c>
      <c r="D17189" s="27">
        <v>120.675786045642</v>
      </c>
    </row>
    <row r="17190" hidden="1" spans="1:4">
      <c r="A17190" s="22">
        <v>130</v>
      </c>
      <c r="B17190" s="23">
        <v>0.404398148148148</v>
      </c>
      <c r="C17190" s="27">
        <v>53.5971023100228</v>
      </c>
      <c r="D17190" s="27">
        <v>121.094080764083</v>
      </c>
    </row>
    <row r="17191" hidden="1" spans="1:4">
      <c r="A17191" s="22">
        <v>130</v>
      </c>
      <c r="B17191" s="23">
        <v>0.404513888888888</v>
      </c>
      <c r="C17191" s="27">
        <v>54.329118067294</v>
      </c>
      <c r="D17191" s="27">
        <v>121.094080764083</v>
      </c>
    </row>
    <row r="17192" hidden="1" spans="1:4">
      <c r="A17192" s="22">
        <v>130</v>
      </c>
      <c r="B17192" s="23">
        <v>0.404629629629629</v>
      </c>
      <c r="C17192" s="27">
        <v>55.3748548633957</v>
      </c>
      <c r="D17192" s="27">
        <v>121.198654443693</v>
      </c>
    </row>
    <row r="17193" hidden="1" spans="1:4">
      <c r="A17193" s="22">
        <v>130</v>
      </c>
      <c r="B17193" s="23">
        <v>0.40474537037037</v>
      </c>
      <c r="C17193" s="27">
        <v>63.1133071545486</v>
      </c>
      <c r="D17193" s="27">
        <v>118.793459812659</v>
      </c>
    </row>
    <row r="17194" hidden="1" spans="1:4">
      <c r="A17194" s="22">
        <v>130</v>
      </c>
      <c r="B17194" s="23">
        <v>0.40486111111111</v>
      </c>
      <c r="C17194" s="27">
        <v>64.7864860283114</v>
      </c>
      <c r="D17194" s="27">
        <v>112.519039036048</v>
      </c>
    </row>
    <row r="17195" hidden="1" spans="1:4">
      <c r="A17195" s="22">
        <v>130</v>
      </c>
      <c r="B17195" s="23">
        <v>0.404976851851851</v>
      </c>
      <c r="C17195" s="27">
        <v>73.2569540767355</v>
      </c>
      <c r="D17195" s="27">
        <v>108.126944492421</v>
      </c>
    </row>
    <row r="17196" hidden="1" spans="1:4">
      <c r="A17196" s="22">
        <v>130</v>
      </c>
      <c r="B17196" s="23">
        <v>0.405092592592592</v>
      </c>
      <c r="C17196" s="27">
        <v>82.564011562041</v>
      </c>
      <c r="D17196" s="27">
        <v>108.754386570082</v>
      </c>
    </row>
    <row r="17197" hidden="1" spans="1:4">
      <c r="A17197" s="22">
        <v>130</v>
      </c>
      <c r="B17197" s="23">
        <v>0.405208333333333</v>
      </c>
      <c r="C17197" s="27">
        <v>83.5051746785326</v>
      </c>
      <c r="D17197" s="27">
        <v>116.701986220455</v>
      </c>
    </row>
    <row r="17198" hidden="1" spans="1:4">
      <c r="A17198" s="22">
        <v>130</v>
      </c>
      <c r="B17198" s="23">
        <v>0.405324074074073</v>
      </c>
      <c r="C17198" s="27">
        <v>80.5771116494477</v>
      </c>
      <c r="D17198" s="27">
        <v>122.558112278625</v>
      </c>
    </row>
    <row r="17199" hidden="1" spans="1:4">
      <c r="A17199" s="22">
        <v>130</v>
      </c>
      <c r="B17199" s="23">
        <v>0.405439814814814</v>
      </c>
      <c r="C17199" s="27">
        <v>89.9887428143634</v>
      </c>
      <c r="D17199" s="27">
        <v>116.911133579676</v>
      </c>
    </row>
    <row r="17200" hidden="1" spans="1:4">
      <c r="A17200" s="22">
        <v>130</v>
      </c>
      <c r="B17200" s="23">
        <v>0.405555555555555</v>
      </c>
      <c r="C17200" s="27">
        <v>89.779595455143</v>
      </c>
      <c r="D17200" s="27">
        <v>110.636712803065</v>
      </c>
    </row>
    <row r="17201" hidden="1" spans="1:4">
      <c r="A17201" s="22">
        <v>130</v>
      </c>
      <c r="B17201" s="23">
        <v>0.405671296296295</v>
      </c>
      <c r="C17201" s="27">
        <v>99.0866529404485</v>
      </c>
      <c r="D17201" s="27">
        <v>114.505938948642</v>
      </c>
    </row>
    <row r="17202" hidden="1" spans="1:4">
      <c r="A17202" s="22">
        <v>130</v>
      </c>
      <c r="B17202" s="23">
        <v>0.405787037037036</v>
      </c>
      <c r="C17202" s="27">
        <v>106.825105231601</v>
      </c>
      <c r="D17202" s="27">
        <v>118.270591414608</v>
      </c>
    </row>
    <row r="17203" hidden="1" spans="1:4">
      <c r="A17203" s="22">
        <v>130</v>
      </c>
      <c r="B17203" s="23">
        <v>0.405902777777777</v>
      </c>
      <c r="C17203" s="27">
        <v>106.929678911212</v>
      </c>
      <c r="D17203" s="27">
        <v>110.113844405014</v>
      </c>
    </row>
    <row r="17204" hidden="1" spans="1:4">
      <c r="A17204" s="22">
        <v>130</v>
      </c>
      <c r="B17204" s="23">
        <v>0.406018518518518</v>
      </c>
      <c r="C17204" s="27">
        <v>90.3024638531939</v>
      </c>
      <c r="D17204" s="27">
        <v>101.53880267698</v>
      </c>
    </row>
    <row r="17205" hidden="1" spans="1:4">
      <c r="A17205" s="22">
        <v>130</v>
      </c>
      <c r="B17205" s="23">
        <v>0.406134259259258</v>
      </c>
      <c r="C17205" s="27">
        <v>96.2631635909738</v>
      </c>
      <c r="D17205" s="27">
        <v>96.4146923760816</v>
      </c>
    </row>
    <row r="17206" hidden="1" spans="1:4">
      <c r="A17206" s="22">
        <v>130</v>
      </c>
      <c r="B17206" s="23">
        <v>0.406249999999999</v>
      </c>
      <c r="C17206" s="27">
        <v>97.3089003870756</v>
      </c>
      <c r="D17206" s="27">
        <v>87.7350769684372</v>
      </c>
    </row>
    <row r="17207" hidden="1" spans="1:4">
      <c r="A17207" s="22">
        <v>130</v>
      </c>
      <c r="B17207" s="23">
        <v>0.40636574074074</v>
      </c>
      <c r="C17207" s="27">
        <v>85.9103693095666</v>
      </c>
      <c r="D17207" s="27">
        <v>81.042361473386</v>
      </c>
    </row>
    <row r="17208" hidden="1" spans="1:4">
      <c r="A17208" s="22">
        <v>130</v>
      </c>
      <c r="B17208" s="23">
        <v>0.40648148148148</v>
      </c>
      <c r="C17208" s="27">
        <v>80.9954063678884</v>
      </c>
      <c r="D17208" s="27">
        <v>80.5194930753351</v>
      </c>
    </row>
    <row r="17209" hidden="1" spans="1:4">
      <c r="A17209" s="22">
        <v>130</v>
      </c>
      <c r="B17209" s="23">
        <v>0.406597222222221</v>
      </c>
      <c r="C17209" s="27">
        <v>78.7993590960748</v>
      </c>
      <c r="D17209" s="27">
        <v>78.7417405219622</v>
      </c>
    </row>
    <row r="17210" hidden="1" spans="1:4">
      <c r="A17210" s="22">
        <v>130</v>
      </c>
      <c r="B17210" s="23">
        <v>0.406712962962962</v>
      </c>
      <c r="C17210" s="27">
        <v>78.3810643776341</v>
      </c>
      <c r="D17210" s="27">
        <v>77.9051510850808</v>
      </c>
    </row>
    <row r="17211" hidden="1" spans="1:4">
      <c r="A17211" s="22">
        <v>130</v>
      </c>
      <c r="B17211" s="23">
        <v>0.406828703703703</v>
      </c>
      <c r="C17211" s="27">
        <v>78.5902117368544</v>
      </c>
      <c r="D17211" s="27">
        <v>76.9639879685892</v>
      </c>
    </row>
    <row r="17212" hidden="1" spans="1:4">
      <c r="A17212" s="22">
        <v>130</v>
      </c>
      <c r="B17212" s="23">
        <v>0.406944444444443</v>
      </c>
      <c r="C17212" s="27">
        <v>79.4268011737358</v>
      </c>
      <c r="D17212" s="27">
        <v>74.0359249395044</v>
      </c>
    </row>
    <row r="17213" hidden="1" spans="1:4">
      <c r="A17213" s="22">
        <v>130</v>
      </c>
      <c r="B17213" s="23">
        <v>0.407060185185184</v>
      </c>
      <c r="C17213" s="27">
        <v>84.8646325134649</v>
      </c>
      <c r="D17213" s="27">
        <v>68.9118146386058</v>
      </c>
    </row>
    <row r="17214" hidden="1" spans="1:4">
      <c r="A17214" s="22">
        <v>130</v>
      </c>
      <c r="B17214" s="23">
        <v>0.407175925925925</v>
      </c>
      <c r="C17214" s="27">
        <v>97.0997530278552</v>
      </c>
      <c r="D17214" s="27">
        <v>67.238635764843</v>
      </c>
    </row>
    <row r="17215" hidden="1" spans="1:4">
      <c r="A17215" s="22">
        <v>130</v>
      </c>
      <c r="B17215" s="23">
        <v>0.407291666666666</v>
      </c>
      <c r="C17215" s="27">
        <v>106.406810513161</v>
      </c>
      <c r="D17215" s="27">
        <v>60.6504939494021</v>
      </c>
    </row>
    <row r="17216" hidden="1" spans="1:4">
      <c r="A17216" s="22">
        <v>130</v>
      </c>
      <c r="B17216" s="23">
        <v>0.407407407407406</v>
      </c>
      <c r="C17216" s="27">
        <v>96.6814583094145</v>
      </c>
      <c r="D17216" s="27">
        <v>51.029715425266</v>
      </c>
    </row>
    <row r="17217" hidden="1" spans="1:4">
      <c r="A17217" s="22">
        <v>130</v>
      </c>
      <c r="B17217" s="23">
        <v>0.407523148148147</v>
      </c>
      <c r="C17217" s="27">
        <v>86.1195166687869</v>
      </c>
      <c r="D17217" s="27">
        <v>35.0299424449094</v>
      </c>
    </row>
    <row r="17218" hidden="1" spans="1:4">
      <c r="A17218" s="22">
        <v>130</v>
      </c>
      <c r="B17218" s="23">
        <v>0.409722222222221</v>
      </c>
      <c r="C17218" s="27">
        <v>82.7731589212614</v>
      </c>
      <c r="D17218" s="27">
        <v>42.9775420952826</v>
      </c>
    </row>
    <row r="17219" hidden="1" spans="1:4">
      <c r="A17219" s="22">
        <v>130</v>
      </c>
      <c r="B17219" s="23">
        <v>0.409837962962962</v>
      </c>
      <c r="C17219" s="27">
        <v>80.3679642902274</v>
      </c>
      <c r="D17219" s="27">
        <v>52.0754522213678</v>
      </c>
    </row>
    <row r="17220" hidden="1" spans="1:4">
      <c r="A17220" s="22">
        <v>130</v>
      </c>
      <c r="B17220" s="23">
        <v>0.409953703703702</v>
      </c>
      <c r="C17220" s="27">
        <v>79.9496695717867</v>
      </c>
      <c r="D17220" s="27">
        <v>60.6504939494021</v>
      </c>
    </row>
    <row r="17221" hidden="1" spans="1:4">
      <c r="A17221" s="22">
        <v>130</v>
      </c>
      <c r="B17221" s="23">
        <v>0.409965277777777</v>
      </c>
      <c r="C17221" s="27">
        <v>77.0216065427018</v>
      </c>
      <c r="D17221" s="27">
        <v>60.7550676290122</v>
      </c>
    </row>
    <row r="17222" hidden="1" spans="1:4">
      <c r="A17222" s="22">
        <v>131</v>
      </c>
      <c r="B17222" s="23">
        <v>0.414814814814815</v>
      </c>
      <c r="C17222" s="27">
        <v>31.4778748948392</v>
      </c>
      <c r="D17222" s="27">
        <v>59.2833310519471</v>
      </c>
    </row>
    <row r="17223" hidden="1" spans="1:4">
      <c r="A17223" s="22">
        <v>131</v>
      </c>
      <c r="B17223" s="23">
        <v>0.414930555555556</v>
      </c>
      <c r="C17223" s="27">
        <v>27.0709724095617</v>
      </c>
      <c r="D17223" s="27">
        <v>56.1355435624632</v>
      </c>
    </row>
    <row r="17224" hidden="1" spans="1:4">
      <c r="A17224" s="22">
        <v>131</v>
      </c>
      <c r="B17224" s="23">
        <v>0.415046296296296</v>
      </c>
      <c r="C17224" s="27">
        <v>26.5463411613144</v>
      </c>
      <c r="D17224" s="27">
        <v>55.401059814917</v>
      </c>
    </row>
    <row r="17225" hidden="1" spans="1:4">
      <c r="A17225" s="22">
        <v>131</v>
      </c>
      <c r="B17225" s="23">
        <v>0.415162037037037</v>
      </c>
      <c r="C17225" s="27">
        <v>27.595603657809</v>
      </c>
      <c r="D17225" s="27">
        <v>48.161148589104</v>
      </c>
    </row>
    <row r="17226" hidden="1" spans="1:4">
      <c r="A17226" s="22">
        <v>131</v>
      </c>
      <c r="B17226" s="23">
        <v>0.415277777777778</v>
      </c>
      <c r="C17226" s="27">
        <v>19.8310611837487</v>
      </c>
      <c r="D17226" s="27">
        <v>53.0926823226288</v>
      </c>
    </row>
    <row r="17227" hidden="1" spans="1:4">
      <c r="A17227" s="22">
        <v>131</v>
      </c>
      <c r="B17227" s="23">
        <v>0.415393518518519</v>
      </c>
      <c r="C17227" s="27">
        <v>19.7261349340992</v>
      </c>
      <c r="D17227" s="27">
        <v>52.463124824732</v>
      </c>
    </row>
    <row r="17228" hidden="1" spans="1:4">
      <c r="A17228" s="22">
        <v>131</v>
      </c>
      <c r="B17228" s="23">
        <v>0.415509259259259</v>
      </c>
      <c r="C17228" s="27">
        <v>20.0409136830476</v>
      </c>
      <c r="D17228" s="27">
        <v>52.0434198261341</v>
      </c>
    </row>
    <row r="17229" hidden="1" spans="1:4">
      <c r="A17229" s="22">
        <v>131</v>
      </c>
      <c r="B17229" s="23">
        <v>0.415625</v>
      </c>
      <c r="C17229" s="27">
        <v>23.7133324207789</v>
      </c>
      <c r="D17229" s="27">
        <v>48.3710010884029</v>
      </c>
    </row>
    <row r="17230" hidden="1" spans="1:4">
      <c r="A17230" s="22">
        <v>131</v>
      </c>
      <c r="B17230" s="23">
        <v>0.415740740740741</v>
      </c>
      <c r="C17230" s="27">
        <v>24.867521166923</v>
      </c>
      <c r="D17230" s="27">
        <v>48.7907060870007</v>
      </c>
    </row>
    <row r="17231" hidden="1" spans="1:4">
      <c r="A17231" s="22">
        <v>131</v>
      </c>
      <c r="B17231" s="23">
        <v>0.415856481481482</v>
      </c>
      <c r="C17231" s="27">
        <v>27.0709724095617</v>
      </c>
      <c r="D17231" s="27">
        <v>42.7049836073318</v>
      </c>
    </row>
    <row r="17232" hidden="1" spans="1:4">
      <c r="A17232" s="22">
        <v>131</v>
      </c>
      <c r="B17232" s="23">
        <v>0.415972222222222</v>
      </c>
      <c r="C17232" s="27">
        <v>26.8611199102628</v>
      </c>
      <c r="D17232" s="27">
        <v>42.4951311080329</v>
      </c>
    </row>
    <row r="17233" hidden="1" spans="1:4">
      <c r="A17233" s="22">
        <v>131</v>
      </c>
      <c r="B17233" s="23">
        <v>0.416087962962963</v>
      </c>
      <c r="C17233" s="27">
        <v>26.0217099130671</v>
      </c>
      <c r="D17233" s="27">
        <v>42.4951311080329</v>
      </c>
    </row>
    <row r="17234" hidden="1" spans="1:4">
      <c r="A17234" s="22">
        <v>131</v>
      </c>
      <c r="B17234" s="23">
        <v>0.416203703703704</v>
      </c>
      <c r="C17234" s="27">
        <v>25.1822999158714</v>
      </c>
      <c r="D17234" s="27">
        <v>42.6000573576824</v>
      </c>
    </row>
    <row r="17235" hidden="1" spans="1:4">
      <c r="A17235" s="22">
        <v>131</v>
      </c>
      <c r="B17235" s="23">
        <v>0.416319444444444</v>
      </c>
      <c r="C17235" s="27">
        <v>23.9231849200778</v>
      </c>
      <c r="D17235" s="27">
        <v>41.7606473604867</v>
      </c>
    </row>
    <row r="17236" hidden="1" spans="1:4">
      <c r="A17236" s="22">
        <v>131</v>
      </c>
      <c r="B17236" s="23">
        <v>0.416435185185185</v>
      </c>
      <c r="C17236" s="27">
        <v>23.3985536718305</v>
      </c>
      <c r="D17236" s="27">
        <v>41.6557211108372</v>
      </c>
    </row>
    <row r="17237" hidden="1" spans="1:4">
      <c r="A17237" s="22">
        <v>131</v>
      </c>
      <c r="B17237" s="23">
        <v>0.416550925925926</v>
      </c>
      <c r="C17237" s="27">
        <v>22.7689961739337</v>
      </c>
      <c r="D17237" s="27">
        <v>41.4458686115383</v>
      </c>
    </row>
    <row r="17238" hidden="1" spans="1:4">
      <c r="A17238" s="22">
        <v>131</v>
      </c>
      <c r="B17238" s="23">
        <v>0.416666666666667</v>
      </c>
      <c r="C17238" s="27">
        <v>21.1951024291917</v>
      </c>
      <c r="D17238" s="27">
        <v>41.2360161122393</v>
      </c>
    </row>
    <row r="17239" hidden="1" spans="1:4">
      <c r="A17239" s="22">
        <v>131</v>
      </c>
      <c r="B17239" s="23">
        <v>0.416782407407407</v>
      </c>
      <c r="C17239" s="27">
        <v>20.0409136830476</v>
      </c>
      <c r="D17239" s="27">
        <v>41.1310898625899</v>
      </c>
    </row>
    <row r="17240" hidden="1" spans="1:4">
      <c r="A17240" s="22">
        <v>131</v>
      </c>
      <c r="B17240" s="23">
        <v>0.416898148148148</v>
      </c>
      <c r="C17240" s="27">
        <v>19.2015036858519</v>
      </c>
      <c r="D17240" s="27">
        <v>41.1310898625899</v>
      </c>
    </row>
    <row r="17241" hidden="1" spans="1:4">
      <c r="A17241" s="22">
        <v>131</v>
      </c>
      <c r="B17241" s="23">
        <v>0.417013888888889</v>
      </c>
      <c r="C17241" s="27">
        <v>20.1458399326971</v>
      </c>
      <c r="D17241" s="27">
        <v>44.0690248527749</v>
      </c>
    </row>
    <row r="17242" hidden="1" spans="1:4">
      <c r="A17242" s="22">
        <v>131</v>
      </c>
      <c r="B17242" s="23">
        <v>0.417129629629629</v>
      </c>
      <c r="C17242" s="27">
        <v>17.417757441811</v>
      </c>
      <c r="D17242" s="27">
        <v>41.4458686115383</v>
      </c>
    </row>
    <row r="17243" hidden="1" spans="1:4">
      <c r="A17243" s="22">
        <v>131</v>
      </c>
      <c r="B17243" s="23">
        <v>0.41724537037037</v>
      </c>
      <c r="C17243" s="27">
        <v>17.2079049425121</v>
      </c>
      <c r="D17243" s="27">
        <v>40.9212373632909</v>
      </c>
    </row>
    <row r="17244" hidden="1" spans="1:4">
      <c r="A17244" s="22">
        <v>131</v>
      </c>
      <c r="B17244" s="23">
        <v>0.417361111111111</v>
      </c>
      <c r="C17244" s="27">
        <v>16.6832736942648</v>
      </c>
      <c r="D17244" s="27">
        <v>41.0261636129404</v>
      </c>
    </row>
    <row r="17245" hidden="1" spans="1:4">
      <c r="A17245" s="22">
        <v>131</v>
      </c>
      <c r="B17245" s="23">
        <v>0.417476851851852</v>
      </c>
      <c r="C17245" s="27">
        <v>16.5783474446153</v>
      </c>
      <c r="D17245" s="27">
        <v>41.1310898625899</v>
      </c>
    </row>
    <row r="17246" hidden="1" spans="1:4">
      <c r="A17246" s="22">
        <v>131</v>
      </c>
      <c r="B17246" s="23">
        <v>0.417592592592592</v>
      </c>
      <c r="C17246" s="27">
        <v>15.6340111977701</v>
      </c>
      <c r="D17246" s="27">
        <v>41.1310898625899</v>
      </c>
    </row>
    <row r="17247" hidden="1" spans="1:4">
      <c r="A17247" s="22">
        <v>131</v>
      </c>
      <c r="B17247" s="23">
        <v>0.417708333333333</v>
      </c>
      <c r="C17247" s="27">
        <v>15.2143061991723</v>
      </c>
      <c r="D17247" s="27">
        <v>41.2360161122393</v>
      </c>
    </row>
    <row r="17248" hidden="1" spans="1:4">
      <c r="A17248" s="22">
        <v>131</v>
      </c>
      <c r="B17248" s="23">
        <v>0.417824074074074</v>
      </c>
      <c r="C17248" s="27">
        <v>14.3748962019766</v>
      </c>
      <c r="D17248" s="27">
        <v>41.1310898625899</v>
      </c>
    </row>
    <row r="17249" hidden="1" spans="1:4">
      <c r="A17249" s="22">
        <v>131</v>
      </c>
      <c r="B17249" s="23">
        <v>0.417939814814815</v>
      </c>
      <c r="C17249" s="27">
        <v>12.3812974586367</v>
      </c>
      <c r="D17249" s="27">
        <v>42.285278608734</v>
      </c>
    </row>
    <row r="17250" hidden="1" spans="1:4">
      <c r="A17250" s="22">
        <v>131</v>
      </c>
      <c r="B17250" s="23">
        <v>0.418055555555555</v>
      </c>
      <c r="C17250" s="27">
        <v>6.92513247686462</v>
      </c>
      <c r="D17250" s="27">
        <v>44.3838036017233</v>
      </c>
    </row>
    <row r="17251" hidden="1" spans="1:4">
      <c r="A17251" s="22">
        <v>131</v>
      </c>
      <c r="B17251" s="23">
        <v>0.418171296296296</v>
      </c>
      <c r="C17251" s="27">
        <v>6.29557497896784</v>
      </c>
      <c r="D17251" s="27">
        <v>47.2168123422588</v>
      </c>
    </row>
    <row r="17252" hidden="1" spans="1:4">
      <c r="A17252" s="22">
        <v>131</v>
      </c>
      <c r="B17252" s="23">
        <v>0.418287037037037</v>
      </c>
      <c r="C17252" s="27">
        <v>6.71527997756569</v>
      </c>
      <c r="D17252" s="27">
        <v>47.2168123422588</v>
      </c>
    </row>
    <row r="17253" hidden="1" spans="1:4">
      <c r="A17253" s="22">
        <v>131</v>
      </c>
      <c r="B17253" s="23">
        <v>0.418402777777777</v>
      </c>
      <c r="C17253" s="27">
        <v>6.4005012286173</v>
      </c>
      <c r="D17253" s="27">
        <v>47.5315910912072</v>
      </c>
    </row>
    <row r="17254" hidden="1" spans="1:4">
      <c r="A17254" s="22">
        <v>131</v>
      </c>
      <c r="B17254" s="23">
        <v>0.418518518518518</v>
      </c>
      <c r="C17254" s="27">
        <v>6.4005012286173</v>
      </c>
      <c r="D17254" s="27">
        <v>47.5315910912072</v>
      </c>
    </row>
    <row r="17255" hidden="1" spans="1:4">
      <c r="A17255" s="22">
        <v>131</v>
      </c>
      <c r="B17255" s="23">
        <v>0.418634259259259</v>
      </c>
      <c r="C17255" s="27">
        <v>7.03005872651409</v>
      </c>
      <c r="D17255" s="27">
        <v>47.3217385919083</v>
      </c>
    </row>
    <row r="17256" hidden="1" spans="1:4">
      <c r="A17256" s="22">
        <v>131</v>
      </c>
      <c r="B17256" s="23">
        <v>0.41875</v>
      </c>
      <c r="C17256" s="27">
        <v>6.82020622721516</v>
      </c>
      <c r="D17256" s="27">
        <v>47.6365173408566</v>
      </c>
    </row>
    <row r="17257" hidden="1" spans="1:4">
      <c r="A17257" s="22">
        <v>131</v>
      </c>
      <c r="B17257" s="23">
        <v>0.41886574074074</v>
      </c>
      <c r="C17257" s="27">
        <v>6.50542747826677</v>
      </c>
      <c r="D17257" s="27">
        <v>47.7414435905061</v>
      </c>
    </row>
    <row r="17258" hidden="1" spans="1:4">
      <c r="A17258" s="22">
        <v>131</v>
      </c>
      <c r="B17258" s="23">
        <v>0.418981481481481</v>
      </c>
      <c r="C17258" s="27">
        <v>6.19064872931837</v>
      </c>
      <c r="D17258" s="27">
        <v>47.6365173408566</v>
      </c>
    </row>
    <row r="17259" hidden="1" spans="1:4">
      <c r="A17259" s="22">
        <v>131</v>
      </c>
      <c r="B17259" s="23">
        <v>0.419097222222222</v>
      </c>
      <c r="C17259" s="27">
        <v>6.19064872931837</v>
      </c>
      <c r="D17259" s="27">
        <v>47.2168123422588</v>
      </c>
    </row>
    <row r="17260" hidden="1" spans="1:4">
      <c r="A17260" s="22">
        <v>131</v>
      </c>
      <c r="B17260" s="23">
        <v>0.419212962962962</v>
      </c>
      <c r="C17260" s="27">
        <v>7.13498497616355</v>
      </c>
      <c r="D17260" s="27">
        <v>46.9020335933104</v>
      </c>
    </row>
    <row r="17261" hidden="1" spans="1:4">
      <c r="A17261" s="22">
        <v>131</v>
      </c>
      <c r="B17261" s="23">
        <v>0.419328703703703</v>
      </c>
      <c r="C17261" s="27">
        <v>7.03005872651409</v>
      </c>
      <c r="D17261" s="27">
        <v>47.6365173408566</v>
      </c>
    </row>
    <row r="17262" hidden="1" spans="1:4">
      <c r="A17262" s="22">
        <v>131</v>
      </c>
      <c r="B17262" s="23">
        <v>0.419444444444444</v>
      </c>
      <c r="C17262" s="27">
        <v>6.71527997756569</v>
      </c>
      <c r="D17262" s="27">
        <v>48.0562223394545</v>
      </c>
    </row>
    <row r="17263" hidden="1" spans="1:4">
      <c r="A17263" s="22">
        <v>131</v>
      </c>
      <c r="B17263" s="23">
        <v>0.419560185185185</v>
      </c>
      <c r="C17263" s="27">
        <v>4.61675498457641</v>
      </c>
      <c r="D17263" s="27">
        <v>50.2596735820932</v>
      </c>
    </row>
    <row r="17264" hidden="1" spans="1:4">
      <c r="A17264" s="22">
        <v>131</v>
      </c>
      <c r="B17264" s="23">
        <v>0.419675925925925</v>
      </c>
      <c r="C17264" s="27">
        <v>4.82660748387534</v>
      </c>
      <c r="D17264" s="27">
        <v>50.5744523310416</v>
      </c>
    </row>
    <row r="17265" hidden="1" spans="1:4">
      <c r="A17265" s="22">
        <v>131</v>
      </c>
      <c r="B17265" s="23">
        <v>0.419791666666666</v>
      </c>
      <c r="C17265" s="27">
        <v>5.2463124824732</v>
      </c>
      <c r="D17265" s="27">
        <v>51.2040098289384</v>
      </c>
    </row>
    <row r="17266" hidden="1" spans="1:4">
      <c r="A17266" s="22">
        <v>131</v>
      </c>
      <c r="B17266" s="23">
        <v>0.419907407407407</v>
      </c>
      <c r="C17266" s="27">
        <v>11.3320349621421</v>
      </c>
      <c r="D17266" s="27">
        <v>51.3089360785879</v>
      </c>
    </row>
    <row r="17267" hidden="1" spans="1:4">
      <c r="A17267" s="22">
        <v>131</v>
      </c>
      <c r="B17267" s="23">
        <v>0.420023148148148</v>
      </c>
      <c r="C17267" s="27">
        <v>11.6468137110905</v>
      </c>
      <c r="D17267" s="27">
        <v>50.88923107999</v>
      </c>
    </row>
    <row r="17268" hidden="1" spans="1:4">
      <c r="A17268" s="22">
        <v>131</v>
      </c>
      <c r="B17268" s="23">
        <v>0.420138888888888</v>
      </c>
      <c r="C17268" s="27">
        <v>11.9615924600389</v>
      </c>
      <c r="D17268" s="27">
        <v>51.4138623282373</v>
      </c>
    </row>
    <row r="17269" hidden="1" spans="1:4">
      <c r="A17269" s="22">
        <v>131</v>
      </c>
      <c r="B17269" s="23">
        <v>0.420254629629629</v>
      </c>
      <c r="C17269" s="27">
        <v>11.9615924600389</v>
      </c>
      <c r="D17269" s="27">
        <v>50.4695260813922</v>
      </c>
    </row>
    <row r="17270" hidden="1" spans="1:4">
      <c r="A17270" s="22">
        <v>131</v>
      </c>
      <c r="B17270" s="23">
        <v>0.42037037037037</v>
      </c>
      <c r="C17270" s="27">
        <v>11.541887461441</v>
      </c>
      <c r="D17270" s="27">
        <v>50.5744523310416</v>
      </c>
    </row>
    <row r="17271" hidden="1" spans="1:4">
      <c r="A17271" s="22">
        <v>131</v>
      </c>
      <c r="B17271" s="23">
        <v>0.42048611111111</v>
      </c>
      <c r="C17271" s="27">
        <v>11.6468137110905</v>
      </c>
      <c r="D17271" s="27">
        <v>51.2040098289384</v>
      </c>
    </row>
    <row r="17272" hidden="1" spans="1:4">
      <c r="A17272" s="22">
        <v>131</v>
      </c>
      <c r="B17272" s="23">
        <v>0.420601851851851</v>
      </c>
      <c r="C17272" s="27">
        <v>11.6468137110905</v>
      </c>
      <c r="D17272" s="27">
        <v>51.2040098289384</v>
      </c>
    </row>
    <row r="17273" hidden="1" spans="1:4">
      <c r="A17273" s="22">
        <v>131</v>
      </c>
      <c r="B17273" s="23">
        <v>0.420717592592592</v>
      </c>
      <c r="C17273" s="27">
        <v>11.4369612117916</v>
      </c>
      <c r="D17273" s="27">
        <v>51.2040098289384</v>
      </c>
    </row>
    <row r="17274" hidden="1" spans="1:4">
      <c r="A17274" s="22">
        <v>131</v>
      </c>
      <c r="B17274" s="23">
        <v>0.420833333333333</v>
      </c>
      <c r="C17274" s="27">
        <v>11.75173996074</v>
      </c>
      <c r="D17274" s="27">
        <v>50.88923107999</v>
      </c>
    </row>
    <row r="17275" hidden="1" spans="1:4">
      <c r="A17275" s="22">
        <v>131</v>
      </c>
      <c r="B17275" s="23">
        <v>0.420949074074073</v>
      </c>
      <c r="C17275" s="27">
        <v>11.8566662103894</v>
      </c>
      <c r="D17275" s="27">
        <v>51.6237148275363</v>
      </c>
    </row>
    <row r="17276" hidden="1" spans="1:4">
      <c r="A17276" s="22">
        <v>131</v>
      </c>
      <c r="B17276" s="23">
        <v>0.421064814814814</v>
      </c>
      <c r="C17276" s="27">
        <v>11.6468137110905</v>
      </c>
      <c r="D17276" s="27">
        <v>54.0370185694739</v>
      </c>
    </row>
    <row r="17277" hidden="1" spans="1:4">
      <c r="A17277" s="22">
        <v>131</v>
      </c>
      <c r="B17277" s="23">
        <v>0.421180555555555</v>
      </c>
      <c r="C17277" s="27">
        <v>11.6468137110905</v>
      </c>
      <c r="D17277" s="27">
        <v>54.4567235680718</v>
      </c>
    </row>
    <row r="17278" hidden="1" spans="1:4">
      <c r="A17278" s="22">
        <v>131</v>
      </c>
      <c r="B17278" s="23">
        <v>0.421296296296295</v>
      </c>
      <c r="C17278" s="27">
        <v>8.28917372230765</v>
      </c>
      <c r="D17278" s="27">
        <v>50.3645998317427</v>
      </c>
    </row>
    <row r="17279" hidden="1" spans="1:4">
      <c r="A17279" s="22">
        <v>131</v>
      </c>
      <c r="B17279" s="23">
        <v>0.421412037037036</v>
      </c>
      <c r="C17279" s="27">
        <v>5.56109123142159</v>
      </c>
      <c r="D17279" s="27">
        <v>49.2104110855986</v>
      </c>
    </row>
    <row r="17280" hidden="1" spans="1:4">
      <c r="A17280" s="22">
        <v>131</v>
      </c>
      <c r="B17280" s="23">
        <v>0.421527777777777</v>
      </c>
      <c r="C17280" s="27">
        <v>5.45616498177213</v>
      </c>
      <c r="D17280" s="27">
        <v>49.2104110855986</v>
      </c>
    </row>
    <row r="17281" hidden="1" spans="1:4">
      <c r="A17281" s="22">
        <v>131</v>
      </c>
      <c r="B17281" s="23">
        <v>0.421643518518518</v>
      </c>
      <c r="C17281" s="27">
        <v>5.87586998036998</v>
      </c>
      <c r="D17281" s="27">
        <v>48.7907060870007</v>
      </c>
    </row>
    <row r="17282" hidden="1" spans="1:4">
      <c r="A17282" s="22">
        <v>131</v>
      </c>
      <c r="B17282" s="23">
        <v>0.421759259259258</v>
      </c>
      <c r="C17282" s="27">
        <v>5.66601748107105</v>
      </c>
      <c r="D17282" s="27">
        <v>48.6857798373513</v>
      </c>
    </row>
    <row r="17283" hidden="1" spans="1:4">
      <c r="A17283" s="22">
        <v>131</v>
      </c>
      <c r="B17283" s="23">
        <v>0.421874999999999</v>
      </c>
      <c r="C17283" s="27">
        <v>5.98079623001945</v>
      </c>
      <c r="D17283" s="27">
        <v>49.2104110855986</v>
      </c>
    </row>
    <row r="17284" hidden="1" spans="1:4">
      <c r="A17284" s="22">
        <v>131</v>
      </c>
      <c r="B17284" s="23">
        <v>0.42199074074074</v>
      </c>
      <c r="C17284" s="27">
        <v>6.50542747826677</v>
      </c>
      <c r="D17284" s="27">
        <v>48.7907060870007</v>
      </c>
    </row>
    <row r="17285" hidden="1" spans="1:4">
      <c r="A17285" s="22">
        <v>131</v>
      </c>
      <c r="B17285" s="23">
        <v>0.42210648148148</v>
      </c>
      <c r="C17285" s="27">
        <v>7.65961622441087</v>
      </c>
      <c r="D17285" s="27">
        <v>57.2897323086073</v>
      </c>
    </row>
    <row r="17286" hidden="1" spans="1:4">
      <c r="A17286" s="22">
        <v>131</v>
      </c>
      <c r="B17286" s="23">
        <v>0.422222222222221</v>
      </c>
      <c r="C17286" s="27">
        <v>7.34483747546248</v>
      </c>
      <c r="D17286" s="27">
        <v>59.5981098008955</v>
      </c>
    </row>
    <row r="17287" hidden="1" spans="1:4">
      <c r="A17287" s="22">
        <v>131</v>
      </c>
      <c r="B17287" s="23">
        <v>0.422337962962962</v>
      </c>
      <c r="C17287" s="27">
        <v>5.45616498177213</v>
      </c>
      <c r="D17287" s="27">
        <v>65.3690535316161</v>
      </c>
    </row>
    <row r="17288" hidden="1" spans="1:4">
      <c r="A17288" s="22">
        <v>131</v>
      </c>
      <c r="B17288" s="23">
        <v>0.422453703703703</v>
      </c>
      <c r="C17288" s="27">
        <v>4.19704998597856</v>
      </c>
      <c r="D17288" s="27">
        <v>66.6281685274096</v>
      </c>
    </row>
    <row r="17289" hidden="1" spans="1:4">
      <c r="A17289" s="22">
        <v>131</v>
      </c>
      <c r="B17289" s="23">
        <v>0.422569444444443</v>
      </c>
      <c r="C17289" s="27">
        <v>3.7773449873807</v>
      </c>
      <c r="D17289" s="27">
        <v>68.6217672707494</v>
      </c>
    </row>
    <row r="17290" hidden="1" spans="1:4">
      <c r="A17290" s="22">
        <v>131</v>
      </c>
      <c r="B17290" s="23">
        <v>0.422685185185184</v>
      </c>
      <c r="C17290" s="27">
        <v>3.25271373913338</v>
      </c>
      <c r="D17290" s="27">
        <v>72.0843335091817</v>
      </c>
    </row>
    <row r="17291" hidden="1" spans="1:4">
      <c r="A17291" s="22">
        <v>131</v>
      </c>
      <c r="B17291" s="23">
        <v>0.422800925925925</v>
      </c>
      <c r="C17291" s="27">
        <v>11.0172562131937</v>
      </c>
      <c r="D17291" s="27">
        <v>75.0222684993667</v>
      </c>
    </row>
    <row r="17292" hidden="1" spans="1:4">
      <c r="A17292" s="22">
        <v>131</v>
      </c>
      <c r="B17292" s="23">
        <v>0.422916666666666</v>
      </c>
      <c r="C17292" s="27">
        <v>15.2143061991723</v>
      </c>
      <c r="D17292" s="27">
        <v>67.9922097728527</v>
      </c>
    </row>
    <row r="17293" hidden="1" spans="1:4">
      <c r="A17293" s="22">
        <v>131</v>
      </c>
      <c r="B17293" s="23">
        <v>0.423032407407406</v>
      </c>
      <c r="C17293" s="27">
        <v>21.0901761795423</v>
      </c>
      <c r="D17293" s="27">
        <v>71.3498497616355</v>
      </c>
    </row>
    <row r="17294" hidden="1" spans="1:4">
      <c r="A17294" s="22">
        <v>131</v>
      </c>
      <c r="B17294" s="23">
        <v>0.423148148148147</v>
      </c>
      <c r="C17294" s="27">
        <v>20.7753974305939</v>
      </c>
      <c r="D17294" s="27">
        <v>71.6646285105839</v>
      </c>
    </row>
    <row r="17295" hidden="1" spans="1:4">
      <c r="A17295" s="22">
        <v>131</v>
      </c>
      <c r="B17295" s="23">
        <v>0.423263888888888</v>
      </c>
      <c r="C17295" s="27">
        <v>22.1394386760369</v>
      </c>
      <c r="D17295" s="27">
        <v>74.8124160000678</v>
      </c>
    </row>
    <row r="17296" hidden="1" spans="1:4">
      <c r="A17296" s="22">
        <v>131</v>
      </c>
      <c r="B17296" s="23">
        <v>0.423379629629628</v>
      </c>
      <c r="C17296" s="27">
        <v>22.1394386760369</v>
      </c>
      <c r="D17296" s="27">
        <v>74.39271100147</v>
      </c>
    </row>
    <row r="17297" hidden="1" spans="1:4">
      <c r="A17297" s="22">
        <v>131</v>
      </c>
      <c r="B17297" s="23">
        <v>0.423495370370369</v>
      </c>
      <c r="C17297" s="27">
        <v>22.1394386760369</v>
      </c>
      <c r="D17297" s="27">
        <v>73.7631535035732</v>
      </c>
    </row>
    <row r="17298" hidden="1" spans="1:4">
      <c r="A17298" s="22">
        <v>131</v>
      </c>
      <c r="B17298" s="23">
        <v>0.42361111111111</v>
      </c>
      <c r="C17298" s="27">
        <v>20.6704711809444</v>
      </c>
      <c r="D17298" s="27">
        <v>75.9666047462119</v>
      </c>
    </row>
    <row r="17299" hidden="1" spans="1:4">
      <c r="A17299" s="22">
        <v>131</v>
      </c>
      <c r="B17299" s="23">
        <v>0.423726851851851</v>
      </c>
      <c r="C17299" s="27">
        <v>20.9852499298928</v>
      </c>
      <c r="D17299" s="27">
        <v>76.0715309958614</v>
      </c>
    </row>
    <row r="17300" hidden="1" spans="1:4">
      <c r="A17300" s="22">
        <v>131</v>
      </c>
      <c r="B17300" s="23">
        <v>0.423842592592591</v>
      </c>
      <c r="C17300" s="27">
        <v>21.1951024291917</v>
      </c>
      <c r="D17300" s="27">
        <v>75.756752246913</v>
      </c>
    </row>
    <row r="17301" hidden="1" spans="1:4">
      <c r="A17301" s="22">
        <v>131</v>
      </c>
      <c r="B17301" s="23">
        <v>0.423958333333332</v>
      </c>
      <c r="C17301" s="27">
        <v>19.5162824348003</v>
      </c>
      <c r="D17301" s="27">
        <v>76.9109409930571</v>
      </c>
    </row>
    <row r="17302" hidden="1" spans="1:4">
      <c r="A17302" s="22">
        <v>131</v>
      </c>
      <c r="B17302" s="23">
        <v>0.426157407407406</v>
      </c>
      <c r="C17302" s="27">
        <v>20.4606186816455</v>
      </c>
      <c r="D17302" s="27">
        <v>81.422769727984</v>
      </c>
    </row>
    <row r="17303" hidden="1" spans="1:4">
      <c r="A17303" s="22">
        <v>131</v>
      </c>
      <c r="B17303" s="23">
        <v>0.426273148148147</v>
      </c>
      <c r="C17303" s="27">
        <v>20.4606186816455</v>
      </c>
      <c r="D17303" s="27">
        <v>81.422769727984</v>
      </c>
    </row>
    <row r="17304" hidden="1" spans="1:4">
      <c r="A17304" s="22">
        <v>131</v>
      </c>
      <c r="B17304" s="23">
        <v>0.426388888888888</v>
      </c>
      <c r="C17304" s="27">
        <v>20.4606186816455</v>
      </c>
      <c r="D17304" s="27">
        <v>81.422769727984</v>
      </c>
    </row>
    <row r="17305" hidden="1" spans="1:4">
      <c r="A17305" s="22">
        <v>131</v>
      </c>
      <c r="B17305" s="23">
        <v>0.426504629629628</v>
      </c>
      <c r="C17305" s="27">
        <v>20.4606186816455</v>
      </c>
      <c r="D17305" s="27">
        <v>81.422769727984</v>
      </c>
    </row>
    <row r="17306" hidden="1" spans="1:4">
      <c r="A17306" s="22">
        <v>131</v>
      </c>
      <c r="B17306" s="23">
        <v>0.426620370370369</v>
      </c>
      <c r="C17306" s="27">
        <v>20.4606186816455</v>
      </c>
      <c r="D17306" s="27">
        <v>81.422769727984</v>
      </c>
    </row>
    <row r="17307" hidden="1" spans="1:4">
      <c r="A17307" s="22">
        <v>131</v>
      </c>
      <c r="B17307" s="23">
        <v>0.42673611111111</v>
      </c>
      <c r="C17307" s="27">
        <v>20.4606186816455</v>
      </c>
      <c r="D17307" s="27">
        <v>81.422769727984</v>
      </c>
    </row>
    <row r="17308" hidden="1" spans="1:4">
      <c r="A17308" s="22">
        <v>131</v>
      </c>
      <c r="B17308" s="23">
        <v>0.42685185185185</v>
      </c>
      <c r="C17308" s="27">
        <v>20.4606186816455</v>
      </c>
      <c r="D17308" s="27">
        <v>81.422769727984</v>
      </c>
    </row>
    <row r="17309" hidden="1" spans="1:4">
      <c r="A17309" s="22">
        <v>131</v>
      </c>
      <c r="B17309" s="23">
        <v>0.426967592592591</v>
      </c>
      <c r="C17309" s="27">
        <v>20.4606186816455</v>
      </c>
      <c r="D17309" s="27">
        <v>81.422769727984</v>
      </c>
    </row>
    <row r="17310" hidden="1" spans="1:4">
      <c r="A17310" s="22">
        <v>131</v>
      </c>
      <c r="B17310" s="23">
        <v>0.427083333333332</v>
      </c>
      <c r="C17310" s="27">
        <v>20.4606186816455</v>
      </c>
      <c r="D17310" s="27">
        <v>81.422769727984</v>
      </c>
    </row>
    <row r="17311" hidden="1" spans="1:4">
      <c r="A17311" s="22">
        <v>131</v>
      </c>
      <c r="B17311" s="23">
        <v>0.427199074074073</v>
      </c>
      <c r="C17311" s="27">
        <v>20.4606186816455</v>
      </c>
      <c r="D17311" s="27">
        <v>81.422769727984</v>
      </c>
    </row>
    <row r="17312" hidden="1" spans="1:4">
      <c r="A17312" s="22">
        <v>131</v>
      </c>
      <c r="B17312" s="23">
        <v>0.427314814814813</v>
      </c>
      <c r="C17312" s="27">
        <v>21.3000286788412</v>
      </c>
      <c r="D17312" s="27">
        <v>90.7612059467863</v>
      </c>
    </row>
    <row r="17313" hidden="1" spans="1:4">
      <c r="A17313" s="22">
        <v>131</v>
      </c>
      <c r="B17313" s="23">
        <v>0.427430555555554</v>
      </c>
      <c r="C17313" s="27">
        <v>24.657668667624</v>
      </c>
      <c r="D17313" s="27">
        <v>92.3350996915283</v>
      </c>
    </row>
    <row r="17314" hidden="1" spans="1:4">
      <c r="A17314" s="22">
        <v>131</v>
      </c>
      <c r="B17314" s="23">
        <v>0.427546296296295</v>
      </c>
      <c r="C17314" s="27">
        <v>23.3985536718305</v>
      </c>
      <c r="D17314" s="27">
        <v>83.3114422216744</v>
      </c>
    </row>
    <row r="17315" hidden="1" spans="1:4">
      <c r="A17315" s="22">
        <v>131</v>
      </c>
      <c r="B17315" s="23">
        <v>0.427662037037035</v>
      </c>
      <c r="C17315" s="27">
        <v>22.0345124263874</v>
      </c>
      <c r="D17315" s="27">
        <v>87.9281972062508</v>
      </c>
    </row>
    <row r="17316" hidden="1" spans="1:4">
      <c r="A17316" s="22">
        <v>131</v>
      </c>
      <c r="B17316" s="23">
        <v>0.427777777777776</v>
      </c>
      <c r="C17316" s="27">
        <v>22.0345124263874</v>
      </c>
      <c r="D17316" s="27">
        <v>87.9281972062508</v>
      </c>
    </row>
    <row r="17317" hidden="1" spans="1:4">
      <c r="A17317" s="22">
        <v>131</v>
      </c>
      <c r="B17317" s="23">
        <v>0.427893518518517</v>
      </c>
      <c r="C17317" s="27">
        <v>22.0345124263874</v>
      </c>
      <c r="D17317" s="27">
        <v>87.9281972062508</v>
      </c>
    </row>
    <row r="17318" hidden="1" spans="1:4">
      <c r="A17318" s="22">
        <v>131</v>
      </c>
      <c r="B17318" s="23">
        <v>0.428009259259258</v>
      </c>
      <c r="C17318" s="27">
        <v>22.0345124263874</v>
      </c>
      <c r="D17318" s="27">
        <v>87.9281972062508</v>
      </c>
    </row>
    <row r="17319" hidden="1" spans="1:4">
      <c r="A17319" s="22">
        <v>131</v>
      </c>
      <c r="B17319" s="23">
        <v>0.428124999999998</v>
      </c>
      <c r="C17319" s="27">
        <v>22.0345124263874</v>
      </c>
      <c r="D17319" s="27">
        <v>87.9281972062508</v>
      </c>
    </row>
    <row r="17320" hidden="1" spans="1:4">
      <c r="A17320" s="22">
        <v>131</v>
      </c>
      <c r="B17320" s="23">
        <v>0.428240740740739</v>
      </c>
      <c r="C17320" s="27">
        <v>22.0345124263874</v>
      </c>
      <c r="D17320" s="27">
        <v>87.9281972062508</v>
      </c>
    </row>
    <row r="17321" hidden="1" spans="1:4">
      <c r="A17321" s="22">
        <v>131</v>
      </c>
      <c r="B17321" s="23">
        <v>0.42835648148148</v>
      </c>
      <c r="C17321" s="27">
        <v>22.0345124263874</v>
      </c>
      <c r="D17321" s="27">
        <v>87.9281972062508</v>
      </c>
    </row>
    <row r="17322" hidden="1" spans="1:4">
      <c r="A17322" s="22">
        <v>131</v>
      </c>
      <c r="B17322" s="23">
        <v>0.428472222222221</v>
      </c>
      <c r="C17322" s="27">
        <v>22.0345124263874</v>
      </c>
      <c r="D17322" s="27">
        <v>87.9281972062508</v>
      </c>
    </row>
    <row r="17323" hidden="1" spans="1:4">
      <c r="A17323" s="22">
        <v>131</v>
      </c>
      <c r="B17323" s="23">
        <v>0.428587962962961</v>
      </c>
      <c r="C17323" s="27">
        <v>22.0345124263874</v>
      </c>
      <c r="D17323" s="27">
        <v>87.9281972062508</v>
      </c>
    </row>
    <row r="17324" hidden="1" spans="1:4">
      <c r="A17324" s="22">
        <v>131</v>
      </c>
      <c r="B17324" s="23">
        <v>0.428703703703702</v>
      </c>
      <c r="C17324" s="27">
        <v>22.0345124263874</v>
      </c>
      <c r="D17324" s="27">
        <v>87.9281972062508</v>
      </c>
    </row>
    <row r="17325" hidden="1" spans="1:4">
      <c r="A17325" s="22">
        <v>131</v>
      </c>
      <c r="B17325" s="23">
        <v>0.428819444444443</v>
      </c>
      <c r="C17325" s="27">
        <v>22.0345124263874</v>
      </c>
      <c r="D17325" s="27">
        <v>87.9281972062508</v>
      </c>
    </row>
    <row r="17326" hidden="1" spans="1:4">
      <c r="A17326" s="22">
        <v>131</v>
      </c>
      <c r="B17326" s="23">
        <v>0.428935185185183</v>
      </c>
      <c r="C17326" s="27">
        <v>22.0345124263874</v>
      </c>
      <c r="D17326" s="27">
        <v>87.9281972062508</v>
      </c>
    </row>
    <row r="17327" hidden="1" spans="1:4">
      <c r="A17327" s="22">
        <v>131</v>
      </c>
      <c r="B17327" s="23">
        <v>0.429050925925924</v>
      </c>
      <c r="C17327" s="27">
        <v>22.0345124263874</v>
      </c>
      <c r="D17327" s="27">
        <v>87.9281972062508</v>
      </c>
    </row>
    <row r="17328" hidden="1" spans="1:4">
      <c r="A17328" s="22">
        <v>131</v>
      </c>
      <c r="B17328" s="23">
        <v>0.429166666666665</v>
      </c>
      <c r="C17328" s="27">
        <v>22.0345124263874</v>
      </c>
      <c r="D17328" s="27">
        <v>87.9281972062508</v>
      </c>
    </row>
    <row r="17329" hidden="1" spans="1:4">
      <c r="A17329" s="22">
        <v>131</v>
      </c>
      <c r="B17329" s="23">
        <v>0.429282407407406</v>
      </c>
      <c r="C17329" s="27">
        <v>22.0345124263874</v>
      </c>
      <c r="D17329" s="27">
        <v>87.9281972062508</v>
      </c>
    </row>
    <row r="17330" hidden="1" spans="1:4">
      <c r="A17330" s="22">
        <v>131</v>
      </c>
      <c r="B17330" s="23">
        <v>0.429398148148146</v>
      </c>
      <c r="C17330" s="27">
        <v>22.0345124263874</v>
      </c>
      <c r="D17330" s="27">
        <v>87.9281972062508</v>
      </c>
    </row>
    <row r="17331" hidden="1" spans="1:4">
      <c r="A17331" s="22">
        <v>131</v>
      </c>
      <c r="B17331" s="23">
        <v>0.429513888888887</v>
      </c>
      <c r="C17331" s="27">
        <v>22.0345124263874</v>
      </c>
      <c r="D17331" s="27">
        <v>87.9281972062508</v>
      </c>
    </row>
    <row r="17332" hidden="1" spans="1:4">
      <c r="A17332" s="22">
        <v>131</v>
      </c>
      <c r="B17332" s="23">
        <v>0.429629629629628</v>
      </c>
      <c r="C17332" s="27">
        <v>22.0345124263874</v>
      </c>
      <c r="D17332" s="27">
        <v>87.9281972062508</v>
      </c>
    </row>
    <row r="17333" hidden="1" spans="1:4">
      <c r="A17333" s="22">
        <v>131</v>
      </c>
      <c r="B17333" s="23">
        <v>0.429745370370368</v>
      </c>
      <c r="C17333" s="27">
        <v>22.0345124263874</v>
      </c>
      <c r="D17333" s="27">
        <v>87.9281972062508</v>
      </c>
    </row>
    <row r="17334" hidden="1" spans="1:4">
      <c r="A17334" s="22">
        <v>131</v>
      </c>
      <c r="B17334" s="23">
        <v>0.429861111111109</v>
      </c>
      <c r="C17334" s="27">
        <v>22.0345124263874</v>
      </c>
      <c r="D17334" s="27">
        <v>87.9281972062508</v>
      </c>
    </row>
    <row r="17335" hidden="1" spans="1:4">
      <c r="A17335" s="22">
        <v>131</v>
      </c>
      <c r="B17335" s="23">
        <v>0.42997685185185</v>
      </c>
      <c r="C17335" s="27">
        <v>22.0345124263874</v>
      </c>
      <c r="D17335" s="27">
        <v>87.9281972062508</v>
      </c>
    </row>
    <row r="17336" hidden="1" spans="1:4">
      <c r="A17336" s="22">
        <v>131</v>
      </c>
      <c r="B17336" s="23">
        <v>0.430092592592591</v>
      </c>
      <c r="C17336" s="27">
        <v>22.0345124263874</v>
      </c>
      <c r="D17336" s="27">
        <v>87.9281972062508</v>
      </c>
    </row>
    <row r="17337" hidden="1" spans="1:4">
      <c r="A17337" s="22">
        <v>131</v>
      </c>
      <c r="B17337" s="23">
        <v>0.430208333333331</v>
      </c>
      <c r="C17337" s="27">
        <v>22.0345124263874</v>
      </c>
      <c r="D17337" s="27">
        <v>87.9281972062508</v>
      </c>
    </row>
    <row r="17338" hidden="1" spans="1:4">
      <c r="A17338" s="22">
        <v>131</v>
      </c>
      <c r="B17338" s="23">
        <v>0.430324074074072</v>
      </c>
      <c r="C17338" s="27">
        <v>22.0345124263874</v>
      </c>
      <c r="D17338" s="27">
        <v>87.9281972062508</v>
      </c>
    </row>
    <row r="17339" hidden="1" spans="1:4">
      <c r="A17339" s="22">
        <v>131</v>
      </c>
      <c r="B17339" s="23">
        <v>0.430439814814813</v>
      </c>
      <c r="C17339" s="27">
        <v>22.0345124263874</v>
      </c>
      <c r="D17339" s="27">
        <v>87.9281972062508</v>
      </c>
    </row>
    <row r="17340" hidden="1" spans="1:4">
      <c r="A17340" s="22">
        <v>131</v>
      </c>
      <c r="B17340" s="23">
        <v>0.430555555555554</v>
      </c>
      <c r="C17340" s="27">
        <v>22.0345124263874</v>
      </c>
      <c r="D17340" s="27">
        <v>87.9281972062508</v>
      </c>
    </row>
    <row r="17341" hidden="1" spans="1:4">
      <c r="A17341" s="22">
        <v>131</v>
      </c>
      <c r="B17341" s="23">
        <v>0.430671296296294</v>
      </c>
      <c r="C17341" s="27">
        <v>22.0345124263874</v>
      </c>
      <c r="D17341" s="27">
        <v>87.9281972062508</v>
      </c>
    </row>
    <row r="17342" hidden="1" spans="1:4">
      <c r="A17342" s="22">
        <v>131</v>
      </c>
      <c r="B17342" s="23">
        <v>0.430787037037035</v>
      </c>
      <c r="C17342" s="27">
        <v>22.0345124263874</v>
      </c>
      <c r="D17342" s="27">
        <v>87.9281972062508</v>
      </c>
    </row>
    <row r="17343" hidden="1" spans="1:4">
      <c r="A17343" s="22">
        <v>131</v>
      </c>
      <c r="B17343" s="23">
        <v>0.430902777777776</v>
      </c>
      <c r="C17343" s="27">
        <v>22.0345124263874</v>
      </c>
      <c r="D17343" s="27">
        <v>87.9281972062508</v>
      </c>
    </row>
    <row r="17344" hidden="1" spans="1:4">
      <c r="A17344" s="22">
        <v>131</v>
      </c>
      <c r="B17344" s="23">
        <v>0.431018518518516</v>
      </c>
      <c r="C17344" s="27">
        <v>22.0345124263874</v>
      </c>
      <c r="D17344" s="27">
        <v>87.9281972062508</v>
      </c>
    </row>
    <row r="17345" hidden="1" spans="1:4">
      <c r="A17345" s="22">
        <v>131</v>
      </c>
      <c r="B17345" s="23">
        <v>0.431134259259257</v>
      </c>
      <c r="C17345" s="27">
        <v>17.2079049425121</v>
      </c>
      <c r="D17345" s="27">
        <v>88.3479022048487</v>
      </c>
    </row>
    <row r="17346" hidden="1" spans="1:4">
      <c r="A17346" s="22">
        <v>131</v>
      </c>
      <c r="B17346" s="23">
        <v>0.431249999999998</v>
      </c>
      <c r="C17346" s="27">
        <v>17.2079049425121</v>
      </c>
      <c r="D17346" s="27">
        <v>88.3479022048487</v>
      </c>
    </row>
    <row r="17347" hidden="1" spans="1:4">
      <c r="A17347" s="22">
        <v>131</v>
      </c>
      <c r="B17347" s="23">
        <v>0.431365740740739</v>
      </c>
      <c r="C17347" s="27">
        <v>17.2079049425121</v>
      </c>
      <c r="D17347" s="27">
        <v>88.3479022048487</v>
      </c>
    </row>
    <row r="17348" hidden="1" spans="1:4">
      <c r="A17348" s="22">
        <v>131</v>
      </c>
      <c r="B17348" s="23">
        <v>0.431481481481479</v>
      </c>
      <c r="C17348" s="27">
        <v>17.2079049425121</v>
      </c>
      <c r="D17348" s="27">
        <v>88.3479022048487</v>
      </c>
    </row>
    <row r="17349" hidden="1" spans="1:4">
      <c r="A17349" s="22">
        <v>131</v>
      </c>
      <c r="B17349" s="23">
        <v>0.43159722222222</v>
      </c>
      <c r="C17349" s="27">
        <v>17.2079049425121</v>
      </c>
      <c r="D17349" s="27">
        <v>88.3479022048487</v>
      </c>
    </row>
    <row r="17350" hidden="1" spans="1:4">
      <c r="A17350" s="22">
        <v>131</v>
      </c>
      <c r="B17350" s="23">
        <v>0.431712962962961</v>
      </c>
      <c r="C17350" s="27">
        <v>17.2079049425121</v>
      </c>
      <c r="D17350" s="27">
        <v>88.3479022048487</v>
      </c>
    </row>
    <row r="17351" hidden="1" spans="1:4">
      <c r="A17351" s="22">
        <v>131</v>
      </c>
      <c r="B17351" s="23">
        <v>0.431828703703701</v>
      </c>
      <c r="C17351" s="27">
        <v>17.2079049425121</v>
      </c>
      <c r="D17351" s="27">
        <v>88.3479022048487</v>
      </c>
    </row>
    <row r="17352" hidden="1" spans="1:4">
      <c r="A17352" s="22">
        <v>131</v>
      </c>
      <c r="B17352" s="23">
        <v>0.431944444444442</v>
      </c>
      <c r="C17352" s="27">
        <v>17.2079049425121</v>
      </c>
      <c r="D17352" s="27">
        <v>88.3479022048487</v>
      </c>
    </row>
    <row r="17353" hidden="1" spans="1:4">
      <c r="A17353" s="22">
        <v>131</v>
      </c>
      <c r="B17353" s="23">
        <v>0.432060185185183</v>
      </c>
      <c r="C17353" s="27">
        <v>17.2079049425121</v>
      </c>
      <c r="D17353" s="27">
        <v>88.3479022048487</v>
      </c>
    </row>
    <row r="17354" hidden="1" spans="1:4">
      <c r="A17354" s="22">
        <v>131</v>
      </c>
      <c r="B17354" s="23">
        <v>0.432175925925924</v>
      </c>
      <c r="C17354" s="27">
        <v>17.2079049425121</v>
      </c>
      <c r="D17354" s="27">
        <v>88.3479022048487</v>
      </c>
    </row>
    <row r="17355" hidden="1" spans="1:4">
      <c r="A17355" s="22">
        <v>131</v>
      </c>
      <c r="B17355" s="23">
        <v>0.432291666666664</v>
      </c>
      <c r="C17355" s="27">
        <v>17.2079049425121</v>
      </c>
      <c r="D17355" s="27">
        <v>88.3479022048487</v>
      </c>
    </row>
    <row r="17356" hidden="1" spans="1:4">
      <c r="A17356" s="22">
        <v>131</v>
      </c>
      <c r="B17356" s="23">
        <v>0.432407407407405</v>
      </c>
      <c r="C17356" s="27">
        <v>17.2079049425121</v>
      </c>
      <c r="D17356" s="27">
        <v>88.3479022048487</v>
      </c>
    </row>
    <row r="17357" hidden="1" spans="1:4">
      <c r="A17357" s="22">
        <v>131</v>
      </c>
      <c r="B17357" s="23">
        <v>0.432523148148146</v>
      </c>
      <c r="C17357" s="27">
        <v>17.2079049425121</v>
      </c>
      <c r="D17357" s="27">
        <v>88.3479022048487</v>
      </c>
    </row>
    <row r="17358" hidden="1" spans="1:4">
      <c r="A17358" s="22">
        <v>131</v>
      </c>
      <c r="B17358" s="23">
        <v>0.432638888888887</v>
      </c>
      <c r="C17358" s="27">
        <v>17.2079049425121</v>
      </c>
      <c r="D17358" s="27">
        <v>88.3479022048487</v>
      </c>
    </row>
    <row r="17359" hidden="1" spans="1:4">
      <c r="A17359" s="22">
        <v>131</v>
      </c>
      <c r="B17359" s="23">
        <v>0.432754629629627</v>
      </c>
      <c r="C17359" s="27">
        <v>17.2079049425121</v>
      </c>
      <c r="D17359" s="27">
        <v>88.3479022048487</v>
      </c>
    </row>
    <row r="17360" hidden="1" spans="1:4">
      <c r="A17360" s="22">
        <v>131</v>
      </c>
      <c r="B17360" s="23">
        <v>0.432870370370368</v>
      </c>
      <c r="C17360" s="27">
        <v>17.2079049425121</v>
      </c>
      <c r="D17360" s="27">
        <v>88.3479022048487</v>
      </c>
    </row>
    <row r="17361" hidden="1" spans="1:4">
      <c r="A17361" s="22">
        <v>131</v>
      </c>
      <c r="B17361" s="23">
        <v>0.432986111111109</v>
      </c>
      <c r="C17361" s="27">
        <v>17.2079049425121</v>
      </c>
      <c r="D17361" s="27">
        <v>88.3479022048487</v>
      </c>
    </row>
    <row r="17362" hidden="1" spans="1:4">
      <c r="A17362" s="22">
        <v>131</v>
      </c>
      <c r="B17362" s="23">
        <v>0.433101851851849</v>
      </c>
      <c r="C17362" s="27">
        <v>17.2079049425121</v>
      </c>
      <c r="D17362" s="27">
        <v>88.3479022048487</v>
      </c>
    </row>
    <row r="17363" hidden="1" spans="1:4">
      <c r="A17363" s="22">
        <v>131</v>
      </c>
      <c r="B17363" s="23">
        <v>0.43321759259259</v>
      </c>
      <c r="C17363" s="27">
        <v>17.2079049425121</v>
      </c>
      <c r="D17363" s="27">
        <v>88.3479022048487</v>
      </c>
    </row>
    <row r="17364" hidden="1" spans="1:4">
      <c r="A17364" s="22">
        <v>131</v>
      </c>
      <c r="B17364" s="23">
        <v>0.433333333333331</v>
      </c>
      <c r="C17364" s="27">
        <v>17.2079049425121</v>
      </c>
      <c r="D17364" s="27">
        <v>88.3479022048487</v>
      </c>
    </row>
    <row r="17365" hidden="1" spans="1:4">
      <c r="A17365" s="22">
        <v>131</v>
      </c>
      <c r="B17365" s="23">
        <v>0.433449074074072</v>
      </c>
      <c r="C17365" s="27">
        <v>17.2079049425121</v>
      </c>
      <c r="D17365" s="27">
        <v>88.3479022048487</v>
      </c>
    </row>
    <row r="17366" hidden="1" spans="1:4">
      <c r="A17366" s="22">
        <v>131</v>
      </c>
      <c r="B17366" s="23">
        <v>0.433564814814812</v>
      </c>
      <c r="C17366" s="27">
        <v>17.2079049425121</v>
      </c>
      <c r="D17366" s="27">
        <v>88.3479022048487</v>
      </c>
    </row>
    <row r="17367" hidden="1" spans="1:4">
      <c r="A17367" s="22">
        <v>131</v>
      </c>
      <c r="B17367" s="23">
        <v>0.433680555555553</v>
      </c>
      <c r="C17367" s="27">
        <v>17.2079049425121</v>
      </c>
      <c r="D17367" s="27">
        <v>88.3479022048487</v>
      </c>
    </row>
    <row r="17368" hidden="1" spans="1:4">
      <c r="A17368" s="22">
        <v>131</v>
      </c>
      <c r="B17368" s="23">
        <v>0.433796296296294</v>
      </c>
      <c r="C17368" s="27">
        <v>17.2079049425121</v>
      </c>
      <c r="D17368" s="27">
        <v>88.3479022048487</v>
      </c>
    </row>
    <row r="17369" hidden="1" spans="1:4">
      <c r="A17369" s="22">
        <v>131</v>
      </c>
      <c r="B17369" s="23">
        <v>0.433912037037034</v>
      </c>
      <c r="C17369" s="27">
        <v>17.2079049425121</v>
      </c>
      <c r="D17369" s="27">
        <v>88.3479022048487</v>
      </c>
    </row>
    <row r="17370" hidden="1" spans="1:4">
      <c r="A17370" s="22">
        <v>131</v>
      </c>
      <c r="B17370" s="23">
        <v>0.434027777777775</v>
      </c>
      <c r="C17370" s="27">
        <v>17.2079049425121</v>
      </c>
      <c r="D17370" s="27">
        <v>88.3479022048487</v>
      </c>
    </row>
    <row r="17371" hidden="1" spans="1:4">
      <c r="A17371" s="22">
        <v>131</v>
      </c>
      <c r="B17371" s="23">
        <v>0.434143518518516</v>
      </c>
      <c r="C17371" s="27">
        <v>17.2079049425121</v>
      </c>
      <c r="D17371" s="27">
        <v>88.3479022048487</v>
      </c>
    </row>
    <row r="17372" hidden="1" spans="1:4">
      <c r="A17372" s="22">
        <v>131</v>
      </c>
      <c r="B17372" s="23">
        <v>0.434259259259257</v>
      </c>
      <c r="C17372" s="27">
        <v>17.2079049425121</v>
      </c>
      <c r="D17372" s="27">
        <v>88.3479022048487</v>
      </c>
    </row>
    <row r="17373" hidden="1" spans="1:4">
      <c r="A17373" s="22">
        <v>131</v>
      </c>
      <c r="B17373" s="23">
        <v>0.434374999999997</v>
      </c>
      <c r="C17373" s="27">
        <v>17.2079049425121</v>
      </c>
      <c r="D17373" s="27">
        <v>88.3479022048487</v>
      </c>
    </row>
    <row r="17374" hidden="1" spans="1:4">
      <c r="A17374" s="22">
        <v>131</v>
      </c>
      <c r="B17374" s="23">
        <v>0.434490740740738</v>
      </c>
      <c r="C17374" s="27">
        <v>17.2079049425121</v>
      </c>
      <c r="D17374" s="27">
        <v>88.3479022048487</v>
      </c>
    </row>
    <row r="17375" hidden="1" spans="1:4">
      <c r="A17375" s="22">
        <v>131</v>
      </c>
      <c r="B17375" s="23">
        <v>0.434606481481479</v>
      </c>
      <c r="C17375" s="27">
        <v>24.2379636690262</v>
      </c>
      <c r="D17375" s="27">
        <v>92.0203209425799</v>
      </c>
    </row>
    <row r="17376" hidden="1" spans="1:4">
      <c r="A17376" s="22">
        <v>131</v>
      </c>
      <c r="B17376" s="23">
        <v>0.43472222222222</v>
      </c>
      <c r="C17376" s="27">
        <v>24.2379636690262</v>
      </c>
      <c r="D17376" s="27">
        <v>92.0203209425799</v>
      </c>
    </row>
    <row r="17377" hidden="1" spans="1:4">
      <c r="A17377" s="22">
        <v>131</v>
      </c>
      <c r="B17377" s="23">
        <v>0.43483796296296</v>
      </c>
      <c r="C17377" s="27">
        <v>24.2379636690262</v>
      </c>
      <c r="D17377" s="27">
        <v>92.0203209425799</v>
      </c>
    </row>
    <row r="17378" hidden="1" spans="1:4">
      <c r="A17378" s="22">
        <v>131</v>
      </c>
      <c r="B17378" s="23">
        <v>0.434953703703701</v>
      </c>
      <c r="C17378" s="27">
        <v>24.2379636690262</v>
      </c>
      <c r="D17378" s="27">
        <v>92.0203209425799</v>
      </c>
    </row>
    <row r="17379" hidden="1" spans="1:4">
      <c r="A17379" s="22">
        <v>131</v>
      </c>
      <c r="B17379" s="23">
        <v>0.435069444444442</v>
      </c>
      <c r="C17379" s="27">
        <v>24.2379636690262</v>
      </c>
      <c r="D17379" s="27">
        <v>92.0203209425799</v>
      </c>
    </row>
    <row r="17380" hidden="1" spans="1:4">
      <c r="A17380" s="22">
        <v>131</v>
      </c>
      <c r="B17380" s="23">
        <v>0.435185185185182</v>
      </c>
      <c r="C17380" s="27">
        <v>24.2379636690262</v>
      </c>
      <c r="D17380" s="27">
        <v>92.0203209425799</v>
      </c>
    </row>
    <row r="17381" hidden="1" spans="1:4">
      <c r="A17381" s="22">
        <v>131</v>
      </c>
      <c r="B17381" s="23">
        <v>0.435300925925923</v>
      </c>
      <c r="C17381" s="27">
        <v>24.2379636690262</v>
      </c>
      <c r="D17381" s="27">
        <v>92.0203209425799</v>
      </c>
    </row>
    <row r="17382" hidden="1" spans="1:4">
      <c r="A17382" s="22">
        <v>131</v>
      </c>
      <c r="B17382" s="23">
        <v>0.435416666666664</v>
      </c>
      <c r="C17382" s="27">
        <v>24.2379636690262</v>
      </c>
      <c r="D17382" s="27">
        <v>92.0203209425799</v>
      </c>
    </row>
    <row r="17383" hidden="1" spans="1:4">
      <c r="A17383" s="22">
        <v>131</v>
      </c>
      <c r="B17383" s="23">
        <v>0.435532407407405</v>
      </c>
      <c r="C17383" s="27">
        <v>24.2379636690262</v>
      </c>
      <c r="D17383" s="27">
        <v>92.0203209425799</v>
      </c>
    </row>
    <row r="17384" hidden="1" spans="1:4">
      <c r="A17384" s="22">
        <v>131</v>
      </c>
      <c r="B17384" s="23">
        <v>0.435648148148145</v>
      </c>
      <c r="C17384" s="27">
        <v>24.2379636690262</v>
      </c>
      <c r="D17384" s="27">
        <v>92.0203209425799</v>
      </c>
    </row>
    <row r="17385" hidden="1" spans="1:4">
      <c r="A17385" s="22">
        <v>131</v>
      </c>
      <c r="B17385" s="23">
        <v>0.435763888888886</v>
      </c>
      <c r="C17385" s="27">
        <v>24.2379636690262</v>
      </c>
      <c r="D17385" s="27">
        <v>92.0203209425799</v>
      </c>
    </row>
    <row r="17386" hidden="1" spans="1:4">
      <c r="A17386" s="22">
        <v>131</v>
      </c>
      <c r="B17386" s="23">
        <v>0.435879629629627</v>
      </c>
      <c r="C17386" s="27">
        <v>24.2379636690262</v>
      </c>
      <c r="D17386" s="27">
        <v>92.0203209425799</v>
      </c>
    </row>
    <row r="17387" hidden="1" spans="1:4">
      <c r="A17387" s="22">
        <v>131</v>
      </c>
      <c r="B17387" s="23">
        <v>0.435995370370367</v>
      </c>
      <c r="C17387" s="27">
        <v>24.2379636690262</v>
      </c>
      <c r="D17387" s="27">
        <v>92.0203209425799</v>
      </c>
    </row>
    <row r="17388" hidden="1" spans="1:4">
      <c r="A17388" s="22">
        <v>131</v>
      </c>
      <c r="B17388" s="23">
        <v>0.436111111111108</v>
      </c>
      <c r="C17388" s="27">
        <v>24.2379636690262</v>
      </c>
      <c r="D17388" s="27">
        <v>92.0203209425799</v>
      </c>
    </row>
    <row r="17389" hidden="1" spans="1:4">
      <c r="A17389" s="22">
        <v>131</v>
      </c>
      <c r="B17389" s="23">
        <v>0.436226851851849</v>
      </c>
      <c r="C17389" s="27">
        <v>24.2379636690262</v>
      </c>
      <c r="D17389" s="27">
        <v>92.0203209425799</v>
      </c>
    </row>
    <row r="17390" hidden="1" spans="1:4">
      <c r="A17390" s="22">
        <v>131</v>
      </c>
      <c r="B17390" s="23">
        <v>0.43634259259259</v>
      </c>
      <c r="C17390" s="27">
        <v>24.2379636690262</v>
      </c>
      <c r="D17390" s="27">
        <v>92.0203209425799</v>
      </c>
    </row>
    <row r="17391" hidden="1" spans="1:4">
      <c r="A17391" s="22">
        <v>131</v>
      </c>
      <c r="B17391" s="23">
        <v>0.43645833333333</v>
      </c>
      <c r="C17391" s="27">
        <v>24.2379636690262</v>
      </c>
      <c r="D17391" s="27">
        <v>92.0203209425799</v>
      </c>
    </row>
    <row r="17392" hidden="1" spans="1:4">
      <c r="A17392" s="22">
        <v>131</v>
      </c>
      <c r="B17392" s="23">
        <v>0.436574074074071</v>
      </c>
      <c r="C17392" s="27">
        <v>24.2379636690262</v>
      </c>
      <c r="D17392" s="27">
        <v>92.0203209425799</v>
      </c>
    </row>
    <row r="17393" hidden="1" spans="1:4">
      <c r="A17393" s="22">
        <v>131</v>
      </c>
      <c r="B17393" s="23">
        <v>0.436689814814812</v>
      </c>
      <c r="C17393" s="27">
        <v>24.2379636690262</v>
      </c>
      <c r="D17393" s="27">
        <v>92.0203209425799</v>
      </c>
    </row>
    <row r="17394" hidden="1" spans="1:4">
      <c r="A17394" s="22">
        <v>131</v>
      </c>
      <c r="B17394" s="23">
        <v>0.436805555555553</v>
      </c>
      <c r="C17394" s="27">
        <v>24.2379636690262</v>
      </c>
      <c r="D17394" s="27">
        <v>92.0203209425799</v>
      </c>
    </row>
    <row r="17395" hidden="1" spans="1:4">
      <c r="A17395" s="22">
        <v>131</v>
      </c>
      <c r="B17395" s="23">
        <v>0.436921296296293</v>
      </c>
      <c r="C17395" s="27">
        <v>24.2379636690262</v>
      </c>
      <c r="D17395" s="27">
        <v>92.0203209425799</v>
      </c>
    </row>
    <row r="17396" hidden="1" spans="1:4">
      <c r="A17396" s="22">
        <v>131</v>
      </c>
      <c r="B17396" s="23">
        <v>0.437037037037034</v>
      </c>
      <c r="C17396" s="27">
        <v>24.2379636690262</v>
      </c>
      <c r="D17396" s="27">
        <v>92.0203209425799</v>
      </c>
    </row>
    <row r="17397" hidden="1" spans="1:4">
      <c r="A17397" s="22">
        <v>131</v>
      </c>
      <c r="B17397" s="23">
        <v>0.437152777777775</v>
      </c>
      <c r="C17397" s="27">
        <v>20.7753974305939</v>
      </c>
      <c r="D17397" s="27">
        <v>94.1188459355692</v>
      </c>
    </row>
    <row r="17398" hidden="1" spans="1:4">
      <c r="A17398" s="22">
        <v>131</v>
      </c>
      <c r="B17398" s="23">
        <v>0.437268518518515</v>
      </c>
      <c r="C17398" s="27">
        <v>21.0901761795423</v>
      </c>
      <c r="D17398" s="27">
        <v>94.2237721852186</v>
      </c>
    </row>
    <row r="17399" hidden="1" spans="1:4">
      <c r="A17399" s="22">
        <v>131</v>
      </c>
      <c r="B17399" s="23">
        <v>0.437384259259256</v>
      </c>
      <c r="C17399" s="27">
        <v>21.5098811781401</v>
      </c>
      <c r="D17399" s="27">
        <v>88.0331234559003</v>
      </c>
    </row>
    <row r="17400" hidden="1" spans="1:4">
      <c r="A17400" s="22">
        <v>131</v>
      </c>
      <c r="B17400" s="23">
        <v>0.437499999999997</v>
      </c>
      <c r="C17400" s="27">
        <v>15.7389374474196</v>
      </c>
      <c r="D17400" s="27">
        <v>83.2065159720249</v>
      </c>
    </row>
    <row r="17401" hidden="1" spans="1:4">
      <c r="A17401" s="22">
        <v>131</v>
      </c>
      <c r="B17401" s="23">
        <v>0.437615740740738</v>
      </c>
      <c r="C17401" s="27">
        <v>23.6084061711294</v>
      </c>
      <c r="D17401" s="27">
        <v>87.5084922076529</v>
      </c>
    </row>
    <row r="17402" hidden="1" spans="1:4">
      <c r="A17402" s="22">
        <v>131</v>
      </c>
      <c r="B17402" s="23">
        <v>0.437731481481478</v>
      </c>
      <c r="C17402" s="27">
        <v>21.3000286788412</v>
      </c>
      <c r="D17402" s="27">
        <v>90.7612059467863</v>
      </c>
    </row>
    <row r="17403" hidden="1" spans="1:4">
      <c r="A17403" s="22">
        <v>131</v>
      </c>
      <c r="B17403" s="23">
        <v>0.437847222222219</v>
      </c>
      <c r="C17403" s="27">
        <v>24.657668667624</v>
      </c>
      <c r="D17403" s="27">
        <v>92.3350996915283</v>
      </c>
    </row>
    <row r="17404" hidden="1" spans="1:4">
      <c r="A17404" s="22">
        <v>131</v>
      </c>
      <c r="B17404" s="23">
        <v>0.43796296296296</v>
      </c>
      <c r="C17404" s="27">
        <v>24.657668667624</v>
      </c>
      <c r="D17404" s="27">
        <v>91.7055421936315</v>
      </c>
    </row>
    <row r="17405" hidden="1" spans="1:4">
      <c r="A17405" s="22">
        <v>131</v>
      </c>
      <c r="B17405" s="23">
        <v>0.4380787037037</v>
      </c>
      <c r="C17405" s="27">
        <v>24.657668667624</v>
      </c>
      <c r="D17405" s="27">
        <v>92.4400259411778</v>
      </c>
    </row>
    <row r="17406" hidden="1" spans="1:4">
      <c r="A17406" s="22">
        <v>131</v>
      </c>
      <c r="B17406" s="23">
        <v>0.438194444444441</v>
      </c>
      <c r="C17406" s="27">
        <v>25.0773736662219</v>
      </c>
      <c r="D17406" s="27">
        <v>92.5449521908272</v>
      </c>
    </row>
    <row r="17407" hidden="1" spans="1:4">
      <c r="A17407" s="22">
        <v>131</v>
      </c>
      <c r="B17407" s="23">
        <v>0.438310185185182</v>
      </c>
      <c r="C17407" s="27">
        <v>25.0773736662219</v>
      </c>
      <c r="D17407" s="27">
        <v>91.3907634446831</v>
      </c>
    </row>
    <row r="17408" hidden="1" spans="1:4">
      <c r="A17408" s="22">
        <v>131</v>
      </c>
      <c r="B17408" s="23">
        <v>0.438425925925923</v>
      </c>
      <c r="C17408" s="27">
        <v>25.2872261655208</v>
      </c>
      <c r="D17408" s="27">
        <v>91.9153946929304</v>
      </c>
    </row>
    <row r="17409" hidden="1" spans="1:4">
      <c r="A17409" s="22">
        <v>131</v>
      </c>
      <c r="B17409" s="23">
        <v>0.438541666666663</v>
      </c>
      <c r="C17409" s="27">
        <v>24.7625949172735</v>
      </c>
      <c r="D17409" s="27">
        <v>92.0203209425799</v>
      </c>
    </row>
    <row r="17410" hidden="1" spans="1:4">
      <c r="A17410" s="22">
        <v>131</v>
      </c>
      <c r="B17410" s="23">
        <v>0.438657407407404</v>
      </c>
      <c r="C17410" s="27">
        <v>24.4478161683251</v>
      </c>
      <c r="D17410" s="27">
        <v>91.7055421936315</v>
      </c>
    </row>
    <row r="17411" hidden="1" spans="1:4">
      <c r="A17411" s="22">
        <v>131</v>
      </c>
      <c r="B17411" s="23">
        <v>0.438773148148145</v>
      </c>
      <c r="C17411" s="27">
        <v>24.5527424179746</v>
      </c>
      <c r="D17411" s="27">
        <v>91.3907634446831</v>
      </c>
    </row>
    <row r="17412" hidden="1" spans="1:4">
      <c r="A17412" s="22">
        <v>131</v>
      </c>
      <c r="B17412" s="23">
        <v>0.438888888888885</v>
      </c>
      <c r="C17412" s="27">
        <v>24.4478161683251</v>
      </c>
      <c r="D17412" s="27">
        <v>92.4400259411778</v>
      </c>
    </row>
    <row r="17413" hidden="1" spans="1:4">
      <c r="A17413" s="22">
        <v>131</v>
      </c>
      <c r="B17413" s="23">
        <v>0.439004629629626</v>
      </c>
      <c r="C17413" s="27">
        <v>24.2379636690262</v>
      </c>
      <c r="D17413" s="27">
        <v>91.9153946929304</v>
      </c>
    </row>
    <row r="17414" hidden="1" spans="1:4">
      <c r="A17414" s="22">
        <v>131</v>
      </c>
      <c r="B17414" s="23">
        <v>0.439120370370367</v>
      </c>
      <c r="C17414" s="27">
        <v>24.1330374193767</v>
      </c>
      <c r="D17414" s="27">
        <v>91.2858371950337</v>
      </c>
    </row>
    <row r="17415" hidden="1" spans="1:4">
      <c r="A17415" s="22">
        <v>131</v>
      </c>
      <c r="B17415" s="23">
        <v>0.439236111111108</v>
      </c>
      <c r="C17415" s="27">
        <v>24.657668667624</v>
      </c>
      <c r="D17415" s="27">
        <v>92.0203209425799</v>
      </c>
    </row>
    <row r="17416" hidden="1" spans="1:4">
      <c r="A17416" s="22">
        <v>131</v>
      </c>
      <c r="B17416" s="23">
        <v>0.439351851851848</v>
      </c>
      <c r="C17416" s="27">
        <v>25.1822999158714</v>
      </c>
      <c r="D17416" s="27">
        <v>92.0203209425799</v>
      </c>
    </row>
    <row r="17417" hidden="1" spans="1:4">
      <c r="A17417" s="22">
        <v>131</v>
      </c>
      <c r="B17417" s="23">
        <v>0.439467592592589</v>
      </c>
      <c r="C17417" s="27">
        <v>25.1822999158714</v>
      </c>
      <c r="D17417" s="27">
        <v>91.4956896943326</v>
      </c>
    </row>
    <row r="17418" hidden="1" spans="1:4">
      <c r="A17418" s="22">
        <v>131</v>
      </c>
      <c r="B17418" s="23">
        <v>0.43958333333333</v>
      </c>
      <c r="C17418" s="27">
        <v>25.1822999158714</v>
      </c>
      <c r="D17418" s="27">
        <v>92.3350996915283</v>
      </c>
    </row>
    <row r="17419" hidden="1" spans="1:4">
      <c r="A17419" s="22">
        <v>131</v>
      </c>
      <c r="B17419" s="23">
        <v>0.439699074074071</v>
      </c>
      <c r="C17419" s="27">
        <v>25.4970786648197</v>
      </c>
      <c r="D17419" s="27">
        <v>91.810468443281</v>
      </c>
    </row>
    <row r="17420" hidden="1" spans="1:4">
      <c r="A17420" s="22">
        <v>131</v>
      </c>
      <c r="B17420" s="23">
        <v>0.439814814814811</v>
      </c>
      <c r="C17420" s="27">
        <v>25.2872261655208</v>
      </c>
      <c r="D17420" s="27">
        <v>91.2858371950337</v>
      </c>
    </row>
    <row r="17421" hidden="1" spans="1:4">
      <c r="A17421" s="22">
        <v>131</v>
      </c>
      <c r="B17421" s="23">
        <v>0.439930555555552</v>
      </c>
      <c r="C17421" s="27">
        <v>25.2872261655208</v>
      </c>
      <c r="D17421" s="27">
        <v>92.4400259411778</v>
      </c>
    </row>
    <row r="17422" hidden="1" spans="1:4">
      <c r="A17422" s="22">
        <v>131</v>
      </c>
      <c r="B17422" s="23">
        <v>0.440046296296293</v>
      </c>
      <c r="C17422" s="27">
        <v>25.1822999158714</v>
      </c>
      <c r="D17422" s="27">
        <v>91.7055421936315</v>
      </c>
    </row>
    <row r="17423" hidden="1" spans="1:4">
      <c r="A17423" s="22">
        <v>131</v>
      </c>
      <c r="B17423" s="23">
        <v>0.440162037037033</v>
      </c>
      <c r="C17423" s="27">
        <v>16.3684949453164</v>
      </c>
      <c r="D17423" s="27">
        <v>94.538550934167</v>
      </c>
    </row>
    <row r="17424" hidden="1" spans="1:4">
      <c r="A17424" s="22">
        <v>131</v>
      </c>
      <c r="B17424" s="23">
        <v>0.440277777777774</v>
      </c>
      <c r="C17424" s="27">
        <v>10.4926249649464</v>
      </c>
      <c r="D17424" s="27">
        <v>96.6370759271563</v>
      </c>
    </row>
    <row r="17425" hidden="1" spans="1:4">
      <c r="A17425" s="22">
        <v>131</v>
      </c>
      <c r="B17425" s="23">
        <v>0.440393518518515</v>
      </c>
      <c r="C17425" s="27">
        <v>12.3812974586367</v>
      </c>
      <c r="D17425" s="27">
        <v>103.037577155774</v>
      </c>
    </row>
    <row r="17426" hidden="1" spans="1:4">
      <c r="A17426" s="22">
        <v>131</v>
      </c>
      <c r="B17426" s="23">
        <v>0.440509259259256</v>
      </c>
      <c r="C17426" s="27">
        <v>18.4670199383057</v>
      </c>
      <c r="D17426" s="27">
        <v>102.932650906124</v>
      </c>
    </row>
    <row r="17427" hidden="1" spans="1:4">
      <c r="A17427" s="22">
        <v>131</v>
      </c>
      <c r="B17427" s="23">
        <v>0.440624999999996</v>
      </c>
      <c r="C17427" s="27">
        <v>18.0473149397078</v>
      </c>
      <c r="D17427" s="27">
        <v>102.512945907526</v>
      </c>
    </row>
    <row r="17428" hidden="1" spans="1:4">
      <c r="A17428" s="22">
        <v>131</v>
      </c>
      <c r="B17428" s="23">
        <v>0.440740740740737</v>
      </c>
      <c r="C17428" s="27">
        <v>17.5226836914605</v>
      </c>
      <c r="D17428" s="27">
        <v>102.722798406825</v>
      </c>
    </row>
    <row r="17429" hidden="1" spans="1:4">
      <c r="A17429" s="22">
        <v>131</v>
      </c>
      <c r="B17429" s="23">
        <v>0.440856481481478</v>
      </c>
      <c r="C17429" s="27">
        <v>19.2015036858519</v>
      </c>
      <c r="D17429" s="27">
        <v>104.611470900516</v>
      </c>
    </row>
    <row r="17430" hidden="1" spans="1:4">
      <c r="A17430" s="22">
        <v>131</v>
      </c>
      <c r="B17430" s="23">
        <v>0.440972222222218</v>
      </c>
      <c r="C17430" s="27">
        <v>17.417757441811</v>
      </c>
      <c r="D17430" s="27">
        <v>106.080438395608</v>
      </c>
    </row>
    <row r="17431" hidden="1" spans="1:4">
      <c r="A17431" s="22">
        <v>131</v>
      </c>
      <c r="B17431" s="23">
        <v>0.441087962962959</v>
      </c>
      <c r="C17431" s="27">
        <v>16.7881999439142</v>
      </c>
      <c r="D17431" s="27">
        <v>106.290290894907</v>
      </c>
    </row>
    <row r="17432" hidden="1" spans="1:4">
      <c r="A17432" s="22">
        <v>131</v>
      </c>
      <c r="B17432" s="23">
        <v>0.4412037037037</v>
      </c>
      <c r="C17432" s="27">
        <v>16.1586424460175</v>
      </c>
      <c r="D17432" s="27">
        <v>106.395217144556</v>
      </c>
    </row>
    <row r="17433" hidden="1" spans="1:4">
      <c r="A17433" s="22">
        <v>131</v>
      </c>
      <c r="B17433" s="23">
        <v>0.441319444444441</v>
      </c>
      <c r="C17433" s="27">
        <v>13.5354862047809</v>
      </c>
      <c r="D17433" s="27">
        <v>104.191765901918</v>
      </c>
    </row>
    <row r="17434" hidden="1" spans="1:4">
      <c r="A17434" s="22">
        <v>131</v>
      </c>
      <c r="B17434" s="23">
        <v>0.441435185185181</v>
      </c>
      <c r="C17434" s="27">
        <v>6.71527997756569</v>
      </c>
      <c r="D17434" s="27">
        <v>106.814922143154</v>
      </c>
    </row>
    <row r="17435" hidden="1" spans="1:4">
      <c r="A17435" s="22">
        <v>131</v>
      </c>
      <c r="B17435" s="23">
        <v>0.441550925925922</v>
      </c>
      <c r="C17435" s="27">
        <v>2.83300874053553</v>
      </c>
      <c r="D17435" s="27">
        <v>110.382414631236</v>
      </c>
    </row>
    <row r="17436" hidden="1" spans="1:4">
      <c r="A17436" s="22">
        <v>131</v>
      </c>
      <c r="B17436" s="23">
        <v>0.441666666666663</v>
      </c>
      <c r="C17436" s="27">
        <v>4.09212373632909</v>
      </c>
      <c r="D17436" s="27">
        <v>114.474538367565</v>
      </c>
    </row>
    <row r="17437" hidden="1" spans="1:4">
      <c r="A17437" s="22">
        <v>131</v>
      </c>
      <c r="B17437" s="23">
        <v>0.441782407407404</v>
      </c>
      <c r="C17437" s="27">
        <v>4.30197623562802</v>
      </c>
      <c r="D17437" s="27">
        <v>115.313948364761</v>
      </c>
    </row>
    <row r="17438" hidden="1" spans="1:4">
      <c r="A17438" s="22">
        <v>131</v>
      </c>
      <c r="B17438" s="23">
        <v>0.441898148148144</v>
      </c>
      <c r="C17438" s="27">
        <v>6.71527997756569</v>
      </c>
      <c r="D17438" s="27">
        <v>119.301145851441</v>
      </c>
    </row>
    <row r="17439" hidden="1" spans="1:4">
      <c r="A17439" s="22">
        <v>131</v>
      </c>
      <c r="B17439" s="23">
        <v>0.442013888888885</v>
      </c>
      <c r="C17439" s="27">
        <v>7.65961622441087</v>
      </c>
      <c r="D17439" s="27">
        <v>119.615924600389</v>
      </c>
    </row>
    <row r="17440" hidden="1" spans="1:4">
      <c r="A17440" s="22">
        <v>131</v>
      </c>
      <c r="B17440" s="23">
        <v>0.442129629629626</v>
      </c>
      <c r="C17440" s="27">
        <v>8.18424747265819</v>
      </c>
      <c r="D17440" s="27">
        <v>119.615924600389</v>
      </c>
    </row>
    <row r="17441" hidden="1" spans="1:4">
      <c r="A17441" s="22">
        <v>131</v>
      </c>
      <c r="B17441" s="23">
        <v>0.442245370370366</v>
      </c>
      <c r="C17441" s="27">
        <v>8.70887872090551</v>
      </c>
      <c r="D17441" s="27">
        <v>119.615924600389</v>
      </c>
    </row>
    <row r="17442" hidden="1" spans="1:4">
      <c r="A17442" s="22">
        <v>131</v>
      </c>
      <c r="B17442" s="23">
        <v>0.442361111111107</v>
      </c>
      <c r="C17442" s="27">
        <v>9.23350996915283</v>
      </c>
      <c r="D17442" s="27">
        <v>119.510998350739</v>
      </c>
    </row>
    <row r="17443" hidden="1" spans="1:4">
      <c r="A17443" s="22">
        <v>131</v>
      </c>
      <c r="B17443" s="23">
        <v>0.442476851851848</v>
      </c>
      <c r="C17443" s="27">
        <v>9.65321496775069</v>
      </c>
      <c r="D17443" s="27">
        <v>119.40607210109</v>
      </c>
    </row>
    <row r="17444" hidden="1" spans="1:4">
      <c r="A17444" s="22">
        <v>131</v>
      </c>
      <c r="B17444" s="23">
        <v>0.442592592592589</v>
      </c>
      <c r="C17444" s="27">
        <v>10.2827724656475</v>
      </c>
      <c r="D17444" s="27">
        <v>119.40607210109</v>
      </c>
    </row>
    <row r="17445" hidden="1" spans="1:4">
      <c r="A17445" s="22">
        <v>131</v>
      </c>
      <c r="B17445" s="23">
        <v>0.442708333333329</v>
      </c>
      <c r="C17445" s="27">
        <v>10.5975512145959</v>
      </c>
      <c r="D17445" s="27">
        <v>119.510998350739</v>
      </c>
    </row>
    <row r="17446" hidden="1" spans="1:4">
      <c r="A17446" s="22">
        <v>131</v>
      </c>
      <c r="B17446" s="23">
        <v>0.44282407407407</v>
      </c>
      <c r="C17446" s="27">
        <v>16.3684949453164</v>
      </c>
      <c r="D17446" s="27">
        <v>119.930703349337</v>
      </c>
    </row>
    <row r="17447" hidden="1" spans="1:4">
      <c r="A17447" s="22">
        <v>131</v>
      </c>
      <c r="B17447" s="23">
        <v>0.442939814814811</v>
      </c>
      <c r="C17447" s="27">
        <v>18.3620936886562</v>
      </c>
      <c r="D17447" s="27">
        <v>118.461735854245</v>
      </c>
    </row>
    <row r="17448" hidden="1" spans="1:4">
      <c r="A17448" s="22">
        <v>131</v>
      </c>
      <c r="B17448" s="23">
        <v>0.443055555555551</v>
      </c>
      <c r="C17448" s="27">
        <v>26.0217099130671</v>
      </c>
      <c r="D17448" s="27">
        <v>118.251883354946</v>
      </c>
    </row>
    <row r="17449" hidden="1" spans="1:4">
      <c r="A17449" s="22">
        <v>131</v>
      </c>
      <c r="B17449" s="23">
        <v>0.443171296296292</v>
      </c>
      <c r="C17449" s="27">
        <v>30.3236861486951</v>
      </c>
      <c r="D17449" s="27">
        <v>113.110497122122</v>
      </c>
    </row>
    <row r="17450" hidden="1" spans="1:4">
      <c r="A17450" s="22">
        <v>131</v>
      </c>
      <c r="B17450" s="23">
        <v>0.443287037037033</v>
      </c>
      <c r="C17450" s="27">
        <v>24.7625949172735</v>
      </c>
      <c r="D17450" s="27">
        <v>111.326750878081</v>
      </c>
    </row>
    <row r="17451" hidden="1" spans="1:4">
      <c r="A17451" s="22">
        <v>131</v>
      </c>
      <c r="B17451" s="23">
        <v>0.443402777777774</v>
      </c>
      <c r="C17451" s="27">
        <v>24.7625949172735</v>
      </c>
      <c r="D17451" s="27">
        <v>110.592267130535</v>
      </c>
    </row>
    <row r="17452" hidden="1" spans="1:4">
      <c r="A17452" s="22">
        <v>131</v>
      </c>
      <c r="B17452" s="23">
        <v>0.443518518518514</v>
      </c>
      <c r="C17452" s="27">
        <v>24.4478161683251</v>
      </c>
      <c r="D17452" s="27">
        <v>109.64793088369</v>
      </c>
    </row>
    <row r="17453" hidden="1" spans="1:4">
      <c r="A17453" s="22">
        <v>131</v>
      </c>
      <c r="B17453" s="23">
        <v>0.443634259259255</v>
      </c>
      <c r="C17453" s="27">
        <v>24.7625949172735</v>
      </c>
      <c r="D17453" s="27">
        <v>107.65433214035</v>
      </c>
    </row>
    <row r="17454" hidden="1" spans="1:4">
      <c r="A17454" s="22">
        <v>131</v>
      </c>
      <c r="B17454" s="23">
        <v>0.443749999999996</v>
      </c>
      <c r="C17454" s="27">
        <v>24.9724474165724</v>
      </c>
      <c r="D17454" s="27">
        <v>105.136102148763</v>
      </c>
    </row>
    <row r="17455" hidden="1" spans="1:4">
      <c r="A17455" s="22">
        <v>131</v>
      </c>
      <c r="B17455" s="23">
        <v>0.443865740740737</v>
      </c>
      <c r="C17455" s="27">
        <v>24.7625949172735</v>
      </c>
      <c r="D17455" s="27">
        <v>104.191765901918</v>
      </c>
    </row>
    <row r="17456" hidden="1" spans="1:4">
      <c r="A17456" s="22">
        <v>131</v>
      </c>
      <c r="B17456" s="23">
        <v>0.443981481481477</v>
      </c>
      <c r="C17456" s="27">
        <v>26.1266361627165</v>
      </c>
      <c r="D17456" s="27">
        <v>101.88338840963</v>
      </c>
    </row>
    <row r="17457" hidden="1" spans="1:4">
      <c r="A17457" s="22">
        <v>131</v>
      </c>
      <c r="B17457" s="23">
        <v>0.444097222222218</v>
      </c>
      <c r="C17457" s="27">
        <v>26.231562412366</v>
      </c>
      <c r="D17457" s="27">
        <v>101.568609660681</v>
      </c>
    </row>
    <row r="17458" hidden="1" spans="1:4">
      <c r="A17458" s="22">
        <v>131</v>
      </c>
      <c r="B17458" s="23">
        <v>0.444212962962959</v>
      </c>
      <c r="C17458" s="27">
        <v>29.3793499018499</v>
      </c>
      <c r="D17458" s="27">
        <v>99.9947159159392</v>
      </c>
    </row>
    <row r="17459" hidden="1" spans="1:4">
      <c r="A17459" s="22">
        <v>131</v>
      </c>
      <c r="B17459" s="23">
        <v>0.444328703703699</v>
      </c>
      <c r="C17459" s="27">
        <v>29.0645711529015</v>
      </c>
      <c r="D17459" s="27">
        <v>99.5750109173413</v>
      </c>
    </row>
    <row r="17460" hidden="1" spans="1:4">
      <c r="A17460" s="22">
        <v>131</v>
      </c>
      <c r="B17460" s="23">
        <v>0.44444444444444</v>
      </c>
      <c r="C17460" s="27">
        <v>27.2808249088606</v>
      </c>
      <c r="D17460" s="27">
        <v>98.5257484208467</v>
      </c>
    </row>
    <row r="17461" hidden="1" spans="1:4">
      <c r="A17461" s="22">
        <v>131</v>
      </c>
      <c r="B17461" s="23">
        <v>0.444560185185181</v>
      </c>
      <c r="C17461" s="27">
        <v>27.3857511585101</v>
      </c>
      <c r="D17461" s="27">
        <v>99.050379669094</v>
      </c>
    </row>
    <row r="17462" hidden="1" spans="1:4">
      <c r="A17462" s="22">
        <v>131</v>
      </c>
      <c r="B17462" s="23">
        <v>0.444675925925922</v>
      </c>
      <c r="C17462" s="27">
        <v>26.1266361627165</v>
      </c>
      <c r="D17462" s="27">
        <v>99.6799371669908</v>
      </c>
    </row>
    <row r="17463" hidden="1" spans="1:4">
      <c r="A17463" s="22">
        <v>131</v>
      </c>
      <c r="B17463" s="23">
        <v>0.444791666666662</v>
      </c>
      <c r="C17463" s="27">
        <v>25.7069311641187</v>
      </c>
      <c r="D17463" s="27">
        <v>99.9947159159392</v>
      </c>
    </row>
    <row r="17464" hidden="1" spans="1:4">
      <c r="A17464" s="22">
        <v>131</v>
      </c>
      <c r="B17464" s="23">
        <v>0.444907407407403</v>
      </c>
      <c r="C17464" s="27">
        <v>25.7069311641187</v>
      </c>
      <c r="D17464" s="27">
        <v>100.309494664888</v>
      </c>
    </row>
    <row r="17465" hidden="1" spans="1:4">
      <c r="A17465" s="22">
        <v>131</v>
      </c>
      <c r="B17465" s="23">
        <v>0.445023148148144</v>
      </c>
      <c r="C17465" s="27">
        <v>25.8118574137681</v>
      </c>
      <c r="D17465" s="27">
        <v>99.8897896662897</v>
      </c>
    </row>
    <row r="17466" hidden="1" spans="1:4">
      <c r="A17466" s="22">
        <v>131</v>
      </c>
      <c r="B17466" s="23">
        <v>0.445138888888884</v>
      </c>
      <c r="C17466" s="27">
        <v>26.0217099130671</v>
      </c>
      <c r="D17466" s="27">
        <v>99.2602321683929</v>
      </c>
    </row>
    <row r="17467" hidden="1" spans="1:4">
      <c r="A17467" s="22">
        <v>131</v>
      </c>
      <c r="B17467" s="23">
        <v>0.445254629629625</v>
      </c>
      <c r="C17467" s="27">
        <v>26.1266361627165</v>
      </c>
      <c r="D17467" s="27">
        <v>99.7848634166402</v>
      </c>
    </row>
    <row r="17468" hidden="1" spans="1:4">
      <c r="A17468" s="22">
        <v>131</v>
      </c>
      <c r="B17468" s="23">
        <v>0.445370370370366</v>
      </c>
      <c r="C17468" s="27">
        <v>30.2187598990456</v>
      </c>
      <c r="D17468" s="27">
        <v>103.352355904722</v>
      </c>
    </row>
    <row r="17469" hidden="1" spans="1:4">
      <c r="A17469" s="22">
        <v>131</v>
      </c>
      <c r="B17469" s="23">
        <v>0.445486111111107</v>
      </c>
      <c r="C17469" s="27">
        <v>36.7241873773124</v>
      </c>
      <c r="D17469" s="27">
        <v>105.975512145959</v>
      </c>
    </row>
    <row r="17470" hidden="1" spans="1:4">
      <c r="A17470" s="22">
        <v>131</v>
      </c>
      <c r="B17470" s="23">
        <v>0.445601851851847</v>
      </c>
      <c r="C17470" s="27">
        <v>37.1438923759102</v>
      </c>
      <c r="D17470" s="27">
        <v>108.703594636845</v>
      </c>
    </row>
    <row r="17471" hidden="1" spans="1:4">
      <c r="A17471" s="22">
        <v>131</v>
      </c>
      <c r="B17471" s="23">
        <v>0.445717592592588</v>
      </c>
      <c r="C17471" s="27">
        <v>36.6192611276629</v>
      </c>
      <c r="D17471" s="27">
        <v>108.388815887896</v>
      </c>
    </row>
    <row r="17472" hidden="1" spans="1:4">
      <c r="A17472" s="22">
        <v>131</v>
      </c>
      <c r="B17472" s="23">
        <v>0.445833333333329</v>
      </c>
      <c r="C17472" s="27">
        <v>36.7241873773124</v>
      </c>
      <c r="D17472" s="27">
        <v>111.116898378782</v>
      </c>
    </row>
    <row r="17473" hidden="1" spans="1:4">
      <c r="A17473" s="22">
        <v>131</v>
      </c>
      <c r="B17473" s="23">
        <v>0.44594907407407</v>
      </c>
      <c r="C17473" s="27">
        <v>35.9897036297661</v>
      </c>
      <c r="D17473" s="27">
        <v>111.326750878081</v>
      </c>
    </row>
    <row r="17474" hidden="1" spans="1:4">
      <c r="A17474" s="22">
        <v>131</v>
      </c>
      <c r="B17474" s="23">
        <v>0.44606481481481</v>
      </c>
      <c r="C17474" s="27">
        <v>33.6813261374779</v>
      </c>
      <c r="D17474" s="27">
        <v>112.271087124926</v>
      </c>
    </row>
    <row r="17475" hidden="1" spans="1:4">
      <c r="A17475" s="22">
        <v>131</v>
      </c>
      <c r="B17475" s="23">
        <v>0.446180555555551</v>
      </c>
      <c r="C17475" s="27">
        <v>35.3601461318694</v>
      </c>
      <c r="D17475" s="27">
        <v>110.802119629834</v>
      </c>
    </row>
    <row r="17476" hidden="1" spans="1:4">
      <c r="A17476" s="22">
        <v>131</v>
      </c>
      <c r="B17476" s="23">
        <v>0.446296296296292</v>
      </c>
      <c r="C17476" s="27">
        <v>35.6749248808177</v>
      </c>
      <c r="D17476" s="27">
        <v>110.697193380184</v>
      </c>
    </row>
    <row r="17477" hidden="1" spans="1:4">
      <c r="A17477" s="22">
        <v>131</v>
      </c>
      <c r="B17477" s="23">
        <v>0.446412037037032</v>
      </c>
      <c r="C17477" s="27">
        <v>38.1931548724049</v>
      </c>
      <c r="D17477" s="27">
        <v>109.752857133339</v>
      </c>
    </row>
    <row r="17478" hidden="1" spans="1:4">
      <c r="A17478" s="22">
        <v>131</v>
      </c>
      <c r="B17478" s="23">
        <v>0.446527777777773</v>
      </c>
      <c r="C17478" s="27">
        <v>39.1374911192501</v>
      </c>
      <c r="D17478" s="27">
        <v>106.919848392804</v>
      </c>
    </row>
    <row r="17479" hidden="1" spans="1:4">
      <c r="A17479" s="22">
        <v>131</v>
      </c>
      <c r="B17479" s="23">
        <v>0.446643518518514</v>
      </c>
      <c r="C17479" s="27">
        <v>38.9276386199511</v>
      </c>
      <c r="D17479" s="27">
        <v>106.500143394206</v>
      </c>
    </row>
    <row r="17480" hidden="1" spans="1:4">
      <c r="A17480" s="22">
        <v>131</v>
      </c>
      <c r="B17480" s="23">
        <v>0.446759259259255</v>
      </c>
      <c r="C17480" s="27">
        <v>42.1803523590845</v>
      </c>
      <c r="D17480" s="27">
        <v>102.827724656475</v>
      </c>
    </row>
    <row r="17481" hidden="1" spans="1:4">
      <c r="A17481" s="22">
        <v>131</v>
      </c>
      <c r="B17481" s="23">
        <v>0.446874999999995</v>
      </c>
      <c r="C17481" s="27">
        <v>43.3345411052286</v>
      </c>
      <c r="D17481" s="27">
        <v>98.5257484208467</v>
      </c>
    </row>
    <row r="17482" hidden="1" spans="1:4">
      <c r="A17482" s="22">
        <v>131</v>
      </c>
      <c r="B17482" s="23">
        <v>0.446990740740736</v>
      </c>
      <c r="C17482" s="27">
        <v>43.7542461038265</v>
      </c>
      <c r="D17482" s="27">
        <v>98.2109696718983</v>
      </c>
    </row>
    <row r="17483" hidden="1" spans="1:4">
      <c r="A17483" s="22">
        <v>131</v>
      </c>
      <c r="B17483" s="23">
        <v>0.447106481481477</v>
      </c>
      <c r="C17483" s="27">
        <v>44.1739511024243</v>
      </c>
      <c r="D17483" s="27">
        <v>98.2109696718983</v>
      </c>
    </row>
    <row r="17484" hidden="1" spans="1:4">
      <c r="A17484" s="22">
        <v>131</v>
      </c>
      <c r="B17484" s="23">
        <v>0.447222222222217</v>
      </c>
      <c r="C17484" s="27">
        <v>47.951296089805</v>
      </c>
      <c r="D17484" s="27">
        <v>98.9454534194445</v>
      </c>
    </row>
    <row r="17485" hidden="1" spans="1:4">
      <c r="A17485" s="22">
        <v>131</v>
      </c>
      <c r="B17485" s="23">
        <v>0.447337962962958</v>
      </c>
      <c r="C17485" s="27">
        <v>48.2660748387534</v>
      </c>
      <c r="D17485" s="27">
        <v>100.624273413836</v>
      </c>
    </row>
    <row r="17486" hidden="1" spans="1:4">
      <c r="A17486" s="22">
        <v>131</v>
      </c>
      <c r="B17486" s="23">
        <v>0.447453703703699</v>
      </c>
      <c r="C17486" s="27">
        <v>48.2660748387534</v>
      </c>
      <c r="D17486" s="27">
        <v>100.204568415238</v>
      </c>
    </row>
    <row r="17487" hidden="1" spans="1:4">
      <c r="A17487" s="22">
        <v>131</v>
      </c>
      <c r="B17487" s="23">
        <v>0.44756944444444</v>
      </c>
      <c r="C17487" s="27">
        <v>48.2660748387534</v>
      </c>
      <c r="D17487" s="27">
        <v>101.043978412434</v>
      </c>
    </row>
    <row r="17488" hidden="1" spans="1:4">
      <c r="A17488" s="22">
        <v>131</v>
      </c>
      <c r="B17488" s="23">
        <v>0.44768518518518</v>
      </c>
      <c r="C17488" s="27">
        <v>48.5808535877018</v>
      </c>
      <c r="D17488" s="27">
        <v>101.673535910331</v>
      </c>
    </row>
    <row r="17489" hidden="1" spans="1:4">
      <c r="A17489" s="22">
        <v>131</v>
      </c>
      <c r="B17489" s="23">
        <v>0.447800925925921</v>
      </c>
      <c r="C17489" s="27">
        <v>45.7478448471663</v>
      </c>
      <c r="D17489" s="27">
        <v>104.086839652268</v>
      </c>
    </row>
    <row r="17490" hidden="1" spans="1:4">
      <c r="A17490" s="22">
        <v>131</v>
      </c>
      <c r="B17490" s="23">
        <v>0.447916666666662</v>
      </c>
      <c r="C17490" s="27">
        <v>43.1246886059297</v>
      </c>
      <c r="D17490" s="27">
        <v>110.172562131937</v>
      </c>
    </row>
    <row r="17491" hidden="1" spans="1:4">
      <c r="A17491" s="22">
        <v>131</v>
      </c>
      <c r="B17491" s="23">
        <v>0.448032407407403</v>
      </c>
      <c r="C17491" s="27">
        <v>47.0069598429599</v>
      </c>
      <c r="D17491" s="27">
        <v>115.313948364761</v>
      </c>
    </row>
    <row r="17492" hidden="1" spans="1:4">
      <c r="A17492" s="22">
        <v>131</v>
      </c>
      <c r="B17492" s="23">
        <v>0.448148148148143</v>
      </c>
      <c r="C17492" s="27">
        <v>52.7779035736804</v>
      </c>
      <c r="D17492" s="27">
        <v>118.146957105296</v>
      </c>
    </row>
    <row r="17493" hidden="1" spans="1:4">
      <c r="A17493" s="22">
        <v>131</v>
      </c>
      <c r="B17493" s="23">
        <v>0.448263888888884</v>
      </c>
      <c r="C17493" s="27">
        <v>54.5616498177213</v>
      </c>
      <c r="D17493" s="27">
        <v>118.251883354946</v>
      </c>
    </row>
    <row r="17494" hidden="1" spans="1:4">
      <c r="A17494" s="22">
        <v>131</v>
      </c>
      <c r="B17494" s="23">
        <v>0.448379629629625</v>
      </c>
      <c r="C17494" s="27">
        <v>58.338994805102</v>
      </c>
      <c r="D17494" s="27">
        <v>118.566662103894</v>
      </c>
    </row>
    <row r="17495" hidden="1" spans="1:4">
      <c r="A17495" s="22">
        <v>131</v>
      </c>
      <c r="B17495" s="23">
        <v>0.448495370370365</v>
      </c>
      <c r="C17495" s="27">
        <v>61.1720035456375</v>
      </c>
      <c r="D17495" s="27">
        <v>119.615924600389</v>
      </c>
    </row>
    <row r="17496" hidden="1" spans="1:4">
      <c r="A17496" s="22">
        <v>131</v>
      </c>
      <c r="B17496" s="23">
        <v>0.448611111111106</v>
      </c>
      <c r="C17496" s="27">
        <v>61.5917085442354</v>
      </c>
      <c r="D17496" s="27">
        <v>119.196219601791</v>
      </c>
    </row>
    <row r="17497" hidden="1" spans="1:4">
      <c r="A17497" s="22">
        <v>131</v>
      </c>
      <c r="B17497" s="23">
        <v>0.448726851851847</v>
      </c>
      <c r="C17497" s="27">
        <v>62.0114135428332</v>
      </c>
      <c r="D17497" s="27">
        <v>118.461735854245</v>
      </c>
    </row>
    <row r="17498" hidden="1" spans="1:4">
      <c r="A17498" s="22">
        <v>131</v>
      </c>
      <c r="B17498" s="23">
        <v>0.448842592592588</v>
      </c>
      <c r="C17498" s="27">
        <v>62.64097104073</v>
      </c>
      <c r="D17498" s="27">
        <v>115.838579613008</v>
      </c>
    </row>
    <row r="17499" hidden="1" spans="1:4">
      <c r="A17499" s="22">
        <v>131</v>
      </c>
      <c r="B17499" s="23">
        <v>0.448958333333328</v>
      </c>
      <c r="C17499" s="27">
        <v>62.64097104073</v>
      </c>
      <c r="D17499" s="27">
        <v>114.684390866864</v>
      </c>
    </row>
    <row r="17500" hidden="1" spans="1:4">
      <c r="A17500" s="22">
        <v>131</v>
      </c>
      <c r="B17500" s="23">
        <v>0.449074074074069</v>
      </c>
      <c r="C17500" s="27">
        <v>62.64097104073</v>
      </c>
      <c r="D17500" s="27">
        <v>114.054833368967</v>
      </c>
    </row>
    <row r="17501" hidden="1" spans="1:4">
      <c r="A17501" s="22">
        <v>131</v>
      </c>
      <c r="B17501" s="23">
        <v>0.44918981481481</v>
      </c>
      <c r="C17501" s="27">
        <v>62.9557497896784</v>
      </c>
      <c r="D17501" s="27">
        <v>112.166160875277</v>
      </c>
    </row>
    <row r="17502" hidden="1" spans="1:4">
      <c r="A17502" s="22">
        <v>131</v>
      </c>
      <c r="B17502" s="23">
        <v>0.44930555555555</v>
      </c>
      <c r="C17502" s="27">
        <v>62.9557497896784</v>
      </c>
      <c r="D17502" s="27">
        <v>111.326750878081</v>
      </c>
    </row>
    <row r="17503" hidden="1" spans="1:4">
      <c r="A17503" s="22">
        <v>131</v>
      </c>
      <c r="B17503" s="23">
        <v>0.449421296296291</v>
      </c>
      <c r="C17503" s="27">
        <v>63.1656022889773</v>
      </c>
      <c r="D17503" s="27">
        <v>111.011972129133</v>
      </c>
    </row>
    <row r="17504" hidden="1" spans="1:4">
      <c r="A17504" s="22">
        <v>131</v>
      </c>
      <c r="B17504" s="23">
        <v>0.449537037037032</v>
      </c>
      <c r="C17504" s="27">
        <v>63.1656022889773</v>
      </c>
      <c r="D17504" s="27">
        <v>109.54300463404</v>
      </c>
    </row>
    <row r="17505" hidden="1" spans="1:4">
      <c r="A17505" s="22">
        <v>131</v>
      </c>
      <c r="B17505" s="23">
        <v>0.449652777777773</v>
      </c>
      <c r="C17505" s="27">
        <v>63.9000860365236</v>
      </c>
      <c r="D17505" s="27">
        <v>106.605069643855</v>
      </c>
    </row>
    <row r="17506" hidden="1" spans="1:4">
      <c r="A17506" s="22">
        <v>131</v>
      </c>
      <c r="B17506" s="23">
        <v>0.449768518518513</v>
      </c>
      <c r="C17506" s="27">
        <v>70.6153660140892</v>
      </c>
      <c r="D17506" s="27">
        <v>105.975512145959</v>
      </c>
    </row>
    <row r="17507" hidden="1" spans="1:4">
      <c r="A17507" s="22">
        <v>131</v>
      </c>
      <c r="B17507" s="23">
        <v>0.449884259259254</v>
      </c>
      <c r="C17507" s="27">
        <v>71.9794072595323</v>
      </c>
      <c r="D17507" s="27">
        <v>107.969110889298</v>
      </c>
    </row>
    <row r="17508" hidden="1" spans="1:4">
      <c r="A17508" s="22">
        <v>131</v>
      </c>
      <c r="B17508" s="23">
        <v>0.449999999999995</v>
      </c>
      <c r="C17508" s="27">
        <v>74.0779322525216</v>
      </c>
      <c r="D17508" s="27">
        <v>106.814922143154</v>
      </c>
    </row>
    <row r="17509" hidden="1" spans="1:4">
      <c r="A17509" s="22">
        <v>131</v>
      </c>
      <c r="B17509" s="23">
        <v>0.450115740740736</v>
      </c>
      <c r="C17509" s="27">
        <v>75.4419734979646</v>
      </c>
      <c r="D17509" s="27">
        <v>108.808520886494</v>
      </c>
    </row>
    <row r="17510" hidden="1" spans="1:4">
      <c r="A17510" s="22">
        <v>131</v>
      </c>
      <c r="B17510" s="23">
        <v>0.450231481481476</v>
      </c>
      <c r="C17510" s="27">
        <v>81.8424747265819</v>
      </c>
      <c r="D17510" s="27">
        <v>108.178963388597</v>
      </c>
    </row>
    <row r="17511" hidden="1" spans="1:4">
      <c r="A17511" s="22">
        <v>131</v>
      </c>
      <c r="B17511" s="23">
        <v>0.450347222222217</v>
      </c>
      <c r="C17511" s="27">
        <v>81.7375484769324</v>
      </c>
      <c r="D17511" s="27">
        <v>105.975512145959</v>
      </c>
    </row>
    <row r="17512" hidden="1" spans="1:4">
      <c r="A17512" s="22">
        <v>131</v>
      </c>
      <c r="B17512" s="23">
        <v>0.450462962962958</v>
      </c>
      <c r="C17512" s="27">
        <v>81.9474009762314</v>
      </c>
      <c r="D17512" s="27">
        <v>103.77206090332</v>
      </c>
    </row>
    <row r="17513" hidden="1" spans="1:4">
      <c r="A17513" s="22">
        <v>131</v>
      </c>
      <c r="B17513" s="23">
        <v>0.450578703703698</v>
      </c>
      <c r="C17513" s="27">
        <v>81.9474009762314</v>
      </c>
      <c r="D17513" s="27">
        <v>103.562208404021</v>
      </c>
    </row>
    <row r="17514" hidden="1" spans="1:4">
      <c r="A17514" s="22">
        <v>131</v>
      </c>
      <c r="B17514" s="23">
        <v>0.450694444444439</v>
      </c>
      <c r="C17514" s="27">
        <v>81.422769727984</v>
      </c>
      <c r="D17514" s="27">
        <v>103.142503405423</v>
      </c>
    </row>
    <row r="17515" hidden="1" spans="1:4">
      <c r="A17515" s="22">
        <v>131</v>
      </c>
      <c r="B17515" s="23">
        <v>0.45081018518518</v>
      </c>
      <c r="C17515" s="27">
        <v>80.058728482541</v>
      </c>
      <c r="D17515" s="27">
        <v>105.76565964666</v>
      </c>
    </row>
    <row r="17516" hidden="1" spans="1:4">
      <c r="A17516" s="22">
        <v>131</v>
      </c>
      <c r="B17516" s="23">
        <v>0.450925925925921</v>
      </c>
      <c r="C17516" s="27">
        <v>79.9538022328915</v>
      </c>
      <c r="D17516" s="27">
        <v>107.444479641051</v>
      </c>
    </row>
    <row r="17517" hidden="1" spans="1:4">
      <c r="A17517" s="22">
        <v>131</v>
      </c>
      <c r="B17517" s="23">
        <v>0.451041666666661</v>
      </c>
      <c r="C17517" s="27">
        <v>79.8488759832421</v>
      </c>
      <c r="D17517" s="27">
        <v>108.388815887896</v>
      </c>
    </row>
    <row r="17518" hidden="1" spans="1:4">
      <c r="A17518" s="22">
        <v>131</v>
      </c>
      <c r="B17518" s="23">
        <v>0.451157407407402</v>
      </c>
      <c r="C17518" s="27">
        <v>79.2193184853453</v>
      </c>
      <c r="D17518" s="27">
        <v>112.900644622823</v>
      </c>
    </row>
    <row r="17519" hidden="1" spans="1:4">
      <c r="A17519" s="22">
        <v>131</v>
      </c>
      <c r="B17519" s="23">
        <v>0.451273148148143</v>
      </c>
      <c r="C17519" s="27">
        <v>76.9109409930571</v>
      </c>
      <c r="D17519" s="27">
        <v>118.042030855647</v>
      </c>
    </row>
    <row r="17520" hidden="1" spans="1:4">
      <c r="A17520" s="22">
        <v>131</v>
      </c>
      <c r="B17520" s="23">
        <v>0.451388888888883</v>
      </c>
      <c r="C17520" s="27">
        <v>76.9109409930571</v>
      </c>
      <c r="D17520" s="27">
        <v>118.776514603193</v>
      </c>
    </row>
    <row r="17521" hidden="1" spans="1:4">
      <c r="A17521" s="22">
        <v>131</v>
      </c>
      <c r="B17521" s="23">
        <v>0.451504629629624</v>
      </c>
      <c r="C17521" s="27">
        <v>77.0158672427066</v>
      </c>
      <c r="D17521" s="27">
        <v>119.615924600389</v>
      </c>
    </row>
    <row r="17522" hidden="1" spans="1:4">
      <c r="A17522" s="22">
        <v>131</v>
      </c>
      <c r="B17522" s="23">
        <v>0.451620370370365</v>
      </c>
      <c r="C17522" s="27">
        <v>79.8488759832421</v>
      </c>
      <c r="D17522" s="27">
        <v>119.301145851441</v>
      </c>
    </row>
    <row r="17523" hidden="1" spans="1:4">
      <c r="A17523" s="22">
        <v>131</v>
      </c>
      <c r="B17523" s="23">
        <v>0.451736111111106</v>
      </c>
      <c r="C17523" s="27">
        <v>80.4784334811389</v>
      </c>
      <c r="D17523" s="27">
        <v>118.881440852843</v>
      </c>
    </row>
    <row r="17524" hidden="1" spans="1:4">
      <c r="A17524" s="22">
        <v>131</v>
      </c>
      <c r="B17524" s="23">
        <v>0.451851851851846</v>
      </c>
      <c r="C17524" s="27">
        <v>81.2129172286851</v>
      </c>
      <c r="D17524" s="27">
        <v>118.881440852843</v>
      </c>
    </row>
    <row r="17525" hidden="1" spans="1:4">
      <c r="A17525" s="22">
        <v>131</v>
      </c>
      <c r="B17525" s="23">
        <v>0.451967592592587</v>
      </c>
      <c r="C17525" s="27">
        <v>82.7868109734271</v>
      </c>
      <c r="D17525" s="27">
        <v>118.461735854245</v>
      </c>
    </row>
    <row r="17526" hidden="1" spans="1:4">
      <c r="A17526" s="22">
        <v>131</v>
      </c>
      <c r="B17526" s="23">
        <v>0.452083333333328</v>
      </c>
      <c r="C17526" s="27">
        <v>83.5212947209733</v>
      </c>
      <c r="D17526" s="27">
        <v>119.510998350739</v>
      </c>
    </row>
    <row r="17527" hidden="1" spans="1:4">
      <c r="A17527" s="22">
        <v>131</v>
      </c>
      <c r="B17527" s="23">
        <v>0.452199074074069</v>
      </c>
      <c r="C17527" s="27">
        <v>84.8853359664163</v>
      </c>
      <c r="D17527" s="27">
        <v>119.825777099688</v>
      </c>
    </row>
    <row r="17528" hidden="1" spans="1:4">
      <c r="A17528" s="22">
        <v>131</v>
      </c>
      <c r="B17528" s="23">
        <v>0.452314814814809</v>
      </c>
      <c r="C17528" s="27">
        <v>85.4099672146637</v>
      </c>
      <c r="D17528" s="27">
        <v>119.825777099688</v>
      </c>
    </row>
    <row r="17529" hidden="1" spans="1:4">
      <c r="A17529" s="22">
        <v>131</v>
      </c>
      <c r="B17529" s="23">
        <v>0.45243055555555</v>
      </c>
      <c r="C17529" s="27">
        <v>85.934598462911</v>
      </c>
      <c r="D17529" s="27">
        <v>119.930703349337</v>
      </c>
    </row>
    <row r="17530" hidden="1" spans="1:4">
      <c r="A17530" s="22">
        <v>131</v>
      </c>
      <c r="B17530" s="23">
        <v>0.452546296296291</v>
      </c>
      <c r="C17530" s="27">
        <v>87.0887872090551</v>
      </c>
      <c r="D17530" s="27">
        <v>119.825777099688</v>
      </c>
    </row>
    <row r="17531" hidden="1" spans="1:4">
      <c r="A17531" s="22">
        <v>131</v>
      </c>
      <c r="B17531" s="23">
        <v>0.452662037037031</v>
      </c>
      <c r="C17531" s="27">
        <v>87.8232709566013</v>
      </c>
      <c r="D17531" s="27">
        <v>119.930703349337</v>
      </c>
    </row>
    <row r="17532" hidden="1" spans="1:4">
      <c r="A17532" s="22">
        <v>131</v>
      </c>
      <c r="B17532" s="23">
        <v>0.452777777777772</v>
      </c>
      <c r="C17532" s="27">
        <v>88.5577547041476</v>
      </c>
      <c r="D17532" s="27">
        <v>119.930703349337</v>
      </c>
    </row>
    <row r="17533" hidden="1" spans="1:4">
      <c r="A17533" s="22">
        <v>131</v>
      </c>
      <c r="B17533" s="23">
        <v>0.452893518518513</v>
      </c>
      <c r="C17533" s="27">
        <v>90.3415009481885</v>
      </c>
      <c r="D17533" s="27">
        <v>119.301145851441</v>
      </c>
    </row>
    <row r="17534" hidden="1" spans="1:4">
      <c r="A17534" s="22">
        <v>131</v>
      </c>
      <c r="B17534" s="23">
        <v>0.453009259259254</v>
      </c>
      <c r="C17534" s="27">
        <v>90.5513534474874</v>
      </c>
      <c r="D17534" s="27">
        <v>117.727252106699</v>
      </c>
    </row>
    <row r="17535" hidden="1" spans="1:4">
      <c r="A17535" s="22">
        <v>131</v>
      </c>
      <c r="B17535" s="23">
        <v>0.453124999999994</v>
      </c>
      <c r="C17535" s="27">
        <v>88.3479022048487</v>
      </c>
      <c r="D17535" s="27">
        <v>119.301145851441</v>
      </c>
    </row>
    <row r="17536" hidden="1" spans="1:4">
      <c r="A17536" s="22">
        <v>131</v>
      </c>
      <c r="B17536" s="23">
        <v>0.453240740740735</v>
      </c>
      <c r="C17536" s="27">
        <v>87.6134184573024</v>
      </c>
      <c r="D17536" s="27">
        <v>119.40607210109</v>
      </c>
    </row>
    <row r="17537" hidden="1" spans="1:4">
      <c r="A17537" s="22">
        <v>131</v>
      </c>
      <c r="B17537" s="23">
        <v>0.453356481481476</v>
      </c>
      <c r="C17537" s="27">
        <v>87.0887872090551</v>
      </c>
      <c r="D17537" s="27">
        <v>119.301145851441</v>
      </c>
    </row>
    <row r="17538" hidden="1" spans="1:4">
      <c r="A17538" s="22">
        <v>131</v>
      </c>
      <c r="B17538" s="23">
        <v>0.453472222222216</v>
      </c>
      <c r="C17538" s="27">
        <v>86.3543034615088</v>
      </c>
      <c r="D17538" s="27">
        <v>119.196219601791</v>
      </c>
    </row>
    <row r="17539" hidden="1" spans="1:4">
      <c r="A17539" s="22">
        <v>131</v>
      </c>
      <c r="B17539" s="23">
        <v>0.453587962962957</v>
      </c>
      <c r="C17539" s="27">
        <v>85.934598462911</v>
      </c>
      <c r="D17539" s="27">
        <v>116.258284611606</v>
      </c>
    </row>
    <row r="17540" hidden="1" spans="1:4">
      <c r="A17540" s="22">
        <v>131</v>
      </c>
      <c r="B17540" s="23">
        <v>0.453703703703698</v>
      </c>
      <c r="C17540" s="27">
        <v>87.4035659580035</v>
      </c>
      <c r="D17540" s="27">
        <v>114.054833368967</v>
      </c>
    </row>
    <row r="17541" hidden="1" spans="1:4">
      <c r="A17541" s="22">
        <v>131</v>
      </c>
      <c r="B17541" s="23">
        <v>0.453819444444439</v>
      </c>
      <c r="C17541" s="27">
        <v>87.9281972062508</v>
      </c>
      <c r="D17541" s="27">
        <v>113.110497122122</v>
      </c>
    </row>
    <row r="17542" hidden="1" spans="1:4">
      <c r="A17542" s="22">
        <v>131</v>
      </c>
      <c r="B17542" s="23">
        <v>0.453935185185179</v>
      </c>
      <c r="C17542" s="27">
        <v>87.7183447069519</v>
      </c>
      <c r="D17542" s="27">
        <v>112.795718373174</v>
      </c>
    </row>
    <row r="17543" hidden="1" spans="1:4">
      <c r="A17543" s="22">
        <v>131</v>
      </c>
      <c r="B17543" s="23">
        <v>0.45405092592592</v>
      </c>
      <c r="C17543" s="27">
        <v>86.1444509622099</v>
      </c>
      <c r="D17543" s="27">
        <v>105.136102148763</v>
      </c>
    </row>
    <row r="17544" hidden="1" spans="1:4">
      <c r="A17544" s="22">
        <v>131</v>
      </c>
      <c r="B17544" s="23">
        <v>0.454166666666661</v>
      </c>
      <c r="C17544" s="27">
        <v>86.5641559608078</v>
      </c>
      <c r="D17544" s="27">
        <v>104.506544650866</v>
      </c>
    </row>
    <row r="17545" hidden="1" spans="1:4">
      <c r="A17545" s="22">
        <v>131</v>
      </c>
      <c r="B17545" s="23">
        <v>0.454282407407402</v>
      </c>
      <c r="C17545" s="27">
        <v>87.298639708354</v>
      </c>
      <c r="D17545" s="27">
        <v>104.821323399815</v>
      </c>
    </row>
    <row r="17546" hidden="1" spans="1:4">
      <c r="A17546" s="22">
        <v>131</v>
      </c>
      <c r="B17546" s="23">
        <v>0.454398148148142</v>
      </c>
      <c r="C17546" s="27">
        <v>89.3971647013433</v>
      </c>
      <c r="D17546" s="27">
        <v>105.031175899113</v>
      </c>
    </row>
    <row r="17547" hidden="1" spans="1:4">
      <c r="A17547" s="22">
        <v>131</v>
      </c>
      <c r="B17547" s="23">
        <v>0.454513888888883</v>
      </c>
      <c r="C17547" s="27">
        <v>90.236574698539</v>
      </c>
      <c r="D17547" s="27">
        <v>105.136102148763</v>
      </c>
    </row>
    <row r="17548" hidden="1" spans="1:4">
      <c r="A17548" s="22">
        <v>131</v>
      </c>
      <c r="B17548" s="23">
        <v>0.454629629629624</v>
      </c>
      <c r="C17548" s="27">
        <v>94.0139196859197</v>
      </c>
      <c r="D17548" s="27">
        <v>108.178963388597</v>
      </c>
    </row>
    <row r="17549" hidden="1" spans="1:4">
      <c r="A17549" s="22">
        <v>131</v>
      </c>
      <c r="B17549" s="23">
        <v>0.454745370370364</v>
      </c>
      <c r="C17549" s="27">
        <v>96.6370759271563</v>
      </c>
      <c r="D17549" s="27">
        <v>107.969110889298</v>
      </c>
    </row>
    <row r="17550" hidden="1" spans="1:4">
      <c r="A17550" s="22">
        <v>131</v>
      </c>
      <c r="B17550" s="23">
        <v>0.454861111111105</v>
      </c>
      <c r="C17550" s="27">
        <v>97.2666334250531</v>
      </c>
      <c r="D17550" s="27">
        <v>108.178963388597</v>
      </c>
    </row>
    <row r="17551" hidden="1" spans="1:4">
      <c r="A17551" s="22">
        <v>131</v>
      </c>
      <c r="B17551" s="23">
        <v>0.454976851851846</v>
      </c>
      <c r="C17551" s="27">
        <v>96.8469284264552</v>
      </c>
      <c r="D17551" s="27">
        <v>108.388815887896</v>
      </c>
    </row>
    <row r="17552" hidden="1" spans="1:4">
      <c r="A17552" s="22">
        <v>131</v>
      </c>
      <c r="B17552" s="23">
        <v>0.455092592592587</v>
      </c>
      <c r="C17552" s="27">
        <v>96.4272234278574</v>
      </c>
      <c r="D17552" s="27">
        <v>108.283889638247</v>
      </c>
    </row>
    <row r="17553" hidden="1" spans="1:4">
      <c r="A17553" s="22">
        <v>131</v>
      </c>
      <c r="B17553" s="23">
        <v>0.455208333333327</v>
      </c>
      <c r="C17553" s="27">
        <v>94.4336246845176</v>
      </c>
      <c r="D17553" s="27">
        <v>114.999169615813</v>
      </c>
    </row>
    <row r="17554" hidden="1" spans="1:4">
      <c r="A17554" s="22">
        <v>131</v>
      </c>
      <c r="B17554" s="23">
        <v>0.455324074074068</v>
      </c>
      <c r="C17554" s="27">
        <v>95.6927396803111</v>
      </c>
      <c r="D17554" s="27">
        <v>117.832178356348</v>
      </c>
    </row>
    <row r="17555" hidden="1" spans="1:4">
      <c r="A17555" s="22">
        <v>131</v>
      </c>
      <c r="B17555" s="23">
        <v>0.455439814814809</v>
      </c>
      <c r="C17555" s="27">
        <v>100.729199663485</v>
      </c>
      <c r="D17555" s="27">
        <v>117.307547108101</v>
      </c>
    </row>
    <row r="17556" hidden="1" spans="1:4">
      <c r="A17556" s="22">
        <v>131</v>
      </c>
      <c r="B17556" s="23">
        <v>0.455555555555549</v>
      </c>
      <c r="C17556" s="27">
        <v>100.729199663485</v>
      </c>
      <c r="D17556" s="27">
        <v>117.097694608802</v>
      </c>
    </row>
    <row r="17557" hidden="1" spans="1:4">
      <c r="A17557" s="22">
        <v>131</v>
      </c>
      <c r="B17557" s="23">
        <v>0.45567129629629</v>
      </c>
      <c r="C17557" s="27">
        <v>101.463683411032</v>
      </c>
      <c r="D17557" s="27">
        <v>116.887842109503</v>
      </c>
    </row>
    <row r="17558" hidden="1" spans="1:4">
      <c r="A17558" s="22">
        <v>131</v>
      </c>
      <c r="B17558" s="23">
        <v>0.455787037037031</v>
      </c>
      <c r="C17558" s="27">
        <v>101.77846215998</v>
      </c>
      <c r="D17558" s="27">
        <v>116.992768359152</v>
      </c>
    </row>
    <row r="17559" hidden="1" spans="1:4">
      <c r="A17559" s="22">
        <v>131</v>
      </c>
      <c r="B17559" s="23">
        <v>0.455902777777772</v>
      </c>
      <c r="C17559" s="27">
        <v>102.722798406825</v>
      </c>
      <c r="D17559" s="27">
        <v>113.53020212072</v>
      </c>
    </row>
    <row r="17560" hidden="1" spans="1:4">
      <c r="A17560" s="22">
        <v>131</v>
      </c>
      <c r="B17560" s="23">
        <v>0.456018518518512</v>
      </c>
      <c r="C17560" s="27">
        <v>103.142503405423</v>
      </c>
      <c r="D17560" s="27">
        <v>105.241028398412</v>
      </c>
    </row>
    <row r="17561" hidden="1" spans="1:4">
      <c r="A17561" s="22">
        <v>131</v>
      </c>
      <c r="B17561" s="23">
        <v>0.456134259259253</v>
      </c>
      <c r="C17561" s="27">
        <v>102.932650906124</v>
      </c>
      <c r="D17561" s="27">
        <v>104.401618401217</v>
      </c>
    </row>
    <row r="17562" hidden="1" spans="1:4">
      <c r="A17562" s="22">
        <v>131</v>
      </c>
      <c r="B17562" s="23">
        <v>0.456249999999994</v>
      </c>
      <c r="C17562" s="27">
        <v>101.988314659279</v>
      </c>
      <c r="D17562" s="27">
        <v>99.8897896662897</v>
      </c>
    </row>
    <row r="17563" hidden="1" spans="1:4">
      <c r="A17563" s="22">
        <v>131</v>
      </c>
      <c r="B17563" s="23">
        <v>0.456365740740734</v>
      </c>
      <c r="C17563" s="27">
        <v>101.988314659279</v>
      </c>
      <c r="D17563" s="27">
        <v>98.8405271697951</v>
      </c>
    </row>
    <row r="17564" hidden="1" spans="1:4">
      <c r="A17564" s="22">
        <v>131</v>
      </c>
      <c r="B17564" s="23">
        <v>0.456481481481475</v>
      </c>
      <c r="C17564" s="27">
        <v>101.253830911733</v>
      </c>
      <c r="D17564" s="27">
        <v>98.8405271697951</v>
      </c>
    </row>
    <row r="17565" hidden="1" spans="1:4">
      <c r="A17565" s="22">
        <v>131</v>
      </c>
      <c r="B17565" s="23">
        <v>0.456597222222216</v>
      </c>
      <c r="C17565" s="27">
        <v>100.519347164186</v>
      </c>
      <c r="D17565" s="27">
        <v>98.9454534194445</v>
      </c>
    </row>
    <row r="17566" hidden="1" spans="1:4">
      <c r="A17566" s="22">
        <v>131</v>
      </c>
      <c r="B17566" s="23">
        <v>0.456712962962957</v>
      </c>
      <c r="C17566" s="27">
        <v>97.686338423651</v>
      </c>
      <c r="D17566" s="27">
        <v>98.9454534194445</v>
      </c>
    </row>
    <row r="17567" hidden="1" spans="1:4">
      <c r="A17567" s="22">
        <v>131</v>
      </c>
      <c r="B17567" s="23">
        <v>0.456828703703697</v>
      </c>
      <c r="C17567" s="27">
        <v>87.7183447069519</v>
      </c>
      <c r="D17567" s="27">
        <v>98.0011171725994</v>
      </c>
    </row>
    <row r="17568" hidden="1" spans="1:4">
      <c r="A17568" s="22">
        <v>131</v>
      </c>
      <c r="B17568" s="23">
        <v>0.456944444444438</v>
      </c>
      <c r="C17568" s="27">
        <v>89.1873122020444</v>
      </c>
      <c r="D17568" s="27">
        <v>93.9089934362703</v>
      </c>
    </row>
    <row r="17569" hidden="1" spans="1:4">
      <c r="A17569" s="22">
        <v>131</v>
      </c>
      <c r="B17569" s="23">
        <v>0.457060185185179</v>
      </c>
      <c r="C17569" s="27">
        <v>90.4464271978379</v>
      </c>
      <c r="D17569" s="27">
        <v>85.8296722132615</v>
      </c>
    </row>
    <row r="17570" hidden="1" spans="1:4">
      <c r="A17570" s="22">
        <v>131</v>
      </c>
      <c r="B17570" s="23">
        <v>0.45717592592592</v>
      </c>
      <c r="C17570" s="27">
        <v>91.2858371950337</v>
      </c>
      <c r="D17570" s="27">
        <v>79.0094659860464</v>
      </c>
    </row>
    <row r="17571" hidden="1" spans="1:4">
      <c r="A17571" s="22">
        <v>131</v>
      </c>
      <c r="B17571" s="23">
        <v>0.45729166666666</v>
      </c>
      <c r="C17571" s="27">
        <v>91.2858371950337</v>
      </c>
      <c r="D17571" s="27">
        <v>76.0715309958614</v>
      </c>
    </row>
    <row r="17572" hidden="1" spans="1:4">
      <c r="A17572" s="22">
        <v>131</v>
      </c>
      <c r="B17572" s="23">
        <v>0.457407407407401</v>
      </c>
      <c r="C17572" s="27">
        <v>91.0759846957347</v>
      </c>
      <c r="D17572" s="27">
        <v>75.756752246913</v>
      </c>
    </row>
    <row r="17573" hidden="1" spans="1:4">
      <c r="A17573" s="22">
        <v>131</v>
      </c>
      <c r="B17573" s="23">
        <v>0.457523148148142</v>
      </c>
      <c r="C17573" s="27">
        <v>91.7055421936315</v>
      </c>
      <c r="D17573" s="27">
        <v>75.4419734979646</v>
      </c>
    </row>
    <row r="17574" hidden="1" spans="1:4">
      <c r="A17574" s="22">
        <v>131</v>
      </c>
      <c r="B17574" s="23">
        <v>0.457638888888882</v>
      </c>
      <c r="C17574" s="27">
        <v>93.5942146873219</v>
      </c>
      <c r="D17574" s="27">
        <v>73.5533010042742</v>
      </c>
    </row>
    <row r="17575" hidden="1" spans="1:4">
      <c r="A17575" s="22">
        <v>131</v>
      </c>
      <c r="B17575" s="23">
        <v>0.457754629629623</v>
      </c>
      <c r="C17575" s="27">
        <v>93.5942146873219</v>
      </c>
      <c r="D17575" s="27">
        <v>72.818817256728</v>
      </c>
    </row>
    <row r="17576" hidden="1" spans="1:4">
      <c r="A17576" s="22">
        <v>131</v>
      </c>
      <c r="B17576" s="23">
        <v>0.457870370370364</v>
      </c>
      <c r="C17576" s="27">
        <v>91.600615943982</v>
      </c>
      <c r="D17576" s="27">
        <v>69.880882266543</v>
      </c>
    </row>
    <row r="17577" hidden="1" spans="1:4">
      <c r="A17577" s="22">
        <v>131</v>
      </c>
      <c r="B17577" s="23">
        <v>0.457986111111105</v>
      </c>
      <c r="C17577" s="27">
        <v>87.1937134587046</v>
      </c>
      <c r="D17577" s="27">
        <v>70.0907347658419</v>
      </c>
    </row>
    <row r="17578" hidden="1" spans="1:4">
      <c r="A17578" s="22">
        <v>131</v>
      </c>
      <c r="B17578" s="23">
        <v>0.458101851851845</v>
      </c>
      <c r="C17578" s="27">
        <v>94.3286984348681</v>
      </c>
      <c r="D17578" s="27">
        <v>68.9365460196978</v>
      </c>
    </row>
    <row r="17579" hidden="1" spans="1:4">
      <c r="A17579" s="22">
        <v>131</v>
      </c>
      <c r="B17579" s="23">
        <v>0.458217592592586</v>
      </c>
      <c r="C17579" s="27">
        <v>94.9582559327649</v>
      </c>
      <c r="D17579" s="27">
        <v>69.2513247686462</v>
      </c>
    </row>
    <row r="17580" hidden="1" spans="1:4">
      <c r="A17580" s="22">
        <v>131</v>
      </c>
      <c r="B17580" s="23">
        <v>0.458333333333327</v>
      </c>
      <c r="C17580" s="27">
        <v>94.538550934167</v>
      </c>
      <c r="D17580" s="27">
        <v>69.5661035175946</v>
      </c>
    </row>
    <row r="17581" hidden="1" spans="1:4">
      <c r="A17581" s="22">
        <v>131</v>
      </c>
      <c r="B17581" s="23">
        <v>0.458449074074067</v>
      </c>
      <c r="C17581" s="27">
        <v>94.1188459355692</v>
      </c>
      <c r="D17581" s="27">
        <v>69.1463985189968</v>
      </c>
    </row>
    <row r="17582" hidden="1" spans="1:4">
      <c r="A17582" s="22">
        <v>131</v>
      </c>
      <c r="B17582" s="23">
        <v>0.458564814814808</v>
      </c>
      <c r="C17582" s="27">
        <v>90.9710584460853</v>
      </c>
      <c r="D17582" s="27">
        <v>63.9000860365236</v>
      </c>
    </row>
    <row r="17583" hidden="1" spans="1:4">
      <c r="A17583" s="22">
        <v>131</v>
      </c>
      <c r="B17583" s="23">
        <v>0.458680555555549</v>
      </c>
      <c r="C17583" s="27">
        <v>91.4956896943326</v>
      </c>
      <c r="D17583" s="27">
        <v>63.9000860365236</v>
      </c>
    </row>
    <row r="17584" hidden="1" spans="1:4">
      <c r="A17584" s="22">
        <v>131</v>
      </c>
      <c r="B17584" s="23">
        <v>0.45879629629629</v>
      </c>
      <c r="C17584" s="27">
        <v>92.4400259411778</v>
      </c>
      <c r="D17584" s="27">
        <v>64.1099385358225</v>
      </c>
    </row>
    <row r="17585" hidden="1" spans="1:4">
      <c r="A17585" s="22">
        <v>131</v>
      </c>
      <c r="B17585" s="23">
        <v>0.45891203703703</v>
      </c>
      <c r="C17585" s="27">
        <v>92.9646571894251</v>
      </c>
      <c r="D17585" s="27">
        <v>64.1099385358225</v>
      </c>
    </row>
    <row r="17586" hidden="1" spans="1:4">
      <c r="A17586" s="22">
        <v>131</v>
      </c>
      <c r="B17586" s="23">
        <v>0.459027777777771</v>
      </c>
      <c r="C17586" s="27">
        <v>92.6498784404767</v>
      </c>
      <c r="D17586" s="27">
        <v>64.7394960337193</v>
      </c>
    </row>
    <row r="17587" hidden="1" spans="1:4">
      <c r="A17587" s="22">
        <v>131</v>
      </c>
      <c r="B17587" s="23">
        <v>0.459143518518512</v>
      </c>
      <c r="C17587" s="27">
        <v>91.9153946929304</v>
      </c>
      <c r="D17587" s="27">
        <v>64.6345697840698</v>
      </c>
    </row>
    <row r="17588" hidden="1" spans="1:4">
      <c r="A17588" s="22">
        <v>131</v>
      </c>
      <c r="B17588" s="23">
        <v>0.459259259259253</v>
      </c>
      <c r="C17588" s="27">
        <v>92.2301734418788</v>
      </c>
      <c r="D17588" s="27">
        <v>64.2148647854719</v>
      </c>
    </row>
    <row r="17589" hidden="1" spans="1:4">
      <c r="A17589" s="22">
        <v>131</v>
      </c>
      <c r="B17589" s="23">
        <v>0.459374999999993</v>
      </c>
      <c r="C17589" s="27">
        <v>97.0567809257542</v>
      </c>
      <c r="D17589" s="27">
        <v>65.7887585302139</v>
      </c>
    </row>
    <row r="17590" hidden="1" spans="1:4">
      <c r="A17590" s="22">
        <v>131</v>
      </c>
      <c r="B17590" s="23">
        <v>0.459490740740734</v>
      </c>
      <c r="C17590" s="27">
        <v>97.8961909229499</v>
      </c>
      <c r="D17590" s="27">
        <v>66.1035372791623</v>
      </c>
    </row>
    <row r="17591" hidden="1" spans="1:4">
      <c r="A17591" s="22">
        <v>131</v>
      </c>
      <c r="B17591" s="23">
        <v>0.459606481481475</v>
      </c>
      <c r="C17591" s="27">
        <v>101.358757161382</v>
      </c>
      <c r="D17591" s="27">
        <v>66.2084635288118</v>
      </c>
    </row>
    <row r="17592" hidden="1" spans="1:4">
      <c r="A17592" s="22">
        <v>131</v>
      </c>
      <c r="B17592" s="23">
        <v>0.459722222222215</v>
      </c>
      <c r="C17592" s="27">
        <v>102.512945907526</v>
      </c>
      <c r="D17592" s="27">
        <v>61.3818560449364</v>
      </c>
    </row>
    <row r="17593" hidden="1" spans="1:4">
      <c r="A17593" s="22">
        <v>131</v>
      </c>
      <c r="B17593" s="23">
        <v>0.459837962962956</v>
      </c>
      <c r="C17593" s="27">
        <v>102.408019657877</v>
      </c>
      <c r="D17593" s="27">
        <v>57.2897323086073</v>
      </c>
    </row>
    <row r="17594" hidden="1" spans="1:4">
      <c r="A17594" s="22">
        <v>131</v>
      </c>
      <c r="B17594" s="23">
        <v>0.459953703703697</v>
      </c>
      <c r="C17594" s="27">
        <v>102.512945907526</v>
      </c>
      <c r="D17594" s="27">
        <v>53.7222398205256</v>
      </c>
    </row>
    <row r="17595" hidden="1" spans="1:4">
      <c r="A17595" s="22">
        <v>131</v>
      </c>
      <c r="B17595" s="23">
        <v>0.460069444444438</v>
      </c>
      <c r="C17595" s="27">
        <v>99.9947159159392</v>
      </c>
      <c r="D17595" s="27">
        <v>53.1976085722782</v>
      </c>
    </row>
    <row r="17596" hidden="1" spans="1:4">
      <c r="A17596" s="22">
        <v>131</v>
      </c>
      <c r="B17596" s="23">
        <v>0.460185185185178</v>
      </c>
      <c r="C17596" s="27">
        <v>94.2237721852186</v>
      </c>
      <c r="D17596" s="27">
        <v>52.8828298233298</v>
      </c>
    </row>
    <row r="17597" hidden="1" spans="1:4">
      <c r="A17597" s="22">
        <v>131</v>
      </c>
      <c r="B17597" s="23">
        <v>0.460300925925919</v>
      </c>
      <c r="C17597" s="27">
        <v>93.8040671866208</v>
      </c>
      <c r="D17597" s="27">
        <v>52.6729773240309</v>
      </c>
    </row>
    <row r="17598" hidden="1" spans="1:4">
      <c r="A17598" s="22">
        <v>131</v>
      </c>
      <c r="B17598" s="23">
        <v>0.46041666666666</v>
      </c>
      <c r="C17598" s="27">
        <v>93.8040671866208</v>
      </c>
      <c r="D17598" s="27">
        <v>52.0434198261341</v>
      </c>
    </row>
    <row r="17599" hidden="1" spans="1:4">
      <c r="A17599" s="22">
        <v>131</v>
      </c>
      <c r="B17599" s="23">
        <v>0.4605324074074</v>
      </c>
      <c r="C17599" s="27">
        <v>93.5942146873219</v>
      </c>
      <c r="D17599" s="27">
        <v>52.7779035736804</v>
      </c>
    </row>
    <row r="17600" hidden="1" spans="1:4">
      <c r="A17600" s="22">
        <v>131</v>
      </c>
      <c r="B17600" s="23">
        <v>0.460648148148141</v>
      </c>
      <c r="C17600" s="27">
        <v>93.0695834390745</v>
      </c>
      <c r="D17600" s="27">
        <v>52.2532723254331</v>
      </c>
    </row>
    <row r="17601" hidden="1" spans="1:4">
      <c r="A17601" s="22">
        <v>131</v>
      </c>
      <c r="B17601" s="23">
        <v>0.460763888888882</v>
      </c>
      <c r="C17601" s="27">
        <v>93.9089934362703</v>
      </c>
      <c r="D17601" s="27">
        <v>52.3581985750825</v>
      </c>
    </row>
    <row r="17602" hidden="1" spans="1:4">
      <c r="A17602" s="22">
        <v>131</v>
      </c>
      <c r="B17602" s="23">
        <v>0.460879629629623</v>
      </c>
      <c r="C17602" s="27">
        <v>93.3843621880229</v>
      </c>
      <c r="D17602" s="27">
        <v>53.4074610715772</v>
      </c>
    </row>
    <row r="17603" hidden="1" spans="1:4">
      <c r="A17603" s="22">
        <v>131</v>
      </c>
      <c r="B17603" s="23">
        <v>0.460995370370363</v>
      </c>
      <c r="C17603" s="27">
        <v>93.174509688724</v>
      </c>
      <c r="D17603" s="27">
        <v>52.5680510743815</v>
      </c>
    </row>
    <row r="17604" hidden="1" spans="1:4">
      <c r="A17604" s="22">
        <v>131</v>
      </c>
      <c r="B17604" s="23">
        <v>0.461111111111104</v>
      </c>
      <c r="C17604" s="27">
        <v>92.9646571894251</v>
      </c>
      <c r="D17604" s="27">
        <v>51.9384935764847</v>
      </c>
    </row>
    <row r="17605" hidden="1" spans="1:4">
      <c r="A17605" s="22">
        <v>131</v>
      </c>
      <c r="B17605" s="23">
        <v>0.461226851851845</v>
      </c>
      <c r="C17605" s="27">
        <v>93.4892884376724</v>
      </c>
      <c r="D17605" s="27">
        <v>51.7286410771857</v>
      </c>
    </row>
    <row r="17606" hidden="1" spans="1:4">
      <c r="A17606" s="22">
        <v>131</v>
      </c>
      <c r="B17606" s="23">
        <v>0.461342592592586</v>
      </c>
      <c r="C17606" s="27">
        <v>92.8597309397756</v>
      </c>
      <c r="D17606" s="27">
        <v>53.3025348219277</v>
      </c>
    </row>
    <row r="17607" hidden="1" spans="1:4">
      <c r="A17607" s="22">
        <v>131</v>
      </c>
      <c r="B17607" s="23">
        <v>0.461458333333326</v>
      </c>
      <c r="C17607" s="27">
        <v>92.9646571894251</v>
      </c>
      <c r="D17607" s="27">
        <v>52.2532723254331</v>
      </c>
    </row>
    <row r="17608" hidden="1" spans="1:4">
      <c r="A17608" s="22">
        <v>131</v>
      </c>
      <c r="B17608" s="23">
        <v>0.461574074074067</v>
      </c>
      <c r="C17608" s="27">
        <v>92.5449521908272</v>
      </c>
      <c r="D17608" s="27">
        <v>51.4138623282373</v>
      </c>
    </row>
    <row r="17609" hidden="1" spans="1:4">
      <c r="A17609" s="22">
        <v>131</v>
      </c>
      <c r="B17609" s="23">
        <v>0.461689814814808</v>
      </c>
      <c r="C17609" s="27">
        <v>92.0203209425799</v>
      </c>
      <c r="D17609" s="27">
        <v>45.4330660982179</v>
      </c>
    </row>
    <row r="17610" hidden="1" spans="1:4">
      <c r="A17610" s="22">
        <v>131</v>
      </c>
      <c r="B17610" s="23">
        <v>0.461805555555548</v>
      </c>
      <c r="C17610" s="27">
        <v>86.1444509622099</v>
      </c>
      <c r="D17610" s="27">
        <v>41.4458686115383</v>
      </c>
    </row>
    <row r="17611" hidden="1" spans="1:4">
      <c r="A17611" s="22">
        <v>131</v>
      </c>
      <c r="B17611" s="23">
        <v>0.461921296296289</v>
      </c>
      <c r="C17611" s="27">
        <v>81.1079909790356</v>
      </c>
      <c r="D17611" s="27">
        <v>41.2360161122393</v>
      </c>
    </row>
    <row r="17612" hidden="1" spans="1:4">
      <c r="A17612" s="22">
        <v>131</v>
      </c>
      <c r="B17612" s="23">
        <v>0.46203703703703</v>
      </c>
      <c r="C17612" s="27">
        <v>78.1700559888507</v>
      </c>
      <c r="D17612" s="27">
        <v>43.4394673548781</v>
      </c>
    </row>
    <row r="17613" hidden="1" spans="1:4">
      <c r="A17613" s="22">
        <v>131</v>
      </c>
      <c r="B17613" s="23">
        <v>0.462152777777771</v>
      </c>
      <c r="C17613" s="27">
        <v>78.1700559888507</v>
      </c>
      <c r="D17613" s="27">
        <v>47.0069598429599</v>
      </c>
    </row>
    <row r="17614" hidden="1" spans="1:4">
      <c r="A17614" s="22">
        <v>131</v>
      </c>
      <c r="B17614" s="23">
        <v>0.462268518518511</v>
      </c>
      <c r="C17614" s="27">
        <v>75.4419734979646</v>
      </c>
      <c r="D17614" s="27">
        <v>52.6729773240309</v>
      </c>
    </row>
    <row r="17615" hidden="1" spans="1:4">
      <c r="A17615" s="22">
        <v>131</v>
      </c>
      <c r="B17615" s="23">
        <v>0.462384259259252</v>
      </c>
      <c r="C17615" s="27">
        <v>75.3370472483151</v>
      </c>
      <c r="D17615" s="27">
        <v>53.5123873212266</v>
      </c>
    </row>
    <row r="17616" hidden="1" spans="1:4">
      <c r="A17616" s="22">
        <v>131</v>
      </c>
      <c r="B17616" s="23">
        <v>0.462499999999993</v>
      </c>
      <c r="C17616" s="27">
        <v>75.3370472483151</v>
      </c>
      <c r="D17616" s="27">
        <v>54.2468710687729</v>
      </c>
    </row>
    <row r="17617" hidden="1" spans="1:4">
      <c r="A17617" s="22">
        <v>131</v>
      </c>
      <c r="B17617" s="23">
        <v>0.462615740740733</v>
      </c>
      <c r="C17617" s="27">
        <v>75.9666047462119</v>
      </c>
      <c r="D17617" s="27">
        <v>54.2468710687729</v>
      </c>
    </row>
    <row r="17618" hidden="1" spans="1:4">
      <c r="A17618" s="22">
        <v>131</v>
      </c>
      <c r="B17618" s="23">
        <v>0.462731481481474</v>
      </c>
      <c r="C17618" s="27">
        <v>76.7010884937582</v>
      </c>
      <c r="D17618" s="27">
        <v>55.2961335652675</v>
      </c>
    </row>
    <row r="17619" hidden="1" spans="1:4">
      <c r="A17619" s="22">
        <v>131</v>
      </c>
      <c r="B17619" s="23">
        <v>0.462847222222215</v>
      </c>
      <c r="C17619" s="27">
        <v>78.7996134867474</v>
      </c>
      <c r="D17619" s="27">
        <v>57.9192898065041</v>
      </c>
    </row>
    <row r="17620" hidden="1" spans="1:4">
      <c r="A17620" s="22">
        <v>131</v>
      </c>
      <c r="B17620" s="23">
        <v>0.462916666666659</v>
      </c>
      <c r="C17620" s="27">
        <v>73.8680797532226</v>
      </c>
      <c r="D17620" s="27">
        <v>58.129142305803</v>
      </c>
    </row>
    <row r="17621" hidden="1" spans="1:4">
      <c r="A17621" s="22">
        <v>132</v>
      </c>
      <c r="B17621" s="23">
        <v>0.466203703703704</v>
      </c>
      <c r="C17621" s="27">
        <v>32.5860322547832</v>
      </c>
      <c r="D17621" s="27">
        <v>61.188834259941</v>
      </c>
    </row>
    <row r="17622" hidden="1" spans="1:4">
      <c r="A17622" s="22">
        <v>132</v>
      </c>
      <c r="B17622" s="23">
        <v>0.466319444444445</v>
      </c>
      <c r="C17622" s="27">
        <v>27.7744263533343</v>
      </c>
      <c r="D17622" s="27">
        <v>59.5152322072631</v>
      </c>
    </row>
    <row r="17623" hidden="1" spans="1:4">
      <c r="A17623" s="22">
        <v>132</v>
      </c>
      <c r="B17623" s="23">
        <v>0.466435185185185</v>
      </c>
      <c r="C17623" s="27">
        <v>27.8790264816266</v>
      </c>
      <c r="D17623" s="27">
        <v>54.1806256643523</v>
      </c>
    </row>
    <row r="17624" hidden="1" spans="1:4">
      <c r="A17624" s="22">
        <v>132</v>
      </c>
      <c r="B17624" s="23">
        <v>0.466550925925926</v>
      </c>
      <c r="C17624" s="27">
        <v>22.8582203235929</v>
      </c>
      <c r="D17624" s="27">
        <v>50.415021045827</v>
      </c>
    </row>
    <row r="17625" hidden="1" spans="1:4">
      <c r="A17625" s="22">
        <v>132</v>
      </c>
      <c r="B17625" s="23">
        <v>0.466666666666667</v>
      </c>
      <c r="C17625" s="27">
        <v>22.021419297254</v>
      </c>
      <c r="D17625" s="27">
        <v>50.6242213024118</v>
      </c>
    </row>
    <row r="17626" hidden="1" spans="1:4">
      <c r="A17626" s="22">
        <v>132</v>
      </c>
      <c r="B17626" s="23">
        <v>0.466782407407408</v>
      </c>
      <c r="C17626" s="27">
        <v>21.4984186557922</v>
      </c>
      <c r="D17626" s="27">
        <v>51.4610223287507</v>
      </c>
    </row>
    <row r="17627" hidden="1" spans="1:4">
      <c r="A17627" s="22">
        <v>132</v>
      </c>
      <c r="B17627" s="23">
        <v>0.466898148148148</v>
      </c>
      <c r="C17627" s="27">
        <v>20.1386169879914</v>
      </c>
      <c r="D17627" s="27">
        <v>56.377228358492</v>
      </c>
    </row>
    <row r="17628" hidden="1" spans="1:4">
      <c r="A17628" s="22">
        <v>132</v>
      </c>
      <c r="B17628" s="23">
        <v>0.467013888888889</v>
      </c>
      <c r="C17628" s="27">
        <v>19.8248166031143</v>
      </c>
      <c r="D17628" s="27">
        <v>63.176236697496</v>
      </c>
    </row>
    <row r="17629" hidden="1" spans="1:4">
      <c r="A17629" s="22">
        <v>132</v>
      </c>
      <c r="B17629" s="23">
        <v>0.46712962962963</v>
      </c>
      <c r="C17629" s="27">
        <v>18.5696150636058</v>
      </c>
      <c r="D17629" s="27">
        <v>62.4440357994494</v>
      </c>
    </row>
    <row r="17630" hidden="1" spans="1:4">
      <c r="A17630" s="22">
        <v>132</v>
      </c>
      <c r="B17630" s="23">
        <v>0.467245370370371</v>
      </c>
      <c r="C17630" s="27">
        <v>18.5696150636058</v>
      </c>
      <c r="D17630" s="27">
        <v>61.7118349014028</v>
      </c>
    </row>
    <row r="17631" hidden="1" spans="1:4">
      <c r="A17631" s="22">
        <v>132</v>
      </c>
      <c r="B17631" s="23">
        <v>0.467361111111111</v>
      </c>
      <c r="C17631" s="27">
        <v>18.5696150636058</v>
      </c>
      <c r="D17631" s="27">
        <v>61.188834259941</v>
      </c>
    </row>
    <row r="17632" hidden="1" spans="1:4">
      <c r="A17632" s="22">
        <v>132</v>
      </c>
      <c r="B17632" s="23">
        <v>0.467476851851852</v>
      </c>
      <c r="C17632" s="27">
        <v>18.6742151918982</v>
      </c>
      <c r="D17632" s="27">
        <v>60.6658336184791</v>
      </c>
    </row>
    <row r="17633" hidden="1" spans="1:4">
      <c r="A17633" s="22">
        <v>132</v>
      </c>
      <c r="B17633" s="23">
        <v>0.467592592592593</v>
      </c>
      <c r="C17633" s="27">
        <v>18.6742151918982</v>
      </c>
      <c r="D17633" s="27">
        <v>60.0382328487249</v>
      </c>
    </row>
    <row r="17634" hidden="1" spans="1:4">
      <c r="A17634" s="22">
        <v>132</v>
      </c>
      <c r="B17634" s="23">
        <v>0.467708333333333</v>
      </c>
      <c r="C17634" s="27">
        <v>21.7076189123769</v>
      </c>
      <c r="D17634" s="27">
        <v>59.4106320789707</v>
      </c>
    </row>
    <row r="17635" hidden="1" spans="1:4">
      <c r="A17635" s="22">
        <v>132</v>
      </c>
      <c r="B17635" s="23">
        <v>0.467824074074074</v>
      </c>
      <c r="C17635" s="27">
        <v>21.4984186557922</v>
      </c>
      <c r="D17635" s="27">
        <v>55.7496275887378</v>
      </c>
    </row>
    <row r="17636" hidden="1" spans="1:4">
      <c r="A17636" s="22">
        <v>132</v>
      </c>
      <c r="B17636" s="23">
        <v>0.467939814814815</v>
      </c>
      <c r="C17636" s="27">
        <v>27.7744263533343</v>
      </c>
      <c r="D17636" s="27">
        <v>50.8334215589965</v>
      </c>
    </row>
    <row r="17637" hidden="1" spans="1:4">
      <c r="A17637" s="22">
        <v>132</v>
      </c>
      <c r="B17637" s="23">
        <v>0.468055555555556</v>
      </c>
      <c r="C17637" s="27">
        <v>28.8204276362579</v>
      </c>
      <c r="D17637" s="27">
        <v>44.2436134765773</v>
      </c>
    </row>
    <row r="17638" hidden="1" spans="1:4">
      <c r="A17638" s="22">
        <v>132</v>
      </c>
      <c r="B17638" s="23">
        <v>0.468171296296296</v>
      </c>
      <c r="C17638" s="27">
        <v>28.0882267382114</v>
      </c>
      <c r="D17638" s="27">
        <v>43.8252129634078</v>
      </c>
    </row>
    <row r="17639" hidden="1" spans="1:4">
      <c r="A17639" s="22">
        <v>132</v>
      </c>
      <c r="B17639" s="23">
        <v>0.468287037037037</v>
      </c>
      <c r="C17639" s="27">
        <v>27.3560258401648</v>
      </c>
      <c r="D17639" s="27">
        <v>43.6160127068231</v>
      </c>
    </row>
    <row r="17640" hidden="1" spans="1:4">
      <c r="A17640" s="22">
        <v>132</v>
      </c>
      <c r="B17640" s="23">
        <v>0.468402777777778</v>
      </c>
      <c r="C17640" s="27">
        <v>25.2640232743174</v>
      </c>
      <c r="D17640" s="27">
        <v>43.302212321946</v>
      </c>
    </row>
    <row r="17641" hidden="1" spans="1:4">
      <c r="A17641" s="22">
        <v>132</v>
      </c>
      <c r="B17641" s="23">
        <v>0.468518518518518</v>
      </c>
      <c r="C17641" s="27">
        <v>18.5696150636058</v>
      </c>
      <c r="D17641" s="27">
        <v>42.7792116804841</v>
      </c>
    </row>
    <row r="17642" hidden="1" spans="1:4">
      <c r="A17642" s="22">
        <v>132</v>
      </c>
      <c r="B17642" s="23">
        <v>0.468634259259259</v>
      </c>
      <c r="C17642" s="27">
        <v>21.6030187840845</v>
      </c>
      <c r="D17642" s="27">
        <v>43.7206128351155</v>
      </c>
    </row>
    <row r="17643" hidden="1" spans="1:4">
      <c r="A17643" s="22">
        <v>132</v>
      </c>
      <c r="B17643" s="23">
        <v>0.46875</v>
      </c>
      <c r="C17643" s="27">
        <v>15.8500117280043</v>
      </c>
      <c r="D17643" s="27">
        <v>42.9884119370689</v>
      </c>
    </row>
    <row r="17644" hidden="1" spans="1:4">
      <c r="A17644" s="22">
        <v>132</v>
      </c>
      <c r="B17644" s="23">
        <v>0.468865740740741</v>
      </c>
      <c r="C17644" s="27">
        <v>11.24760608314</v>
      </c>
      <c r="D17644" s="27">
        <v>47.6954177102255</v>
      </c>
    </row>
    <row r="17645" hidden="1" spans="1:4">
      <c r="A17645" s="22">
        <v>132</v>
      </c>
      <c r="B17645" s="23">
        <v>0.468981481481481</v>
      </c>
      <c r="C17645" s="27">
        <v>6.22679992510636</v>
      </c>
      <c r="D17645" s="27">
        <v>49.8920204043652</v>
      </c>
    </row>
    <row r="17646" hidden="1" spans="1:4">
      <c r="A17646" s="22">
        <v>132</v>
      </c>
      <c r="B17646" s="23">
        <v>0.469097222222222</v>
      </c>
      <c r="C17646" s="27">
        <v>5.80839941193689</v>
      </c>
      <c r="D17646" s="27">
        <v>54.1806256643523</v>
      </c>
    </row>
    <row r="17647" hidden="1" spans="1:4">
      <c r="A17647" s="22">
        <v>132</v>
      </c>
      <c r="B17647" s="23">
        <v>0.469212962962963</v>
      </c>
      <c r="C17647" s="27">
        <v>7.90040197778426</v>
      </c>
      <c r="D17647" s="27">
        <v>60.0382328487249</v>
      </c>
    </row>
    <row r="17648" hidden="1" spans="1:4">
      <c r="A17648" s="22">
        <v>132</v>
      </c>
      <c r="B17648" s="23">
        <v>0.469328703703703</v>
      </c>
      <c r="C17648" s="27">
        <v>9.15560351729268</v>
      </c>
      <c r="D17648" s="27">
        <v>66.8372411877289</v>
      </c>
    </row>
    <row r="17649" hidden="1" spans="1:4">
      <c r="A17649" s="22">
        <v>132</v>
      </c>
      <c r="B17649" s="23">
        <v>0.469444444444444</v>
      </c>
      <c r="C17649" s="27">
        <v>3.82099697438189</v>
      </c>
      <c r="D17649" s="27">
        <v>68.301642983822</v>
      </c>
    </row>
    <row r="17650" hidden="1" spans="1:4">
      <c r="A17650" s="22">
        <v>132</v>
      </c>
      <c r="B17650" s="23">
        <v>0.469560185185185</v>
      </c>
      <c r="C17650" s="27">
        <v>4.03019723096662</v>
      </c>
      <c r="D17650" s="27">
        <v>77.8202546584276</v>
      </c>
    </row>
    <row r="17651" hidden="1" spans="1:4">
      <c r="A17651" s="22">
        <v>132</v>
      </c>
      <c r="B17651" s="23">
        <v>0.469675925925926</v>
      </c>
      <c r="C17651" s="27">
        <v>11.24760608314</v>
      </c>
      <c r="D17651" s="27">
        <v>79.3892565828131</v>
      </c>
    </row>
    <row r="17652" hidden="1" spans="1:4">
      <c r="A17652" s="22">
        <v>132</v>
      </c>
      <c r="B17652" s="23">
        <v>0.469791666666666</v>
      </c>
      <c r="C17652" s="27">
        <v>15.9546118562966</v>
      </c>
      <c r="D17652" s="27">
        <v>70.289045421377</v>
      </c>
    </row>
    <row r="17653" hidden="1" spans="1:4">
      <c r="A17653" s="22">
        <v>132</v>
      </c>
      <c r="B17653" s="23">
        <v>0.469907407407407</v>
      </c>
      <c r="C17653" s="27">
        <v>20.8708178860379</v>
      </c>
      <c r="D17653" s="27">
        <v>73.3224491418557</v>
      </c>
    </row>
    <row r="17654" hidden="1" spans="1:4">
      <c r="A17654" s="22">
        <v>132</v>
      </c>
      <c r="B17654" s="23">
        <v>0.470023148148148</v>
      </c>
      <c r="C17654" s="27">
        <v>21.4984186557922</v>
      </c>
      <c r="D17654" s="27">
        <v>73.7408496550252</v>
      </c>
    </row>
    <row r="17655" hidden="1" spans="1:4">
      <c r="A17655" s="22">
        <v>132</v>
      </c>
      <c r="B17655" s="23">
        <v>0.470138888888889</v>
      </c>
      <c r="C17655" s="27">
        <v>22.7536201953006</v>
      </c>
      <c r="D17655" s="27">
        <v>77.4018541452581</v>
      </c>
    </row>
    <row r="17656" hidden="1" spans="1:4">
      <c r="A17656" s="22">
        <v>132</v>
      </c>
      <c r="B17656" s="23">
        <v>0.470254629629629</v>
      </c>
      <c r="C17656" s="27">
        <v>17.4190136523898</v>
      </c>
      <c r="D17656" s="27">
        <v>86.0836647935247</v>
      </c>
    </row>
    <row r="17657" hidden="1" spans="1:4">
      <c r="A17657" s="22">
        <v>132</v>
      </c>
      <c r="B17657" s="23">
        <v>0.47037037037037</v>
      </c>
      <c r="C17657" s="27">
        <v>19.3018159616524</v>
      </c>
      <c r="D17657" s="27">
        <v>83.6778618428002</v>
      </c>
    </row>
    <row r="17658" hidden="1" spans="1:4">
      <c r="A17658" s="22">
        <v>132</v>
      </c>
      <c r="B17658" s="23">
        <v>0.470486111111111</v>
      </c>
      <c r="C17658" s="27">
        <v>15.22241095825</v>
      </c>
      <c r="D17658" s="27">
        <v>85.3514638954781</v>
      </c>
    </row>
    <row r="17659" hidden="1" spans="1:4">
      <c r="A17659" s="22">
        <v>132</v>
      </c>
      <c r="B17659" s="23">
        <v>0.470601851851851</v>
      </c>
      <c r="C17659" s="27">
        <v>13.7580091621569</v>
      </c>
      <c r="D17659" s="27">
        <v>87.3388663330331</v>
      </c>
    </row>
    <row r="17660" hidden="1" spans="1:4">
      <c r="A17660" s="22">
        <v>132</v>
      </c>
      <c r="B17660" s="23">
        <v>0.470717592592592</v>
      </c>
      <c r="C17660" s="27">
        <v>12.5028076226485</v>
      </c>
      <c r="D17660" s="27">
        <v>90.163069796927</v>
      </c>
    </row>
    <row r="17661" hidden="1" spans="1:4">
      <c r="A17661" s="22">
        <v>132</v>
      </c>
      <c r="B17661" s="23">
        <v>0.470833333333333</v>
      </c>
      <c r="C17661" s="27">
        <v>17.3144135240974</v>
      </c>
      <c r="D17661" s="27">
        <v>93.0918733891133</v>
      </c>
    </row>
    <row r="17662" hidden="1" spans="1:4">
      <c r="A17662" s="22">
        <v>132</v>
      </c>
      <c r="B17662" s="23">
        <v>0.470949074074074</v>
      </c>
      <c r="C17662" s="27">
        <v>21.8122190406692</v>
      </c>
      <c r="D17662" s="27">
        <v>93.5102739022828</v>
      </c>
    </row>
    <row r="17663" hidden="1" spans="1:4">
      <c r="A17663" s="22">
        <v>132</v>
      </c>
      <c r="B17663" s="23">
        <v>0.471064814814814</v>
      </c>
      <c r="C17663" s="27">
        <v>25.3686234026098</v>
      </c>
      <c r="D17663" s="27">
        <v>95.7068765964225</v>
      </c>
    </row>
    <row r="17664" hidden="1" spans="1:4">
      <c r="A17664" s="22">
        <v>132</v>
      </c>
      <c r="B17664" s="23">
        <v>0.471180555555555</v>
      </c>
      <c r="C17664" s="27">
        <v>24.8456227611479</v>
      </c>
      <c r="D17664" s="27">
        <v>94.974675698376</v>
      </c>
    </row>
    <row r="17665" hidden="1" spans="1:4">
      <c r="A17665" s="22">
        <v>132</v>
      </c>
      <c r="B17665" s="23">
        <v>0.471296296296296</v>
      </c>
      <c r="C17665" s="27">
        <v>25.7870239157792</v>
      </c>
      <c r="D17665" s="27">
        <v>95.4976763398378</v>
      </c>
    </row>
    <row r="17666" hidden="1" spans="1:4">
      <c r="A17666" s="22">
        <v>132</v>
      </c>
      <c r="B17666" s="23">
        <v>0.471412037037036</v>
      </c>
      <c r="C17666" s="27">
        <v>25.4732235309022</v>
      </c>
      <c r="D17666" s="27">
        <v>96.962078135931</v>
      </c>
    </row>
    <row r="17667" hidden="1" spans="1:4">
      <c r="A17667" s="22">
        <v>132</v>
      </c>
      <c r="B17667" s="23">
        <v>0.471527777777777</v>
      </c>
      <c r="C17667" s="27">
        <v>25.6824237874869</v>
      </c>
      <c r="D17667" s="27">
        <v>96.2298772378844</v>
      </c>
    </row>
    <row r="17668" hidden="1" spans="1:4">
      <c r="A17668" s="22">
        <v>132</v>
      </c>
      <c r="B17668" s="23">
        <v>0.471643518518518</v>
      </c>
      <c r="C17668" s="27">
        <v>23.17202070847</v>
      </c>
      <c r="D17668" s="27">
        <v>96.8574780076386</v>
      </c>
    </row>
    <row r="17669" hidden="1" spans="1:4">
      <c r="A17669" s="22">
        <v>132</v>
      </c>
      <c r="B17669" s="23">
        <v>0.471759259259259</v>
      </c>
      <c r="C17669" s="27">
        <v>21.8122190406692</v>
      </c>
      <c r="D17669" s="27">
        <v>101.669083909088</v>
      </c>
    </row>
    <row r="17670" hidden="1" spans="1:4">
      <c r="A17670" s="22">
        <v>132</v>
      </c>
      <c r="B17670" s="23">
        <v>0.471874999999999</v>
      </c>
      <c r="C17670" s="27">
        <v>20.9754180143303</v>
      </c>
      <c r="D17670" s="27">
        <v>98.5310800603165</v>
      </c>
    </row>
    <row r="17671" hidden="1" spans="1:4">
      <c r="A17671" s="22">
        <v>132</v>
      </c>
      <c r="B17671" s="23">
        <v>0.47199074074074</v>
      </c>
      <c r="C17671" s="27">
        <v>11.3522062114324</v>
      </c>
      <c r="D17671" s="27">
        <v>99.0540807017783</v>
      </c>
    </row>
    <row r="17672" hidden="1" spans="1:4">
      <c r="A17672" s="22">
        <v>132</v>
      </c>
      <c r="B17672" s="23">
        <v>0.472106481481481</v>
      </c>
      <c r="C17672" s="27">
        <v>7.48200146461478</v>
      </c>
      <c r="D17672" s="27">
        <v>96.8574780076386</v>
      </c>
    </row>
    <row r="17673" hidden="1" spans="1:4">
      <c r="A17673" s="22">
        <v>132</v>
      </c>
      <c r="B17673" s="23">
        <v>0.472222222222222</v>
      </c>
      <c r="C17673" s="27">
        <v>6.85440069486057</v>
      </c>
      <c r="D17673" s="27">
        <v>96.3344773661768</v>
      </c>
    </row>
    <row r="17674" hidden="1" spans="1:4">
      <c r="A17674" s="22">
        <v>132</v>
      </c>
      <c r="B17674" s="23">
        <v>0.472337962962962</v>
      </c>
      <c r="C17674" s="27">
        <v>6.33140005339873</v>
      </c>
      <c r="D17674" s="27">
        <v>95.6022764681302</v>
      </c>
    </row>
    <row r="17675" hidden="1" spans="1:4">
      <c r="A17675" s="22">
        <v>132</v>
      </c>
      <c r="B17675" s="23">
        <v>0.472453703703703</v>
      </c>
      <c r="C17675" s="27">
        <v>10.097004671924</v>
      </c>
      <c r="D17675" s="27">
        <v>102.192084550549</v>
      </c>
    </row>
    <row r="17676" hidden="1" spans="1:4">
      <c r="A17676" s="22">
        <v>132</v>
      </c>
      <c r="B17676" s="23">
        <v>0.472569444444444</v>
      </c>
      <c r="C17676" s="27">
        <v>7.06360095144531</v>
      </c>
      <c r="D17676" s="27">
        <v>103.865686603227</v>
      </c>
    </row>
    <row r="17677" hidden="1" spans="1:4">
      <c r="A17677" s="22">
        <v>132</v>
      </c>
      <c r="B17677" s="23">
        <v>0.472685185185184</v>
      </c>
      <c r="C17677" s="27">
        <v>10.6200053133858</v>
      </c>
      <c r="D17677" s="27">
        <v>107.840491478337</v>
      </c>
    </row>
    <row r="17678" hidden="1" spans="1:4">
      <c r="A17678" s="22">
        <v>132</v>
      </c>
      <c r="B17678" s="23">
        <v>0.472800925925925</v>
      </c>
      <c r="C17678" s="27">
        <v>9.88780441533926</v>
      </c>
      <c r="D17678" s="27">
        <v>110.037094172477</v>
      </c>
    </row>
    <row r="17679" hidden="1" spans="1:4">
      <c r="A17679" s="22">
        <v>132</v>
      </c>
      <c r="B17679" s="23">
        <v>0.472916666666666</v>
      </c>
      <c r="C17679" s="27">
        <v>9.05100338900031</v>
      </c>
      <c r="D17679" s="27">
        <v>110.350894557354</v>
      </c>
    </row>
    <row r="17680" hidden="1" spans="1:4">
      <c r="A17680" s="22">
        <v>132</v>
      </c>
      <c r="B17680" s="23">
        <v>0.473032407407407</v>
      </c>
      <c r="C17680" s="27">
        <v>6.12219979681399</v>
      </c>
      <c r="D17680" s="27">
        <v>110.769295070524</v>
      </c>
    </row>
    <row r="17681" hidden="1" spans="1:4">
      <c r="A17681" s="22">
        <v>132</v>
      </c>
      <c r="B17681" s="23">
        <v>0.473148148148147</v>
      </c>
      <c r="C17681" s="27">
        <v>3.61179671779715</v>
      </c>
      <c r="D17681" s="27">
        <v>121.124707771468</v>
      </c>
    </row>
    <row r="17682" hidden="1" spans="1:4">
      <c r="A17682" s="22">
        <v>132</v>
      </c>
      <c r="B17682" s="23">
        <v>0.473263888888888</v>
      </c>
      <c r="C17682" s="27">
        <v>10.9338056982629</v>
      </c>
      <c r="D17682" s="27">
        <v>122.170709054392</v>
      </c>
    </row>
    <row r="17683" hidden="1" spans="1:4">
      <c r="A17683" s="22">
        <v>132</v>
      </c>
      <c r="B17683" s="23">
        <v>0.473379629629629</v>
      </c>
      <c r="C17683" s="27">
        <v>18.2558146787287</v>
      </c>
      <c r="D17683" s="27">
        <v>122.170709054392</v>
      </c>
    </row>
    <row r="17684" hidden="1" spans="1:4">
      <c r="A17684" s="22">
        <v>132</v>
      </c>
      <c r="B17684" s="23">
        <v>0.473495370370369</v>
      </c>
      <c r="C17684" s="27">
        <v>31.0170303303977</v>
      </c>
      <c r="D17684" s="27">
        <v>121.438508156345</v>
      </c>
    </row>
    <row r="17685" hidden="1" spans="1:4">
      <c r="A17685" s="22">
        <v>132</v>
      </c>
      <c r="B17685" s="23">
        <v>0.47361111111111</v>
      </c>
      <c r="C17685" s="27">
        <v>31.0170303303977</v>
      </c>
      <c r="D17685" s="27">
        <v>118.405104435866</v>
      </c>
    </row>
    <row r="17686" hidden="1" spans="1:4">
      <c r="A17686" s="22">
        <v>132</v>
      </c>
      <c r="B17686" s="23">
        <v>0.473726851851851</v>
      </c>
      <c r="C17686" s="27">
        <v>31.2262305869824</v>
      </c>
      <c r="D17686" s="27">
        <v>116.417701998311</v>
      </c>
    </row>
    <row r="17687" hidden="1" spans="1:4">
      <c r="A17687" s="22">
        <v>132</v>
      </c>
      <c r="B17687" s="23">
        <v>0.473842592592592</v>
      </c>
      <c r="C17687" s="27">
        <v>27.0422254552877</v>
      </c>
      <c r="D17687" s="27">
        <v>109.200293146138</v>
      </c>
    </row>
    <row r="17688" hidden="1" spans="1:4">
      <c r="A17688" s="22">
        <v>132</v>
      </c>
      <c r="B17688" s="23">
        <v>0.473958333333332</v>
      </c>
      <c r="C17688" s="27">
        <v>27.14682558358</v>
      </c>
      <c r="D17688" s="27">
        <v>107.94509160663</v>
      </c>
    </row>
    <row r="17689" hidden="1" spans="1:4">
      <c r="A17689" s="22">
        <v>132</v>
      </c>
      <c r="B17689" s="23">
        <v>0.474074074074073</v>
      </c>
      <c r="C17689" s="27">
        <v>27.5652260967495</v>
      </c>
      <c r="D17689" s="27">
        <v>107.212890708583</v>
      </c>
    </row>
    <row r="17690" hidden="1" spans="1:4">
      <c r="A17690" s="22">
        <v>132</v>
      </c>
      <c r="B17690" s="23">
        <v>0.474189814814814</v>
      </c>
      <c r="C17690" s="27">
        <v>38.1298390542787</v>
      </c>
      <c r="D17690" s="27">
        <v>110.141694300769</v>
      </c>
    </row>
    <row r="17691" hidden="1" spans="1:4">
      <c r="A17691" s="22">
        <v>132</v>
      </c>
      <c r="B17691" s="23">
        <v>0.474305555555555</v>
      </c>
      <c r="C17691" s="27">
        <v>46.6024494459605</v>
      </c>
      <c r="D17691" s="27">
        <v>111.710696225155</v>
      </c>
    </row>
    <row r="17692" hidden="1" spans="1:4">
      <c r="A17692" s="22">
        <v>132</v>
      </c>
      <c r="B17692" s="23">
        <v>0.474421296296295</v>
      </c>
      <c r="C17692" s="27">
        <v>46.4978493176682</v>
      </c>
      <c r="D17692" s="27">
        <v>118.509704564159</v>
      </c>
    </row>
    <row r="17693" hidden="1" spans="1:4">
      <c r="A17693" s="22">
        <v>132</v>
      </c>
      <c r="B17693" s="23">
        <v>0.474537037037036</v>
      </c>
      <c r="C17693" s="27">
        <v>56.6440617620279</v>
      </c>
      <c r="D17693" s="27">
        <v>121.438508156345</v>
      </c>
    </row>
    <row r="17694" hidden="1" spans="1:4">
      <c r="A17694" s="22">
        <v>132</v>
      </c>
      <c r="B17694" s="23">
        <v>0.474652777777777</v>
      </c>
      <c r="C17694" s="27">
        <v>61.4556676634769</v>
      </c>
      <c r="D17694" s="27">
        <v>121.22930789976</v>
      </c>
    </row>
    <row r="17695" hidden="1" spans="1:4">
      <c r="A17695" s="22">
        <v>132</v>
      </c>
      <c r="B17695" s="23">
        <v>0.474768518518517</v>
      </c>
      <c r="C17695" s="27">
        <v>63.1292697161548</v>
      </c>
      <c r="D17695" s="27">
        <v>117.882103794405</v>
      </c>
    </row>
    <row r="17696" hidden="1" spans="1:4">
      <c r="A17696" s="22">
        <v>132</v>
      </c>
      <c r="B17696" s="23">
        <v>0.474884259259258</v>
      </c>
      <c r="C17696" s="27">
        <v>62.5016689464005</v>
      </c>
      <c r="D17696" s="27">
        <v>115.580900971973</v>
      </c>
    </row>
    <row r="17697" hidden="1" spans="1:4">
      <c r="A17697" s="22">
        <v>132</v>
      </c>
      <c r="B17697" s="23">
        <v>0.474999999999999</v>
      </c>
      <c r="C17697" s="27">
        <v>60.6188666371379</v>
      </c>
      <c r="D17697" s="27">
        <v>111.815296353447</v>
      </c>
    </row>
    <row r="17698" hidden="1" spans="1:4">
      <c r="A17698" s="22">
        <v>132</v>
      </c>
      <c r="B17698" s="23">
        <v>0.47511574074074</v>
      </c>
      <c r="C17698" s="27">
        <v>60.7234667654303</v>
      </c>
      <c r="D17698" s="27">
        <v>111.083095455401</v>
      </c>
    </row>
    <row r="17699" hidden="1" spans="1:4">
      <c r="A17699" s="22">
        <v>132</v>
      </c>
      <c r="B17699" s="23">
        <v>0.47523148148148</v>
      </c>
      <c r="C17699" s="27">
        <v>63.4430701010319</v>
      </c>
      <c r="D17699" s="27">
        <v>108.991092889553</v>
      </c>
    </row>
    <row r="17700" hidden="1" spans="1:4">
      <c r="A17700" s="22">
        <v>132</v>
      </c>
      <c r="B17700" s="23">
        <v>0.475347222222221</v>
      </c>
      <c r="C17700" s="27">
        <v>72.1248807492984</v>
      </c>
      <c r="D17700" s="27">
        <v>107.735891350045</v>
      </c>
    </row>
    <row r="17701" hidden="1" spans="1:4">
      <c r="A17701" s="22">
        <v>132</v>
      </c>
      <c r="B17701" s="23">
        <v>0.475462962962962</v>
      </c>
      <c r="C17701" s="27">
        <v>82.2710931936582</v>
      </c>
      <c r="D17701" s="27">
        <v>108.258891991507</v>
      </c>
    </row>
    <row r="17702" hidden="1" spans="1:4">
      <c r="A17702" s="22">
        <v>132</v>
      </c>
      <c r="B17702" s="23">
        <v>0.475578703703702</v>
      </c>
      <c r="C17702" s="27">
        <v>82.2710931936582</v>
      </c>
      <c r="D17702" s="27">
        <v>117.25450302465</v>
      </c>
    </row>
    <row r="17703" hidden="1" spans="1:4">
      <c r="A17703" s="22">
        <v>132</v>
      </c>
      <c r="B17703" s="23">
        <v>0.475694444444443</v>
      </c>
      <c r="C17703" s="27">
        <v>80.3882908843955</v>
      </c>
      <c r="D17703" s="27">
        <v>122.275309182684</v>
      </c>
    </row>
    <row r="17704" hidden="1" spans="1:4">
      <c r="A17704" s="22">
        <v>132</v>
      </c>
      <c r="B17704" s="23">
        <v>0.475810185185184</v>
      </c>
      <c r="C17704" s="27">
        <v>80.3882908843955</v>
      </c>
      <c r="D17704" s="27">
        <v>123.739710978777</v>
      </c>
    </row>
    <row r="17705" hidden="1" spans="1:4">
      <c r="A17705" s="22">
        <v>132</v>
      </c>
      <c r="B17705" s="23">
        <v>0.475925925925925</v>
      </c>
      <c r="C17705" s="27">
        <v>91.4759044833866</v>
      </c>
      <c r="D17705" s="27">
        <v>124.471911876824</v>
      </c>
    </row>
    <row r="17706" hidden="1" spans="1:4">
      <c r="A17706" s="22">
        <v>132</v>
      </c>
      <c r="B17706" s="23">
        <v>0.476041666666665</v>
      </c>
      <c r="C17706" s="27">
        <v>93.9863075624034</v>
      </c>
      <c r="D17706" s="27">
        <v>120.078706488544</v>
      </c>
    </row>
    <row r="17707" hidden="1" spans="1:4">
      <c r="A17707" s="22">
        <v>132</v>
      </c>
      <c r="B17707" s="23">
        <v>0.476157407407406</v>
      </c>
      <c r="C17707" s="27">
        <v>95.6599096150813</v>
      </c>
      <c r="D17707" s="27">
        <v>116.522302126604</v>
      </c>
    </row>
    <row r="17708" hidden="1" spans="1:4">
      <c r="A17708" s="22">
        <v>132</v>
      </c>
      <c r="B17708" s="23">
        <v>0.476273148148147</v>
      </c>
      <c r="C17708" s="27">
        <v>102.66811821067</v>
      </c>
      <c r="D17708" s="27">
        <v>116.313101870019</v>
      </c>
    </row>
    <row r="17709" hidden="1" spans="1:4">
      <c r="A17709" s="22">
        <v>132</v>
      </c>
      <c r="B17709" s="23">
        <v>0.476388888888888</v>
      </c>
      <c r="C17709" s="27">
        <v>103.400319108717</v>
      </c>
      <c r="D17709" s="27">
        <v>115.89470135685</v>
      </c>
    </row>
    <row r="17710" hidden="1" spans="1:4">
      <c r="A17710" s="22">
        <v>132</v>
      </c>
      <c r="B17710" s="23">
        <v>0.476504629629628</v>
      </c>
      <c r="C17710" s="27">
        <v>103.818719621886</v>
      </c>
      <c r="D17710" s="27">
        <v>117.777503666112</v>
      </c>
    </row>
    <row r="17711" hidden="1" spans="1:4">
      <c r="A17711" s="22">
        <v>132</v>
      </c>
      <c r="B17711" s="23">
        <v>0.476620370370369</v>
      </c>
      <c r="C17711" s="27">
        <v>106.433722829195</v>
      </c>
      <c r="D17711" s="27">
        <v>115.685501100265</v>
      </c>
    </row>
    <row r="17712" hidden="1" spans="1:4">
      <c r="A17712" s="22">
        <v>132</v>
      </c>
      <c r="B17712" s="23">
        <v>0.47673611111111</v>
      </c>
      <c r="C17712" s="27">
        <v>106.224522572611</v>
      </c>
      <c r="D17712" s="27">
        <v>104.074886859812</v>
      </c>
    </row>
    <row r="17713" hidden="1" spans="1:4">
      <c r="A17713" s="22">
        <v>132</v>
      </c>
      <c r="B17713" s="23">
        <v>0.47685185185185</v>
      </c>
      <c r="C17713" s="27">
        <v>103.086518723839</v>
      </c>
      <c r="D17713" s="27">
        <v>102.819685320304</v>
      </c>
    </row>
    <row r="17714" hidden="1" spans="1:4">
      <c r="A17714" s="22">
        <v>132</v>
      </c>
      <c r="B17714" s="23">
        <v>0.476967592592591</v>
      </c>
      <c r="C17714" s="27">
        <v>91.1621040985095</v>
      </c>
      <c r="D17714" s="27">
        <v>104.284087116397</v>
      </c>
    </row>
    <row r="17715" hidden="1" spans="1:4">
      <c r="A17715" s="22">
        <v>132</v>
      </c>
      <c r="B17715" s="23">
        <v>0.477083333333332</v>
      </c>
      <c r="C17715" s="27">
        <v>90.0115026872934</v>
      </c>
      <c r="D17715" s="27">
        <v>104.597887501274</v>
      </c>
    </row>
    <row r="17716" hidden="1" spans="1:4">
      <c r="A17716" s="22">
        <v>132</v>
      </c>
      <c r="B17716" s="23">
        <v>0.477199074074073</v>
      </c>
      <c r="C17716" s="27">
        <v>88.2333005063232</v>
      </c>
      <c r="D17716" s="27">
        <v>100.204682112994</v>
      </c>
    </row>
    <row r="17717" hidden="1" spans="1:4">
      <c r="A17717" s="22">
        <v>132</v>
      </c>
      <c r="B17717" s="23">
        <v>0.477314814814813</v>
      </c>
      <c r="C17717" s="27">
        <v>88.4425007629079</v>
      </c>
      <c r="D17717" s="27">
        <v>99.6816814715325</v>
      </c>
    </row>
    <row r="17718" hidden="1" spans="1:4">
      <c r="A17718" s="22">
        <v>132</v>
      </c>
      <c r="B17718" s="23">
        <v>0.477430555555554</v>
      </c>
      <c r="C17718" s="27">
        <v>93.3587067926492</v>
      </c>
      <c r="D17718" s="27">
        <v>95.3930762115454</v>
      </c>
    </row>
    <row r="17719" hidden="1" spans="1:4">
      <c r="A17719" s="22">
        <v>132</v>
      </c>
      <c r="B17719" s="23">
        <v>0.477546296296295</v>
      </c>
      <c r="C17719" s="27">
        <v>94.6139083321576</v>
      </c>
      <c r="D17719" s="27">
        <v>86.9204658198636</v>
      </c>
    </row>
    <row r="17720" hidden="1" spans="1:4">
      <c r="A17720" s="22">
        <v>132</v>
      </c>
      <c r="B17720" s="23">
        <v>0.477662037037035</v>
      </c>
      <c r="C17720" s="27">
        <v>95.1369089736195</v>
      </c>
      <c r="D17720" s="27">
        <v>80.6444581223215</v>
      </c>
    </row>
    <row r="17721" hidden="1" spans="1:4">
      <c r="A17721" s="22">
        <v>132</v>
      </c>
      <c r="B17721" s="23">
        <v>0.477777777777776</v>
      </c>
      <c r="C17721" s="27">
        <v>95.2415091019119</v>
      </c>
      <c r="D17721" s="27">
        <v>79.4938567111055</v>
      </c>
    </row>
    <row r="17722" hidden="1" spans="1:4">
      <c r="A17722" s="22">
        <v>132</v>
      </c>
      <c r="B17722" s="23">
        <v>0.477893518518517</v>
      </c>
      <c r="C17722" s="27">
        <v>95.1369089736195</v>
      </c>
      <c r="D17722" s="27">
        <v>78.1340550433047</v>
      </c>
    </row>
    <row r="17723" hidden="1" spans="1:4">
      <c r="A17723" s="22">
        <v>132</v>
      </c>
      <c r="B17723" s="23">
        <v>0.478009259259258</v>
      </c>
      <c r="C17723" s="27">
        <v>94.1955078189882</v>
      </c>
      <c r="D17723" s="27">
        <v>71.6488470891778</v>
      </c>
    </row>
    <row r="17724" hidden="1" spans="1:4">
      <c r="A17724" s="22">
        <v>132</v>
      </c>
      <c r="B17724" s="23">
        <v>0.478124999999998</v>
      </c>
      <c r="C17724" s="27">
        <v>101.726717056039</v>
      </c>
      <c r="D17724" s="27">
        <v>68.8246436252839</v>
      </c>
    </row>
    <row r="17725" hidden="1" spans="1:4">
      <c r="A17725" s="22">
        <v>132</v>
      </c>
      <c r="B17725" s="23">
        <v>0.478240740740739</v>
      </c>
      <c r="C17725" s="27">
        <v>103.504919237009</v>
      </c>
      <c r="D17725" s="27">
        <v>69.138444010161</v>
      </c>
    </row>
    <row r="17726" hidden="1" spans="1:4">
      <c r="A17726" s="22">
        <v>132</v>
      </c>
      <c r="B17726" s="23">
        <v>0.47835648148148</v>
      </c>
      <c r="C17726" s="27">
        <v>87.9195001214461</v>
      </c>
      <c r="D17726" s="27">
        <v>69.138444010161</v>
      </c>
    </row>
    <row r="17727" hidden="1" spans="1:4">
      <c r="A17727" s="22">
        <v>132</v>
      </c>
      <c r="B17727" s="23">
        <v>0.478472222222221</v>
      </c>
      <c r="C17727" s="27">
        <v>81.4342921673192</v>
      </c>
      <c r="D17727" s="27">
        <v>71.125846447716</v>
      </c>
    </row>
    <row r="17728" hidden="1" spans="1:4">
      <c r="A17728" s="22">
        <v>132</v>
      </c>
      <c r="B17728" s="23">
        <v>0.478587962962961</v>
      </c>
      <c r="C17728" s="27">
        <v>83.9446952463361</v>
      </c>
      <c r="D17728" s="27">
        <v>68.7200434969915</v>
      </c>
    </row>
    <row r="17729" hidden="1" spans="1:4">
      <c r="A17729" s="22">
        <v>132</v>
      </c>
      <c r="B17729" s="23">
        <v>0.478703703703702</v>
      </c>
      <c r="C17729" s="27">
        <v>93.7771073058187</v>
      </c>
      <c r="D17729" s="27">
        <v>67.2556417008984</v>
      </c>
    </row>
    <row r="17730" hidden="1" spans="1:4">
      <c r="A17730" s="22">
        <v>132</v>
      </c>
      <c r="B17730" s="23">
        <v>0.478819444444443</v>
      </c>
      <c r="C17730" s="27">
        <v>95.1369089736195</v>
      </c>
      <c r="D17730" s="27">
        <v>67.4648419574831</v>
      </c>
    </row>
    <row r="17731" hidden="1" spans="1:4">
      <c r="A17731" s="22">
        <v>132</v>
      </c>
      <c r="B17731" s="23">
        <v>0.478935185185183</v>
      </c>
      <c r="C17731" s="27">
        <v>104.550920519933</v>
      </c>
      <c r="D17731" s="27">
        <v>71.9626474740549</v>
      </c>
    </row>
    <row r="17732" hidden="1" spans="1:4">
      <c r="A17732" s="22">
        <v>132</v>
      </c>
      <c r="B17732" s="23">
        <v>0.479050925925924</v>
      </c>
      <c r="C17732" s="27">
        <v>106.64292308578</v>
      </c>
      <c r="D17732" s="27">
        <v>74.0546500399023</v>
      </c>
    </row>
    <row r="17733" hidden="1" spans="1:4">
      <c r="A17733" s="22">
        <v>132</v>
      </c>
      <c r="B17733" s="23">
        <v>0.479166666666665</v>
      </c>
      <c r="C17733" s="27">
        <v>107.270523855534</v>
      </c>
      <c r="D17733" s="27">
        <v>72.276447858932</v>
      </c>
    </row>
    <row r="17734" hidden="1" spans="1:4">
      <c r="A17734" s="22">
        <v>132</v>
      </c>
      <c r="B17734" s="23">
        <v>0.479282407407406</v>
      </c>
      <c r="C17734" s="27">
        <v>106.852123342365</v>
      </c>
      <c r="D17734" s="27">
        <v>63.9084375955426</v>
      </c>
    </row>
    <row r="17735" hidden="1" spans="1:4">
      <c r="A17735" s="22">
        <v>132</v>
      </c>
      <c r="B17735" s="23">
        <v>0.479398148148146</v>
      </c>
      <c r="C17735" s="27">
        <v>107.270523855534</v>
      </c>
      <c r="D17735" s="27">
        <v>56.7956288716615</v>
      </c>
    </row>
    <row r="17736" hidden="1" spans="1:4">
      <c r="A17736" s="22">
        <v>132</v>
      </c>
      <c r="B17736" s="23">
        <v>0.479513888888887</v>
      </c>
      <c r="C17736" s="27">
        <v>107.061323598949</v>
      </c>
      <c r="D17736" s="27">
        <v>55.7496275887378</v>
      </c>
    </row>
    <row r="17737" hidden="1" spans="1:4">
      <c r="A17737" s="22">
        <v>132</v>
      </c>
      <c r="B17737" s="23">
        <v>0.479629629629628</v>
      </c>
      <c r="C17737" s="27">
        <v>106.433722829195</v>
      </c>
      <c r="D17737" s="27">
        <v>55.7496275887378</v>
      </c>
    </row>
    <row r="17738" hidden="1" spans="1:4">
      <c r="A17738" s="22">
        <v>132</v>
      </c>
      <c r="B17738" s="23">
        <v>0.479745370370368</v>
      </c>
      <c r="C17738" s="27">
        <v>98.3795129506829</v>
      </c>
      <c r="D17738" s="27">
        <v>55.4358272038607</v>
      </c>
    </row>
    <row r="17739" hidden="1" spans="1:4">
      <c r="A17739" s="22">
        <v>132</v>
      </c>
      <c r="B17739" s="23">
        <v>0.479861111111109</v>
      </c>
      <c r="C17739" s="27">
        <v>97.4381117960516</v>
      </c>
      <c r="D17739" s="27">
        <v>55.3312270755683</v>
      </c>
    </row>
    <row r="17740" hidden="1" spans="1:4">
      <c r="A17740" s="22">
        <v>132</v>
      </c>
      <c r="B17740" s="23">
        <v>0.47997685185185</v>
      </c>
      <c r="C17740" s="27">
        <v>97.1243114111745</v>
      </c>
      <c r="D17740" s="27">
        <v>54.7036263058141</v>
      </c>
    </row>
    <row r="17741" hidden="1" spans="1:4">
      <c r="A17741" s="22">
        <v>132</v>
      </c>
      <c r="B17741" s="23">
        <v>0.480092592592591</v>
      </c>
      <c r="C17741" s="27">
        <v>95.3461092302042</v>
      </c>
      <c r="D17741" s="27">
        <v>49.6828201477805</v>
      </c>
    </row>
    <row r="17742" hidden="1" spans="1:4">
      <c r="A17742" s="22">
        <v>132</v>
      </c>
      <c r="B17742" s="23">
        <v>0.480208333333331</v>
      </c>
      <c r="C17742" s="27">
        <v>95.7645097433737</v>
      </c>
      <c r="D17742" s="27">
        <v>51.3564222004584</v>
      </c>
    </row>
    <row r="17743" hidden="1" spans="1:4">
      <c r="A17743" s="22">
        <v>132</v>
      </c>
      <c r="B17743" s="23">
        <v>0.480324074074072</v>
      </c>
      <c r="C17743" s="27">
        <v>95.7645097433737</v>
      </c>
      <c r="D17743" s="27">
        <v>52.0886230985049</v>
      </c>
    </row>
    <row r="17744" hidden="1" spans="1:4">
      <c r="A17744" s="22">
        <v>132</v>
      </c>
      <c r="B17744" s="23">
        <v>0.480439814814813</v>
      </c>
      <c r="C17744" s="27">
        <v>85.3044969141369</v>
      </c>
      <c r="D17744" s="27">
        <v>42.8838118087765</v>
      </c>
    </row>
    <row r="17745" hidden="1" spans="1:4">
      <c r="A17745" s="22">
        <v>132</v>
      </c>
      <c r="B17745" s="23">
        <v>0.480555555555554</v>
      </c>
      <c r="C17745" s="27">
        <v>81.5388922956116</v>
      </c>
      <c r="D17745" s="27">
        <v>45.0804145029163</v>
      </c>
    </row>
    <row r="17746" hidden="1" spans="1:4">
      <c r="A17746" s="22">
        <v>132</v>
      </c>
      <c r="B17746" s="23">
        <v>0.480671296296294</v>
      </c>
      <c r="C17746" s="27">
        <v>79.1330893448871</v>
      </c>
      <c r="D17746" s="27">
        <v>47.277017197056</v>
      </c>
    </row>
    <row r="17747" hidden="1" spans="1:4">
      <c r="A17747" s="22">
        <v>132</v>
      </c>
      <c r="B17747" s="23">
        <v>0.480787037037035</v>
      </c>
      <c r="C17747" s="27">
        <v>80.3882908843955</v>
      </c>
      <c r="D17747" s="27">
        <v>48.2184183516873</v>
      </c>
    </row>
    <row r="17748" hidden="1" spans="1:4">
      <c r="A17748" s="22">
        <v>132</v>
      </c>
      <c r="B17748" s="23">
        <v>0.480902777777776</v>
      </c>
      <c r="C17748" s="27">
        <v>80.9112915258574</v>
      </c>
      <c r="D17748" s="27">
        <v>58.5738310526318</v>
      </c>
    </row>
    <row r="17749" hidden="1" spans="1:4">
      <c r="A17749" s="22">
        <v>132</v>
      </c>
      <c r="B17749" s="23">
        <v>0.481018518518516</v>
      </c>
      <c r="C17749" s="27">
        <v>81.643492423904</v>
      </c>
      <c r="D17749" s="27">
        <v>60.5612334901868</v>
      </c>
    </row>
    <row r="17750" hidden="1" spans="1:4">
      <c r="A17750" s="22">
        <v>132</v>
      </c>
      <c r="B17750" s="23">
        <v>0.481134259259257</v>
      </c>
      <c r="C17750" s="27">
        <v>81.3296920390269</v>
      </c>
      <c r="D17750" s="27">
        <v>61.0842341316486</v>
      </c>
    </row>
    <row r="17751" hidden="1" spans="1:4">
      <c r="A17751" s="22">
        <v>132</v>
      </c>
      <c r="B17751" s="23">
        <v>0.481249999999998</v>
      </c>
      <c r="C17751" s="27">
        <v>81.0158916541497</v>
      </c>
      <c r="D17751" s="27">
        <v>61.5026346448181</v>
      </c>
    </row>
    <row r="17752" hidden="1" spans="1:4">
      <c r="A17752" s="22">
        <v>132</v>
      </c>
      <c r="B17752" s="23">
        <v>0.481319444444442</v>
      </c>
      <c r="C17752" s="27">
        <v>76.6226862658703</v>
      </c>
      <c r="D17752" s="27">
        <v>61.188834259941</v>
      </c>
    </row>
    <row r="17753" hidden="1" spans="1:4">
      <c r="A17753" s="22">
        <v>133</v>
      </c>
      <c r="B17753" s="23">
        <v>0.48912037037037</v>
      </c>
      <c r="C17753" s="28">
        <v>30.6292682926829</v>
      </c>
      <c r="D17753" s="28">
        <v>57.4682926829268</v>
      </c>
    </row>
    <row r="17754" hidden="1" spans="1:4">
      <c r="A17754" s="22">
        <v>133</v>
      </c>
      <c r="B17754" s="23">
        <v>0.489236111111111</v>
      </c>
      <c r="C17754" s="28">
        <v>26.6341463414634</v>
      </c>
      <c r="D17754" s="28">
        <v>57.2634146341463</v>
      </c>
    </row>
    <row r="17755" hidden="1" spans="1:4">
      <c r="A17755" s="22">
        <v>133</v>
      </c>
      <c r="B17755" s="23">
        <v>0.489351851851851</v>
      </c>
      <c r="C17755" s="28">
        <v>20.7951219512195</v>
      </c>
      <c r="D17755" s="28">
        <v>56.7512195121951</v>
      </c>
    </row>
    <row r="17756" hidden="1" spans="1:4">
      <c r="A17756" s="22">
        <v>133</v>
      </c>
      <c r="B17756" s="23">
        <v>0.489467592592592</v>
      </c>
      <c r="C17756" s="28">
        <v>24.9951219512195</v>
      </c>
      <c r="D17756" s="28">
        <v>59.5170731707317</v>
      </c>
    </row>
    <row r="17757" hidden="1" spans="1:4">
      <c r="A17757" s="22">
        <v>133</v>
      </c>
      <c r="B17757" s="23">
        <v>0.489583333333333</v>
      </c>
      <c r="C17757" s="28">
        <v>25.3024390243902</v>
      </c>
      <c r="D17757" s="28">
        <v>59.5170731707317</v>
      </c>
    </row>
    <row r="17758" hidden="1" spans="1:4">
      <c r="A17758" s="22">
        <v>133</v>
      </c>
      <c r="B17758" s="23">
        <v>0.489699074074074</v>
      </c>
      <c r="C17758" s="28">
        <v>24.6878048780488</v>
      </c>
      <c r="D17758" s="28">
        <v>49.2731707317073</v>
      </c>
    </row>
    <row r="17759" hidden="1" spans="1:4">
      <c r="A17759" s="22">
        <v>133</v>
      </c>
      <c r="B17759" s="23">
        <v>0.489814814814814</v>
      </c>
      <c r="C17759" s="28">
        <v>20.0780487804878</v>
      </c>
      <c r="D17759" s="28">
        <v>51.8341463414634</v>
      </c>
    </row>
    <row r="17760" hidden="1" spans="1:4">
      <c r="A17760" s="22">
        <v>133</v>
      </c>
      <c r="B17760" s="23">
        <v>0.489930555555555</v>
      </c>
      <c r="C17760" s="28">
        <v>18.3365853658537</v>
      </c>
      <c r="D17760" s="28">
        <v>54.190243902439</v>
      </c>
    </row>
    <row r="17761" hidden="1" spans="1:4">
      <c r="A17761" s="22">
        <v>133</v>
      </c>
      <c r="B17761" s="23">
        <v>0.490046296296296</v>
      </c>
      <c r="C17761" s="28">
        <v>18.3365853658537</v>
      </c>
      <c r="D17761" s="28">
        <v>53.7804878048781</v>
      </c>
    </row>
    <row r="17762" hidden="1" spans="1:4">
      <c r="A17762" s="22">
        <v>133</v>
      </c>
      <c r="B17762" s="23">
        <v>0.490162037037036</v>
      </c>
      <c r="C17762" s="28">
        <v>20.7951219512195</v>
      </c>
      <c r="D17762" s="28">
        <v>48.9658536585366</v>
      </c>
    </row>
    <row r="17763" hidden="1" spans="1:4">
      <c r="A17763" s="22">
        <v>133</v>
      </c>
      <c r="B17763" s="23">
        <v>0.490277777777777</v>
      </c>
      <c r="C17763" s="28">
        <v>28.5804878048781</v>
      </c>
      <c r="D17763" s="28">
        <v>47.6341463414634</v>
      </c>
    </row>
    <row r="17764" hidden="1" spans="1:4">
      <c r="A17764" s="22">
        <v>133</v>
      </c>
      <c r="B17764" s="23">
        <v>0.490393518518518</v>
      </c>
      <c r="C17764" s="28">
        <v>28.8878048780488</v>
      </c>
      <c r="D17764" s="28">
        <v>46.9170731707317</v>
      </c>
    </row>
    <row r="17765" hidden="1" spans="1:4">
      <c r="A17765" s="22">
        <v>133</v>
      </c>
      <c r="B17765" s="23">
        <v>0.490509259259259</v>
      </c>
      <c r="C17765" s="28">
        <v>29.1951219512195</v>
      </c>
      <c r="D17765" s="28">
        <v>46.3024390243902</v>
      </c>
    </row>
    <row r="17766" hidden="1" spans="1:4">
      <c r="A17766" s="22">
        <v>133</v>
      </c>
      <c r="B17766" s="23">
        <v>0.490624999999999</v>
      </c>
      <c r="C17766" s="28">
        <v>29.1951219512195</v>
      </c>
      <c r="D17766" s="28">
        <v>44.4585365853659</v>
      </c>
    </row>
    <row r="17767" hidden="1" spans="1:4">
      <c r="A17767" s="22">
        <v>133</v>
      </c>
      <c r="B17767" s="23">
        <v>0.49074074074074</v>
      </c>
      <c r="C17767" s="28">
        <v>29.4</v>
      </c>
      <c r="D17767" s="28">
        <v>42.409756097561</v>
      </c>
    </row>
    <row r="17768" hidden="1" spans="1:4">
      <c r="A17768" s="22">
        <v>133</v>
      </c>
      <c r="B17768" s="23">
        <v>0.490856481481481</v>
      </c>
      <c r="C17768" s="28">
        <v>29.4</v>
      </c>
      <c r="D17768" s="28">
        <v>41.8975609756098</v>
      </c>
    </row>
    <row r="17769" hidden="1" spans="1:4">
      <c r="A17769" s="22">
        <v>133</v>
      </c>
      <c r="B17769" s="23">
        <v>0.490972222222222</v>
      </c>
      <c r="C17769" s="28">
        <v>28.3756097560976</v>
      </c>
      <c r="D17769" s="28">
        <v>40.8731707317073</v>
      </c>
    </row>
    <row r="17770" hidden="1" spans="1:4">
      <c r="A17770" s="22">
        <v>133</v>
      </c>
      <c r="B17770" s="23">
        <v>0.491087962962962</v>
      </c>
      <c r="C17770" s="28">
        <v>27.4536585365854</v>
      </c>
      <c r="D17770" s="28">
        <v>40.7707317073171</v>
      </c>
    </row>
    <row r="17771" hidden="1" spans="1:4">
      <c r="A17771" s="22">
        <v>133</v>
      </c>
      <c r="B17771" s="23">
        <v>0.491203703703703</v>
      </c>
      <c r="C17771" s="28">
        <v>26.5317073170732</v>
      </c>
      <c r="D17771" s="28">
        <v>40.6682926829268</v>
      </c>
    </row>
    <row r="17772" hidden="1" spans="1:4">
      <c r="A17772" s="22">
        <v>133</v>
      </c>
      <c r="B17772" s="23">
        <v>0.491319444444444</v>
      </c>
      <c r="C17772" s="28">
        <v>26.4292682926829</v>
      </c>
      <c r="D17772" s="28">
        <v>40.7707317073171</v>
      </c>
    </row>
    <row r="17773" hidden="1" spans="1:4">
      <c r="A17773" s="22">
        <v>133</v>
      </c>
      <c r="B17773" s="23">
        <v>0.491435185185184</v>
      </c>
      <c r="C17773" s="28">
        <v>26.019512195122</v>
      </c>
      <c r="D17773" s="28">
        <v>40.7707317073171</v>
      </c>
    </row>
    <row r="17774" hidden="1" spans="1:4">
      <c r="A17774" s="22">
        <v>133</v>
      </c>
      <c r="B17774" s="23">
        <v>0.491550925925925</v>
      </c>
      <c r="C17774" s="28">
        <v>25.4048780487805</v>
      </c>
      <c r="D17774" s="28">
        <v>40.7707317073171</v>
      </c>
    </row>
    <row r="17775" hidden="1" spans="1:4">
      <c r="A17775" s="22">
        <v>133</v>
      </c>
      <c r="B17775" s="23">
        <v>0.491666666666666</v>
      </c>
      <c r="C17775" s="28">
        <v>24.9951219512195</v>
      </c>
      <c r="D17775" s="28">
        <v>40.6682926829268</v>
      </c>
    </row>
    <row r="17776" hidden="1" spans="1:4">
      <c r="A17776" s="22">
        <v>133</v>
      </c>
      <c r="B17776" s="23">
        <v>0.491782407407407</v>
      </c>
      <c r="C17776" s="28">
        <v>24.5853658536585</v>
      </c>
      <c r="D17776" s="28">
        <v>40.5658536585366</v>
      </c>
    </row>
    <row r="17777" hidden="1" spans="1:4">
      <c r="A17777" s="22">
        <v>133</v>
      </c>
      <c r="B17777" s="23">
        <v>0.491898148148147</v>
      </c>
      <c r="C17777" s="28">
        <v>23.9707317073171</v>
      </c>
      <c r="D17777" s="28">
        <v>40.5658536585366</v>
      </c>
    </row>
    <row r="17778" hidden="1" spans="1:4">
      <c r="A17778" s="22">
        <v>133</v>
      </c>
      <c r="B17778" s="23">
        <v>0.492013888888888</v>
      </c>
      <c r="C17778" s="28">
        <v>23.5609756097561</v>
      </c>
      <c r="D17778" s="28">
        <v>40.4634146341463</v>
      </c>
    </row>
    <row r="17779" hidden="1" spans="1:4">
      <c r="A17779" s="22">
        <v>133</v>
      </c>
      <c r="B17779" s="23">
        <v>0.492129629629629</v>
      </c>
      <c r="C17779" s="28">
        <v>23.1512195121951</v>
      </c>
      <c r="D17779" s="28">
        <v>40.3609756097561</v>
      </c>
    </row>
    <row r="17780" hidden="1" spans="1:4">
      <c r="A17780" s="22">
        <v>133</v>
      </c>
      <c r="B17780" s="23">
        <v>0.492245370370369</v>
      </c>
      <c r="C17780" s="28">
        <v>22.8439024390244</v>
      </c>
      <c r="D17780" s="28">
        <v>40.3609756097561</v>
      </c>
    </row>
    <row r="17781" hidden="1" spans="1:4">
      <c r="A17781" s="22">
        <v>133</v>
      </c>
      <c r="B17781" s="23">
        <v>0.49236111111111</v>
      </c>
      <c r="C17781" s="28">
        <v>22.6390243902439</v>
      </c>
      <c r="D17781" s="28">
        <v>40.4634146341463</v>
      </c>
    </row>
    <row r="17782" hidden="1" spans="1:4">
      <c r="A17782" s="22">
        <v>133</v>
      </c>
      <c r="B17782" s="23">
        <v>0.492476851851851</v>
      </c>
      <c r="C17782" s="28">
        <v>23.2536585365854</v>
      </c>
      <c r="D17782" s="28">
        <v>40.4634146341463</v>
      </c>
    </row>
    <row r="17783" hidden="1" spans="1:4">
      <c r="A17783" s="22">
        <v>133</v>
      </c>
      <c r="B17783" s="23">
        <v>0.492592592592592</v>
      </c>
      <c r="C17783" s="28">
        <v>23.6634146341463</v>
      </c>
      <c r="D17783" s="28">
        <v>40.4634146341463</v>
      </c>
    </row>
    <row r="17784" hidden="1" spans="1:4">
      <c r="A17784" s="22">
        <v>133</v>
      </c>
      <c r="B17784" s="23">
        <v>0.492708333333332</v>
      </c>
      <c r="C17784" s="28">
        <v>23.9707317073171</v>
      </c>
      <c r="D17784" s="28">
        <v>40.4634146341463</v>
      </c>
    </row>
    <row r="17785" hidden="1" spans="1:4">
      <c r="A17785" s="22">
        <v>133</v>
      </c>
      <c r="B17785" s="23">
        <v>0.492824074074073</v>
      </c>
      <c r="C17785" s="28">
        <v>24.6878048780488</v>
      </c>
      <c r="D17785" s="28">
        <v>40.4634146341463</v>
      </c>
    </row>
    <row r="17786" hidden="1" spans="1:4">
      <c r="A17786" s="22">
        <v>133</v>
      </c>
      <c r="B17786" s="23">
        <v>0.492939814814814</v>
      </c>
      <c r="C17786" s="28">
        <v>25.4048780487805</v>
      </c>
      <c r="D17786" s="28">
        <v>40.5658536585366</v>
      </c>
    </row>
    <row r="17787" hidden="1" spans="1:4">
      <c r="A17787" s="22">
        <v>133</v>
      </c>
      <c r="B17787" s="23">
        <v>0.493055555555555</v>
      </c>
      <c r="C17787" s="28">
        <v>26.019512195122</v>
      </c>
      <c r="D17787" s="28">
        <v>40.6682926829268</v>
      </c>
    </row>
    <row r="17788" hidden="1" spans="1:4">
      <c r="A17788" s="22">
        <v>133</v>
      </c>
      <c r="B17788" s="23">
        <v>0.493171296296295</v>
      </c>
      <c r="C17788" s="28">
        <v>26.5317073170732</v>
      </c>
      <c r="D17788" s="28">
        <v>40.6682926829268</v>
      </c>
    </row>
    <row r="17789" hidden="1" spans="1:4">
      <c r="A17789" s="22">
        <v>133</v>
      </c>
      <c r="B17789" s="23">
        <v>0.493287037037036</v>
      </c>
      <c r="C17789" s="28">
        <v>26.9414634146341</v>
      </c>
      <c r="D17789" s="28">
        <v>40.6682926829268</v>
      </c>
    </row>
    <row r="17790" hidden="1" spans="1:4">
      <c r="A17790" s="22">
        <v>133</v>
      </c>
      <c r="B17790" s="23">
        <v>0.493402777777777</v>
      </c>
      <c r="C17790" s="28">
        <v>26.1219512195122</v>
      </c>
      <c r="D17790" s="28">
        <v>40.7707317073171</v>
      </c>
    </row>
    <row r="17791" hidden="1" spans="1:4">
      <c r="A17791" s="22">
        <v>133</v>
      </c>
      <c r="B17791" s="23">
        <v>0.493518518518517</v>
      </c>
      <c r="C17791" s="28">
        <v>25.609756097561</v>
      </c>
      <c r="D17791" s="28">
        <v>40.6682926829268</v>
      </c>
    </row>
    <row r="17792" hidden="1" spans="1:4">
      <c r="A17792" s="22">
        <v>133</v>
      </c>
      <c r="B17792" s="23">
        <v>0.493634259259258</v>
      </c>
      <c r="C17792" s="28">
        <v>24.8926829268293</v>
      </c>
      <c r="D17792" s="28">
        <v>40.4634146341463</v>
      </c>
    </row>
    <row r="17793" hidden="1" spans="1:4">
      <c r="A17793" s="22">
        <v>133</v>
      </c>
      <c r="B17793" s="23">
        <v>0.493749999999999</v>
      </c>
      <c r="C17793" s="28">
        <v>24.3804878048781</v>
      </c>
      <c r="D17793" s="28">
        <v>40.4634146341463</v>
      </c>
    </row>
    <row r="17794" hidden="1" spans="1:4">
      <c r="A17794" s="22">
        <v>133</v>
      </c>
      <c r="B17794" s="23">
        <v>0.49386574074074</v>
      </c>
      <c r="C17794" s="28">
        <v>23.8682926829268</v>
      </c>
      <c r="D17794" s="28">
        <v>40.4634146341463</v>
      </c>
    </row>
    <row r="17795" hidden="1" spans="1:4">
      <c r="A17795" s="22">
        <v>133</v>
      </c>
      <c r="B17795" s="23">
        <v>0.49398148148148</v>
      </c>
      <c r="C17795" s="28">
        <v>23.5609756097561</v>
      </c>
      <c r="D17795" s="28">
        <v>40.4634146341463</v>
      </c>
    </row>
    <row r="17796" hidden="1" spans="1:4">
      <c r="A17796" s="22">
        <v>133</v>
      </c>
      <c r="B17796" s="23">
        <v>0.494097222222221</v>
      </c>
      <c r="C17796" s="28">
        <v>23.2536585365854</v>
      </c>
      <c r="D17796" s="28">
        <v>40.4634146341463</v>
      </c>
    </row>
    <row r="17797" hidden="1" spans="1:4">
      <c r="A17797" s="22">
        <v>133</v>
      </c>
      <c r="B17797" s="23">
        <v>0.494212962962962</v>
      </c>
      <c r="C17797" s="28">
        <v>22.9463414634146</v>
      </c>
      <c r="D17797" s="28">
        <v>40.4634146341463</v>
      </c>
    </row>
    <row r="17798" hidden="1" spans="1:4">
      <c r="A17798" s="22">
        <v>133</v>
      </c>
      <c r="B17798" s="23">
        <v>0.494328703703702</v>
      </c>
      <c r="C17798" s="28">
        <v>22.8439024390244</v>
      </c>
      <c r="D17798" s="28">
        <v>40.4634146341463</v>
      </c>
    </row>
    <row r="17799" hidden="1" spans="1:4">
      <c r="A17799" s="22">
        <v>133</v>
      </c>
      <c r="B17799" s="23">
        <v>0.494444444444443</v>
      </c>
      <c r="C17799" s="28">
        <v>22.2292682926829</v>
      </c>
      <c r="D17799" s="28">
        <v>40.4634146341463</v>
      </c>
    </row>
    <row r="17800" hidden="1" spans="1:4">
      <c r="A17800" s="22">
        <v>133</v>
      </c>
      <c r="B17800" s="23">
        <v>0.494560185185184</v>
      </c>
      <c r="C17800" s="28">
        <v>21.7170731707317</v>
      </c>
      <c r="D17800" s="28">
        <v>40.3609756097561</v>
      </c>
    </row>
    <row r="17801" hidden="1" spans="1:4">
      <c r="A17801" s="22">
        <v>133</v>
      </c>
      <c r="B17801" s="23">
        <v>0.494675925925925</v>
      </c>
      <c r="C17801" s="28">
        <v>21.3073170731707</v>
      </c>
      <c r="D17801" s="28">
        <v>40.2585365853659</v>
      </c>
    </row>
    <row r="17802" hidden="1" spans="1:4">
      <c r="A17802" s="22">
        <v>133</v>
      </c>
      <c r="B17802" s="23">
        <v>0.494791666666665</v>
      </c>
      <c r="C17802" s="28">
        <v>20.7951219512195</v>
      </c>
      <c r="D17802" s="28">
        <v>40.2585365853659</v>
      </c>
    </row>
    <row r="17803" hidden="1" spans="1:4">
      <c r="A17803" s="22">
        <v>133</v>
      </c>
      <c r="B17803" s="23">
        <v>0.494907407407406</v>
      </c>
      <c r="C17803" s="28">
        <v>20.590243902439</v>
      </c>
      <c r="D17803" s="28">
        <v>40.2585365853659</v>
      </c>
    </row>
    <row r="17804" hidden="1" spans="1:4">
      <c r="A17804" s="22">
        <v>133</v>
      </c>
      <c r="B17804" s="23">
        <v>0.495023148148147</v>
      </c>
      <c r="C17804" s="28">
        <v>20.2829268292683</v>
      </c>
      <c r="D17804" s="28">
        <v>40.1560975609756</v>
      </c>
    </row>
    <row r="17805" hidden="1" spans="1:4">
      <c r="A17805" s="22">
        <v>133</v>
      </c>
      <c r="B17805" s="23">
        <v>0.495138888888888</v>
      </c>
      <c r="C17805" s="28">
        <v>19.5658536585366</v>
      </c>
      <c r="D17805" s="28">
        <v>40.0536585365854</v>
      </c>
    </row>
    <row r="17806" hidden="1" spans="1:4">
      <c r="A17806" s="22">
        <v>133</v>
      </c>
      <c r="B17806" s="23">
        <v>0.495254629629628</v>
      </c>
      <c r="C17806" s="28">
        <v>19.1560975609756</v>
      </c>
      <c r="D17806" s="28">
        <v>40.3609756097561</v>
      </c>
    </row>
    <row r="17807" hidden="1" spans="1:4">
      <c r="A17807" s="22">
        <v>133</v>
      </c>
      <c r="B17807" s="23">
        <v>0.495370370370369</v>
      </c>
      <c r="C17807" s="28">
        <v>19.5658536585366</v>
      </c>
      <c r="D17807" s="28">
        <v>40.4634146341463</v>
      </c>
    </row>
    <row r="17808" hidden="1" spans="1:4">
      <c r="A17808" s="22">
        <v>133</v>
      </c>
      <c r="B17808" s="23">
        <v>0.49548611111111</v>
      </c>
      <c r="C17808" s="28">
        <v>20.590243902439</v>
      </c>
      <c r="D17808" s="28">
        <v>40.4634146341463</v>
      </c>
    </row>
    <row r="17809" hidden="1" spans="1:4">
      <c r="A17809" s="22">
        <v>133</v>
      </c>
      <c r="B17809" s="23">
        <v>0.49560185185185</v>
      </c>
      <c r="C17809" s="28">
        <v>20.2829268292683</v>
      </c>
      <c r="D17809" s="28">
        <v>40.4634146341463</v>
      </c>
    </row>
    <row r="17810" hidden="1" spans="1:4">
      <c r="A17810" s="22">
        <v>133</v>
      </c>
      <c r="B17810" s="23">
        <v>0.495717592592591</v>
      </c>
      <c r="C17810" s="28">
        <v>20.1804878048781</v>
      </c>
      <c r="D17810" s="28">
        <v>40.3609756097561</v>
      </c>
    </row>
    <row r="17811" hidden="1" spans="1:4">
      <c r="A17811" s="22">
        <v>133</v>
      </c>
      <c r="B17811" s="23">
        <v>0.495833333333332</v>
      </c>
      <c r="C17811" s="28">
        <v>20.6926829268293</v>
      </c>
      <c r="D17811" s="28">
        <v>40.4634146341463</v>
      </c>
    </row>
    <row r="17812" hidden="1" spans="1:4">
      <c r="A17812" s="22">
        <v>133</v>
      </c>
      <c r="B17812" s="23">
        <v>0.495949074074073</v>
      </c>
      <c r="C17812" s="28">
        <v>19.8731707317073</v>
      </c>
      <c r="D17812" s="28">
        <v>40.4634146341463</v>
      </c>
    </row>
    <row r="17813" hidden="1" spans="1:4">
      <c r="A17813" s="22">
        <v>133</v>
      </c>
      <c r="B17813" s="23">
        <v>0.496064814814813</v>
      </c>
      <c r="C17813" s="28">
        <v>19.9756097560976</v>
      </c>
      <c r="D17813" s="28">
        <v>40.2585365853659</v>
      </c>
    </row>
    <row r="17814" hidden="1" spans="1:4">
      <c r="A17814" s="22">
        <v>133</v>
      </c>
      <c r="B17814" s="23">
        <v>0.496180555555554</v>
      </c>
      <c r="C17814" s="28">
        <v>19.4634146341463</v>
      </c>
      <c r="D17814" s="28">
        <v>40.1560975609756</v>
      </c>
    </row>
    <row r="17815" hidden="1" spans="1:4">
      <c r="A17815" s="22">
        <v>133</v>
      </c>
      <c r="B17815" s="23">
        <v>0.496296296296295</v>
      </c>
      <c r="C17815" s="28">
        <v>19.0536585365854</v>
      </c>
      <c r="D17815" s="28">
        <v>40.1560975609756</v>
      </c>
    </row>
    <row r="17816" hidden="1" spans="1:4">
      <c r="A17816" s="22">
        <v>133</v>
      </c>
      <c r="B17816" s="23">
        <v>0.496412037037035</v>
      </c>
      <c r="C17816" s="28">
        <v>18.6439024390244</v>
      </c>
      <c r="D17816" s="28">
        <v>40.0536585365854</v>
      </c>
    </row>
    <row r="17817" hidden="1" spans="1:4">
      <c r="A17817" s="22">
        <v>133</v>
      </c>
      <c r="B17817" s="23">
        <v>0.496527777777776</v>
      </c>
      <c r="C17817" s="28">
        <v>18.2341463414634</v>
      </c>
      <c r="D17817" s="28">
        <v>40.0536585365854</v>
      </c>
    </row>
    <row r="17818" hidden="1" spans="1:4">
      <c r="A17818" s="22">
        <v>133</v>
      </c>
      <c r="B17818" s="23">
        <v>0.496643518518517</v>
      </c>
      <c r="C17818" s="28">
        <v>17.619512195122</v>
      </c>
      <c r="D17818" s="28">
        <v>40.0536585365854</v>
      </c>
    </row>
    <row r="17819" hidden="1" spans="1:4">
      <c r="A17819" s="22">
        <v>133</v>
      </c>
      <c r="B17819" s="23">
        <v>0.496759259259258</v>
      </c>
      <c r="C17819" s="28">
        <v>17.1073170731707</v>
      </c>
      <c r="D17819" s="28">
        <v>40.1560975609756</v>
      </c>
    </row>
    <row r="17820" hidden="1" spans="1:4">
      <c r="A17820" s="22">
        <v>133</v>
      </c>
      <c r="B17820" s="23">
        <v>0.496874999999998</v>
      </c>
      <c r="C17820" s="28">
        <v>7.68292682926829</v>
      </c>
      <c r="D17820" s="28">
        <v>43.3317073170732</v>
      </c>
    </row>
    <row r="17821" hidden="1" spans="1:4">
      <c r="A17821" s="22">
        <v>133</v>
      </c>
      <c r="B17821" s="23">
        <v>0.496990740740739</v>
      </c>
      <c r="C17821" s="28">
        <v>6.96585365853659</v>
      </c>
      <c r="D17821" s="28">
        <v>43.3317073170732</v>
      </c>
    </row>
    <row r="17822" hidden="1" spans="1:4">
      <c r="A17822" s="22">
        <v>133</v>
      </c>
      <c r="B17822" s="23">
        <v>0.49710648148148</v>
      </c>
      <c r="C17822" s="28">
        <v>6.65853658536585</v>
      </c>
      <c r="D17822" s="28">
        <v>43.5365853658537</v>
      </c>
    </row>
    <row r="17823" hidden="1" spans="1:4">
      <c r="A17823" s="22">
        <v>133</v>
      </c>
      <c r="B17823" s="23">
        <v>0.497222222222221</v>
      </c>
      <c r="C17823" s="28">
        <v>6.35121951219512</v>
      </c>
      <c r="D17823" s="28">
        <v>43.3317073170732</v>
      </c>
    </row>
    <row r="17824" hidden="1" spans="1:4">
      <c r="A17824" s="22">
        <v>133</v>
      </c>
      <c r="B17824" s="23">
        <v>0.497337962962961</v>
      </c>
      <c r="C17824" s="28">
        <v>6.24878048780488</v>
      </c>
      <c r="D17824" s="28">
        <v>43.7414634146341</v>
      </c>
    </row>
    <row r="17825" hidden="1" spans="1:4">
      <c r="A17825" s="22">
        <v>133</v>
      </c>
      <c r="B17825" s="23">
        <v>0.497453703703702</v>
      </c>
      <c r="C17825" s="28">
        <v>5.94146341463415</v>
      </c>
      <c r="D17825" s="28">
        <v>43.9463414634146</v>
      </c>
    </row>
    <row r="17826" hidden="1" spans="1:4">
      <c r="A17826" s="22">
        <v>133</v>
      </c>
      <c r="B17826" s="23">
        <v>0.497569444444443</v>
      </c>
      <c r="C17826" s="28">
        <v>6.45365853658537</v>
      </c>
      <c r="D17826" s="28">
        <v>44.0487804878049</v>
      </c>
    </row>
    <row r="17827" hidden="1" spans="1:4">
      <c r="A17827" s="22">
        <v>133</v>
      </c>
      <c r="B17827" s="23">
        <v>0.497685185185183</v>
      </c>
      <c r="C17827" s="28">
        <v>6.86341463414634</v>
      </c>
      <c r="D17827" s="28">
        <v>44.0487804878049</v>
      </c>
    </row>
    <row r="17828" hidden="1" spans="1:4">
      <c r="A17828" s="22">
        <v>133</v>
      </c>
      <c r="B17828" s="23">
        <v>0.497800925925924</v>
      </c>
      <c r="C17828" s="28">
        <v>8.09268292682927</v>
      </c>
      <c r="D17828" s="28">
        <v>46.2</v>
      </c>
    </row>
    <row r="17829" hidden="1" spans="1:4">
      <c r="A17829" s="22">
        <v>133</v>
      </c>
      <c r="B17829" s="23">
        <v>0.497916666666665</v>
      </c>
      <c r="C17829" s="28">
        <v>6.45365853658537</v>
      </c>
      <c r="D17829" s="28">
        <v>46.5073170731707</v>
      </c>
    </row>
    <row r="17830" hidden="1" spans="1:4">
      <c r="A17830" s="22">
        <v>133</v>
      </c>
      <c r="B17830" s="23">
        <v>0.498379629629628</v>
      </c>
      <c r="C17830" s="28">
        <v>6.35121951219512</v>
      </c>
      <c r="D17830" s="28">
        <v>46.8146341463415</v>
      </c>
    </row>
    <row r="17831" hidden="1" spans="1:4">
      <c r="A17831" s="22">
        <v>133</v>
      </c>
      <c r="B17831" s="23">
        <v>0.498495370370369</v>
      </c>
      <c r="C17831" s="28">
        <v>5.8390243902439</v>
      </c>
      <c r="D17831" s="28">
        <v>46.9170731707317</v>
      </c>
    </row>
    <row r="17832" hidden="1" spans="1:4">
      <c r="A17832" s="22">
        <v>133</v>
      </c>
      <c r="B17832" s="23">
        <v>0.498611111111109</v>
      </c>
      <c r="C17832" s="28">
        <v>5.53170731707317</v>
      </c>
      <c r="D17832" s="28">
        <v>47.1219512195122</v>
      </c>
    </row>
    <row r="17833" hidden="1" spans="1:4">
      <c r="A17833" s="22">
        <v>133</v>
      </c>
      <c r="B17833" s="23">
        <v>0.49872685185185</v>
      </c>
      <c r="C17833" s="28">
        <v>5.32682926829268</v>
      </c>
      <c r="D17833" s="28">
        <v>47.3268292682927</v>
      </c>
    </row>
    <row r="17834" hidden="1" spans="1:4">
      <c r="A17834" s="22">
        <v>133</v>
      </c>
      <c r="B17834" s="23">
        <v>0.498842592592591</v>
      </c>
      <c r="C17834" s="28">
        <v>5.22439024390244</v>
      </c>
      <c r="D17834" s="28">
        <v>47.6341463414634</v>
      </c>
    </row>
    <row r="17835" hidden="1" spans="1:4">
      <c r="A17835" s="22">
        <v>133</v>
      </c>
      <c r="B17835" s="23">
        <v>0.498958333333331</v>
      </c>
      <c r="C17835" s="28">
        <v>5.22439024390244</v>
      </c>
      <c r="D17835" s="28">
        <v>47.9414634146341</v>
      </c>
    </row>
    <row r="17836" hidden="1" spans="1:4">
      <c r="A17836" s="22">
        <v>133</v>
      </c>
      <c r="B17836" s="23">
        <v>0.499074074074072</v>
      </c>
      <c r="C17836" s="28">
        <v>4.91707317073171</v>
      </c>
      <c r="D17836" s="28">
        <v>48.3512195121951</v>
      </c>
    </row>
    <row r="17837" hidden="1" spans="1:4">
      <c r="A17837" s="22">
        <v>133</v>
      </c>
      <c r="B17837" s="23">
        <v>0.499189814814813</v>
      </c>
      <c r="C17837" s="28">
        <v>4.81463414634146</v>
      </c>
      <c r="D17837" s="28">
        <v>48.5560975609756</v>
      </c>
    </row>
    <row r="17838" hidden="1" spans="1:4">
      <c r="A17838" s="22">
        <v>133</v>
      </c>
      <c r="B17838" s="23">
        <v>0.499305555555554</v>
      </c>
      <c r="C17838" s="28">
        <v>4.81463414634146</v>
      </c>
      <c r="D17838" s="28">
        <v>49.0682926829268</v>
      </c>
    </row>
    <row r="17839" hidden="1" spans="1:4">
      <c r="A17839" s="22">
        <v>133</v>
      </c>
      <c r="B17839" s="23">
        <v>0.499421296296294</v>
      </c>
      <c r="C17839" s="28">
        <v>5.01951219512195</v>
      </c>
      <c r="D17839" s="28">
        <v>49.3756097560976</v>
      </c>
    </row>
    <row r="17840" hidden="1" spans="1:4">
      <c r="A17840" s="22">
        <v>133</v>
      </c>
      <c r="B17840" s="23">
        <v>0.499537037037035</v>
      </c>
      <c r="C17840" s="28">
        <v>5.22439024390244</v>
      </c>
      <c r="D17840" s="28">
        <v>49.7853658536585</v>
      </c>
    </row>
    <row r="17841" hidden="1" spans="1:4">
      <c r="A17841" s="22">
        <v>133</v>
      </c>
      <c r="B17841" s="23">
        <v>0.499652777777776</v>
      </c>
      <c r="C17841" s="28">
        <v>5.22439024390244</v>
      </c>
      <c r="D17841" s="28">
        <v>50.1951219512195</v>
      </c>
    </row>
    <row r="17842" hidden="1" spans="1:4">
      <c r="A17842" s="22">
        <v>133</v>
      </c>
      <c r="B17842" s="23">
        <v>0.499768518518516</v>
      </c>
      <c r="C17842" s="28">
        <v>5.53170731707317</v>
      </c>
      <c r="D17842" s="28">
        <v>50.5024390243902</v>
      </c>
    </row>
    <row r="17843" hidden="1" spans="1:4">
      <c r="A17843" s="22">
        <v>133</v>
      </c>
      <c r="B17843" s="23">
        <v>0.499884259259257</v>
      </c>
      <c r="C17843" s="28">
        <v>5.73658536585366</v>
      </c>
      <c r="D17843" s="28">
        <v>50.5024390243902</v>
      </c>
    </row>
    <row r="17844" hidden="1" spans="1:4">
      <c r="A17844" s="22">
        <v>133</v>
      </c>
      <c r="B17844" s="23">
        <v>0.499999999999998</v>
      </c>
      <c r="C17844" s="28">
        <v>5.73658536585366</v>
      </c>
      <c r="D17844" s="28">
        <v>50.7073170731707</v>
      </c>
    </row>
    <row r="17845" hidden="1" spans="1:4">
      <c r="A17845" s="22">
        <v>133</v>
      </c>
      <c r="B17845" s="23">
        <v>0.500115740740739</v>
      </c>
      <c r="C17845" s="28">
        <v>6.04390243902439</v>
      </c>
      <c r="D17845" s="28">
        <v>50.9121951219512</v>
      </c>
    </row>
    <row r="17846" hidden="1" spans="1:4">
      <c r="A17846" s="22">
        <v>133</v>
      </c>
      <c r="B17846" s="23">
        <v>0.500231481481479</v>
      </c>
      <c r="C17846" s="28">
        <v>6.04390243902439</v>
      </c>
      <c r="D17846" s="28">
        <v>51.219512195122</v>
      </c>
    </row>
    <row r="17847" hidden="1" spans="1:4">
      <c r="A17847" s="22">
        <v>133</v>
      </c>
      <c r="B17847" s="23">
        <v>0.50034722222222</v>
      </c>
      <c r="C17847" s="28">
        <v>6.14634146341464</v>
      </c>
      <c r="D17847" s="28">
        <v>51.3219512195122</v>
      </c>
    </row>
    <row r="17848" hidden="1" spans="1:4">
      <c r="A17848" s="22">
        <v>133</v>
      </c>
      <c r="B17848" s="23">
        <v>0.500462962962961</v>
      </c>
      <c r="C17848" s="28">
        <v>5.94146341463415</v>
      </c>
      <c r="D17848" s="28">
        <v>50.809756097561</v>
      </c>
    </row>
    <row r="17849" hidden="1" spans="1:4">
      <c r="A17849" s="22">
        <v>133</v>
      </c>
      <c r="B17849" s="23">
        <v>0.500578703703701</v>
      </c>
      <c r="C17849" s="28">
        <v>5.73658536585366</v>
      </c>
      <c r="D17849" s="28">
        <v>50.5024390243902</v>
      </c>
    </row>
    <row r="17850" hidden="1" spans="1:4">
      <c r="A17850" s="22">
        <v>133</v>
      </c>
      <c r="B17850" s="23">
        <v>0.500694444444442</v>
      </c>
      <c r="C17850" s="28">
        <v>5.73658536585366</v>
      </c>
      <c r="D17850" s="28">
        <v>50.1951219512195</v>
      </c>
    </row>
    <row r="17851" hidden="1" spans="1:4">
      <c r="A17851" s="22">
        <v>133</v>
      </c>
      <c r="B17851" s="23">
        <v>0.500810185185183</v>
      </c>
      <c r="C17851" s="28">
        <v>5.63414634146342</v>
      </c>
      <c r="D17851" s="28">
        <v>49.7853658536585</v>
      </c>
    </row>
    <row r="17852" hidden="1" spans="1:4">
      <c r="A17852" s="22">
        <v>133</v>
      </c>
      <c r="B17852" s="23">
        <v>0.500925925925924</v>
      </c>
      <c r="C17852" s="28">
        <v>5.42926829268293</v>
      </c>
      <c r="D17852" s="28">
        <v>49.5804878048781</v>
      </c>
    </row>
    <row r="17853" hidden="1" spans="1:4">
      <c r="A17853" s="22">
        <v>133</v>
      </c>
      <c r="B17853" s="23">
        <v>0.501041666666664</v>
      </c>
      <c r="C17853" s="28">
        <v>5.32682926829268</v>
      </c>
      <c r="D17853" s="28">
        <v>49.2731707317073</v>
      </c>
    </row>
    <row r="17854" hidden="1" spans="1:4">
      <c r="A17854" s="22">
        <v>133</v>
      </c>
      <c r="B17854" s="23">
        <v>0.501157407407405</v>
      </c>
      <c r="C17854" s="28">
        <v>5.32682926829268</v>
      </c>
      <c r="D17854" s="28">
        <v>48.8634146341463</v>
      </c>
    </row>
    <row r="17855" hidden="1" spans="1:4">
      <c r="A17855" s="22">
        <v>133</v>
      </c>
      <c r="B17855" s="23">
        <v>0.501273148148146</v>
      </c>
      <c r="C17855" s="28">
        <v>5.32682926829268</v>
      </c>
      <c r="D17855" s="28">
        <v>48.6585365853659</v>
      </c>
    </row>
    <row r="17856" hidden="1" spans="1:4">
      <c r="A17856" s="22">
        <v>133</v>
      </c>
      <c r="B17856" s="23">
        <v>0.501388888888887</v>
      </c>
      <c r="C17856" s="28">
        <v>5.53170731707317</v>
      </c>
      <c r="D17856" s="28">
        <v>48.5560975609756</v>
      </c>
    </row>
    <row r="17857" hidden="1" spans="1:4">
      <c r="A17857" s="22">
        <v>133</v>
      </c>
      <c r="B17857" s="23">
        <v>0.501504629629627</v>
      </c>
      <c r="C17857" s="28">
        <v>5.63414634146342</v>
      </c>
      <c r="D17857" s="28">
        <v>48.1463414634146</v>
      </c>
    </row>
    <row r="17858" hidden="1" spans="1:4">
      <c r="A17858" s="22">
        <v>133</v>
      </c>
      <c r="B17858" s="23">
        <v>0.501620370370368</v>
      </c>
      <c r="C17858" s="28">
        <v>5.63414634146342</v>
      </c>
      <c r="D17858" s="28">
        <v>47.8390243902439</v>
      </c>
    </row>
    <row r="17859" hidden="1" spans="1:4">
      <c r="A17859" s="22">
        <v>133</v>
      </c>
      <c r="B17859" s="23">
        <v>0.501736111111109</v>
      </c>
      <c r="C17859" s="28">
        <v>5.63414634146342</v>
      </c>
      <c r="D17859" s="28">
        <v>47.5317073170732</v>
      </c>
    </row>
    <row r="17860" hidden="1" spans="1:4">
      <c r="A17860" s="22">
        <v>133</v>
      </c>
      <c r="B17860" s="23">
        <v>0.501851851851849</v>
      </c>
      <c r="C17860" s="28">
        <v>5.63414634146342</v>
      </c>
      <c r="D17860" s="28">
        <v>47.3268292682927</v>
      </c>
    </row>
    <row r="17861" hidden="1" spans="1:4">
      <c r="A17861" s="22">
        <v>133</v>
      </c>
      <c r="B17861" s="23">
        <v>0.50196759259259</v>
      </c>
      <c r="C17861" s="28">
        <v>5.53170731707317</v>
      </c>
      <c r="D17861" s="28">
        <v>47.6341463414634</v>
      </c>
    </row>
    <row r="17862" hidden="1" spans="1:4">
      <c r="A17862" s="22">
        <v>133</v>
      </c>
      <c r="B17862" s="23">
        <v>0.502083333333331</v>
      </c>
      <c r="C17862" s="28">
        <v>5.32682926829268</v>
      </c>
      <c r="D17862" s="28">
        <v>48.1463414634146</v>
      </c>
    </row>
    <row r="17863" hidden="1" spans="1:4">
      <c r="A17863" s="22">
        <v>133</v>
      </c>
      <c r="B17863" s="23">
        <v>0.502199074074072</v>
      </c>
      <c r="C17863" s="28">
        <v>5.32682926829268</v>
      </c>
      <c r="D17863" s="28">
        <v>48.3512195121951</v>
      </c>
    </row>
    <row r="17864" hidden="1" spans="1:4">
      <c r="A17864" s="22">
        <v>133</v>
      </c>
      <c r="B17864" s="23">
        <v>0.502314814814812</v>
      </c>
      <c r="C17864" s="28">
        <v>5.32682926829268</v>
      </c>
      <c r="D17864" s="28">
        <v>48.6585365853659</v>
      </c>
    </row>
    <row r="17865" hidden="1" spans="1:4">
      <c r="A17865" s="22">
        <v>133</v>
      </c>
      <c r="B17865" s="23">
        <v>0.502430555555553</v>
      </c>
      <c r="C17865" s="28">
        <v>5.32682926829268</v>
      </c>
      <c r="D17865" s="28">
        <v>48.8634146341463</v>
      </c>
    </row>
    <row r="17866" hidden="1" spans="1:4">
      <c r="A17866" s="22">
        <v>133</v>
      </c>
      <c r="B17866" s="23">
        <v>0.502546296296294</v>
      </c>
      <c r="C17866" s="28">
        <v>5.32682926829268</v>
      </c>
      <c r="D17866" s="28">
        <v>49.2731707317073</v>
      </c>
    </row>
    <row r="17867" hidden="1" spans="1:4">
      <c r="A17867" s="22">
        <v>133</v>
      </c>
      <c r="B17867" s="23">
        <v>0.502662037037034</v>
      </c>
      <c r="C17867" s="28">
        <v>5.32682926829268</v>
      </c>
      <c r="D17867" s="28">
        <v>49.6829268292683</v>
      </c>
    </row>
    <row r="17868" hidden="1" spans="1:4">
      <c r="A17868" s="22">
        <v>133</v>
      </c>
      <c r="B17868" s="23">
        <v>0.502777777777775</v>
      </c>
      <c r="C17868" s="28">
        <v>5.53170731707317</v>
      </c>
      <c r="D17868" s="28">
        <v>49.8878048780488</v>
      </c>
    </row>
    <row r="17869" hidden="1" spans="1:4">
      <c r="A17869" s="22">
        <v>133</v>
      </c>
      <c r="B17869" s="23">
        <v>0.502893518518516</v>
      </c>
      <c r="C17869" s="28">
        <v>5.53170731707317</v>
      </c>
      <c r="D17869" s="28">
        <v>50.1951219512195</v>
      </c>
    </row>
    <row r="17870" hidden="1" spans="1:4">
      <c r="A17870" s="22">
        <v>133</v>
      </c>
      <c r="B17870" s="23">
        <v>0.503009259259257</v>
      </c>
      <c r="C17870" s="28">
        <v>5.53170731707317</v>
      </c>
      <c r="D17870" s="28">
        <v>50.5024390243902</v>
      </c>
    </row>
    <row r="17871" hidden="1" spans="1:4">
      <c r="A17871" s="22">
        <v>133</v>
      </c>
      <c r="B17871" s="23">
        <v>0.503124999999997</v>
      </c>
      <c r="C17871" s="28">
        <v>5.63414634146342</v>
      </c>
      <c r="D17871" s="28">
        <v>50.9121951219512</v>
      </c>
    </row>
    <row r="17872" hidden="1" spans="1:4">
      <c r="A17872" s="22">
        <v>133</v>
      </c>
      <c r="B17872" s="23">
        <v>0.503240740740738</v>
      </c>
      <c r="C17872" s="28">
        <v>5.73658536585366</v>
      </c>
      <c r="D17872" s="28">
        <v>51.219512195122</v>
      </c>
    </row>
    <row r="17873" hidden="1" spans="1:4">
      <c r="A17873" s="22">
        <v>133</v>
      </c>
      <c r="B17873" s="23">
        <v>0.503356481481479</v>
      </c>
      <c r="C17873" s="28">
        <v>5.8390243902439</v>
      </c>
      <c r="D17873" s="28">
        <v>51.4243902439024</v>
      </c>
    </row>
    <row r="17874" hidden="1" spans="1:4">
      <c r="A17874" s="22">
        <v>133</v>
      </c>
      <c r="B17874" s="23">
        <v>0.50347222222222</v>
      </c>
      <c r="C17874" s="28">
        <v>6.04390243902439</v>
      </c>
      <c r="D17874" s="28">
        <v>51.8341463414634</v>
      </c>
    </row>
    <row r="17875" hidden="1" spans="1:4">
      <c r="A17875" s="22">
        <v>133</v>
      </c>
      <c r="B17875" s="23">
        <v>0.50358796296296</v>
      </c>
      <c r="C17875" s="28">
        <v>5.8390243902439</v>
      </c>
      <c r="D17875" s="28">
        <v>51.7317073170732</v>
      </c>
    </row>
    <row r="17876" hidden="1" spans="1:4">
      <c r="A17876" s="22">
        <v>133</v>
      </c>
      <c r="B17876" s="23">
        <v>0.503703703703701</v>
      </c>
      <c r="C17876" s="28">
        <v>5.63414634146342</v>
      </c>
      <c r="D17876" s="28">
        <v>51.4243902439024</v>
      </c>
    </row>
    <row r="17877" hidden="1" spans="1:4">
      <c r="A17877" s="22">
        <v>133</v>
      </c>
      <c r="B17877" s="23">
        <v>0.503819444444442</v>
      </c>
      <c r="C17877" s="28">
        <v>5.63414634146342</v>
      </c>
      <c r="D17877" s="28">
        <v>51.219512195122</v>
      </c>
    </row>
    <row r="17878" hidden="1" spans="1:4">
      <c r="A17878" s="22">
        <v>133</v>
      </c>
      <c r="B17878" s="23">
        <v>0.503935185185182</v>
      </c>
      <c r="C17878" s="28">
        <v>5.53170731707317</v>
      </c>
      <c r="D17878" s="28">
        <v>50.809756097561</v>
      </c>
    </row>
    <row r="17879" hidden="1" spans="1:4">
      <c r="A17879" s="22">
        <v>133</v>
      </c>
      <c r="B17879" s="23">
        <v>0.504050925925923</v>
      </c>
      <c r="C17879" s="28">
        <v>5.32682926829268</v>
      </c>
      <c r="D17879" s="28">
        <v>50.7073170731707</v>
      </c>
    </row>
    <row r="17880" hidden="1" spans="1:4">
      <c r="A17880" s="22">
        <v>133</v>
      </c>
      <c r="B17880" s="23">
        <v>0.504166666666664</v>
      </c>
      <c r="C17880" s="28">
        <v>5.22439024390244</v>
      </c>
      <c r="D17880" s="28">
        <v>50.1951219512195</v>
      </c>
    </row>
    <row r="17881" hidden="1" spans="1:4">
      <c r="A17881" s="22">
        <v>133</v>
      </c>
      <c r="B17881" s="23">
        <v>0.504282407407405</v>
      </c>
      <c r="C17881" s="28">
        <v>5.22439024390244</v>
      </c>
      <c r="D17881" s="28">
        <v>49.7853658536585</v>
      </c>
    </row>
    <row r="17882" hidden="1" spans="1:4">
      <c r="A17882" s="22">
        <v>133</v>
      </c>
      <c r="B17882" s="23">
        <v>0.504398148148145</v>
      </c>
      <c r="C17882" s="28">
        <v>5.22439024390244</v>
      </c>
      <c r="D17882" s="28">
        <v>49.4780487804878</v>
      </c>
    </row>
    <row r="17883" hidden="1" spans="1:4">
      <c r="A17883" s="22">
        <v>133</v>
      </c>
      <c r="B17883" s="23">
        <v>0.504513888888886</v>
      </c>
      <c r="C17883" s="28">
        <v>5.32682926829268</v>
      </c>
      <c r="D17883" s="28">
        <v>48.8634146341463</v>
      </c>
    </row>
    <row r="17884" hidden="1" spans="1:4">
      <c r="A17884" s="22">
        <v>133</v>
      </c>
      <c r="B17884" s="23">
        <v>0.504629629629627</v>
      </c>
      <c r="C17884" s="28">
        <v>5.42926829268293</v>
      </c>
      <c r="D17884" s="28">
        <v>48.5560975609756</v>
      </c>
    </row>
    <row r="17885" hidden="1" spans="1:4">
      <c r="A17885" s="22">
        <v>133</v>
      </c>
      <c r="B17885" s="23">
        <v>0.504745370370367</v>
      </c>
      <c r="C17885" s="28">
        <v>5.63414634146342</v>
      </c>
      <c r="D17885" s="28">
        <v>48.1463414634146</v>
      </c>
    </row>
    <row r="17886" hidden="1" spans="1:4">
      <c r="A17886" s="22">
        <v>133</v>
      </c>
      <c r="B17886" s="23">
        <v>0.504861111111108</v>
      </c>
      <c r="C17886" s="28">
        <v>5.8390243902439</v>
      </c>
      <c r="D17886" s="28">
        <v>47.9414634146341</v>
      </c>
    </row>
    <row r="17887" hidden="1" spans="1:4">
      <c r="A17887" s="22">
        <v>133</v>
      </c>
      <c r="B17887" s="23">
        <v>0.504976851851849</v>
      </c>
      <c r="C17887" s="28">
        <v>5.73658536585366</v>
      </c>
      <c r="D17887" s="28">
        <v>48.2487804878049</v>
      </c>
    </row>
    <row r="17888" hidden="1" spans="1:4">
      <c r="A17888" s="22">
        <v>133</v>
      </c>
      <c r="B17888" s="23">
        <v>0.50509259259259</v>
      </c>
      <c r="C17888" s="28">
        <v>5.63414634146342</v>
      </c>
      <c r="D17888" s="28">
        <v>48.9658536585366</v>
      </c>
    </row>
    <row r="17889" hidden="1" spans="1:4">
      <c r="A17889" s="22">
        <v>133</v>
      </c>
      <c r="B17889" s="23">
        <v>0.50520833333333</v>
      </c>
      <c r="C17889" s="28">
        <v>5.63414634146342</v>
      </c>
      <c r="D17889" s="28">
        <v>49.3756097560976</v>
      </c>
    </row>
    <row r="17890" hidden="1" spans="1:4">
      <c r="A17890" s="22">
        <v>133</v>
      </c>
      <c r="B17890" s="23">
        <v>0.505324074074071</v>
      </c>
      <c r="C17890" s="28">
        <v>5.63414634146342</v>
      </c>
      <c r="D17890" s="28">
        <v>49.7853658536585</v>
      </c>
    </row>
    <row r="17891" hidden="1" spans="1:4">
      <c r="A17891" s="22">
        <v>133</v>
      </c>
      <c r="B17891" s="23">
        <v>0.505439814814812</v>
      </c>
      <c r="C17891" s="28">
        <v>5.22439024390244</v>
      </c>
      <c r="D17891" s="28">
        <v>49.990243902439</v>
      </c>
    </row>
    <row r="17892" hidden="1" spans="1:4">
      <c r="A17892" s="22">
        <v>133</v>
      </c>
      <c r="B17892" s="23">
        <v>0.505555555555553</v>
      </c>
      <c r="C17892" s="28">
        <v>5.53170731707317</v>
      </c>
      <c r="D17892" s="28">
        <v>49.3756097560976</v>
      </c>
    </row>
    <row r="17893" hidden="1" spans="1:4">
      <c r="A17893" s="22">
        <v>133</v>
      </c>
      <c r="B17893" s="23">
        <v>0.505671296296293</v>
      </c>
      <c r="C17893" s="28">
        <v>5.32682926829268</v>
      </c>
      <c r="D17893" s="28">
        <v>48.7609756097561</v>
      </c>
    </row>
    <row r="17894" hidden="1" spans="1:4">
      <c r="A17894" s="22">
        <v>133</v>
      </c>
      <c r="B17894" s="23">
        <v>0.505787037037034</v>
      </c>
      <c r="C17894" s="28">
        <v>6.65853658536585</v>
      </c>
      <c r="D17894" s="28">
        <v>52.1414634146342</v>
      </c>
    </row>
    <row r="17895" hidden="1" spans="1:4">
      <c r="A17895" s="22">
        <v>133</v>
      </c>
      <c r="B17895" s="23">
        <v>0.505902777777775</v>
      </c>
      <c r="C17895" s="28">
        <v>6.96585365853659</v>
      </c>
      <c r="D17895" s="28">
        <v>52.4487804878049</v>
      </c>
    </row>
    <row r="17896" hidden="1" spans="1:4">
      <c r="A17896" s="22">
        <v>133</v>
      </c>
      <c r="B17896" s="23">
        <v>0.506018518518515</v>
      </c>
      <c r="C17896" s="28">
        <v>6.96585365853659</v>
      </c>
      <c r="D17896" s="28">
        <v>57.3658536585366</v>
      </c>
    </row>
    <row r="17897" hidden="1" spans="1:4">
      <c r="A17897" s="22">
        <v>133</v>
      </c>
      <c r="B17897" s="23">
        <v>0.506134259259256</v>
      </c>
      <c r="C17897" s="28">
        <v>6.45365853658537</v>
      </c>
      <c r="D17897" s="28">
        <v>57.0585365853659</v>
      </c>
    </row>
    <row r="17898" hidden="1" spans="1:4">
      <c r="A17898" s="22">
        <v>133</v>
      </c>
      <c r="B17898" s="23">
        <v>0.506249999999997</v>
      </c>
      <c r="C17898" s="28">
        <v>6.7609756097561</v>
      </c>
      <c r="D17898" s="28">
        <v>57.2634146341463</v>
      </c>
    </row>
    <row r="17899" hidden="1" spans="1:4">
      <c r="A17899" s="22">
        <v>133</v>
      </c>
      <c r="B17899" s="23">
        <v>0.506365740740738</v>
      </c>
      <c r="C17899" s="28">
        <v>6.86341463414634</v>
      </c>
      <c r="D17899" s="28">
        <v>57.4682926829268</v>
      </c>
    </row>
    <row r="17900" hidden="1" spans="1:4">
      <c r="A17900" s="22">
        <v>133</v>
      </c>
      <c r="B17900" s="23">
        <v>0.506481481481478</v>
      </c>
      <c r="C17900" s="28">
        <v>7.17073170731707</v>
      </c>
      <c r="D17900" s="28">
        <v>57.5707317073171</v>
      </c>
    </row>
    <row r="17901" hidden="1" spans="1:4">
      <c r="A17901" s="22">
        <v>133</v>
      </c>
      <c r="B17901" s="23">
        <v>0.506597222222219</v>
      </c>
      <c r="C17901" s="28">
        <v>11.4731707317073</v>
      </c>
      <c r="D17901" s="28">
        <v>54.6</v>
      </c>
    </row>
    <row r="17902" hidden="1" spans="1:4">
      <c r="A17902" s="22">
        <v>133</v>
      </c>
      <c r="B17902" s="23">
        <v>0.50671296296296</v>
      </c>
      <c r="C17902" s="28">
        <v>11.3707317073171</v>
      </c>
      <c r="D17902" s="28">
        <v>57.2634146341463</v>
      </c>
    </row>
    <row r="17903" hidden="1" spans="1:4">
      <c r="A17903" s="22">
        <v>133</v>
      </c>
      <c r="B17903" s="23">
        <v>0.5068287037037</v>
      </c>
      <c r="C17903" s="28">
        <v>11.3707317073171</v>
      </c>
      <c r="D17903" s="28">
        <v>57.7756097560976</v>
      </c>
    </row>
    <row r="17904" hidden="1" spans="1:4">
      <c r="A17904" s="22">
        <v>133</v>
      </c>
      <c r="B17904" s="23">
        <v>0.506944444444441</v>
      </c>
      <c r="C17904" s="28">
        <v>8.91219512195122</v>
      </c>
      <c r="D17904" s="28">
        <v>62.8975609756098</v>
      </c>
    </row>
    <row r="17905" hidden="1" spans="1:4">
      <c r="A17905" s="22">
        <v>133</v>
      </c>
      <c r="B17905" s="23">
        <v>0.507060185185182</v>
      </c>
      <c r="C17905" s="28">
        <v>6.96585365853659</v>
      </c>
      <c r="D17905" s="28">
        <v>62.7951219512195</v>
      </c>
    </row>
    <row r="17906" hidden="1" spans="1:4">
      <c r="A17906" s="22">
        <v>133</v>
      </c>
      <c r="B17906" s="23">
        <v>0.507175925925923</v>
      </c>
      <c r="C17906" s="28">
        <v>6.55609756097561</v>
      </c>
      <c r="D17906" s="28">
        <v>62.7951219512195</v>
      </c>
    </row>
    <row r="17907" hidden="1" spans="1:4">
      <c r="A17907" s="22">
        <v>133</v>
      </c>
      <c r="B17907" s="23">
        <v>0.507291666666663</v>
      </c>
      <c r="C17907" s="28">
        <v>6.24878048780488</v>
      </c>
      <c r="D17907" s="28">
        <v>62.7951219512195</v>
      </c>
    </row>
    <row r="17908" hidden="1" spans="1:4">
      <c r="A17908" s="22">
        <v>133</v>
      </c>
      <c r="B17908" s="23">
        <v>0.507407407407404</v>
      </c>
      <c r="C17908" s="28">
        <v>5.63414634146342</v>
      </c>
      <c r="D17908" s="28">
        <v>62.8975609756098</v>
      </c>
    </row>
    <row r="17909" hidden="1" spans="1:4">
      <c r="A17909" s="22">
        <v>133</v>
      </c>
      <c r="B17909" s="23">
        <v>0.507523148148145</v>
      </c>
      <c r="C17909" s="28">
        <v>5.22439024390244</v>
      </c>
      <c r="D17909" s="28">
        <v>62.8975609756098</v>
      </c>
    </row>
    <row r="17910" hidden="1" spans="1:4">
      <c r="A17910" s="22">
        <v>133</v>
      </c>
      <c r="B17910" s="23">
        <v>0.507638888888886</v>
      </c>
      <c r="C17910" s="28">
        <v>4.40487804878049</v>
      </c>
      <c r="D17910" s="28">
        <v>62.8975609756098</v>
      </c>
    </row>
    <row r="17911" hidden="1" spans="1:4">
      <c r="A17911" s="22">
        <v>133</v>
      </c>
      <c r="B17911" s="23">
        <v>0.507754629629626</v>
      </c>
      <c r="C17911" s="28">
        <v>3.68780487804878</v>
      </c>
      <c r="D17911" s="28">
        <v>62.7951219512195</v>
      </c>
    </row>
    <row r="17912" hidden="1" spans="1:4">
      <c r="A17912" s="22">
        <v>133</v>
      </c>
      <c r="B17912" s="23">
        <v>0.507870370370367</v>
      </c>
      <c r="C17912" s="28">
        <v>4.09756097560976</v>
      </c>
      <c r="D17912" s="28">
        <v>64.7414634146342</v>
      </c>
    </row>
    <row r="17913" hidden="1" spans="1:4">
      <c r="A17913" s="22">
        <v>133</v>
      </c>
      <c r="B17913" s="23">
        <v>0.507986111111108</v>
      </c>
      <c r="C17913" s="28">
        <v>4.09756097560976</v>
      </c>
      <c r="D17913" s="28">
        <v>65.1512195121951</v>
      </c>
    </row>
    <row r="17914" hidden="1" spans="1:4">
      <c r="A17914" s="22">
        <v>133</v>
      </c>
      <c r="B17914" s="23">
        <v>0.508101851851848</v>
      </c>
      <c r="C17914" s="28">
        <v>3.99512195121951</v>
      </c>
      <c r="D17914" s="28">
        <v>65.3560975609756</v>
      </c>
    </row>
    <row r="17915" hidden="1" spans="1:4">
      <c r="A17915" s="22">
        <v>133</v>
      </c>
      <c r="B17915" s="23">
        <v>0.508217592592589</v>
      </c>
      <c r="C17915" s="28">
        <v>3.89268292682927</v>
      </c>
      <c r="D17915" s="28">
        <v>65.6634146341463</v>
      </c>
    </row>
    <row r="17916" hidden="1" spans="1:4">
      <c r="A17916" s="22">
        <v>133</v>
      </c>
      <c r="B17916" s="23">
        <v>0.50833333333333</v>
      </c>
      <c r="C17916" s="28">
        <v>3.58536585365854</v>
      </c>
      <c r="D17916" s="28">
        <v>66.8926829268293</v>
      </c>
    </row>
    <row r="17917" hidden="1" spans="1:4">
      <c r="A17917" s="22">
        <v>133</v>
      </c>
      <c r="B17917" s="23">
        <v>0.508449074074071</v>
      </c>
      <c r="C17917" s="28">
        <v>3.58536585365854</v>
      </c>
      <c r="D17917" s="28">
        <v>67.2</v>
      </c>
    </row>
    <row r="17918" hidden="1" spans="1:4">
      <c r="A17918" s="22">
        <v>133</v>
      </c>
      <c r="B17918" s="23">
        <v>0.508564814814811</v>
      </c>
      <c r="C17918" s="28">
        <v>3.58536585365854</v>
      </c>
      <c r="D17918" s="28">
        <v>67.5073170731707</v>
      </c>
    </row>
    <row r="17919" hidden="1" spans="1:4">
      <c r="A17919" s="22">
        <v>133</v>
      </c>
      <c r="B17919" s="23">
        <v>0.508680555555552</v>
      </c>
      <c r="C17919" s="28">
        <v>3.58536585365854</v>
      </c>
      <c r="D17919" s="28">
        <v>67.8146341463415</v>
      </c>
    </row>
    <row r="17920" hidden="1" spans="1:4">
      <c r="A17920" s="22">
        <v>133</v>
      </c>
      <c r="B17920" s="23">
        <v>0.508796296296293</v>
      </c>
      <c r="C17920" s="28">
        <v>3.38048780487805</v>
      </c>
      <c r="D17920" s="28">
        <v>68.1219512195122</v>
      </c>
    </row>
    <row r="17921" hidden="1" spans="1:4">
      <c r="A17921" s="22">
        <v>133</v>
      </c>
      <c r="B17921" s="23">
        <v>0.508912037037033</v>
      </c>
      <c r="C17921" s="28">
        <v>3.58536585365854</v>
      </c>
      <c r="D17921" s="28">
        <v>68.2243902439024</v>
      </c>
    </row>
    <row r="17922" hidden="1" spans="1:4">
      <c r="A17922" s="22">
        <v>133</v>
      </c>
      <c r="B17922" s="23">
        <v>0.509027777777774</v>
      </c>
      <c r="C17922" s="28">
        <v>3.2780487804878</v>
      </c>
      <c r="D17922" s="28">
        <v>68.6341463414634</v>
      </c>
    </row>
    <row r="17923" hidden="1" spans="1:4">
      <c r="A17923" s="22">
        <v>133</v>
      </c>
      <c r="B17923" s="23">
        <v>0.509143518518515</v>
      </c>
      <c r="C17923" s="28">
        <v>3.2780487804878</v>
      </c>
      <c r="D17923" s="28">
        <v>69.0439024390244</v>
      </c>
    </row>
    <row r="17924" hidden="1" spans="1:4">
      <c r="A17924" s="22">
        <v>133</v>
      </c>
      <c r="B17924" s="23">
        <v>0.509259259259256</v>
      </c>
      <c r="C17924" s="28">
        <v>3.2780487804878</v>
      </c>
      <c r="D17924" s="28">
        <v>69.4536585365854</v>
      </c>
    </row>
    <row r="17925" hidden="1" spans="1:4">
      <c r="A17925" s="22">
        <v>133</v>
      </c>
      <c r="B17925" s="23">
        <v>0.509374999999996</v>
      </c>
      <c r="C17925" s="28">
        <v>3.38048780487805</v>
      </c>
      <c r="D17925" s="28">
        <v>69.7609756097561</v>
      </c>
    </row>
    <row r="17926" hidden="1" spans="1:4">
      <c r="A17926" s="22">
        <v>133</v>
      </c>
      <c r="B17926" s="23">
        <v>0.509490740740737</v>
      </c>
      <c r="C17926" s="28">
        <v>3.38048780487805</v>
      </c>
      <c r="D17926" s="28">
        <v>70.1707317073171</v>
      </c>
    </row>
    <row r="17927" hidden="1" spans="1:4">
      <c r="A17927" s="22">
        <v>133</v>
      </c>
      <c r="B17927" s="23">
        <v>0.509606481481478</v>
      </c>
      <c r="C17927" s="28">
        <v>3.48292682926829</v>
      </c>
      <c r="D17927" s="28">
        <v>70.8878048780488</v>
      </c>
    </row>
    <row r="17928" hidden="1" spans="1:4">
      <c r="A17928" s="22">
        <v>133</v>
      </c>
      <c r="B17928" s="23">
        <v>0.509722222222219</v>
      </c>
      <c r="C17928" s="28">
        <v>3.48292682926829</v>
      </c>
      <c r="D17928" s="28">
        <v>71.2975609756098</v>
      </c>
    </row>
    <row r="17929" hidden="1" spans="1:4">
      <c r="A17929" s="22">
        <v>133</v>
      </c>
      <c r="B17929" s="23">
        <v>0.509837962962959</v>
      </c>
      <c r="C17929" s="28">
        <v>3.48292682926829</v>
      </c>
      <c r="D17929" s="28">
        <v>71.9121951219512</v>
      </c>
    </row>
    <row r="17930" hidden="1" spans="1:4">
      <c r="A17930" s="22">
        <v>133</v>
      </c>
      <c r="B17930" s="23">
        <v>0.5099537037037</v>
      </c>
      <c r="C17930" s="28">
        <v>3.58536585365854</v>
      </c>
      <c r="D17930" s="28">
        <v>72.5268292682927</v>
      </c>
    </row>
    <row r="17931" hidden="1" spans="1:4">
      <c r="A17931" s="22">
        <v>133</v>
      </c>
      <c r="B17931" s="23">
        <v>0.510069444444441</v>
      </c>
      <c r="C17931" s="28">
        <v>3.58536585365854</v>
      </c>
      <c r="D17931" s="28">
        <v>73.3463414634146</v>
      </c>
    </row>
    <row r="17932" hidden="1" spans="1:4">
      <c r="A17932" s="22">
        <v>133</v>
      </c>
      <c r="B17932" s="23">
        <v>0.510185185185181</v>
      </c>
      <c r="C17932" s="28">
        <v>3.58536585365854</v>
      </c>
      <c r="D17932" s="28">
        <v>73.8585365853659</v>
      </c>
    </row>
    <row r="17933" hidden="1" spans="1:4">
      <c r="A17933" s="22">
        <v>133</v>
      </c>
      <c r="B17933" s="23">
        <v>0.510300925925922</v>
      </c>
      <c r="C17933" s="28">
        <v>3.38048780487805</v>
      </c>
      <c r="D17933" s="28">
        <v>74.2682926829268</v>
      </c>
    </row>
    <row r="17934" hidden="1" spans="1:4">
      <c r="A17934" s="22">
        <v>133</v>
      </c>
      <c r="B17934" s="23">
        <v>0.510416666666663</v>
      </c>
      <c r="C17934" s="28">
        <v>3.38048780487805</v>
      </c>
      <c r="D17934" s="28">
        <v>74.6780487804878</v>
      </c>
    </row>
    <row r="17935" hidden="1" spans="1:4">
      <c r="A17935" s="22">
        <v>133</v>
      </c>
      <c r="B17935" s="23">
        <v>0.510532407407404</v>
      </c>
      <c r="C17935" s="28">
        <v>3.68780487804878</v>
      </c>
      <c r="D17935" s="28">
        <v>74.6780487804878</v>
      </c>
    </row>
    <row r="17936" hidden="1" spans="1:4">
      <c r="A17936" s="22">
        <v>133</v>
      </c>
      <c r="B17936" s="23">
        <v>0.510648148148144</v>
      </c>
      <c r="C17936" s="28">
        <v>7.78536585365854</v>
      </c>
      <c r="D17936" s="28">
        <v>74.780487804878</v>
      </c>
    </row>
    <row r="17937" hidden="1" spans="1:4">
      <c r="A17937" s="22">
        <v>133</v>
      </c>
      <c r="B17937" s="23">
        <v>0.510763888888885</v>
      </c>
      <c r="C17937" s="28">
        <v>10.0390243902439</v>
      </c>
      <c r="D17937" s="28">
        <v>74.9853658536585</v>
      </c>
    </row>
    <row r="17938" hidden="1" spans="1:4">
      <c r="A17938" s="22">
        <v>133</v>
      </c>
      <c r="B17938" s="23">
        <v>0.510879629629626</v>
      </c>
      <c r="C17938" s="28">
        <v>10.9609756097561</v>
      </c>
      <c r="D17938" s="28">
        <v>73.5512195121951</v>
      </c>
    </row>
    <row r="17939" hidden="1" spans="1:4">
      <c r="A17939" s="22">
        <v>133</v>
      </c>
      <c r="B17939" s="23">
        <v>0.510995370370366</v>
      </c>
      <c r="C17939" s="28">
        <v>11.3707317073171</v>
      </c>
      <c r="D17939" s="28">
        <v>70.990243902439</v>
      </c>
    </row>
    <row r="17940" hidden="1" spans="1:4">
      <c r="A17940" s="22">
        <v>133</v>
      </c>
      <c r="B17940" s="23">
        <v>0.511111111111107</v>
      </c>
      <c r="C17940" s="28">
        <v>12.3951219512195</v>
      </c>
      <c r="D17940" s="28">
        <v>69.2487804878049</v>
      </c>
    </row>
    <row r="17941" hidden="1" spans="1:4">
      <c r="A17941" s="22">
        <v>133</v>
      </c>
      <c r="B17941" s="23">
        <v>0.511226851851848</v>
      </c>
      <c r="C17941" s="28">
        <v>13.3170731707317</v>
      </c>
      <c r="D17941" s="28">
        <v>68.1219512195122</v>
      </c>
    </row>
    <row r="17942" hidden="1" spans="1:4">
      <c r="A17942" s="22">
        <v>133</v>
      </c>
      <c r="B17942" s="23">
        <v>0.511342592592589</v>
      </c>
      <c r="C17942" s="28">
        <v>14.3414634146341</v>
      </c>
      <c r="D17942" s="28">
        <v>66.8926829268293</v>
      </c>
    </row>
    <row r="17943" hidden="1" spans="1:4">
      <c r="A17943" s="22">
        <v>133</v>
      </c>
      <c r="B17943" s="23">
        <v>0.511458333333329</v>
      </c>
      <c r="C17943" s="28">
        <v>14.6487804878049</v>
      </c>
      <c r="D17943" s="28">
        <v>66.6878048780488</v>
      </c>
    </row>
    <row r="17944" hidden="1" spans="1:4">
      <c r="A17944" s="22">
        <v>133</v>
      </c>
      <c r="B17944" s="23">
        <v>0.51157407407407</v>
      </c>
      <c r="C17944" s="28">
        <v>14.8536585365854</v>
      </c>
      <c r="D17944" s="28">
        <v>66.4829268292683</v>
      </c>
    </row>
    <row r="17945" hidden="1" spans="1:4">
      <c r="A17945" s="22">
        <v>133</v>
      </c>
      <c r="B17945" s="23">
        <v>0.511689814814811</v>
      </c>
      <c r="C17945" s="28">
        <v>15.0585365853659</v>
      </c>
      <c r="D17945" s="28">
        <v>66.2780487804878</v>
      </c>
    </row>
    <row r="17946" hidden="1" spans="1:4">
      <c r="A17946" s="22">
        <v>133</v>
      </c>
      <c r="B17946" s="23">
        <v>0.511805555555552</v>
      </c>
      <c r="C17946" s="28">
        <v>14.1365853658537</v>
      </c>
      <c r="D17946" s="28">
        <v>66.8926829268293</v>
      </c>
    </row>
    <row r="17947" hidden="1" spans="1:4">
      <c r="A17947" s="22">
        <v>133</v>
      </c>
      <c r="B17947" s="23">
        <v>0.511921296296292</v>
      </c>
      <c r="C17947" s="28">
        <v>14.0341463414634</v>
      </c>
      <c r="D17947" s="28">
        <v>67.2</v>
      </c>
    </row>
    <row r="17948" hidden="1" spans="1:4">
      <c r="A17948" s="22">
        <v>133</v>
      </c>
      <c r="B17948" s="23">
        <v>0.512037037037033</v>
      </c>
      <c r="C17948" s="28">
        <v>13.5219512195122</v>
      </c>
      <c r="D17948" s="28">
        <v>67.5073170731707</v>
      </c>
    </row>
    <row r="17949" hidden="1" spans="1:4">
      <c r="A17949" s="22">
        <v>133</v>
      </c>
      <c r="B17949" s="23">
        <v>0.512152777777774</v>
      </c>
      <c r="C17949" s="28">
        <v>13.2146341463415</v>
      </c>
      <c r="D17949" s="28">
        <v>68.019512195122</v>
      </c>
    </row>
    <row r="17950" hidden="1" spans="1:4">
      <c r="A17950" s="22">
        <v>133</v>
      </c>
      <c r="B17950" s="23">
        <v>0.512268518518514</v>
      </c>
      <c r="C17950" s="28">
        <v>12.9073170731707</v>
      </c>
      <c r="D17950" s="28">
        <v>68.1219512195122</v>
      </c>
    </row>
    <row r="17951" hidden="1" spans="1:4">
      <c r="A17951" s="22">
        <v>133</v>
      </c>
      <c r="B17951" s="23">
        <v>0.512384259259255</v>
      </c>
      <c r="C17951" s="28">
        <v>13.8292682926829</v>
      </c>
      <c r="D17951" s="28">
        <v>66.9951219512195</v>
      </c>
    </row>
    <row r="17952" hidden="1" spans="1:4">
      <c r="A17952" s="22">
        <v>133</v>
      </c>
      <c r="B17952" s="23">
        <v>0.512499999999996</v>
      </c>
      <c r="C17952" s="28">
        <v>14.9560975609756</v>
      </c>
      <c r="D17952" s="28">
        <v>66.2780487804878</v>
      </c>
    </row>
    <row r="17953" hidden="1" spans="1:4">
      <c r="A17953" s="22">
        <v>133</v>
      </c>
      <c r="B17953" s="23">
        <v>0.512615740740737</v>
      </c>
      <c r="C17953" s="28">
        <v>15.0585365853659</v>
      </c>
      <c r="D17953" s="28">
        <v>65.8682926829268</v>
      </c>
    </row>
    <row r="17954" hidden="1" spans="1:4">
      <c r="A17954" s="22">
        <v>133</v>
      </c>
      <c r="B17954" s="23">
        <v>0.512731481481477</v>
      </c>
      <c r="C17954" s="28">
        <v>15.1609756097561</v>
      </c>
      <c r="D17954" s="28">
        <v>65.5609756097561</v>
      </c>
    </row>
    <row r="17955" hidden="1" spans="1:4">
      <c r="A17955" s="22">
        <v>133</v>
      </c>
      <c r="B17955" s="23">
        <v>0.512847222222218</v>
      </c>
      <c r="C17955" s="28">
        <v>15.4682926829268</v>
      </c>
      <c r="D17955" s="28">
        <v>65.0487804878049</v>
      </c>
    </row>
    <row r="17956" hidden="1" spans="1:4">
      <c r="A17956" s="22">
        <v>133</v>
      </c>
      <c r="B17956" s="23">
        <v>0.512962962962959</v>
      </c>
      <c r="C17956" s="28">
        <v>15.8780487804878</v>
      </c>
      <c r="D17956" s="28">
        <v>64.9463414634146</v>
      </c>
    </row>
    <row r="17957" hidden="1" spans="1:4">
      <c r="A17957" s="22">
        <v>133</v>
      </c>
      <c r="B17957" s="23">
        <v>0.513078703703699</v>
      </c>
      <c r="C17957" s="28">
        <v>15.9804878048781</v>
      </c>
      <c r="D17957" s="28">
        <v>64.9463414634146</v>
      </c>
    </row>
    <row r="17958" hidden="1" spans="1:4">
      <c r="A17958" s="22">
        <v>133</v>
      </c>
      <c r="B17958" s="23">
        <v>0.51319444444444</v>
      </c>
      <c r="C17958" s="28">
        <v>16.0829268292683</v>
      </c>
      <c r="D17958" s="28">
        <v>64.6390243902439</v>
      </c>
    </row>
    <row r="17959" hidden="1" spans="1:4">
      <c r="A17959" s="22">
        <v>133</v>
      </c>
      <c r="B17959" s="23">
        <v>0.513310185185181</v>
      </c>
      <c r="C17959" s="28">
        <v>16.2878048780488</v>
      </c>
      <c r="D17959" s="28">
        <v>64.5365853658537</v>
      </c>
    </row>
    <row r="17960" hidden="1" spans="1:4">
      <c r="A17960" s="22">
        <v>133</v>
      </c>
      <c r="B17960" s="23">
        <v>0.513425925925922</v>
      </c>
      <c r="C17960" s="28">
        <v>16.390243902439</v>
      </c>
      <c r="D17960" s="28">
        <v>64.6390243902439</v>
      </c>
    </row>
    <row r="17961" hidden="1" spans="1:4">
      <c r="A17961" s="22">
        <v>133</v>
      </c>
      <c r="B17961" s="23">
        <v>0.513541666666662</v>
      </c>
      <c r="C17961" s="28">
        <v>16.4926829268293</v>
      </c>
      <c r="D17961" s="28">
        <v>64.8439024390244</v>
      </c>
    </row>
    <row r="17962" hidden="1" spans="1:4">
      <c r="A17962" s="22">
        <v>133</v>
      </c>
      <c r="B17962" s="23">
        <v>0.513657407407403</v>
      </c>
      <c r="C17962" s="28">
        <v>16.6975609756098</v>
      </c>
      <c r="D17962" s="28">
        <v>64.4341463414634</v>
      </c>
    </row>
    <row r="17963" hidden="1" spans="1:4">
      <c r="A17963" s="22">
        <v>133</v>
      </c>
      <c r="B17963" s="23">
        <v>0.513773148148144</v>
      </c>
      <c r="C17963" s="28">
        <v>16.8</v>
      </c>
      <c r="D17963" s="28">
        <v>64.5365853658537</v>
      </c>
    </row>
    <row r="17964" hidden="1" spans="1:4">
      <c r="A17964" s="22">
        <v>133</v>
      </c>
      <c r="B17964" s="23">
        <v>0.513888888888885</v>
      </c>
      <c r="C17964" s="28">
        <v>20.3853658536585</v>
      </c>
      <c r="D17964" s="28">
        <v>68.019512195122</v>
      </c>
    </row>
    <row r="17965" hidden="1" spans="1:4">
      <c r="A17965" s="22">
        <v>133</v>
      </c>
      <c r="B17965" s="23">
        <v>0.514004629629625</v>
      </c>
      <c r="C17965" s="28">
        <v>20.7951219512195</v>
      </c>
      <c r="D17965" s="28">
        <v>68.5317073170732</v>
      </c>
    </row>
    <row r="17966" hidden="1" spans="1:4">
      <c r="A17966" s="22">
        <v>133</v>
      </c>
      <c r="B17966" s="23">
        <v>0.514120370370366</v>
      </c>
      <c r="C17966" s="28">
        <v>20.7951219512195</v>
      </c>
      <c r="D17966" s="28">
        <v>69.1463414634146</v>
      </c>
    </row>
    <row r="17967" hidden="1" spans="1:4">
      <c r="A17967" s="22">
        <v>133</v>
      </c>
      <c r="B17967" s="23">
        <v>0.514236111111107</v>
      </c>
      <c r="C17967" s="28">
        <v>20.0780487804878</v>
      </c>
      <c r="D17967" s="28">
        <v>74.5756097560976</v>
      </c>
    </row>
    <row r="17968" hidden="1" spans="1:4">
      <c r="A17968" s="22">
        <v>133</v>
      </c>
      <c r="B17968" s="23">
        <v>0.514351851851847</v>
      </c>
      <c r="C17968" s="28">
        <v>19.6682926829268</v>
      </c>
      <c r="D17968" s="28">
        <v>74.8829268292683</v>
      </c>
    </row>
    <row r="17969" hidden="1" spans="1:4">
      <c r="A17969" s="22">
        <v>133</v>
      </c>
      <c r="B17969" s="23">
        <v>0.514467592592588</v>
      </c>
      <c r="C17969" s="28">
        <v>19.0536585365854</v>
      </c>
      <c r="D17969" s="28">
        <v>74.9853658536585</v>
      </c>
    </row>
    <row r="17970" hidden="1" spans="1:4">
      <c r="A17970" s="22">
        <v>133</v>
      </c>
      <c r="B17970" s="23">
        <v>0.514583333333329</v>
      </c>
      <c r="C17970" s="28">
        <v>18.3365853658537</v>
      </c>
      <c r="D17970" s="28">
        <v>74.9853658536585</v>
      </c>
    </row>
    <row r="17971" hidden="1" spans="1:4">
      <c r="A17971" s="22">
        <v>133</v>
      </c>
      <c r="B17971" s="23">
        <v>0.51469907407407</v>
      </c>
      <c r="C17971" s="28">
        <v>16.0829268292683</v>
      </c>
      <c r="D17971" s="28">
        <v>77.0341463414634</v>
      </c>
    </row>
    <row r="17972" hidden="1" spans="1:4">
      <c r="A17972" s="22">
        <v>133</v>
      </c>
      <c r="B17972" s="23">
        <v>0.51481481481481</v>
      </c>
      <c r="C17972" s="28">
        <v>15.6731707317073</v>
      </c>
      <c r="D17972" s="28">
        <v>76.6243902439024</v>
      </c>
    </row>
    <row r="17973" hidden="1" spans="1:4">
      <c r="A17973" s="22">
        <v>133</v>
      </c>
      <c r="B17973" s="23">
        <v>0.514930555555551</v>
      </c>
      <c r="C17973" s="28">
        <v>21.6146341463415</v>
      </c>
      <c r="D17973" s="28">
        <v>80.5170731707317</v>
      </c>
    </row>
    <row r="17974" hidden="1" spans="1:4">
      <c r="A17974" s="22">
        <v>133</v>
      </c>
      <c r="B17974" s="23">
        <v>0.516435185185181</v>
      </c>
      <c r="C17974" s="28">
        <v>22.5365853658537</v>
      </c>
      <c r="D17974" s="28">
        <v>82.7707317073171</v>
      </c>
    </row>
    <row r="17975" hidden="1" spans="1:4">
      <c r="A17975" s="22">
        <v>133</v>
      </c>
      <c r="B17975" s="23">
        <v>0.516550925925921</v>
      </c>
      <c r="C17975" s="28">
        <v>18.6439024390244</v>
      </c>
      <c r="D17975" s="28">
        <v>84.9219512195122</v>
      </c>
    </row>
    <row r="17976" hidden="1" spans="1:4">
      <c r="A17976" s="22">
        <v>133</v>
      </c>
      <c r="B17976" s="23">
        <v>0.516666666666662</v>
      </c>
      <c r="C17976" s="28">
        <v>9.11707317073171</v>
      </c>
      <c r="D17976" s="28">
        <v>83.8975609756098</v>
      </c>
    </row>
    <row r="17977" hidden="1" spans="1:4">
      <c r="A17977" s="22">
        <v>133</v>
      </c>
      <c r="B17977" s="23">
        <v>0.516782407407403</v>
      </c>
      <c r="C17977" s="28">
        <v>8.91219512195122</v>
      </c>
      <c r="D17977" s="28">
        <v>84.9219512195122</v>
      </c>
    </row>
    <row r="17978" hidden="1" spans="1:4">
      <c r="A17978" s="22">
        <v>133</v>
      </c>
      <c r="B17978" s="23">
        <v>0.516898148148143</v>
      </c>
      <c r="C17978" s="28">
        <v>14.8536585365854</v>
      </c>
      <c r="D17978" s="28">
        <v>87.6878048780488</v>
      </c>
    </row>
    <row r="17979" hidden="1" spans="1:4">
      <c r="A17979" s="22">
        <v>133</v>
      </c>
      <c r="B17979" s="23">
        <v>0.517013888888884</v>
      </c>
      <c r="C17979" s="28">
        <v>23.4585365853659</v>
      </c>
      <c r="D17979" s="28">
        <v>88.609756097561</v>
      </c>
    </row>
    <row r="17980" hidden="1" spans="1:4">
      <c r="A17980" s="22">
        <v>133</v>
      </c>
      <c r="B17980" s="23">
        <v>0.517129629629625</v>
      </c>
      <c r="C17980" s="28">
        <v>23.6634146341463</v>
      </c>
      <c r="D17980" s="28">
        <v>89.3268292682927</v>
      </c>
    </row>
    <row r="17981" hidden="1" spans="1:4">
      <c r="A17981" s="22">
        <v>133</v>
      </c>
      <c r="B17981" s="23">
        <v>0.517245370370366</v>
      </c>
      <c r="C17981" s="28">
        <v>23.7658536585366</v>
      </c>
      <c r="D17981" s="28">
        <v>89.7365853658537</v>
      </c>
    </row>
    <row r="17982" hidden="1" spans="1:4">
      <c r="A17982" s="22">
        <v>133</v>
      </c>
      <c r="B17982" s="23">
        <v>0.517361111111106</v>
      </c>
      <c r="C17982" s="28">
        <v>23.7658536585366</v>
      </c>
      <c r="D17982" s="28">
        <v>89.9414634146342</v>
      </c>
    </row>
    <row r="17983" hidden="1" spans="1:4">
      <c r="A17983" s="22">
        <v>133</v>
      </c>
      <c r="B17983" s="23">
        <v>0.517476851851847</v>
      </c>
      <c r="C17983" s="28">
        <v>23.6634146341463</v>
      </c>
      <c r="D17983" s="28">
        <v>89.5317073170732</v>
      </c>
    </row>
    <row r="17984" hidden="1" spans="1:4">
      <c r="A17984" s="22">
        <v>133</v>
      </c>
      <c r="B17984" s="23">
        <v>0.517592592592588</v>
      </c>
      <c r="C17984" s="28">
        <v>23.7658536585366</v>
      </c>
      <c r="D17984" s="28">
        <v>89.1219512195122</v>
      </c>
    </row>
    <row r="17985" hidden="1" spans="1:4">
      <c r="A17985" s="22">
        <v>133</v>
      </c>
      <c r="B17985" s="23">
        <v>0.517708333333329</v>
      </c>
      <c r="C17985" s="28">
        <v>23.7658536585366</v>
      </c>
      <c r="D17985" s="28">
        <v>88.8146341463415</v>
      </c>
    </row>
    <row r="17986" hidden="1" spans="1:4">
      <c r="A17986" s="22">
        <v>133</v>
      </c>
      <c r="B17986" s="23">
        <v>0.517824074074069</v>
      </c>
      <c r="C17986" s="28">
        <v>24.0731707317073</v>
      </c>
      <c r="D17986" s="28">
        <v>89.7365853658537</v>
      </c>
    </row>
    <row r="17987" hidden="1" spans="1:4">
      <c r="A17987" s="22">
        <v>133</v>
      </c>
      <c r="B17987" s="23">
        <v>0.51793981481481</v>
      </c>
      <c r="C17987" s="28">
        <v>23.9707317073171</v>
      </c>
      <c r="D17987" s="28">
        <v>90.3512195121951</v>
      </c>
    </row>
    <row r="17988" hidden="1" spans="1:4">
      <c r="A17988" s="22">
        <v>133</v>
      </c>
      <c r="B17988" s="23">
        <v>0.518055555555551</v>
      </c>
      <c r="C17988" s="28">
        <v>23.5609756097561</v>
      </c>
      <c r="D17988" s="28">
        <v>90.6585365853659</v>
      </c>
    </row>
    <row r="17989" hidden="1" spans="1:4">
      <c r="A17989" s="22">
        <v>133</v>
      </c>
      <c r="B17989" s="23">
        <v>0.518171296296291</v>
      </c>
      <c r="C17989" s="28">
        <v>21.1024390243902</v>
      </c>
      <c r="D17989" s="28">
        <v>91.7853658536585</v>
      </c>
    </row>
    <row r="17990" hidden="1" spans="1:4">
      <c r="A17990" s="22">
        <v>133</v>
      </c>
      <c r="B17990" s="23">
        <v>0.518287037037032</v>
      </c>
      <c r="C17990" s="28">
        <v>12.3951219512195</v>
      </c>
      <c r="D17990" s="28">
        <v>92.9121951219512</v>
      </c>
    </row>
    <row r="17991" hidden="1" spans="1:4">
      <c r="A17991" s="22">
        <v>133</v>
      </c>
      <c r="B17991" s="23">
        <v>0.518402777777773</v>
      </c>
      <c r="C17991" s="28">
        <v>7.99024390243903</v>
      </c>
      <c r="D17991" s="28">
        <v>91.5804878048781</v>
      </c>
    </row>
    <row r="17992" hidden="1" spans="1:4">
      <c r="A17992" s="22">
        <v>133</v>
      </c>
      <c r="B17992" s="23">
        <v>0.518518518518514</v>
      </c>
      <c r="C17992" s="28">
        <v>7.37560975609756</v>
      </c>
      <c r="D17992" s="28">
        <v>91.3756097560976</v>
      </c>
    </row>
    <row r="17993" hidden="1" spans="1:4">
      <c r="A17993" s="22">
        <v>133</v>
      </c>
      <c r="B17993" s="23">
        <v>0.518634259259254</v>
      </c>
      <c r="C17993" s="28">
        <v>7.06829268292683</v>
      </c>
      <c r="D17993" s="28">
        <v>91.0682926829268</v>
      </c>
    </row>
    <row r="17994" hidden="1" spans="1:4">
      <c r="A17994" s="22">
        <v>133</v>
      </c>
      <c r="B17994" s="23">
        <v>0.518749999999995</v>
      </c>
      <c r="C17994" s="28">
        <v>6.96585365853659</v>
      </c>
      <c r="D17994" s="28">
        <v>90.7609756097561</v>
      </c>
    </row>
    <row r="17995" hidden="1" spans="1:4">
      <c r="A17995" s="22">
        <v>133</v>
      </c>
      <c r="B17995" s="23">
        <v>0.518865740740736</v>
      </c>
      <c r="C17995" s="28">
        <v>6.65853658536585</v>
      </c>
      <c r="D17995" s="28">
        <v>90.3512195121951</v>
      </c>
    </row>
    <row r="17996" hidden="1" spans="1:4">
      <c r="A17996" s="22">
        <v>133</v>
      </c>
      <c r="B17996" s="23">
        <v>0.518981481481476</v>
      </c>
      <c r="C17996" s="28">
        <v>6.45365853658537</v>
      </c>
      <c r="D17996" s="28">
        <v>89.9414634146342</v>
      </c>
    </row>
    <row r="17997" hidden="1" spans="1:4">
      <c r="A17997" s="22">
        <v>133</v>
      </c>
      <c r="B17997" s="23">
        <v>0.519097222222217</v>
      </c>
      <c r="C17997" s="28">
        <v>6.55609756097561</v>
      </c>
      <c r="D17997" s="28">
        <v>90.8634146341464</v>
      </c>
    </row>
    <row r="17998" hidden="1" spans="1:4">
      <c r="A17998" s="22">
        <v>133</v>
      </c>
      <c r="B17998" s="23">
        <v>0.519212962962958</v>
      </c>
      <c r="C17998" s="28">
        <v>7.88780487804878</v>
      </c>
      <c r="D17998" s="28">
        <v>92.4</v>
      </c>
    </row>
    <row r="17999" hidden="1" spans="1:4">
      <c r="A17999" s="22">
        <v>133</v>
      </c>
      <c r="B17999" s="23">
        <v>0.519328703703699</v>
      </c>
      <c r="C17999" s="28">
        <v>6.45365853658537</v>
      </c>
      <c r="D17999" s="28">
        <v>96.7024390243903</v>
      </c>
    </row>
    <row r="18000" hidden="1" spans="1:4">
      <c r="A18000" s="22">
        <v>133</v>
      </c>
      <c r="B18000" s="23">
        <v>0.519444444444439</v>
      </c>
      <c r="C18000" s="28">
        <v>6.24878048780488</v>
      </c>
      <c r="D18000" s="28">
        <v>97.2146341463415</v>
      </c>
    </row>
    <row r="18001" hidden="1" spans="1:4">
      <c r="A18001" s="22">
        <v>133</v>
      </c>
      <c r="B18001" s="23">
        <v>0.51956018518518</v>
      </c>
      <c r="C18001" s="28">
        <v>6.14634146341464</v>
      </c>
      <c r="D18001" s="28">
        <v>97.419512195122</v>
      </c>
    </row>
    <row r="18002" hidden="1" spans="1:4">
      <c r="A18002" s="22">
        <v>133</v>
      </c>
      <c r="B18002" s="23">
        <v>0.519675925925921</v>
      </c>
      <c r="C18002" s="28">
        <v>6.14634146341464</v>
      </c>
      <c r="D18002" s="28">
        <v>97.7268292682927</v>
      </c>
    </row>
    <row r="18003" hidden="1" spans="1:4">
      <c r="A18003" s="22">
        <v>133</v>
      </c>
      <c r="B18003" s="23">
        <v>0.519791666666662</v>
      </c>
      <c r="C18003" s="28">
        <v>6.24878048780488</v>
      </c>
      <c r="D18003" s="28">
        <v>98.0341463414634</v>
      </c>
    </row>
    <row r="18004" hidden="1" spans="1:4">
      <c r="A18004" s="22">
        <v>133</v>
      </c>
      <c r="B18004" s="23">
        <v>0.519907407407402</v>
      </c>
      <c r="C18004" s="28">
        <v>6.24878048780488</v>
      </c>
      <c r="D18004" s="28">
        <v>98.4439024390244</v>
      </c>
    </row>
    <row r="18005" hidden="1" spans="1:4">
      <c r="A18005" s="22">
        <v>133</v>
      </c>
      <c r="B18005" s="23">
        <v>0.520023148148143</v>
      </c>
      <c r="C18005" s="28">
        <v>6.45365853658537</v>
      </c>
      <c r="D18005" s="28">
        <v>98.8536585365854</v>
      </c>
    </row>
    <row r="18006" hidden="1" spans="1:4">
      <c r="A18006" s="22">
        <v>133</v>
      </c>
      <c r="B18006" s="23">
        <v>0.520138888888884</v>
      </c>
      <c r="C18006" s="28">
        <v>6.65853658536585</v>
      </c>
      <c r="D18006" s="28">
        <v>99.2634146341464</v>
      </c>
    </row>
    <row r="18007" hidden="1" spans="1:4">
      <c r="A18007" s="22">
        <v>133</v>
      </c>
      <c r="B18007" s="23">
        <v>0.520254629629624</v>
      </c>
      <c r="C18007" s="28">
        <v>6.7609756097561</v>
      </c>
      <c r="D18007" s="28">
        <v>99.6731707317073</v>
      </c>
    </row>
    <row r="18008" hidden="1" spans="1:4">
      <c r="A18008" s="22">
        <v>133</v>
      </c>
      <c r="B18008" s="23">
        <v>0.520370370370365</v>
      </c>
      <c r="C18008" s="28">
        <v>7.17073170731707</v>
      </c>
      <c r="D18008" s="28">
        <v>100.287804878049</v>
      </c>
    </row>
    <row r="18009" hidden="1" spans="1:4">
      <c r="A18009" s="22">
        <v>133</v>
      </c>
      <c r="B18009" s="23">
        <v>0.520486111111106</v>
      </c>
      <c r="C18009" s="28">
        <v>7.78536585365854</v>
      </c>
      <c r="D18009" s="28">
        <v>100.90243902439</v>
      </c>
    </row>
    <row r="18010" hidden="1" spans="1:4">
      <c r="A18010" s="22">
        <v>133</v>
      </c>
      <c r="B18010" s="23">
        <v>0.520601851851847</v>
      </c>
      <c r="C18010" s="28">
        <v>7.78536585365854</v>
      </c>
      <c r="D18010" s="28">
        <v>101.312195121951</v>
      </c>
    </row>
    <row r="18011" hidden="1" spans="1:4">
      <c r="A18011" s="22">
        <v>133</v>
      </c>
      <c r="B18011" s="23">
        <v>0.520717592592587</v>
      </c>
      <c r="C18011" s="28">
        <v>7.88780487804878</v>
      </c>
      <c r="D18011" s="28">
        <v>101.824390243902</v>
      </c>
    </row>
    <row r="18012" hidden="1" spans="1:4">
      <c r="A18012" s="22">
        <v>133</v>
      </c>
      <c r="B18012" s="23">
        <v>0.520833333333328</v>
      </c>
      <c r="C18012" s="28">
        <v>8.19512195121951</v>
      </c>
      <c r="D18012" s="28">
        <v>102.131707317073</v>
      </c>
    </row>
    <row r="18013" hidden="1" spans="1:4">
      <c r="A18013" s="22">
        <v>133</v>
      </c>
      <c r="B18013" s="23">
        <v>0.520949074074069</v>
      </c>
      <c r="C18013" s="28">
        <v>8.29756097560976</v>
      </c>
      <c r="D18013" s="28">
        <v>102.643902439024</v>
      </c>
    </row>
    <row r="18014" hidden="1" spans="1:4">
      <c r="A18014" s="22">
        <v>133</v>
      </c>
      <c r="B18014" s="23">
        <v>0.521064814814809</v>
      </c>
      <c r="C18014" s="28">
        <v>7.06829268292683</v>
      </c>
      <c r="D18014" s="28">
        <v>104.590243902439</v>
      </c>
    </row>
    <row r="18015" hidden="1" spans="1:4">
      <c r="A18015" s="22">
        <v>133</v>
      </c>
      <c r="B18015" s="23">
        <v>0.52118055555555</v>
      </c>
      <c r="C18015" s="28">
        <v>5.1219512195122</v>
      </c>
      <c r="D18015" s="28">
        <v>104.79512195122</v>
      </c>
    </row>
    <row r="18016" hidden="1" spans="1:4">
      <c r="A18016" s="22">
        <v>133</v>
      </c>
      <c r="B18016" s="23">
        <v>0.521296296296291</v>
      </c>
      <c r="C18016" s="28">
        <v>4.60975609756098</v>
      </c>
      <c r="D18016" s="28">
        <v>103.668292682927</v>
      </c>
    </row>
    <row r="18017" hidden="1" spans="1:4">
      <c r="A18017" s="22">
        <v>133</v>
      </c>
      <c r="B18017" s="23">
        <v>0.521412037037032</v>
      </c>
      <c r="C18017" s="28">
        <v>4.2</v>
      </c>
      <c r="D18017" s="28">
        <v>104.078048780488</v>
      </c>
    </row>
    <row r="18018" hidden="1" spans="1:4">
      <c r="A18018" s="22">
        <v>133</v>
      </c>
      <c r="B18018" s="23">
        <v>0.521527777777772</v>
      </c>
      <c r="C18018" s="28">
        <v>3.2780487804878</v>
      </c>
      <c r="D18018" s="28">
        <v>105</v>
      </c>
    </row>
    <row r="18019" hidden="1" spans="1:4">
      <c r="A18019" s="22">
        <v>133</v>
      </c>
      <c r="B18019" s="23">
        <v>0.521643518518513</v>
      </c>
      <c r="C18019" s="28">
        <v>7.47804878048781</v>
      </c>
      <c r="D18019" s="28">
        <v>103.565853658537</v>
      </c>
    </row>
    <row r="18020" hidden="1" spans="1:4">
      <c r="A18020" s="22">
        <v>133</v>
      </c>
      <c r="B18020" s="23">
        <v>0.521759259259254</v>
      </c>
      <c r="C18020" s="28">
        <v>13.1121951219512</v>
      </c>
      <c r="D18020" s="28">
        <v>100.8</v>
      </c>
    </row>
    <row r="18021" hidden="1" spans="1:4">
      <c r="A18021" s="22">
        <v>133</v>
      </c>
      <c r="B18021" s="23">
        <v>0.521874999999995</v>
      </c>
      <c r="C18021" s="28">
        <v>13.6243902439024</v>
      </c>
      <c r="D18021" s="28">
        <v>100.59512195122</v>
      </c>
    </row>
    <row r="18022" hidden="1" spans="1:4">
      <c r="A18022" s="22">
        <v>133</v>
      </c>
      <c r="B18022" s="23">
        <v>0.521990740740735</v>
      </c>
      <c r="C18022" s="28">
        <v>14.0341463414634</v>
      </c>
      <c r="D18022" s="28">
        <v>100.59512195122</v>
      </c>
    </row>
    <row r="18023" hidden="1" spans="1:4">
      <c r="A18023" s="22">
        <v>133</v>
      </c>
      <c r="B18023" s="23">
        <v>0.522106481481476</v>
      </c>
      <c r="C18023" s="28">
        <v>16.5951219512195</v>
      </c>
      <c r="D18023" s="28">
        <v>100.90243902439</v>
      </c>
    </row>
    <row r="18024" hidden="1" spans="1:4">
      <c r="A18024" s="22">
        <v>133</v>
      </c>
      <c r="B18024" s="23">
        <v>0.522222222222217</v>
      </c>
      <c r="C18024" s="28">
        <v>17.1073170731707</v>
      </c>
      <c r="D18024" s="28">
        <v>101.00487804878</v>
      </c>
    </row>
    <row r="18025" hidden="1" spans="1:4">
      <c r="A18025" s="22">
        <v>133</v>
      </c>
      <c r="B18025" s="23">
        <v>0.522337962962957</v>
      </c>
      <c r="C18025" s="28">
        <v>17.1073170731707</v>
      </c>
      <c r="D18025" s="28">
        <v>103.258536585366</v>
      </c>
    </row>
    <row r="18026" hidden="1" spans="1:4">
      <c r="A18026" s="22">
        <v>133</v>
      </c>
      <c r="B18026" s="23">
        <v>0.522453703703698</v>
      </c>
      <c r="C18026" s="28">
        <v>16.9024390243902</v>
      </c>
      <c r="D18026" s="28">
        <v>103.668292682927</v>
      </c>
    </row>
    <row r="18027" hidden="1" spans="1:4">
      <c r="A18027" s="22">
        <v>133</v>
      </c>
      <c r="B18027" s="23">
        <v>0.522569444444439</v>
      </c>
      <c r="C18027" s="28">
        <v>16.390243902439</v>
      </c>
      <c r="D18027" s="28">
        <v>104.282926829268</v>
      </c>
    </row>
    <row r="18028" hidden="1" spans="1:4">
      <c r="A18028" s="22">
        <v>133</v>
      </c>
      <c r="B18028" s="23">
        <v>0.52268518518518</v>
      </c>
      <c r="C18028" s="28">
        <v>13.8292682926829</v>
      </c>
      <c r="D18028" s="28">
        <v>103.770731707317</v>
      </c>
    </row>
    <row r="18029" hidden="1" spans="1:4">
      <c r="A18029" s="22">
        <v>133</v>
      </c>
      <c r="B18029" s="23">
        <v>0.52280092592592</v>
      </c>
      <c r="C18029" s="28">
        <v>9.83414634146342</v>
      </c>
      <c r="D18029" s="28">
        <v>104.385365853659</v>
      </c>
    </row>
    <row r="18030" hidden="1" spans="1:4">
      <c r="A18030" s="22">
        <v>133</v>
      </c>
      <c r="B18030" s="23">
        <v>0.522916666666661</v>
      </c>
      <c r="C18030" s="28">
        <v>9.62926829268293</v>
      </c>
      <c r="D18030" s="28">
        <v>104.590243902439</v>
      </c>
    </row>
    <row r="18031" hidden="1" spans="1:4">
      <c r="A18031" s="22">
        <v>133</v>
      </c>
      <c r="B18031" s="23">
        <v>0.523032407407402</v>
      </c>
      <c r="C18031" s="28">
        <v>9.3219512195122</v>
      </c>
      <c r="D18031" s="28">
        <v>104.89756097561</v>
      </c>
    </row>
    <row r="18032" hidden="1" spans="1:4">
      <c r="A18032" s="22">
        <v>133</v>
      </c>
      <c r="B18032" s="23">
        <v>0.523148148148142</v>
      </c>
      <c r="C18032" s="28">
        <v>9.21951219512195</v>
      </c>
      <c r="D18032" s="28">
        <v>104.282926829268</v>
      </c>
    </row>
    <row r="18033" hidden="1" spans="1:4">
      <c r="A18033" s="22">
        <v>133</v>
      </c>
      <c r="B18033" s="23">
        <v>0.523263888888883</v>
      </c>
      <c r="C18033" s="28">
        <v>9.3219512195122</v>
      </c>
      <c r="D18033" s="28">
        <v>104.180487804878</v>
      </c>
    </row>
    <row r="18034" hidden="1" spans="1:4">
      <c r="A18034" s="22">
        <v>133</v>
      </c>
      <c r="B18034" s="23">
        <v>0.523379629629624</v>
      </c>
      <c r="C18034" s="28">
        <v>9.42439024390244</v>
      </c>
      <c r="D18034" s="28">
        <v>103.873170731707</v>
      </c>
    </row>
    <row r="18035" hidden="1" spans="1:4">
      <c r="A18035" s="22">
        <v>133</v>
      </c>
      <c r="B18035" s="23">
        <v>0.523495370370365</v>
      </c>
      <c r="C18035" s="28">
        <v>9.73170731707317</v>
      </c>
      <c r="D18035" s="28">
        <v>103.668292682927</v>
      </c>
    </row>
    <row r="18036" hidden="1" spans="1:4">
      <c r="A18036" s="22">
        <v>133</v>
      </c>
      <c r="B18036" s="23">
        <v>0.523611111111105</v>
      </c>
      <c r="C18036" s="28">
        <v>10.0390243902439</v>
      </c>
      <c r="D18036" s="28">
        <v>103.975609756098</v>
      </c>
    </row>
    <row r="18037" hidden="1" spans="1:4">
      <c r="A18037" s="22">
        <v>133</v>
      </c>
      <c r="B18037" s="23">
        <v>0.523726851851846</v>
      </c>
      <c r="C18037" s="28">
        <v>10.0390243902439</v>
      </c>
      <c r="D18037" s="28">
        <v>104.487804878049</v>
      </c>
    </row>
    <row r="18038" hidden="1" spans="1:4">
      <c r="A18038" s="22">
        <v>133</v>
      </c>
      <c r="B18038" s="23">
        <v>0.523842592592587</v>
      </c>
      <c r="C18038" s="28">
        <v>9.83414634146342</v>
      </c>
      <c r="D18038" s="28">
        <v>104.487804878049</v>
      </c>
    </row>
    <row r="18039" hidden="1" spans="1:4">
      <c r="A18039" s="22">
        <v>133</v>
      </c>
      <c r="B18039" s="23">
        <v>0.523958333333328</v>
      </c>
      <c r="C18039" s="28">
        <v>9.62926829268293</v>
      </c>
      <c r="D18039" s="28">
        <v>104.385365853659</v>
      </c>
    </row>
    <row r="18040" hidden="1" spans="1:4">
      <c r="A18040" s="22">
        <v>133</v>
      </c>
      <c r="B18040" s="23">
        <v>0.524074074074068</v>
      </c>
      <c r="C18040" s="28">
        <v>9.52682926829268</v>
      </c>
      <c r="D18040" s="28">
        <v>104.180487804878</v>
      </c>
    </row>
    <row r="18041" hidden="1" spans="1:4">
      <c r="A18041" s="22">
        <v>133</v>
      </c>
      <c r="B18041" s="23">
        <v>0.524189814814809</v>
      </c>
      <c r="C18041" s="28">
        <v>9.83414634146342</v>
      </c>
      <c r="D18041" s="28">
        <v>104.180487804878</v>
      </c>
    </row>
    <row r="18042" hidden="1" spans="1:4">
      <c r="A18042" s="22">
        <v>133</v>
      </c>
      <c r="B18042" s="23">
        <v>0.52430555555555</v>
      </c>
      <c r="C18042" s="28">
        <v>9.62926829268293</v>
      </c>
      <c r="D18042" s="28">
        <v>104.282926829268</v>
      </c>
    </row>
    <row r="18043" hidden="1" spans="1:4">
      <c r="A18043" s="22">
        <v>133</v>
      </c>
      <c r="B18043" s="23">
        <v>0.52442129629629</v>
      </c>
      <c r="C18043" s="28">
        <v>9.42439024390244</v>
      </c>
      <c r="D18043" s="28">
        <v>104.487804878049</v>
      </c>
    </row>
    <row r="18044" hidden="1" spans="1:4">
      <c r="A18044" s="22">
        <v>133</v>
      </c>
      <c r="B18044" s="23">
        <v>0.524537037037031</v>
      </c>
      <c r="C18044" s="28">
        <v>9.52682926829268</v>
      </c>
      <c r="D18044" s="28">
        <v>104.180487804878</v>
      </c>
    </row>
    <row r="18045" hidden="1" spans="1:4">
      <c r="A18045" s="22">
        <v>133</v>
      </c>
      <c r="B18045" s="23">
        <v>0.524652777777772</v>
      </c>
      <c r="C18045" s="28">
        <v>9.73170731707317</v>
      </c>
      <c r="D18045" s="28">
        <v>104.180487804878</v>
      </c>
    </row>
    <row r="18046" hidden="1" spans="1:4">
      <c r="A18046" s="22">
        <v>133</v>
      </c>
      <c r="B18046" s="23">
        <v>0.524768518518513</v>
      </c>
      <c r="C18046" s="28">
        <v>10.0390243902439</v>
      </c>
      <c r="D18046" s="28">
        <v>104.180487804878</v>
      </c>
    </row>
    <row r="18047" hidden="1" spans="1:4">
      <c r="A18047" s="22">
        <v>133</v>
      </c>
      <c r="B18047" s="23">
        <v>0.524884259259253</v>
      </c>
      <c r="C18047" s="28">
        <v>9.73170731707317</v>
      </c>
      <c r="D18047" s="28">
        <v>104.282926829268</v>
      </c>
    </row>
    <row r="18048" hidden="1" spans="1:4">
      <c r="A18048" s="22">
        <v>133</v>
      </c>
      <c r="B18048" s="23">
        <v>0.524999999999994</v>
      </c>
      <c r="C18048" s="28">
        <v>9.42439024390244</v>
      </c>
      <c r="D18048" s="28">
        <v>104.487804878049</v>
      </c>
    </row>
    <row r="18049" hidden="1" spans="1:4">
      <c r="A18049" s="22">
        <v>133</v>
      </c>
      <c r="B18049" s="23">
        <v>0.525115740740735</v>
      </c>
      <c r="C18049" s="28">
        <v>9.42439024390244</v>
      </c>
      <c r="D18049" s="28">
        <v>104.487804878049</v>
      </c>
    </row>
    <row r="18050" hidden="1" spans="1:4">
      <c r="A18050" s="22">
        <v>133</v>
      </c>
      <c r="B18050" s="23">
        <v>0.525231481481475</v>
      </c>
      <c r="C18050" s="28">
        <v>9.52682926829268</v>
      </c>
      <c r="D18050" s="28">
        <v>104.078048780488</v>
      </c>
    </row>
    <row r="18051" hidden="1" spans="1:4">
      <c r="A18051" s="22">
        <v>133</v>
      </c>
      <c r="B18051" s="23">
        <v>0.525347222222216</v>
      </c>
      <c r="C18051" s="28">
        <v>9.83414634146342</v>
      </c>
      <c r="D18051" s="28">
        <v>104.078048780488</v>
      </c>
    </row>
    <row r="18052" hidden="1" spans="1:4">
      <c r="A18052" s="22">
        <v>133</v>
      </c>
      <c r="B18052" s="23">
        <v>0.525462962962957</v>
      </c>
      <c r="C18052" s="28">
        <v>9.93658536585366</v>
      </c>
      <c r="D18052" s="28">
        <v>104.078048780488</v>
      </c>
    </row>
    <row r="18053" hidden="1" spans="1:4">
      <c r="A18053" s="22">
        <v>133</v>
      </c>
      <c r="B18053" s="23">
        <v>0.525578703703698</v>
      </c>
      <c r="C18053" s="28">
        <v>9.62926829268293</v>
      </c>
      <c r="D18053" s="28">
        <v>104.180487804878</v>
      </c>
    </row>
    <row r="18054" hidden="1" spans="1:4">
      <c r="A18054" s="22">
        <v>133</v>
      </c>
      <c r="B18054" s="23">
        <v>0.525694444444438</v>
      </c>
      <c r="C18054" s="28">
        <v>9.42439024390244</v>
      </c>
      <c r="D18054" s="28">
        <v>104.487804878049</v>
      </c>
    </row>
    <row r="18055" hidden="1" spans="1:4">
      <c r="A18055" s="22">
        <v>133</v>
      </c>
      <c r="B18055" s="23">
        <v>0.525810185185179</v>
      </c>
      <c r="C18055" s="28">
        <v>9.42439024390244</v>
      </c>
      <c r="D18055" s="28">
        <v>103.975609756098</v>
      </c>
    </row>
    <row r="18056" hidden="1" spans="1:4">
      <c r="A18056" s="22">
        <v>133</v>
      </c>
      <c r="B18056" s="23">
        <v>0.52592592592592</v>
      </c>
      <c r="C18056" s="28">
        <v>9.62926829268293</v>
      </c>
      <c r="D18056" s="28">
        <v>104.078048780488</v>
      </c>
    </row>
    <row r="18057" hidden="1" spans="1:4">
      <c r="A18057" s="22">
        <v>133</v>
      </c>
      <c r="B18057" s="23">
        <v>0.526041666666661</v>
      </c>
      <c r="C18057" s="28">
        <v>9.62926829268293</v>
      </c>
      <c r="D18057" s="28">
        <v>104.385365853659</v>
      </c>
    </row>
    <row r="18058" hidden="1" spans="1:4">
      <c r="A18058" s="22">
        <v>133</v>
      </c>
      <c r="B18058" s="23">
        <v>0.526157407407401</v>
      </c>
      <c r="C18058" s="28">
        <v>9.62926829268293</v>
      </c>
      <c r="D18058" s="28">
        <v>104.590243902439</v>
      </c>
    </row>
    <row r="18059" hidden="1" spans="1:4">
      <c r="A18059" s="22">
        <v>133</v>
      </c>
      <c r="B18059" s="23">
        <v>0.526273148148142</v>
      </c>
      <c r="C18059" s="28">
        <v>9.62926829268293</v>
      </c>
      <c r="D18059" s="28">
        <v>104.385365853659</v>
      </c>
    </row>
    <row r="18060" hidden="1" spans="1:4">
      <c r="A18060" s="22">
        <v>133</v>
      </c>
      <c r="B18060" s="23">
        <v>0.526388888888883</v>
      </c>
      <c r="C18060" s="28">
        <v>9.83414634146342</v>
      </c>
      <c r="D18060" s="28">
        <v>104.282926829268</v>
      </c>
    </row>
    <row r="18061" hidden="1" spans="1:4">
      <c r="A18061" s="22">
        <v>133</v>
      </c>
      <c r="B18061" s="23">
        <v>0.526504629629623</v>
      </c>
      <c r="C18061" s="28">
        <v>9.93658536585366</v>
      </c>
      <c r="D18061" s="28">
        <v>104.180487804878</v>
      </c>
    </row>
    <row r="18062" hidden="1" spans="1:4">
      <c r="A18062" s="22">
        <v>133</v>
      </c>
      <c r="B18062" s="23">
        <v>0.526620370370364</v>
      </c>
      <c r="C18062" s="28">
        <v>9.83414634146342</v>
      </c>
      <c r="D18062" s="28">
        <v>104.180487804878</v>
      </c>
    </row>
    <row r="18063" hidden="1" spans="1:4">
      <c r="A18063" s="22">
        <v>133</v>
      </c>
      <c r="B18063" s="23">
        <v>0.526736111111105</v>
      </c>
      <c r="C18063" s="28">
        <v>9.52682926829268</v>
      </c>
      <c r="D18063" s="28">
        <v>104.282926829268</v>
      </c>
    </row>
    <row r="18064" hidden="1" spans="1:4">
      <c r="A18064" s="22">
        <v>133</v>
      </c>
      <c r="B18064" s="23">
        <v>0.526851851851846</v>
      </c>
      <c r="C18064" s="28">
        <v>9.52682926829268</v>
      </c>
      <c r="D18064" s="28">
        <v>104.385365853659</v>
      </c>
    </row>
    <row r="18065" hidden="1" spans="1:4">
      <c r="A18065" s="22">
        <v>133</v>
      </c>
      <c r="B18065" s="23">
        <v>0.526967592592586</v>
      </c>
      <c r="C18065" s="28">
        <v>9.83414634146342</v>
      </c>
      <c r="D18065" s="28">
        <v>104.282926829268</v>
      </c>
    </row>
    <row r="18066" hidden="1" spans="1:4">
      <c r="A18066" s="22">
        <v>133</v>
      </c>
      <c r="B18066" s="23">
        <v>0.527083333333327</v>
      </c>
      <c r="C18066" s="28">
        <v>9.73170731707317</v>
      </c>
      <c r="D18066" s="28">
        <v>104.078048780488</v>
      </c>
    </row>
    <row r="18067" hidden="1" spans="1:4">
      <c r="A18067" s="22">
        <v>133</v>
      </c>
      <c r="B18067" s="23">
        <v>0.527199074074068</v>
      </c>
      <c r="C18067" s="28">
        <v>9.62926829268293</v>
      </c>
      <c r="D18067" s="28">
        <v>104.385365853659</v>
      </c>
    </row>
    <row r="18068" hidden="1" spans="1:4">
      <c r="A18068" s="22">
        <v>133</v>
      </c>
      <c r="B18068" s="23">
        <v>0.527314814814808</v>
      </c>
      <c r="C18068" s="28">
        <v>9.83414634146342</v>
      </c>
      <c r="D18068" s="28">
        <v>104.282926829268</v>
      </c>
    </row>
    <row r="18069" hidden="1" spans="1:4">
      <c r="A18069" s="22">
        <v>133</v>
      </c>
      <c r="B18069" s="23">
        <v>0.527430555555549</v>
      </c>
      <c r="C18069" s="28">
        <v>9.52682926829268</v>
      </c>
      <c r="D18069" s="28">
        <v>104.282926829268</v>
      </c>
    </row>
    <row r="18070" hidden="1" spans="1:4">
      <c r="A18070" s="22">
        <v>133</v>
      </c>
      <c r="B18070" s="23">
        <v>0.52754629629629</v>
      </c>
      <c r="C18070" s="28">
        <v>9.52682926829268</v>
      </c>
      <c r="D18070" s="28">
        <v>104.385365853659</v>
      </c>
    </row>
    <row r="18071" hidden="1" spans="1:4">
      <c r="A18071" s="22">
        <v>133</v>
      </c>
      <c r="B18071" s="23">
        <v>0.527662037037031</v>
      </c>
      <c r="C18071" s="28">
        <v>9.52682926829268</v>
      </c>
      <c r="D18071" s="28">
        <v>104.078048780488</v>
      </c>
    </row>
    <row r="18072" hidden="1" spans="1:4">
      <c r="A18072" s="22">
        <v>133</v>
      </c>
      <c r="B18072" s="23">
        <v>0.527777777777771</v>
      </c>
      <c r="C18072" s="28">
        <v>9.52682926829268</v>
      </c>
      <c r="D18072" s="28">
        <v>104.282926829268</v>
      </c>
    </row>
    <row r="18073" hidden="1" spans="1:4">
      <c r="A18073" s="22">
        <v>133</v>
      </c>
      <c r="B18073" s="23">
        <v>0.527893518518512</v>
      </c>
      <c r="C18073" s="28">
        <v>9.73170731707317</v>
      </c>
      <c r="D18073" s="28">
        <v>104.282926829268</v>
      </c>
    </row>
    <row r="18074" hidden="1" spans="1:4">
      <c r="A18074" s="22">
        <v>133</v>
      </c>
      <c r="B18074" s="23">
        <v>0.528009259259253</v>
      </c>
      <c r="C18074" s="28">
        <v>9.62926829268293</v>
      </c>
      <c r="D18074" s="28">
        <v>104.282926829268</v>
      </c>
    </row>
    <row r="18075" hidden="1" spans="1:4">
      <c r="A18075" s="22">
        <v>133</v>
      </c>
      <c r="B18075" s="23">
        <v>0.528124999999994</v>
      </c>
      <c r="C18075" s="28">
        <v>9.52682926829268</v>
      </c>
      <c r="D18075" s="28">
        <v>104.487804878049</v>
      </c>
    </row>
    <row r="18076" hidden="1" spans="1:4">
      <c r="A18076" s="22">
        <v>133</v>
      </c>
      <c r="B18076" s="23">
        <v>0.528240740740734</v>
      </c>
      <c r="C18076" s="28">
        <v>9.52682926829268</v>
      </c>
      <c r="D18076" s="28">
        <v>103.873170731707</v>
      </c>
    </row>
    <row r="18077" hidden="1" spans="1:4">
      <c r="A18077" s="22">
        <v>133</v>
      </c>
      <c r="B18077" s="23">
        <v>0.528356481481475</v>
      </c>
      <c r="C18077" s="28">
        <v>9.73170731707317</v>
      </c>
      <c r="D18077" s="28">
        <v>104.385365853659</v>
      </c>
    </row>
    <row r="18078" hidden="1" spans="1:4">
      <c r="A18078" s="22">
        <v>133</v>
      </c>
      <c r="B18078" s="23">
        <v>0.528472222222216</v>
      </c>
      <c r="C18078" s="28">
        <v>9.52682926829268</v>
      </c>
      <c r="D18078" s="28">
        <v>104.590243902439</v>
      </c>
    </row>
    <row r="18079" hidden="1" spans="1:4">
      <c r="A18079" s="22">
        <v>133</v>
      </c>
      <c r="B18079" s="23">
        <v>0.528587962962956</v>
      </c>
      <c r="C18079" s="28">
        <v>9.62926829268293</v>
      </c>
      <c r="D18079" s="28">
        <v>104.180487804878</v>
      </c>
    </row>
    <row r="18080" hidden="1" spans="1:4">
      <c r="A18080" s="22">
        <v>133</v>
      </c>
      <c r="B18080" s="23">
        <v>0.528703703703697</v>
      </c>
      <c r="C18080" s="28">
        <v>2.86829268292683</v>
      </c>
      <c r="D18080" s="28">
        <v>110.326829268293</v>
      </c>
    </row>
    <row r="18081" hidden="1" spans="1:4">
      <c r="A18081" s="22">
        <v>133</v>
      </c>
      <c r="B18081" s="23">
        <v>0.528819444444438</v>
      </c>
      <c r="C18081" s="28">
        <v>6.55609756097561</v>
      </c>
      <c r="D18081" s="28">
        <v>116.165853658537</v>
      </c>
    </row>
    <row r="18082" hidden="1" spans="1:4">
      <c r="A18082" s="22">
        <v>133</v>
      </c>
      <c r="B18082" s="23">
        <v>0.528935185185179</v>
      </c>
      <c r="C18082" s="28">
        <v>7.37560975609756</v>
      </c>
      <c r="D18082" s="28">
        <v>116.165853658537</v>
      </c>
    </row>
    <row r="18083" hidden="1" spans="1:4">
      <c r="A18083" s="22">
        <v>133</v>
      </c>
      <c r="B18083" s="23">
        <v>0.529050925925919</v>
      </c>
      <c r="C18083" s="28">
        <v>7.88780487804878</v>
      </c>
      <c r="D18083" s="28">
        <v>116.063414634146</v>
      </c>
    </row>
    <row r="18084" hidden="1" spans="1:4">
      <c r="A18084" s="22">
        <v>133</v>
      </c>
      <c r="B18084" s="23">
        <v>0.52916666666666</v>
      </c>
      <c r="C18084" s="28">
        <v>8.60487804878049</v>
      </c>
      <c r="D18084" s="28">
        <v>116.063414634146</v>
      </c>
    </row>
    <row r="18085" hidden="1" spans="1:4">
      <c r="A18085" s="22">
        <v>133</v>
      </c>
      <c r="B18085" s="23">
        <v>0.529282407407401</v>
      </c>
      <c r="C18085" s="28">
        <v>9.3219512195122</v>
      </c>
      <c r="D18085" s="28">
        <v>116.063414634146</v>
      </c>
    </row>
    <row r="18086" hidden="1" spans="1:4">
      <c r="A18086" s="22">
        <v>133</v>
      </c>
      <c r="B18086" s="23">
        <v>0.529398148148141</v>
      </c>
      <c r="C18086" s="28">
        <v>9.83414634146342</v>
      </c>
      <c r="D18086" s="28">
        <v>116.165853658537</v>
      </c>
    </row>
    <row r="18087" hidden="1" spans="1:4">
      <c r="A18087" s="22">
        <v>133</v>
      </c>
      <c r="B18087" s="23">
        <v>0.529513888888882</v>
      </c>
      <c r="C18087" s="28">
        <v>11.3707317073171</v>
      </c>
      <c r="D18087" s="28">
        <v>113.19512195122</v>
      </c>
    </row>
    <row r="18088" hidden="1" spans="1:4">
      <c r="A18088" s="22">
        <v>133</v>
      </c>
      <c r="B18088" s="23">
        <v>0.529629629629623</v>
      </c>
      <c r="C18088" s="28">
        <v>11.8829268292683</v>
      </c>
      <c r="D18088" s="28">
        <v>113.19512195122</v>
      </c>
    </row>
    <row r="18089" hidden="1" spans="1:4">
      <c r="A18089" s="22">
        <v>133</v>
      </c>
      <c r="B18089" s="23">
        <v>0.529745370370364</v>
      </c>
      <c r="C18089" s="28">
        <v>12.4975609756098</v>
      </c>
      <c r="D18089" s="28">
        <v>113.19512195122</v>
      </c>
    </row>
    <row r="18090" hidden="1" spans="1:4">
      <c r="A18090" s="22">
        <v>133</v>
      </c>
      <c r="B18090" s="23">
        <v>0.529861111111104</v>
      </c>
      <c r="C18090" s="28">
        <v>13.2146341463415</v>
      </c>
      <c r="D18090" s="28">
        <v>113.19512195122</v>
      </c>
    </row>
    <row r="18091" hidden="1" spans="1:4">
      <c r="A18091" s="22">
        <v>133</v>
      </c>
      <c r="B18091" s="23">
        <v>0.529976851851845</v>
      </c>
      <c r="C18091" s="28">
        <v>13.7268292682927</v>
      </c>
      <c r="D18091" s="28">
        <v>113.29756097561</v>
      </c>
    </row>
    <row r="18092" hidden="1" spans="1:4">
      <c r="A18092" s="22">
        <v>133</v>
      </c>
      <c r="B18092" s="23">
        <v>0.530092592592586</v>
      </c>
      <c r="C18092" s="28">
        <v>14.1365853658537</v>
      </c>
      <c r="D18092" s="28">
        <v>113.29756097561</v>
      </c>
    </row>
    <row r="18093" hidden="1" spans="1:4">
      <c r="A18093" s="22">
        <v>133</v>
      </c>
      <c r="B18093" s="23">
        <v>0.530208333333327</v>
      </c>
      <c r="C18093" s="28">
        <v>14.5463414634146</v>
      </c>
      <c r="D18093" s="28">
        <v>113.29756097561</v>
      </c>
    </row>
    <row r="18094" hidden="1" spans="1:4">
      <c r="A18094" s="22">
        <v>133</v>
      </c>
      <c r="B18094" s="23">
        <v>0.530324074074067</v>
      </c>
      <c r="C18094" s="28">
        <v>14.8536585365854</v>
      </c>
      <c r="D18094" s="28">
        <v>113.19512195122</v>
      </c>
    </row>
    <row r="18095" hidden="1" spans="1:4">
      <c r="A18095" s="22">
        <v>133</v>
      </c>
      <c r="B18095" s="23">
        <v>0.530439814814808</v>
      </c>
      <c r="C18095" s="28">
        <v>15.3658536585366</v>
      </c>
      <c r="D18095" s="28">
        <v>113.19512195122</v>
      </c>
    </row>
    <row r="18096" hidden="1" spans="1:4">
      <c r="A18096" s="22">
        <v>133</v>
      </c>
      <c r="B18096" s="23">
        <v>0.530555555555549</v>
      </c>
      <c r="C18096" s="28">
        <v>17.4146341463415</v>
      </c>
      <c r="D18096" s="28">
        <v>113.29756097561</v>
      </c>
    </row>
    <row r="18097" hidden="1" spans="1:4">
      <c r="A18097" s="22">
        <v>133</v>
      </c>
      <c r="B18097" s="23">
        <v>0.530671296296289</v>
      </c>
      <c r="C18097" s="28">
        <v>18.0292682926829</v>
      </c>
      <c r="D18097" s="28">
        <v>113.29756097561</v>
      </c>
    </row>
    <row r="18098" hidden="1" spans="1:4">
      <c r="A18098" s="22">
        <v>133</v>
      </c>
      <c r="B18098" s="23">
        <v>0.53078703703703</v>
      </c>
      <c r="C18098" s="28">
        <v>18.5414634146341</v>
      </c>
      <c r="D18098" s="28">
        <v>113.19512195122</v>
      </c>
    </row>
    <row r="18099" hidden="1" spans="1:4">
      <c r="A18099" s="22">
        <v>133</v>
      </c>
      <c r="B18099" s="23">
        <v>0.530902777777771</v>
      </c>
      <c r="C18099" s="28">
        <v>19.1560975609756</v>
      </c>
      <c r="D18099" s="28">
        <v>113.092682926829</v>
      </c>
    </row>
    <row r="18100" hidden="1" spans="1:4">
      <c r="A18100" s="22">
        <v>133</v>
      </c>
      <c r="B18100" s="23">
        <v>0.531018518518512</v>
      </c>
      <c r="C18100" s="28">
        <v>19.5658536585366</v>
      </c>
      <c r="D18100" s="28">
        <v>113.19512195122</v>
      </c>
    </row>
    <row r="18101" hidden="1" spans="1:4">
      <c r="A18101" s="22">
        <v>133</v>
      </c>
      <c r="B18101" s="23">
        <v>0.531134259259252</v>
      </c>
      <c r="C18101" s="28">
        <v>20.1804878048781</v>
      </c>
      <c r="D18101" s="28">
        <v>113.29756097561</v>
      </c>
    </row>
    <row r="18102" hidden="1" spans="1:4">
      <c r="A18102" s="22">
        <v>133</v>
      </c>
      <c r="B18102" s="23">
        <v>0.531249999999993</v>
      </c>
      <c r="C18102" s="28">
        <v>16.1853658536585</v>
      </c>
      <c r="D18102" s="28">
        <v>116.882926829268</v>
      </c>
    </row>
    <row r="18103" hidden="1" spans="1:4">
      <c r="A18103" s="22">
        <v>133</v>
      </c>
      <c r="B18103" s="23">
        <v>0.531365740740734</v>
      </c>
      <c r="C18103" s="28">
        <v>16.8</v>
      </c>
      <c r="D18103" s="28">
        <v>116.985365853659</v>
      </c>
    </row>
    <row r="18104" hidden="1" spans="1:4">
      <c r="A18104" s="22">
        <v>133</v>
      </c>
      <c r="B18104" s="23">
        <v>0.531481481481474</v>
      </c>
      <c r="C18104" s="28">
        <v>17.8243902439024</v>
      </c>
      <c r="D18104" s="28">
        <v>116.780487804878</v>
      </c>
    </row>
    <row r="18105" hidden="1" spans="1:4">
      <c r="A18105" s="22">
        <v>133</v>
      </c>
      <c r="B18105" s="23">
        <v>0.531597222222215</v>
      </c>
      <c r="C18105" s="28">
        <v>18.4390243902439</v>
      </c>
      <c r="D18105" s="28">
        <v>116.063414634146</v>
      </c>
    </row>
    <row r="18106" hidden="1" spans="1:4">
      <c r="A18106" s="22">
        <v>133</v>
      </c>
      <c r="B18106" s="23">
        <v>0.531712962962956</v>
      </c>
      <c r="C18106" s="28">
        <v>19.0536585365854</v>
      </c>
      <c r="D18106" s="28">
        <v>115.858536585366</v>
      </c>
    </row>
    <row r="18107" hidden="1" spans="1:4">
      <c r="A18107" s="22">
        <v>133</v>
      </c>
      <c r="B18107" s="23">
        <v>0.531828703703697</v>
      </c>
      <c r="C18107" s="28">
        <v>20.8975609756098</v>
      </c>
      <c r="D18107" s="28">
        <v>115.756097560976</v>
      </c>
    </row>
    <row r="18108" hidden="1" spans="1:4">
      <c r="A18108" s="22">
        <v>133</v>
      </c>
      <c r="B18108" s="23">
        <v>0.531944444444437</v>
      </c>
      <c r="C18108" s="28">
        <v>21.6146341463415</v>
      </c>
      <c r="D18108" s="28">
        <v>116.165853658537</v>
      </c>
    </row>
    <row r="18109" hidden="1" spans="1:4">
      <c r="A18109" s="22">
        <v>133</v>
      </c>
      <c r="B18109" s="23">
        <v>0.532060185185178</v>
      </c>
      <c r="C18109" s="28">
        <v>21.7170731707317</v>
      </c>
      <c r="D18109" s="28">
        <v>116.575609756098</v>
      </c>
    </row>
    <row r="18110" hidden="1" spans="1:4">
      <c r="A18110" s="22">
        <v>133</v>
      </c>
      <c r="B18110" s="23">
        <v>0.532175925925919</v>
      </c>
      <c r="C18110" s="28">
        <v>21.819512195122</v>
      </c>
      <c r="D18110" s="28">
        <v>116.985365853659</v>
      </c>
    </row>
    <row r="18111" hidden="1" spans="1:4">
      <c r="A18111" s="22">
        <v>133</v>
      </c>
      <c r="B18111" s="23">
        <v>0.53229166666666</v>
      </c>
      <c r="C18111" s="28">
        <v>22.4341463414634</v>
      </c>
      <c r="D18111" s="28">
        <v>116.985365853659</v>
      </c>
    </row>
    <row r="18112" hidden="1" spans="1:4">
      <c r="A18112" s="22">
        <v>133</v>
      </c>
      <c r="B18112" s="23">
        <v>0.5324074074074</v>
      </c>
      <c r="C18112" s="28">
        <v>22.8439024390244</v>
      </c>
      <c r="D18112" s="28">
        <v>116.985365853659</v>
      </c>
    </row>
    <row r="18113" hidden="1" spans="1:4">
      <c r="A18113" s="22">
        <v>133</v>
      </c>
      <c r="B18113" s="23">
        <v>0.532523148148141</v>
      </c>
      <c r="C18113" s="28">
        <v>23.3560975609756</v>
      </c>
      <c r="D18113" s="28">
        <v>116.882926829268</v>
      </c>
    </row>
    <row r="18114" hidden="1" spans="1:4">
      <c r="A18114" s="22">
        <v>133</v>
      </c>
      <c r="B18114" s="23">
        <v>0.532638888888882</v>
      </c>
      <c r="C18114" s="28">
        <v>23.4585365853659</v>
      </c>
      <c r="D18114" s="28">
        <v>116.882926829268</v>
      </c>
    </row>
    <row r="18115" hidden="1" spans="1:4">
      <c r="A18115" s="22">
        <v>133</v>
      </c>
      <c r="B18115" s="23">
        <v>0.532754629629622</v>
      </c>
      <c r="C18115" s="28">
        <v>23.7658536585366</v>
      </c>
      <c r="D18115" s="28">
        <v>116.882926829268</v>
      </c>
    </row>
    <row r="18116" hidden="1" spans="1:4">
      <c r="A18116" s="22">
        <v>133</v>
      </c>
      <c r="B18116" s="23">
        <v>0.532870370370363</v>
      </c>
      <c r="C18116" s="28">
        <v>24.0731707317073</v>
      </c>
      <c r="D18116" s="28">
        <v>116.882926829268</v>
      </c>
    </row>
    <row r="18117" hidden="1" spans="1:4">
      <c r="A18117" s="22">
        <v>133</v>
      </c>
      <c r="B18117" s="23">
        <v>0.532986111111104</v>
      </c>
      <c r="C18117" s="28">
        <v>24.4829268292683</v>
      </c>
      <c r="D18117" s="28">
        <v>116.678048780488</v>
      </c>
    </row>
    <row r="18118" hidden="1" spans="1:4">
      <c r="A18118" s="22">
        <v>133</v>
      </c>
      <c r="B18118" s="23">
        <v>0.533101851851845</v>
      </c>
      <c r="C18118" s="28">
        <v>25.3024390243902</v>
      </c>
      <c r="D18118" s="28">
        <v>116.165853658537</v>
      </c>
    </row>
    <row r="18119" hidden="1" spans="1:4">
      <c r="A18119" s="22">
        <v>133</v>
      </c>
      <c r="B18119" s="23">
        <v>0.533217592592585</v>
      </c>
      <c r="C18119" s="28">
        <v>26.5317073170732</v>
      </c>
      <c r="D18119" s="28">
        <v>115.448780487805</v>
      </c>
    </row>
    <row r="18120" hidden="1" spans="1:4">
      <c r="A18120" s="22">
        <v>133</v>
      </c>
      <c r="B18120" s="23">
        <v>0.533333333333326</v>
      </c>
      <c r="C18120" s="28">
        <v>27.0439024390244</v>
      </c>
      <c r="D18120" s="28">
        <v>115.448780487805</v>
      </c>
    </row>
    <row r="18121" hidden="1" spans="1:4">
      <c r="A18121" s="22">
        <v>133</v>
      </c>
      <c r="B18121" s="23">
        <v>0.533449074074067</v>
      </c>
      <c r="C18121" s="28">
        <v>28.5804878048781</v>
      </c>
      <c r="D18121" s="28">
        <v>116.063414634146</v>
      </c>
    </row>
    <row r="18122" hidden="1" spans="1:4">
      <c r="A18122" s="22">
        <v>133</v>
      </c>
      <c r="B18122" s="23">
        <v>0.533564814814807</v>
      </c>
      <c r="C18122" s="28">
        <v>28.8878048780488</v>
      </c>
      <c r="D18122" s="28">
        <v>116.473170731707</v>
      </c>
    </row>
    <row r="18123" hidden="1" spans="1:4">
      <c r="A18123" s="22">
        <v>133</v>
      </c>
      <c r="B18123" s="23">
        <v>0.533680555555548</v>
      </c>
      <c r="C18123" s="28">
        <v>29.2975609756098</v>
      </c>
      <c r="D18123" s="28">
        <v>117.087804878049</v>
      </c>
    </row>
    <row r="18124" hidden="1" spans="1:4">
      <c r="A18124" s="22">
        <v>133</v>
      </c>
      <c r="B18124" s="23">
        <v>0.533796296296289</v>
      </c>
      <c r="C18124" s="28">
        <v>28.8878048780488</v>
      </c>
      <c r="D18124" s="28">
        <v>114.219512195122</v>
      </c>
    </row>
    <row r="18125" hidden="1" spans="1:4">
      <c r="A18125" s="22">
        <v>133</v>
      </c>
      <c r="B18125" s="23">
        <v>0.53391203703703</v>
      </c>
      <c r="C18125" s="28">
        <v>28.990243902439</v>
      </c>
      <c r="D18125" s="28">
        <v>113.707317073171</v>
      </c>
    </row>
    <row r="18126" hidden="1" spans="1:4">
      <c r="A18126" s="22">
        <v>133</v>
      </c>
      <c r="B18126" s="23">
        <v>0.53402777777777</v>
      </c>
      <c r="C18126" s="28">
        <v>28.8878048780488</v>
      </c>
      <c r="D18126" s="28">
        <v>112.375609756098</v>
      </c>
    </row>
    <row r="18127" hidden="1" spans="1:4">
      <c r="A18127" s="22">
        <v>133</v>
      </c>
      <c r="B18127" s="23">
        <v>0.534143518518511</v>
      </c>
      <c r="C18127" s="28">
        <v>29.0926829268293</v>
      </c>
      <c r="D18127" s="28">
        <v>111.658536585366</v>
      </c>
    </row>
    <row r="18128" hidden="1" spans="1:4">
      <c r="A18128" s="22">
        <v>133</v>
      </c>
      <c r="B18128" s="23">
        <v>0.534259259259252</v>
      </c>
      <c r="C18128" s="28">
        <v>29.0926829268293</v>
      </c>
      <c r="D18128" s="28">
        <v>111.146341463415</v>
      </c>
    </row>
    <row r="18129" hidden="1" spans="1:4">
      <c r="A18129" s="22">
        <v>133</v>
      </c>
      <c r="B18129" s="23">
        <v>0.534374999999992</v>
      </c>
      <c r="C18129" s="28">
        <v>29.1951219512195</v>
      </c>
      <c r="D18129" s="28">
        <v>110.224390243902</v>
      </c>
    </row>
    <row r="18130" hidden="1" spans="1:4">
      <c r="A18130" s="22">
        <v>133</v>
      </c>
      <c r="B18130" s="23">
        <v>0.534490740740733</v>
      </c>
      <c r="C18130" s="28">
        <v>29.0926829268293</v>
      </c>
      <c r="D18130" s="28">
        <v>107.458536585366</v>
      </c>
    </row>
    <row r="18131" hidden="1" spans="1:4">
      <c r="A18131" s="22">
        <v>133</v>
      </c>
      <c r="B18131" s="23">
        <v>0.534606481481474</v>
      </c>
      <c r="C18131" s="28">
        <v>23.7658536585366</v>
      </c>
      <c r="D18131" s="28">
        <v>103.668292682927</v>
      </c>
    </row>
    <row r="18132" hidden="1" spans="1:4">
      <c r="A18132" s="22">
        <v>133</v>
      </c>
      <c r="B18132" s="23">
        <v>0.534722222222215</v>
      </c>
      <c r="C18132" s="28">
        <v>25.609756097561</v>
      </c>
      <c r="D18132" s="28">
        <v>97.8292682926829</v>
      </c>
    </row>
    <row r="18133" hidden="1" spans="1:4">
      <c r="A18133" s="22">
        <v>133</v>
      </c>
      <c r="B18133" s="23">
        <v>0.534837962962955</v>
      </c>
      <c r="C18133" s="28">
        <v>26.1219512195122</v>
      </c>
      <c r="D18133" s="28">
        <v>97.5219512195122</v>
      </c>
    </row>
    <row r="18134" hidden="1" spans="1:4">
      <c r="A18134" s="22">
        <v>133</v>
      </c>
      <c r="B18134" s="23">
        <v>0.534953703703696</v>
      </c>
      <c r="C18134" s="28">
        <v>27.1463414634146</v>
      </c>
      <c r="D18134" s="28">
        <v>97.1121951219512</v>
      </c>
    </row>
    <row r="18135" hidden="1" spans="1:4">
      <c r="A18135" s="22">
        <v>133</v>
      </c>
      <c r="B18135" s="23">
        <v>0.535069444444437</v>
      </c>
      <c r="C18135" s="28">
        <v>27.8634146341463</v>
      </c>
      <c r="D18135" s="28">
        <v>97.5219512195122</v>
      </c>
    </row>
    <row r="18136" hidden="1" spans="1:4">
      <c r="A18136" s="22">
        <v>133</v>
      </c>
      <c r="B18136" s="23">
        <v>0.535185185185178</v>
      </c>
      <c r="C18136" s="28">
        <v>32.3707317073171</v>
      </c>
      <c r="D18136" s="28">
        <v>100.8</v>
      </c>
    </row>
    <row r="18137" hidden="1" spans="1:4">
      <c r="A18137" s="22">
        <v>133</v>
      </c>
      <c r="B18137" s="23">
        <v>0.535300925925918</v>
      </c>
      <c r="C18137" s="28">
        <v>36.1609756097561</v>
      </c>
      <c r="D18137" s="28">
        <v>98.7512195121951</v>
      </c>
    </row>
    <row r="18138" hidden="1" spans="1:4">
      <c r="A18138" s="22">
        <v>133</v>
      </c>
      <c r="B18138" s="23">
        <v>0.535416666666659</v>
      </c>
      <c r="C18138" s="28">
        <v>36.3658536585366</v>
      </c>
      <c r="D18138" s="28">
        <v>99.0585365853659</v>
      </c>
    </row>
    <row r="18139" hidden="1" spans="1:4">
      <c r="A18139" s="22">
        <v>133</v>
      </c>
      <c r="B18139" s="23">
        <v>0.5355324074074</v>
      </c>
      <c r="C18139" s="28">
        <v>36.4682926829268</v>
      </c>
      <c r="D18139" s="28">
        <v>98.8536585365854</v>
      </c>
    </row>
    <row r="18140" hidden="1" spans="1:4">
      <c r="A18140" s="22">
        <v>133</v>
      </c>
      <c r="B18140" s="23">
        <v>0.53564814814814</v>
      </c>
      <c r="C18140" s="28">
        <v>36.4682926829268</v>
      </c>
      <c r="D18140" s="28">
        <v>98.6487804878049</v>
      </c>
    </row>
    <row r="18141" hidden="1" spans="1:4">
      <c r="A18141" s="22">
        <v>133</v>
      </c>
      <c r="B18141" s="23">
        <v>0.535763888888881</v>
      </c>
      <c r="C18141" s="28">
        <v>36.0585365853659</v>
      </c>
      <c r="D18141" s="28">
        <v>98.6487804878049</v>
      </c>
    </row>
    <row r="18142" hidden="1" spans="1:4">
      <c r="A18142" s="22">
        <v>133</v>
      </c>
      <c r="B18142" s="23">
        <v>0.535879629629622</v>
      </c>
      <c r="C18142" s="28">
        <v>36.0585365853659</v>
      </c>
      <c r="D18142" s="28">
        <v>98.2390243902439</v>
      </c>
    </row>
    <row r="18143" hidden="1" spans="1:4">
      <c r="A18143" s="22">
        <v>133</v>
      </c>
      <c r="B18143" s="23">
        <v>0.535995370370363</v>
      </c>
      <c r="C18143" s="28">
        <v>36.3658536585366</v>
      </c>
      <c r="D18143" s="28">
        <v>98.2390243902439</v>
      </c>
    </row>
    <row r="18144" hidden="1" spans="1:4">
      <c r="A18144" s="22">
        <v>133</v>
      </c>
      <c r="B18144" s="23">
        <v>0.536111111111103</v>
      </c>
      <c r="C18144" s="28">
        <v>36.5707317073171</v>
      </c>
      <c r="D18144" s="28">
        <v>98.3414634146342</v>
      </c>
    </row>
    <row r="18145" hidden="1" spans="1:4">
      <c r="A18145" s="22">
        <v>133</v>
      </c>
      <c r="B18145" s="23">
        <v>0.536226851851844</v>
      </c>
      <c r="C18145" s="28">
        <v>36.6731707317073</v>
      </c>
      <c r="D18145" s="28">
        <v>98.7512195121951</v>
      </c>
    </row>
    <row r="18146" hidden="1" spans="1:4">
      <c r="A18146" s="22">
        <v>133</v>
      </c>
      <c r="B18146" s="23">
        <v>0.536342592592585</v>
      </c>
      <c r="C18146" s="28">
        <v>36.5707317073171</v>
      </c>
      <c r="D18146" s="28">
        <v>98.9560975609756</v>
      </c>
    </row>
    <row r="18147" hidden="1" spans="1:4">
      <c r="A18147" s="22">
        <v>133</v>
      </c>
      <c r="B18147" s="23">
        <v>0.536458333333325</v>
      </c>
      <c r="C18147" s="28">
        <v>36.4682926829268</v>
      </c>
      <c r="D18147" s="28">
        <v>99.0585365853659</v>
      </c>
    </row>
    <row r="18148" hidden="1" spans="1:4">
      <c r="A18148" s="22">
        <v>133</v>
      </c>
      <c r="B18148" s="23">
        <v>0.536574074074066</v>
      </c>
      <c r="C18148" s="28">
        <v>36.1609756097561</v>
      </c>
      <c r="D18148" s="28">
        <v>98.9560975609756</v>
      </c>
    </row>
    <row r="18149" hidden="1" spans="1:4">
      <c r="A18149" s="22">
        <v>133</v>
      </c>
      <c r="B18149" s="23">
        <v>0.536689814814807</v>
      </c>
      <c r="C18149" s="28">
        <v>36.0585365853659</v>
      </c>
      <c r="D18149" s="28">
        <v>98.6487804878049</v>
      </c>
    </row>
    <row r="18150" hidden="1" spans="1:4">
      <c r="A18150" s="22">
        <v>133</v>
      </c>
      <c r="B18150" s="23">
        <v>0.536805555555548</v>
      </c>
      <c r="C18150" s="28">
        <v>36.0585365853659</v>
      </c>
      <c r="D18150" s="28">
        <v>98.3414634146342</v>
      </c>
    </row>
    <row r="18151" hidden="1" spans="1:4">
      <c r="A18151" s="22">
        <v>133</v>
      </c>
      <c r="B18151" s="23">
        <v>0.536921296296288</v>
      </c>
      <c r="C18151" s="28">
        <v>36.1609756097561</v>
      </c>
      <c r="D18151" s="28">
        <v>98.2390243902439</v>
      </c>
    </row>
    <row r="18152" hidden="1" spans="1:4">
      <c r="A18152" s="22">
        <v>133</v>
      </c>
      <c r="B18152" s="23">
        <v>0.537037037037029</v>
      </c>
      <c r="C18152" s="28">
        <v>36.3658536585366</v>
      </c>
      <c r="D18152" s="28">
        <v>98.1365853658537</v>
      </c>
    </row>
    <row r="18153" hidden="1" spans="1:4">
      <c r="A18153" s="22">
        <v>133</v>
      </c>
      <c r="B18153" s="23">
        <v>0.53715277777777</v>
      </c>
      <c r="C18153" s="28">
        <v>36.5707317073171</v>
      </c>
      <c r="D18153" s="28">
        <v>98.4439024390244</v>
      </c>
    </row>
    <row r="18154" hidden="1" spans="1:4">
      <c r="A18154" s="22">
        <v>133</v>
      </c>
      <c r="B18154" s="23">
        <v>0.537268518518511</v>
      </c>
      <c r="C18154" s="28">
        <v>36.5707317073171</v>
      </c>
      <c r="D18154" s="28">
        <v>98.7512195121951</v>
      </c>
    </row>
    <row r="18155" hidden="1" spans="1:4">
      <c r="A18155" s="22">
        <v>133</v>
      </c>
      <c r="B18155" s="23">
        <v>0.537384259259251</v>
      </c>
      <c r="C18155" s="28">
        <v>36.5707317073171</v>
      </c>
      <c r="D18155" s="28">
        <v>98.9560975609756</v>
      </c>
    </row>
    <row r="18156" hidden="1" spans="1:4">
      <c r="A18156" s="22">
        <v>133</v>
      </c>
      <c r="B18156" s="23">
        <v>0.537499999999992</v>
      </c>
      <c r="C18156" s="28">
        <v>36.7756097560976</v>
      </c>
      <c r="D18156" s="28">
        <v>98.8536585365854</v>
      </c>
    </row>
    <row r="18157" hidden="1" spans="1:4">
      <c r="A18157" s="22">
        <v>133</v>
      </c>
      <c r="B18157" s="23">
        <v>0.537615740740733</v>
      </c>
      <c r="C18157" s="28">
        <v>36.7756097560976</v>
      </c>
      <c r="D18157" s="28">
        <v>98.3414634146342</v>
      </c>
    </row>
    <row r="18158" hidden="1" spans="1:4">
      <c r="A18158" s="22">
        <v>133</v>
      </c>
      <c r="B18158" s="23">
        <v>0.537731481481473</v>
      </c>
      <c r="C18158" s="28">
        <v>36.1609756097561</v>
      </c>
      <c r="D18158" s="28">
        <v>98.7512195121951</v>
      </c>
    </row>
    <row r="18159" hidden="1" spans="1:4">
      <c r="A18159" s="22">
        <v>133</v>
      </c>
      <c r="B18159" s="23">
        <v>0.537847222222214</v>
      </c>
      <c r="C18159" s="28">
        <v>36.0585365853659</v>
      </c>
      <c r="D18159" s="28">
        <v>98.6487804878049</v>
      </c>
    </row>
    <row r="18160" hidden="1" spans="1:4">
      <c r="A18160" s="22">
        <v>133</v>
      </c>
      <c r="B18160" s="23">
        <v>0.537962962962955</v>
      </c>
      <c r="C18160" s="28">
        <v>36.0585365853659</v>
      </c>
      <c r="D18160" s="28">
        <v>98.3414634146342</v>
      </c>
    </row>
    <row r="18161" hidden="1" spans="1:4">
      <c r="A18161" s="22">
        <v>133</v>
      </c>
      <c r="B18161" s="23">
        <v>0.538078703703696</v>
      </c>
      <c r="C18161" s="28">
        <v>36.0585365853659</v>
      </c>
      <c r="D18161" s="28">
        <v>97.9317073170732</v>
      </c>
    </row>
    <row r="18162" hidden="1" spans="1:4">
      <c r="A18162" s="22">
        <v>133</v>
      </c>
      <c r="B18162" s="23">
        <v>0.538194444444436</v>
      </c>
      <c r="C18162" s="28">
        <v>36.0585365853659</v>
      </c>
      <c r="D18162" s="28">
        <v>98.3414634146342</v>
      </c>
    </row>
    <row r="18163" hidden="1" spans="1:4">
      <c r="A18163" s="22">
        <v>133</v>
      </c>
      <c r="B18163" s="23">
        <v>0.538310185185177</v>
      </c>
      <c r="C18163" s="28">
        <v>36.0585365853659</v>
      </c>
      <c r="D18163" s="28">
        <v>98.6487804878049</v>
      </c>
    </row>
    <row r="18164" hidden="1" spans="1:4">
      <c r="A18164" s="22">
        <v>133</v>
      </c>
      <c r="B18164" s="23">
        <v>0.538425925925918</v>
      </c>
      <c r="C18164" s="28">
        <v>36.0585365853659</v>
      </c>
      <c r="D18164" s="28">
        <v>98.7512195121951</v>
      </c>
    </row>
    <row r="18165" hidden="1" spans="1:4">
      <c r="A18165" s="22">
        <v>133</v>
      </c>
      <c r="B18165" s="23">
        <v>0.538541666666658</v>
      </c>
      <c r="C18165" s="28">
        <v>36.1609756097561</v>
      </c>
      <c r="D18165" s="28">
        <v>98.7512195121951</v>
      </c>
    </row>
    <row r="18166" hidden="1" spans="1:4">
      <c r="A18166" s="22">
        <v>133</v>
      </c>
      <c r="B18166" s="23">
        <v>0.538657407407399</v>
      </c>
      <c r="C18166" s="28">
        <v>36.1609756097561</v>
      </c>
      <c r="D18166" s="28">
        <v>98.5463414634146</v>
      </c>
    </row>
    <row r="18167" hidden="1" spans="1:4">
      <c r="A18167" s="22">
        <v>133</v>
      </c>
      <c r="B18167" s="23">
        <v>0.53877314814814</v>
      </c>
      <c r="C18167" s="28">
        <v>36.2634146341463</v>
      </c>
      <c r="D18167" s="28">
        <v>98.3414634146342</v>
      </c>
    </row>
    <row r="18168" hidden="1" spans="1:4">
      <c r="A18168" s="22">
        <v>133</v>
      </c>
      <c r="B18168" s="23">
        <v>0.538888888888881</v>
      </c>
      <c r="C18168" s="28">
        <v>36.2634146341463</v>
      </c>
      <c r="D18168" s="28">
        <v>98.2390243902439</v>
      </c>
    </row>
    <row r="18169" hidden="1" spans="1:4">
      <c r="A18169" s="22">
        <v>133</v>
      </c>
      <c r="B18169" s="23">
        <v>0.539004629629621</v>
      </c>
      <c r="C18169" s="28">
        <v>36.3658536585366</v>
      </c>
      <c r="D18169" s="28">
        <v>98.6487804878049</v>
      </c>
    </row>
    <row r="18170" hidden="1" spans="1:4">
      <c r="A18170" s="22">
        <v>133</v>
      </c>
      <c r="B18170" s="23">
        <v>0.539120370370362</v>
      </c>
      <c r="C18170" s="28">
        <v>36.3658536585366</v>
      </c>
      <c r="D18170" s="28">
        <v>98.3414634146342</v>
      </c>
    </row>
    <row r="18171" hidden="1" spans="1:4">
      <c r="A18171" s="22">
        <v>133</v>
      </c>
      <c r="B18171" s="23">
        <v>0.539236111111103</v>
      </c>
      <c r="C18171" s="28">
        <v>36.2634146341463</v>
      </c>
      <c r="D18171" s="28">
        <v>98.5463414634146</v>
      </c>
    </row>
    <row r="18172" hidden="1" spans="1:4">
      <c r="A18172" s="22">
        <v>133</v>
      </c>
      <c r="B18172" s="23">
        <v>0.539351851851844</v>
      </c>
      <c r="C18172" s="28">
        <v>36.3658536585366</v>
      </c>
      <c r="D18172" s="28">
        <v>98.1365853658537</v>
      </c>
    </row>
    <row r="18173" hidden="1" spans="1:4">
      <c r="A18173" s="22">
        <v>133</v>
      </c>
      <c r="B18173" s="23">
        <v>0.539467592592584</v>
      </c>
      <c r="C18173" s="28">
        <v>36.3658536585366</v>
      </c>
      <c r="D18173" s="28">
        <v>98.5463414634146</v>
      </c>
    </row>
    <row r="18174" hidden="1" spans="1:4">
      <c r="A18174" s="22">
        <v>133</v>
      </c>
      <c r="B18174" s="23">
        <v>0.539583333333325</v>
      </c>
      <c r="C18174" s="28">
        <v>36.3658536585366</v>
      </c>
      <c r="D18174" s="28">
        <v>98.9560975609756</v>
      </c>
    </row>
    <row r="18175" hidden="1" spans="1:4">
      <c r="A18175" s="22">
        <v>133</v>
      </c>
      <c r="B18175" s="23">
        <v>0.539699074074066</v>
      </c>
      <c r="C18175" s="28">
        <v>36.3658536585366</v>
      </c>
      <c r="D18175" s="28">
        <v>98.4439024390244</v>
      </c>
    </row>
    <row r="18176" hidden="1" spans="1:4">
      <c r="A18176" s="22">
        <v>133</v>
      </c>
      <c r="B18176" s="23">
        <v>0.539814814814806</v>
      </c>
      <c r="C18176" s="28">
        <v>36.3658536585366</v>
      </c>
      <c r="D18176" s="28">
        <v>98.0341463414634</v>
      </c>
    </row>
    <row r="18177" hidden="1" spans="1:4">
      <c r="A18177" s="22">
        <v>133</v>
      </c>
      <c r="B18177" s="23">
        <v>0.539930555555547</v>
      </c>
      <c r="C18177" s="28">
        <v>36.4682926829268</v>
      </c>
      <c r="D18177" s="28">
        <v>98.5463414634146</v>
      </c>
    </row>
    <row r="18178" hidden="1" spans="1:4">
      <c r="A18178" s="22">
        <v>133</v>
      </c>
      <c r="B18178" s="23">
        <v>0.540046296296288</v>
      </c>
      <c r="C18178" s="28">
        <v>36.4682926829268</v>
      </c>
      <c r="D18178" s="28">
        <v>98.8536585365854</v>
      </c>
    </row>
    <row r="18179" hidden="1" spans="1:4">
      <c r="A18179" s="22">
        <v>133</v>
      </c>
      <c r="B18179" s="23">
        <v>0.540162037037029</v>
      </c>
      <c r="C18179" s="28">
        <v>36.4682926829268</v>
      </c>
      <c r="D18179" s="28">
        <v>98.3414634146342</v>
      </c>
    </row>
    <row r="18180" hidden="1" spans="1:4">
      <c r="A18180" s="22">
        <v>133</v>
      </c>
      <c r="B18180" s="23">
        <v>0.540277777777769</v>
      </c>
      <c r="C18180" s="28">
        <v>36.4682926829268</v>
      </c>
      <c r="D18180" s="28">
        <v>98.1365853658537</v>
      </c>
    </row>
    <row r="18181" hidden="1" spans="1:4">
      <c r="A18181" s="22">
        <v>133</v>
      </c>
      <c r="B18181" s="23">
        <v>0.54039351851851</v>
      </c>
      <c r="C18181" s="28">
        <v>36.4682926829268</v>
      </c>
      <c r="D18181" s="28">
        <v>98.7512195121951</v>
      </c>
    </row>
    <row r="18182" hidden="1" spans="1:4">
      <c r="A18182" s="22">
        <v>133</v>
      </c>
      <c r="B18182" s="23">
        <v>0.540509259259251</v>
      </c>
      <c r="C18182" s="28">
        <v>36.4682926829268</v>
      </c>
      <c r="D18182" s="28">
        <v>99.0585365853659</v>
      </c>
    </row>
    <row r="18183" hidden="1" spans="1:4">
      <c r="A18183" s="22">
        <v>133</v>
      </c>
      <c r="B18183" s="23">
        <v>0.540624999999991</v>
      </c>
      <c r="C18183" s="28">
        <v>36.4682926829268</v>
      </c>
      <c r="D18183" s="28">
        <v>98.4439024390244</v>
      </c>
    </row>
    <row r="18184" hidden="1" spans="1:4">
      <c r="A18184" s="22">
        <v>133</v>
      </c>
      <c r="B18184" s="23">
        <v>0.540740740740732</v>
      </c>
      <c r="C18184" s="28">
        <v>36.3658536585366</v>
      </c>
      <c r="D18184" s="28">
        <v>98.1365853658537</v>
      </c>
    </row>
    <row r="18185" hidden="1" spans="1:4">
      <c r="A18185" s="22">
        <v>133</v>
      </c>
      <c r="B18185" s="23">
        <v>0.540856481481473</v>
      </c>
      <c r="C18185" s="28">
        <v>36.1609756097561</v>
      </c>
      <c r="D18185" s="28">
        <v>97.7268292682927</v>
      </c>
    </row>
    <row r="18186" hidden="1" spans="1:4">
      <c r="A18186" s="22">
        <v>133</v>
      </c>
      <c r="B18186" s="23">
        <v>0.540972222222214</v>
      </c>
      <c r="C18186" s="28">
        <v>36.6731707317073</v>
      </c>
      <c r="D18186" s="28">
        <v>98.4439024390244</v>
      </c>
    </row>
    <row r="18187" hidden="1" spans="1:4">
      <c r="A18187" s="22">
        <v>133</v>
      </c>
      <c r="B18187" s="23">
        <v>0.541087962962954</v>
      </c>
      <c r="C18187" s="28">
        <v>36.8780487804878</v>
      </c>
      <c r="D18187" s="28">
        <v>99.0585365853659</v>
      </c>
    </row>
    <row r="18188" hidden="1" spans="1:4">
      <c r="A18188" s="22">
        <v>133</v>
      </c>
      <c r="B18188" s="23">
        <v>0.541203703703695</v>
      </c>
      <c r="C18188" s="28">
        <v>36.8780487804878</v>
      </c>
      <c r="D18188" s="28">
        <v>98.5463414634146</v>
      </c>
    </row>
    <row r="18189" hidden="1" spans="1:4">
      <c r="A18189" s="22">
        <v>133</v>
      </c>
      <c r="B18189" s="23">
        <v>0.541319444444436</v>
      </c>
      <c r="C18189" s="28">
        <v>36.8780487804878</v>
      </c>
      <c r="D18189" s="28">
        <v>98.3414634146342</v>
      </c>
    </row>
    <row r="18190" hidden="1" spans="1:4">
      <c r="A18190" s="22">
        <v>133</v>
      </c>
      <c r="B18190" s="23">
        <v>0.541435185185177</v>
      </c>
      <c r="C18190" s="28">
        <v>36.6731707317073</v>
      </c>
      <c r="D18190" s="28">
        <v>98.1365853658537</v>
      </c>
    </row>
    <row r="18191" hidden="1" spans="1:4">
      <c r="A18191" s="22">
        <v>133</v>
      </c>
      <c r="B18191" s="23">
        <v>0.541550925925917</v>
      </c>
      <c r="C18191" s="28">
        <v>36.5707317073171</v>
      </c>
      <c r="D18191" s="28">
        <v>97.7268292682927</v>
      </c>
    </row>
    <row r="18192" hidden="1" spans="1:4">
      <c r="A18192" s="22">
        <v>133</v>
      </c>
      <c r="B18192" s="23">
        <v>0.541666666666658</v>
      </c>
      <c r="C18192" s="28">
        <v>36.4682926829268</v>
      </c>
      <c r="D18192" s="28">
        <v>98.2390243902439</v>
      </c>
    </row>
    <row r="18193" hidden="1" spans="1:4">
      <c r="A18193" s="22">
        <v>133</v>
      </c>
      <c r="B18193" s="23">
        <v>0.541782407407399</v>
      </c>
      <c r="C18193" s="28">
        <v>36.6731707317073</v>
      </c>
      <c r="D18193" s="28">
        <v>98.8536585365854</v>
      </c>
    </row>
    <row r="18194" hidden="1" spans="1:4">
      <c r="A18194" s="22">
        <v>133</v>
      </c>
      <c r="B18194" s="23">
        <v>0.541898148148139</v>
      </c>
      <c r="C18194" s="28">
        <v>36.5707317073171</v>
      </c>
      <c r="D18194" s="28">
        <v>98.4439024390244</v>
      </c>
    </row>
    <row r="18195" hidden="1" spans="1:4">
      <c r="A18195" s="22">
        <v>133</v>
      </c>
      <c r="B18195" s="23">
        <v>0.54201388888888</v>
      </c>
      <c r="C18195" s="28">
        <v>36.4682926829268</v>
      </c>
      <c r="D18195" s="28">
        <v>98.1365853658537</v>
      </c>
    </row>
    <row r="18196" hidden="1" spans="1:4">
      <c r="A18196" s="22">
        <v>133</v>
      </c>
      <c r="B18196" s="23">
        <v>0.542129629629621</v>
      </c>
      <c r="C18196" s="28">
        <v>36.4682926829268</v>
      </c>
      <c r="D18196" s="28">
        <v>97.7268292682927</v>
      </c>
    </row>
    <row r="18197" hidden="1" spans="1:4">
      <c r="A18197" s="22">
        <v>133</v>
      </c>
      <c r="B18197" s="23">
        <v>0.542245370370362</v>
      </c>
      <c r="C18197" s="28">
        <v>36.5707317073171</v>
      </c>
      <c r="D18197" s="28">
        <v>98.1365853658537</v>
      </c>
    </row>
    <row r="18198" hidden="1" spans="1:4">
      <c r="A18198" s="22">
        <v>133</v>
      </c>
      <c r="B18198" s="23">
        <v>0.542361111111102</v>
      </c>
      <c r="C18198" s="28">
        <v>36.4682926829268</v>
      </c>
      <c r="D18198" s="28">
        <v>98.4439024390244</v>
      </c>
    </row>
    <row r="18199" hidden="1" spans="1:4">
      <c r="A18199" s="22">
        <v>133</v>
      </c>
      <c r="B18199" s="23">
        <v>0.542476851851843</v>
      </c>
      <c r="C18199" s="28">
        <v>36.1609756097561</v>
      </c>
      <c r="D18199" s="28">
        <v>97.9317073170732</v>
      </c>
    </row>
    <row r="18200" hidden="1" spans="1:4">
      <c r="A18200" s="22">
        <v>133</v>
      </c>
      <c r="B18200" s="23">
        <v>0.542592592592584</v>
      </c>
      <c r="C18200" s="28">
        <v>36.1609756097561</v>
      </c>
      <c r="D18200" s="28">
        <v>97.8292682926829</v>
      </c>
    </row>
    <row r="18201" hidden="1" spans="1:4">
      <c r="A18201" s="22">
        <v>133</v>
      </c>
      <c r="B18201" s="23">
        <v>0.542708333333324</v>
      </c>
      <c r="C18201" s="28">
        <v>36.3658536585366</v>
      </c>
      <c r="D18201" s="28">
        <v>98.0341463414634</v>
      </c>
    </row>
    <row r="18202" hidden="1" spans="1:4">
      <c r="A18202" s="22">
        <v>133</v>
      </c>
      <c r="B18202" s="23">
        <v>0.542824074074065</v>
      </c>
      <c r="C18202" s="28">
        <v>36.4682926829268</v>
      </c>
      <c r="D18202" s="28">
        <v>98.5463414634146</v>
      </c>
    </row>
    <row r="18203" hidden="1" spans="1:4">
      <c r="A18203" s="22">
        <v>133</v>
      </c>
      <c r="B18203" s="23">
        <v>0.542939814814806</v>
      </c>
      <c r="C18203" s="28">
        <v>36.3658536585366</v>
      </c>
      <c r="D18203" s="28">
        <v>98.1365853658537</v>
      </c>
    </row>
    <row r="18204" hidden="1" spans="1:4">
      <c r="A18204" s="22">
        <v>133</v>
      </c>
      <c r="B18204" s="23">
        <v>0.543055555555547</v>
      </c>
      <c r="C18204" s="28">
        <v>36.3658536585366</v>
      </c>
      <c r="D18204" s="28">
        <v>97.6243902439025</v>
      </c>
    </row>
    <row r="18205" hidden="1" spans="1:4">
      <c r="A18205" s="22">
        <v>133</v>
      </c>
      <c r="B18205" s="23">
        <v>0.543171296296287</v>
      </c>
      <c r="C18205" s="28">
        <v>36.4682926829268</v>
      </c>
      <c r="D18205" s="28">
        <v>98.2390243902439</v>
      </c>
    </row>
    <row r="18206" hidden="1" spans="1:4">
      <c r="A18206" s="22">
        <v>133</v>
      </c>
      <c r="B18206" s="23">
        <v>0.543287037037028</v>
      </c>
      <c r="C18206" s="28">
        <v>36.4682926829268</v>
      </c>
      <c r="D18206" s="28">
        <v>98.7512195121951</v>
      </c>
    </row>
    <row r="18207" hidden="1" spans="1:4">
      <c r="A18207" s="22">
        <v>133</v>
      </c>
      <c r="B18207" s="23">
        <v>0.543402777777769</v>
      </c>
      <c r="C18207" s="28">
        <v>36.4682926829268</v>
      </c>
      <c r="D18207" s="28">
        <v>98.4439024390244</v>
      </c>
    </row>
    <row r="18208" hidden="1" spans="1:4">
      <c r="A18208" s="22">
        <v>133</v>
      </c>
      <c r="B18208" s="23">
        <v>0.54351851851851</v>
      </c>
      <c r="C18208" s="28">
        <v>36.3658536585366</v>
      </c>
      <c r="D18208" s="28">
        <v>98.6487804878049</v>
      </c>
    </row>
    <row r="18209" hidden="1" spans="1:4">
      <c r="A18209" s="22">
        <v>133</v>
      </c>
      <c r="B18209" s="23">
        <v>0.54363425925925</v>
      </c>
      <c r="C18209" s="28">
        <v>36.3658536585366</v>
      </c>
      <c r="D18209" s="28">
        <v>98.1365853658537</v>
      </c>
    </row>
    <row r="18210" hidden="1" spans="1:4">
      <c r="A18210" s="22">
        <v>133</v>
      </c>
      <c r="B18210" s="23">
        <v>0.543749999999991</v>
      </c>
      <c r="C18210" s="28">
        <v>36.4682926829268</v>
      </c>
      <c r="D18210" s="28">
        <v>98.2390243902439</v>
      </c>
    </row>
    <row r="18211" hidden="1" spans="1:4">
      <c r="A18211" s="22">
        <v>133</v>
      </c>
      <c r="B18211" s="23">
        <v>0.543865740740732</v>
      </c>
      <c r="C18211" s="28">
        <v>36.0585365853659</v>
      </c>
      <c r="D18211" s="28">
        <v>98.3414634146342</v>
      </c>
    </row>
    <row r="18212" hidden="1" spans="1:4">
      <c r="A18212" s="22">
        <v>133</v>
      </c>
      <c r="B18212" s="23">
        <v>0.543981481481472</v>
      </c>
      <c r="C18212" s="28">
        <v>36.0585365853659</v>
      </c>
      <c r="D18212" s="28">
        <v>97.7268292682927</v>
      </c>
    </row>
    <row r="18213" hidden="1" spans="1:4">
      <c r="A18213" s="22">
        <v>133</v>
      </c>
      <c r="B18213" s="23">
        <v>0.544097222222213</v>
      </c>
      <c r="C18213" s="28">
        <v>36.7756097560976</v>
      </c>
      <c r="D18213" s="28">
        <v>98.2390243902439</v>
      </c>
    </row>
    <row r="18214" hidden="1" spans="1:4">
      <c r="A18214" s="22">
        <v>133</v>
      </c>
      <c r="B18214" s="23">
        <v>0.544212962962954</v>
      </c>
      <c r="C18214" s="28">
        <v>36.9804878048781</v>
      </c>
      <c r="D18214" s="28">
        <v>98.6487804878049</v>
      </c>
    </row>
    <row r="18215" hidden="1" spans="1:4">
      <c r="A18215" s="22">
        <v>133</v>
      </c>
      <c r="B18215" s="23">
        <v>0.544328703703695</v>
      </c>
      <c r="C18215" s="28">
        <v>36.9804878048781</v>
      </c>
      <c r="D18215" s="28">
        <v>98.6487804878049</v>
      </c>
    </row>
    <row r="18216" hidden="1" spans="1:4">
      <c r="A18216" s="22">
        <v>133</v>
      </c>
      <c r="B18216" s="23">
        <v>0.544444444444435</v>
      </c>
      <c r="C18216" s="28">
        <v>36.6731707317073</v>
      </c>
      <c r="D18216" s="28">
        <v>98.2390243902439</v>
      </c>
    </row>
    <row r="18217" hidden="1" spans="1:4">
      <c r="A18217" s="22">
        <v>133</v>
      </c>
      <c r="B18217" s="23">
        <v>0.544560185185176</v>
      </c>
      <c r="C18217" s="28">
        <v>36.3658536585366</v>
      </c>
      <c r="D18217" s="28">
        <v>97.5219512195122</v>
      </c>
    </row>
    <row r="18218" hidden="1" spans="1:4">
      <c r="A18218" s="22">
        <v>133</v>
      </c>
      <c r="B18218" s="23">
        <v>0.544675925925917</v>
      </c>
      <c r="C18218" s="28">
        <v>36.2634146341463</v>
      </c>
      <c r="D18218" s="28">
        <v>97.5219512195122</v>
      </c>
    </row>
    <row r="18219" hidden="1" spans="1:4">
      <c r="A18219" s="22">
        <v>133</v>
      </c>
      <c r="B18219" s="23">
        <v>0.544791666666657</v>
      </c>
      <c r="C18219" s="28">
        <v>36.0585365853659</v>
      </c>
      <c r="D18219" s="28">
        <v>97.6243902439025</v>
      </c>
    </row>
    <row r="18220" hidden="1" spans="1:4">
      <c r="A18220" s="22">
        <v>133</v>
      </c>
      <c r="B18220" s="23">
        <v>0.544907407407398</v>
      </c>
      <c r="C18220" s="28">
        <v>35.8536585365854</v>
      </c>
      <c r="D18220" s="28">
        <v>97.1121951219512</v>
      </c>
    </row>
    <row r="18221" hidden="1" spans="1:4">
      <c r="A18221" s="22">
        <v>133</v>
      </c>
      <c r="B18221" s="23">
        <v>0.545023148148139</v>
      </c>
      <c r="C18221" s="28">
        <v>36.2634146341463</v>
      </c>
      <c r="D18221" s="28">
        <v>97.8292682926829</v>
      </c>
    </row>
    <row r="18222" hidden="1" spans="1:4">
      <c r="A18222" s="22">
        <v>133</v>
      </c>
      <c r="B18222" s="23">
        <v>0.54513888888888</v>
      </c>
      <c r="C18222" s="28">
        <v>36.4682926829268</v>
      </c>
      <c r="D18222" s="28">
        <v>98.3414634146342</v>
      </c>
    </row>
    <row r="18223" hidden="1" spans="1:4">
      <c r="A18223" s="22">
        <v>133</v>
      </c>
      <c r="B18223" s="23">
        <v>0.54525462962962</v>
      </c>
      <c r="C18223" s="28">
        <v>36.6731707317073</v>
      </c>
      <c r="D18223" s="28">
        <v>98.5463414634146</v>
      </c>
    </row>
    <row r="18224" hidden="1" spans="1:4">
      <c r="A18224" s="22">
        <v>133</v>
      </c>
      <c r="B18224" s="23">
        <v>0.545370370370361</v>
      </c>
      <c r="C18224" s="28">
        <v>36.8780487804878</v>
      </c>
      <c r="D18224" s="28">
        <v>98.7512195121951</v>
      </c>
    </row>
    <row r="18225" hidden="1" spans="1:4">
      <c r="A18225" s="22">
        <v>133</v>
      </c>
      <c r="B18225" s="23">
        <v>0.545486111111102</v>
      </c>
      <c r="C18225" s="28">
        <v>36.4682926829268</v>
      </c>
      <c r="D18225" s="28">
        <v>98.3414634146342</v>
      </c>
    </row>
    <row r="18226" hidden="1" spans="1:4">
      <c r="A18226" s="22">
        <v>133</v>
      </c>
      <c r="B18226" s="23">
        <v>0.545601851851843</v>
      </c>
      <c r="C18226" s="28">
        <v>36.2634146341463</v>
      </c>
      <c r="D18226" s="28">
        <v>97.9317073170732</v>
      </c>
    </row>
    <row r="18227" hidden="1" spans="1:4">
      <c r="A18227" s="22">
        <v>133</v>
      </c>
      <c r="B18227" s="23">
        <v>0.545717592592583</v>
      </c>
      <c r="C18227" s="28">
        <v>36.1609756097561</v>
      </c>
      <c r="D18227" s="28">
        <v>97.7268292682927</v>
      </c>
    </row>
    <row r="18228" hidden="1" spans="1:4">
      <c r="A18228" s="22">
        <v>133</v>
      </c>
      <c r="B18228" s="23">
        <v>0.545833333333324</v>
      </c>
      <c r="C18228" s="28">
        <v>36.0585365853659</v>
      </c>
      <c r="D18228" s="28">
        <v>97.419512195122</v>
      </c>
    </row>
    <row r="18229" hidden="1" spans="1:4">
      <c r="A18229" s="22">
        <v>133</v>
      </c>
      <c r="B18229" s="23">
        <v>0.545949074074065</v>
      </c>
      <c r="C18229" s="28">
        <v>35.8536585365854</v>
      </c>
      <c r="D18229" s="28">
        <v>97.1121951219512</v>
      </c>
    </row>
    <row r="18230" hidden="1" spans="1:4">
      <c r="A18230" s="22">
        <v>133</v>
      </c>
      <c r="B18230" s="23">
        <v>0.546064814814805</v>
      </c>
      <c r="C18230" s="28">
        <v>36.5707317073171</v>
      </c>
      <c r="D18230" s="28">
        <v>98.4439024390244</v>
      </c>
    </row>
    <row r="18231" hidden="1" spans="1:4">
      <c r="A18231" s="22">
        <v>133</v>
      </c>
      <c r="B18231" s="23">
        <v>0.546180555555546</v>
      </c>
      <c r="C18231" s="28">
        <v>36.5707317073171</v>
      </c>
      <c r="D18231" s="28">
        <v>98.3414634146342</v>
      </c>
    </row>
    <row r="18232" hidden="1" spans="1:4">
      <c r="A18232" s="22">
        <v>133</v>
      </c>
      <c r="B18232" s="23">
        <v>0.546296296296287</v>
      </c>
      <c r="C18232" s="28">
        <v>36.2634146341463</v>
      </c>
      <c r="D18232" s="28">
        <v>98.1365853658537</v>
      </c>
    </row>
    <row r="18233" hidden="1" spans="1:4">
      <c r="A18233" s="22">
        <v>133</v>
      </c>
      <c r="B18233" s="23">
        <v>0.546412037037028</v>
      </c>
      <c r="C18233" s="28">
        <v>36.4682926829268</v>
      </c>
      <c r="D18233" s="28">
        <v>98.2390243902439</v>
      </c>
    </row>
    <row r="18234" hidden="1" spans="1:4">
      <c r="A18234" s="22">
        <v>133</v>
      </c>
      <c r="B18234" s="23">
        <v>0.546527777777768</v>
      </c>
      <c r="C18234" s="28">
        <v>36.3658536585366</v>
      </c>
      <c r="D18234" s="28">
        <v>97.9317073170732</v>
      </c>
    </row>
    <row r="18235" hidden="1" spans="1:4">
      <c r="A18235" s="22">
        <v>133</v>
      </c>
      <c r="B18235" s="23">
        <v>0.546643518518509</v>
      </c>
      <c r="C18235" s="28">
        <v>36.3658536585366</v>
      </c>
      <c r="D18235" s="28">
        <v>98.0341463414634</v>
      </c>
    </row>
    <row r="18236" hidden="1" spans="1:4">
      <c r="A18236" s="22">
        <v>133</v>
      </c>
      <c r="B18236" s="23">
        <v>0.54675925925925</v>
      </c>
      <c r="C18236" s="28">
        <v>36.3658536585366</v>
      </c>
      <c r="D18236" s="28">
        <v>98.1365853658537</v>
      </c>
    </row>
    <row r="18237" hidden="1" spans="1:4">
      <c r="A18237" s="22">
        <v>133</v>
      </c>
      <c r="B18237" s="23">
        <v>0.54687499999999</v>
      </c>
      <c r="C18237" s="28">
        <v>36.4682926829268</v>
      </c>
      <c r="D18237" s="28">
        <v>98.2390243902439</v>
      </c>
    </row>
    <row r="18238" hidden="1" spans="1:4">
      <c r="A18238" s="22">
        <v>133</v>
      </c>
      <c r="B18238" s="23">
        <v>0.546990740740731</v>
      </c>
      <c r="C18238" s="28">
        <v>36.3658536585366</v>
      </c>
      <c r="D18238" s="28">
        <v>98.3414634146342</v>
      </c>
    </row>
    <row r="18239" hidden="1" spans="1:4">
      <c r="A18239" s="22">
        <v>133</v>
      </c>
      <c r="B18239" s="23">
        <v>0.547106481481472</v>
      </c>
      <c r="C18239" s="28">
        <v>36.2634146341463</v>
      </c>
      <c r="D18239" s="28">
        <v>98.1365853658537</v>
      </c>
    </row>
    <row r="18240" hidden="1" spans="1:4">
      <c r="A18240" s="22">
        <v>133</v>
      </c>
      <c r="B18240" s="23">
        <v>0.547222222222213</v>
      </c>
      <c r="C18240" s="28">
        <v>36.3658536585366</v>
      </c>
      <c r="D18240" s="28">
        <v>98.1365853658537</v>
      </c>
    </row>
    <row r="18241" hidden="1" spans="1:4">
      <c r="A18241" s="22">
        <v>133</v>
      </c>
      <c r="B18241" s="23">
        <v>0.547337962962953</v>
      </c>
      <c r="C18241" s="28">
        <v>36.3658536585366</v>
      </c>
      <c r="D18241" s="28">
        <v>98.0341463414634</v>
      </c>
    </row>
    <row r="18242" hidden="1" spans="1:4">
      <c r="A18242" s="22">
        <v>133</v>
      </c>
      <c r="B18242" s="23">
        <v>0.547453703703694</v>
      </c>
      <c r="C18242" s="28">
        <v>36.2634146341463</v>
      </c>
      <c r="D18242" s="28">
        <v>98.0341463414634</v>
      </c>
    </row>
    <row r="18243" hidden="1" spans="1:4">
      <c r="A18243" s="22">
        <v>133</v>
      </c>
      <c r="B18243" s="23">
        <v>0.547569444444435</v>
      </c>
      <c r="C18243" s="28">
        <v>36.4682926829268</v>
      </c>
      <c r="D18243" s="28">
        <v>98.0341463414634</v>
      </c>
    </row>
    <row r="18244" hidden="1" spans="1:4">
      <c r="A18244" s="22">
        <v>133</v>
      </c>
      <c r="B18244" s="23">
        <v>0.547685185185176</v>
      </c>
      <c r="C18244" s="28">
        <v>36.2634146341463</v>
      </c>
      <c r="D18244" s="28">
        <v>98.2390243902439</v>
      </c>
    </row>
    <row r="18245" hidden="1" spans="1:4">
      <c r="A18245" s="22">
        <v>133</v>
      </c>
      <c r="B18245" s="23">
        <v>0.547800925925916</v>
      </c>
      <c r="C18245" s="28">
        <v>36.1609756097561</v>
      </c>
      <c r="D18245" s="28">
        <v>98.0341463414634</v>
      </c>
    </row>
    <row r="18246" hidden="1" spans="1:4">
      <c r="A18246" s="22">
        <v>133</v>
      </c>
      <c r="B18246" s="23">
        <v>0.547916666666657</v>
      </c>
      <c r="C18246" s="28">
        <v>36.3658536585366</v>
      </c>
      <c r="D18246" s="28">
        <v>98.2390243902439</v>
      </c>
    </row>
    <row r="18247" hidden="1" spans="1:4">
      <c r="A18247" s="22">
        <v>133</v>
      </c>
      <c r="B18247" s="23">
        <v>0.548032407407398</v>
      </c>
      <c r="C18247" s="28">
        <v>36.6731707317073</v>
      </c>
      <c r="D18247" s="28">
        <v>98.6487804878049</v>
      </c>
    </row>
    <row r="18248" hidden="1" spans="1:4">
      <c r="A18248" s="22">
        <v>133</v>
      </c>
      <c r="B18248" s="23">
        <v>0.548148148148138</v>
      </c>
      <c r="C18248" s="28">
        <v>36.3658536585366</v>
      </c>
      <c r="D18248" s="28">
        <v>98.3414634146342</v>
      </c>
    </row>
    <row r="18249" hidden="1" spans="1:4">
      <c r="A18249" s="22">
        <v>133</v>
      </c>
      <c r="B18249" s="23">
        <v>0.548263888888879</v>
      </c>
      <c r="C18249" s="28">
        <v>36.3658536585366</v>
      </c>
      <c r="D18249" s="28">
        <v>98.0341463414634</v>
      </c>
    </row>
    <row r="18250" hidden="1" spans="1:4">
      <c r="A18250" s="22">
        <v>133</v>
      </c>
      <c r="B18250" s="23">
        <v>0.54837962962962</v>
      </c>
      <c r="C18250" s="28">
        <v>36.3658536585366</v>
      </c>
      <c r="D18250" s="28">
        <v>98.3414634146342</v>
      </c>
    </row>
    <row r="18251" hidden="1" spans="1:4">
      <c r="A18251" s="22">
        <v>133</v>
      </c>
      <c r="B18251" s="23">
        <v>0.548495370370361</v>
      </c>
      <c r="C18251" s="28">
        <v>36.4682926829268</v>
      </c>
      <c r="D18251" s="28">
        <v>98.4439024390244</v>
      </c>
    </row>
    <row r="18252" hidden="1" spans="1:4">
      <c r="A18252" s="22">
        <v>133</v>
      </c>
      <c r="B18252" s="23">
        <v>0.548611111111101</v>
      </c>
      <c r="C18252" s="28">
        <v>36.4682926829268</v>
      </c>
      <c r="D18252" s="28">
        <v>98.2390243902439</v>
      </c>
    </row>
    <row r="18253" hidden="1" spans="1:4">
      <c r="A18253" s="22">
        <v>133</v>
      </c>
      <c r="B18253" s="23">
        <v>0.548726851851842</v>
      </c>
      <c r="C18253" s="28">
        <v>36.3658536585366</v>
      </c>
      <c r="D18253" s="28">
        <v>98.2390243902439</v>
      </c>
    </row>
    <row r="18254" hidden="1" spans="1:4">
      <c r="A18254" s="22">
        <v>133</v>
      </c>
      <c r="B18254" s="23">
        <v>0.548842592592583</v>
      </c>
      <c r="C18254" s="28">
        <v>36.2634146341463</v>
      </c>
      <c r="D18254" s="28">
        <v>98.1365853658537</v>
      </c>
    </row>
    <row r="18255" hidden="1" spans="1:4">
      <c r="A18255" s="22">
        <v>133</v>
      </c>
      <c r="B18255" s="23">
        <v>0.548958333333323</v>
      </c>
      <c r="C18255" s="28">
        <v>36.6731707317073</v>
      </c>
      <c r="D18255" s="28">
        <v>98.5463414634146</v>
      </c>
    </row>
    <row r="18256" hidden="1" spans="1:4">
      <c r="A18256" s="22">
        <v>133</v>
      </c>
      <c r="B18256" s="23">
        <v>0.549074074074064</v>
      </c>
      <c r="C18256" s="28">
        <v>36.4682926829268</v>
      </c>
      <c r="D18256" s="28">
        <v>98.3414634146342</v>
      </c>
    </row>
    <row r="18257" hidden="1" spans="1:4">
      <c r="A18257" s="22">
        <v>133</v>
      </c>
      <c r="B18257" s="23">
        <v>0.549189814814805</v>
      </c>
      <c r="C18257" s="28">
        <v>36.3658536585366</v>
      </c>
      <c r="D18257" s="28">
        <v>98.3414634146342</v>
      </c>
    </row>
    <row r="18258" hidden="1" spans="1:4">
      <c r="A18258" s="22">
        <v>133</v>
      </c>
      <c r="B18258" s="23">
        <v>0.549305555555546</v>
      </c>
      <c r="C18258" s="28">
        <v>36.2634146341463</v>
      </c>
      <c r="D18258" s="28">
        <v>98.1365853658537</v>
      </c>
    </row>
    <row r="18259" hidden="1" spans="1:4">
      <c r="A18259" s="22">
        <v>133</v>
      </c>
      <c r="B18259" s="23">
        <v>0.549421296296286</v>
      </c>
      <c r="C18259" s="28">
        <v>36.5707317073171</v>
      </c>
      <c r="D18259" s="28">
        <v>98.4439024390244</v>
      </c>
    </row>
    <row r="18260" hidden="1" spans="1:4">
      <c r="A18260" s="22">
        <v>133</v>
      </c>
      <c r="B18260" s="23">
        <v>0.549537037037027</v>
      </c>
      <c r="C18260" s="28">
        <v>36.5707317073171</v>
      </c>
      <c r="D18260" s="28">
        <v>98.2390243902439</v>
      </c>
    </row>
    <row r="18261" hidden="1" spans="1:4">
      <c r="A18261" s="22">
        <v>133</v>
      </c>
      <c r="B18261" s="23">
        <v>0.549652777777768</v>
      </c>
      <c r="C18261" s="28">
        <v>36.4682926829268</v>
      </c>
      <c r="D18261" s="28">
        <v>98.0341463414634</v>
      </c>
    </row>
    <row r="18262" hidden="1" spans="1:4">
      <c r="A18262" s="22">
        <v>133</v>
      </c>
      <c r="B18262" s="23">
        <v>0.549768518518508</v>
      </c>
      <c r="C18262" s="28">
        <v>36.2634146341463</v>
      </c>
      <c r="D18262" s="28">
        <v>98.1365853658537</v>
      </c>
    </row>
    <row r="18263" hidden="1" spans="1:4">
      <c r="A18263" s="22">
        <v>133</v>
      </c>
      <c r="B18263" s="23">
        <v>0.549884259259249</v>
      </c>
      <c r="C18263" s="28">
        <v>36.4682926829268</v>
      </c>
      <c r="D18263" s="28">
        <v>98.2390243902439</v>
      </c>
    </row>
    <row r="18264" hidden="1" spans="1:4">
      <c r="A18264" s="22">
        <v>133</v>
      </c>
      <c r="B18264" s="23">
        <v>0.54999999999999</v>
      </c>
      <c r="C18264" s="28">
        <v>36.4682926829268</v>
      </c>
      <c r="D18264" s="28">
        <v>98.4439024390244</v>
      </c>
    </row>
    <row r="18265" hidden="1" spans="1:4">
      <c r="A18265" s="22">
        <v>133</v>
      </c>
      <c r="B18265" s="23">
        <v>0.550115740740731</v>
      </c>
      <c r="C18265" s="28">
        <v>36.3658536585366</v>
      </c>
      <c r="D18265" s="28">
        <v>98.3414634146342</v>
      </c>
    </row>
    <row r="18266" hidden="1" spans="1:4">
      <c r="A18266" s="22">
        <v>133</v>
      </c>
      <c r="B18266" s="23">
        <v>0.550231481481471</v>
      </c>
      <c r="C18266" s="28">
        <v>36.2634146341463</v>
      </c>
      <c r="D18266" s="28">
        <v>98.2390243902439</v>
      </c>
    </row>
    <row r="18267" hidden="1" spans="1:4">
      <c r="A18267" s="22">
        <v>133</v>
      </c>
      <c r="B18267" s="23">
        <v>0.550347222222212</v>
      </c>
      <c r="C18267" s="28">
        <v>36.3658536585366</v>
      </c>
      <c r="D18267" s="28">
        <v>98.1365853658537</v>
      </c>
    </row>
    <row r="18268" hidden="1" spans="1:4">
      <c r="A18268" s="22">
        <v>133</v>
      </c>
      <c r="B18268" s="23">
        <v>0.550462962962953</v>
      </c>
      <c r="C18268" s="28">
        <v>36.4682926829268</v>
      </c>
      <c r="D18268" s="28">
        <v>98.3414634146342</v>
      </c>
    </row>
    <row r="18269" hidden="1" spans="1:4">
      <c r="A18269" s="22">
        <v>133</v>
      </c>
      <c r="B18269" s="23">
        <v>0.550578703703694</v>
      </c>
      <c r="C18269" s="28">
        <v>36.5707317073171</v>
      </c>
      <c r="D18269" s="28">
        <v>98.3414634146342</v>
      </c>
    </row>
    <row r="18270" hidden="1" spans="1:4">
      <c r="A18270" s="22">
        <v>133</v>
      </c>
      <c r="B18270" s="23">
        <v>0.550694444444434</v>
      </c>
      <c r="C18270" s="28">
        <v>36.4682926829268</v>
      </c>
      <c r="D18270" s="28">
        <v>98.2390243902439</v>
      </c>
    </row>
    <row r="18271" hidden="1" spans="1:4">
      <c r="A18271" s="22">
        <v>133</v>
      </c>
      <c r="B18271" s="23">
        <v>0.550810185185175</v>
      </c>
      <c r="C18271" s="28">
        <v>36.4682926829268</v>
      </c>
      <c r="D18271" s="28">
        <v>98.5463414634146</v>
      </c>
    </row>
    <row r="18272" hidden="1" spans="1:4">
      <c r="A18272" s="22">
        <v>133</v>
      </c>
      <c r="B18272" s="23">
        <v>0.550925925925916</v>
      </c>
      <c r="C18272" s="28">
        <v>36.5707317073171</v>
      </c>
      <c r="D18272" s="28">
        <v>98.2390243902439</v>
      </c>
    </row>
    <row r="18273" hidden="1" spans="1:4">
      <c r="A18273" s="22">
        <v>133</v>
      </c>
      <c r="B18273" s="23">
        <v>0.551041666666656</v>
      </c>
      <c r="C18273" s="28">
        <v>36.5707317073171</v>
      </c>
      <c r="D18273" s="28">
        <v>98.4439024390244</v>
      </c>
    </row>
    <row r="18274" hidden="1" spans="1:4">
      <c r="A18274" s="22">
        <v>133</v>
      </c>
      <c r="B18274" s="23">
        <v>0.551157407407397</v>
      </c>
      <c r="C18274" s="28">
        <v>38.1073170731707</v>
      </c>
      <c r="D18274" s="28">
        <v>102.746341463415</v>
      </c>
    </row>
    <row r="18275" hidden="1" spans="1:4">
      <c r="A18275" s="22">
        <v>133</v>
      </c>
      <c r="B18275" s="23">
        <v>0.551273148148138</v>
      </c>
      <c r="C18275" s="28">
        <v>42.4166863258161</v>
      </c>
      <c r="D18275" s="28">
        <v>98.0623391789908</v>
      </c>
    </row>
    <row r="18276" hidden="1" spans="1:4">
      <c r="A18276" s="22">
        <v>133</v>
      </c>
      <c r="B18276" s="23">
        <v>0.551388888888879</v>
      </c>
      <c r="C18276" s="28">
        <v>48.2962270046421</v>
      </c>
      <c r="D18276" s="28">
        <v>98.3773145724993</v>
      </c>
    </row>
    <row r="18277" hidden="1" spans="1:4">
      <c r="A18277" s="22">
        <v>133</v>
      </c>
      <c r="B18277" s="23">
        <v>0.551504629629619</v>
      </c>
      <c r="C18277" s="28">
        <v>48.5062106003145</v>
      </c>
      <c r="D18277" s="28">
        <v>98.797281763844</v>
      </c>
    </row>
    <row r="18278" hidden="1" spans="1:4">
      <c r="A18278" s="22">
        <v>133</v>
      </c>
      <c r="B18278" s="23">
        <v>0.55162037037036</v>
      </c>
      <c r="C18278" s="28">
        <v>48.6112023981507</v>
      </c>
      <c r="D18278" s="28">
        <v>99.2172489551887</v>
      </c>
    </row>
    <row r="18279" hidden="1" spans="1:4">
      <c r="A18279" s="22">
        <v>133</v>
      </c>
      <c r="B18279" s="23">
        <v>0.551736111111101</v>
      </c>
      <c r="C18279" s="28">
        <v>48.6112023981507</v>
      </c>
      <c r="D18279" s="28">
        <v>99.4272325508611</v>
      </c>
    </row>
    <row r="18280" hidden="1" spans="1:4">
      <c r="A18280" s="22">
        <v>133</v>
      </c>
      <c r="B18280" s="23">
        <v>0.551851851851841</v>
      </c>
      <c r="C18280" s="28">
        <v>48.6112023981507</v>
      </c>
      <c r="D18280" s="28">
        <v>99.6372161465334</v>
      </c>
    </row>
    <row r="18281" hidden="1" spans="1:4">
      <c r="A18281" s="22">
        <v>133</v>
      </c>
      <c r="B18281" s="23">
        <v>0.551967592592582</v>
      </c>
      <c r="C18281" s="28">
        <v>48.7161941959869</v>
      </c>
      <c r="D18281" s="28">
        <v>100.057183337878</v>
      </c>
    </row>
    <row r="18282" hidden="1" spans="1:4">
      <c r="A18282" s="22">
        <v>133</v>
      </c>
      <c r="B18282" s="23">
        <v>0.552083333333323</v>
      </c>
      <c r="C18282" s="28">
        <v>48.7161941959869</v>
      </c>
      <c r="D18282" s="28">
        <v>100.372158731387</v>
      </c>
    </row>
    <row r="18283" hidden="1" spans="1:4">
      <c r="A18283" s="22">
        <v>133</v>
      </c>
      <c r="B18283" s="23">
        <v>0.552199074074064</v>
      </c>
      <c r="C18283" s="28">
        <v>48.7161941959869</v>
      </c>
      <c r="D18283" s="28">
        <v>100.582142327059</v>
      </c>
    </row>
    <row r="18284" hidden="1" spans="1:4">
      <c r="A18284" s="22">
        <v>133</v>
      </c>
      <c r="B18284" s="23">
        <v>0.552314814814804</v>
      </c>
      <c r="C18284" s="28">
        <v>48.821185993823</v>
      </c>
      <c r="D18284" s="28">
        <v>101.10710131624</v>
      </c>
    </row>
    <row r="18285" hidden="1" spans="1:4">
      <c r="A18285" s="22">
        <v>133</v>
      </c>
      <c r="B18285" s="23">
        <v>0.552430555555545</v>
      </c>
      <c r="C18285" s="28">
        <v>48.821185993823</v>
      </c>
      <c r="D18285" s="28">
        <v>101.737052103257</v>
      </c>
    </row>
    <row r="18286" hidden="1" spans="1:4">
      <c r="A18286" s="22">
        <v>133</v>
      </c>
      <c r="B18286" s="23">
        <v>0.552546296296286</v>
      </c>
      <c r="C18286" s="28">
        <v>46.1963910479186</v>
      </c>
      <c r="D18286" s="28">
        <v>104.361847049161</v>
      </c>
    </row>
    <row r="18287" hidden="1" spans="1:4">
      <c r="A18287" s="22">
        <v>133</v>
      </c>
      <c r="B18287" s="23">
        <v>0.552662037037027</v>
      </c>
      <c r="C18287" s="28">
        <v>44.4115304847035</v>
      </c>
      <c r="D18287" s="28">
        <v>100.792125922731</v>
      </c>
    </row>
    <row r="18288" hidden="1" spans="1:4">
      <c r="A18288" s="22">
        <v>133</v>
      </c>
      <c r="B18288" s="23">
        <v>0.552777777777767</v>
      </c>
      <c r="C18288" s="28">
        <v>44.6215140803759</v>
      </c>
      <c r="D18288" s="28">
        <v>100.792125922731</v>
      </c>
    </row>
    <row r="18289" hidden="1" spans="1:4">
      <c r="A18289" s="22">
        <v>133</v>
      </c>
      <c r="B18289" s="23">
        <v>0.552893518518508</v>
      </c>
      <c r="C18289" s="28">
        <v>44.8314976760482</v>
      </c>
      <c r="D18289" s="28">
        <v>100.792125922731</v>
      </c>
    </row>
    <row r="18290" hidden="1" spans="1:4">
      <c r="A18290" s="22">
        <v>133</v>
      </c>
      <c r="B18290" s="23">
        <v>0.553009259259249</v>
      </c>
      <c r="C18290" s="28">
        <v>45.0414812717206</v>
      </c>
      <c r="D18290" s="28">
        <v>100.792125922731</v>
      </c>
    </row>
    <row r="18291" hidden="1" spans="1:4">
      <c r="A18291" s="22">
        <v>133</v>
      </c>
      <c r="B18291" s="23">
        <v>0.553124999999989</v>
      </c>
      <c r="C18291" s="28">
        <v>45.9864074522462</v>
      </c>
      <c r="D18291" s="28">
        <v>106.986641995066</v>
      </c>
    </row>
    <row r="18292" hidden="1" spans="1:4">
      <c r="A18292" s="22">
        <v>133</v>
      </c>
      <c r="B18292" s="23">
        <v>0.55324074074073</v>
      </c>
      <c r="C18292" s="28">
        <v>46.4063746435909</v>
      </c>
      <c r="D18292" s="28">
        <v>107.301617388574</v>
      </c>
    </row>
    <row r="18293" hidden="1" spans="1:4">
      <c r="A18293" s="22">
        <v>133</v>
      </c>
      <c r="B18293" s="23">
        <v>0.553356481481471</v>
      </c>
      <c r="C18293" s="28">
        <v>47.036325430608</v>
      </c>
      <c r="D18293" s="28">
        <v>108.771502558281</v>
      </c>
    </row>
    <row r="18294" hidden="1" spans="1:4">
      <c r="A18294" s="22">
        <v>133</v>
      </c>
      <c r="B18294" s="23">
        <v>0.553472222222212</v>
      </c>
      <c r="C18294" s="28">
        <v>47.036325430608</v>
      </c>
      <c r="D18294" s="28">
        <v>109.08647795179</v>
      </c>
    </row>
    <row r="18295" hidden="1" spans="1:4">
      <c r="A18295" s="22">
        <v>133</v>
      </c>
      <c r="B18295" s="23">
        <v>0.553587962962952</v>
      </c>
      <c r="C18295" s="28">
        <v>46.9313336327718</v>
      </c>
      <c r="D18295" s="28">
        <v>109.296461547462</v>
      </c>
    </row>
    <row r="18296" hidden="1" spans="1:4">
      <c r="A18296" s="22">
        <v>133</v>
      </c>
      <c r="B18296" s="23">
        <v>0.553703703703693</v>
      </c>
      <c r="C18296" s="28">
        <v>46.8263418349356</v>
      </c>
      <c r="D18296" s="28">
        <v>108.981486153953</v>
      </c>
    </row>
    <row r="18297" hidden="1" spans="1:4">
      <c r="A18297" s="22">
        <v>133</v>
      </c>
      <c r="B18297" s="23">
        <v>0.553819444444434</v>
      </c>
      <c r="C18297" s="28">
        <v>46.8263418349356</v>
      </c>
      <c r="D18297" s="28">
        <v>108.666510760445</v>
      </c>
    </row>
    <row r="18298" hidden="1" spans="1:4">
      <c r="A18298" s="22">
        <v>133</v>
      </c>
      <c r="B18298" s="23">
        <v>0.553935185185174</v>
      </c>
      <c r="C18298" s="28">
        <v>47.1413172284442</v>
      </c>
      <c r="D18298" s="28">
        <v>108.666510760445</v>
      </c>
    </row>
    <row r="18299" hidden="1" spans="1:4">
      <c r="A18299" s="22">
        <v>133</v>
      </c>
      <c r="B18299" s="23">
        <v>0.554050925925915</v>
      </c>
      <c r="C18299" s="28">
        <v>47.1413172284442</v>
      </c>
      <c r="D18299" s="28">
        <v>108.876494356117</v>
      </c>
    </row>
    <row r="18300" hidden="1" spans="1:4">
      <c r="A18300" s="22">
        <v>133</v>
      </c>
      <c r="B18300" s="23">
        <v>0.554166666666656</v>
      </c>
      <c r="C18300" s="28">
        <v>47.1413172284442</v>
      </c>
      <c r="D18300" s="28">
        <v>109.191469749626</v>
      </c>
    </row>
    <row r="18301" hidden="1" spans="1:4">
      <c r="A18301" s="22">
        <v>133</v>
      </c>
      <c r="B18301" s="23">
        <v>0.554282407407397</v>
      </c>
      <c r="C18301" s="28">
        <v>46.8263418349356</v>
      </c>
      <c r="D18301" s="28">
        <v>108.876494356117</v>
      </c>
    </row>
    <row r="18302" hidden="1" spans="1:4">
      <c r="A18302" s="22">
        <v>133</v>
      </c>
      <c r="B18302" s="23">
        <v>0.554398148148137</v>
      </c>
      <c r="C18302" s="28">
        <v>47.036325430608</v>
      </c>
      <c r="D18302" s="28">
        <v>108.666510760445</v>
      </c>
    </row>
    <row r="18303" hidden="1" spans="1:4">
      <c r="A18303" s="22">
        <v>133</v>
      </c>
      <c r="B18303" s="23">
        <v>0.554513888888878</v>
      </c>
      <c r="C18303" s="28">
        <v>47.1413172284442</v>
      </c>
      <c r="D18303" s="28">
        <v>109.08647795179</v>
      </c>
    </row>
    <row r="18304" hidden="1" spans="1:4">
      <c r="A18304" s="22">
        <v>133</v>
      </c>
      <c r="B18304" s="23">
        <v>0.554629629629619</v>
      </c>
      <c r="C18304" s="28">
        <v>47.1413172284442</v>
      </c>
      <c r="D18304" s="28">
        <v>110.241387727987</v>
      </c>
    </row>
    <row r="18305" hidden="1" spans="1:4">
      <c r="A18305" s="22">
        <v>133</v>
      </c>
      <c r="B18305" s="23">
        <v>0.55474537037036</v>
      </c>
      <c r="C18305" s="28">
        <v>47.1413172284442</v>
      </c>
      <c r="D18305" s="28">
        <v>110.45137132366</v>
      </c>
    </row>
    <row r="18306" hidden="1" spans="1:4">
      <c r="A18306" s="22">
        <v>133</v>
      </c>
      <c r="B18306" s="23">
        <v>0.5548611111111</v>
      </c>
      <c r="C18306" s="28">
        <v>47.2463090262804</v>
      </c>
      <c r="D18306" s="28">
        <v>110.766346717168</v>
      </c>
    </row>
    <row r="18307" hidden="1" spans="1:4">
      <c r="A18307" s="22">
        <v>133</v>
      </c>
      <c r="B18307" s="23">
        <v>0.554976851851841</v>
      </c>
      <c r="C18307" s="28">
        <v>47.2463090262804</v>
      </c>
      <c r="D18307" s="28">
        <v>110.871338515005</v>
      </c>
    </row>
    <row r="18308" hidden="1" spans="1:4">
      <c r="A18308" s="22">
        <v>133</v>
      </c>
      <c r="B18308" s="23">
        <v>0.555092592592582</v>
      </c>
      <c r="C18308" s="28">
        <v>47.2463090262804</v>
      </c>
      <c r="D18308" s="28">
        <v>111.081322110677</v>
      </c>
    </row>
    <row r="18309" hidden="1" spans="1:4">
      <c r="A18309" s="22">
        <v>133</v>
      </c>
      <c r="B18309" s="23">
        <v>0.555208333333322</v>
      </c>
      <c r="C18309" s="28">
        <v>47.1413172284442</v>
      </c>
      <c r="D18309" s="28">
        <v>111.291305706349</v>
      </c>
    </row>
    <row r="18310" hidden="1" spans="1:4">
      <c r="A18310" s="22">
        <v>133</v>
      </c>
      <c r="B18310" s="23">
        <v>0.555324074074063</v>
      </c>
      <c r="C18310" s="28">
        <v>47.036325430608</v>
      </c>
      <c r="D18310" s="28">
        <v>111.501289302022</v>
      </c>
    </row>
    <row r="18311" hidden="1" spans="1:4">
      <c r="A18311" s="22">
        <v>133</v>
      </c>
      <c r="B18311" s="23">
        <v>0.555439814814804</v>
      </c>
      <c r="C18311" s="28">
        <v>46.8263418349356</v>
      </c>
      <c r="D18311" s="28">
        <v>111.291305706349</v>
      </c>
    </row>
    <row r="18312" hidden="1" spans="1:4">
      <c r="A18312" s="22">
        <v>133</v>
      </c>
      <c r="B18312" s="23">
        <v>0.555555555555545</v>
      </c>
      <c r="C18312" s="28">
        <v>46.8263418349356</v>
      </c>
      <c r="D18312" s="28">
        <v>110.976330312841</v>
      </c>
    </row>
    <row r="18313" hidden="1" spans="1:4">
      <c r="A18313" s="22">
        <v>133</v>
      </c>
      <c r="B18313" s="23">
        <v>0.555671296296285</v>
      </c>
      <c r="C18313" s="28">
        <v>46.8263418349356</v>
      </c>
      <c r="D18313" s="28">
        <v>110.556363121496</v>
      </c>
    </row>
    <row r="18314" hidden="1" spans="1:4">
      <c r="A18314" s="22">
        <v>133</v>
      </c>
      <c r="B18314" s="23">
        <v>0.555787037037026</v>
      </c>
      <c r="C18314" s="28">
        <v>46.8263418349356</v>
      </c>
      <c r="D18314" s="28">
        <v>110.241387727987</v>
      </c>
    </row>
    <row r="18315" hidden="1" spans="1:4">
      <c r="A18315" s="22">
        <v>133</v>
      </c>
      <c r="B18315" s="23">
        <v>0.555902777777767</v>
      </c>
      <c r="C18315" s="28">
        <v>46.9313336327718</v>
      </c>
      <c r="D18315" s="28">
        <v>110.031404132315</v>
      </c>
    </row>
    <row r="18316" hidden="1" spans="1:4">
      <c r="A18316" s="22">
        <v>133</v>
      </c>
      <c r="B18316" s="23">
        <v>0.556018518518507</v>
      </c>
      <c r="C18316" s="28">
        <v>47.1413172284442</v>
      </c>
      <c r="D18316" s="28">
        <v>110.241387727987</v>
      </c>
    </row>
    <row r="18317" hidden="1" spans="1:4">
      <c r="A18317" s="22">
        <v>133</v>
      </c>
      <c r="B18317" s="23">
        <v>0.556134259259248</v>
      </c>
      <c r="C18317" s="28">
        <v>47.1413172284442</v>
      </c>
      <c r="D18317" s="28">
        <v>111.081322110677</v>
      </c>
    </row>
    <row r="18318" hidden="1" spans="1:4">
      <c r="A18318" s="22">
        <v>133</v>
      </c>
      <c r="B18318" s="23">
        <v>0.556249999999989</v>
      </c>
      <c r="C18318" s="28">
        <v>49.976095770021</v>
      </c>
      <c r="D18318" s="28">
        <v>117.275838183011</v>
      </c>
    </row>
    <row r="18319" hidden="1" spans="1:4">
      <c r="A18319" s="22">
        <v>133</v>
      </c>
      <c r="B18319" s="23">
        <v>0.55636574074073</v>
      </c>
      <c r="C18319" s="28">
        <v>50.5010547592019</v>
      </c>
      <c r="D18319" s="28">
        <v>117.275838183011</v>
      </c>
    </row>
    <row r="18320" hidden="1" spans="1:4">
      <c r="A18320" s="22">
        <v>133</v>
      </c>
      <c r="B18320" s="23">
        <v>0.55648148148147</v>
      </c>
      <c r="C18320" s="28">
        <v>57.3255216185535</v>
      </c>
      <c r="D18320" s="28">
        <v>117.800797172192</v>
      </c>
    </row>
    <row r="18321" hidden="1" spans="1:4">
      <c r="A18321" s="22">
        <v>133</v>
      </c>
      <c r="B18321" s="23">
        <v>0.556597222222211</v>
      </c>
      <c r="C18321" s="28">
        <v>62.890086903871</v>
      </c>
      <c r="D18321" s="28">
        <v>117.695805374356</v>
      </c>
    </row>
    <row r="18322" hidden="1" spans="1:4">
      <c r="A18322" s="22">
        <v>133</v>
      </c>
      <c r="B18322" s="23">
        <v>0.556712962962952</v>
      </c>
      <c r="C18322" s="28">
        <v>62.9950787017071</v>
      </c>
      <c r="D18322" s="28">
        <v>117.800797172192</v>
      </c>
    </row>
    <row r="18323" hidden="1" spans="1:4">
      <c r="A18323" s="22">
        <v>133</v>
      </c>
      <c r="B18323" s="23">
        <v>0.556828703703693</v>
      </c>
      <c r="C18323" s="28">
        <v>63.1000704995433</v>
      </c>
      <c r="D18323" s="28">
        <v>117.380829980848</v>
      </c>
    </row>
    <row r="18324" hidden="1" spans="1:4">
      <c r="A18324" s="22">
        <v>133</v>
      </c>
      <c r="B18324" s="23">
        <v>0.556944444444433</v>
      </c>
      <c r="C18324" s="28">
        <v>62.9950787017071</v>
      </c>
      <c r="D18324" s="28">
        <v>117.065854587339</v>
      </c>
    </row>
    <row r="18325" hidden="1" spans="1:4">
      <c r="A18325" s="22">
        <v>133</v>
      </c>
      <c r="B18325" s="23">
        <v>0.557060185185174</v>
      </c>
      <c r="C18325" s="28">
        <v>62.890086903871</v>
      </c>
      <c r="D18325" s="28">
        <v>115.805953013305</v>
      </c>
    </row>
    <row r="18326" hidden="1" spans="1:4">
      <c r="A18326" s="22">
        <v>133</v>
      </c>
      <c r="B18326" s="23">
        <v>0.557175925925915</v>
      </c>
      <c r="C18326" s="28">
        <v>62.890086903871</v>
      </c>
      <c r="D18326" s="28">
        <v>114.546051439271</v>
      </c>
    </row>
    <row r="18327" hidden="1" spans="1:4">
      <c r="A18327" s="22">
        <v>133</v>
      </c>
      <c r="B18327" s="23">
        <v>0.557291666666655</v>
      </c>
      <c r="C18327" s="28">
        <v>62.7850951060348</v>
      </c>
      <c r="D18327" s="28">
        <v>114.02109245009</v>
      </c>
    </row>
    <row r="18328" hidden="1" spans="1:4">
      <c r="A18328" s="22">
        <v>133</v>
      </c>
      <c r="B18328" s="23">
        <v>0.557407407407396</v>
      </c>
      <c r="C18328" s="28">
        <v>62.7850951060348</v>
      </c>
      <c r="D18328" s="28">
        <v>113.1811580674</v>
      </c>
    </row>
    <row r="18329" hidden="1" spans="1:4">
      <c r="A18329" s="22">
        <v>133</v>
      </c>
      <c r="B18329" s="23">
        <v>0.557523148148137</v>
      </c>
      <c r="C18329" s="28">
        <v>62.890086903871</v>
      </c>
      <c r="D18329" s="28">
        <v>111.396297504185</v>
      </c>
    </row>
    <row r="18330" hidden="1" spans="1:4">
      <c r="A18330" s="22">
        <v>133</v>
      </c>
      <c r="B18330" s="23">
        <v>0.557638888888878</v>
      </c>
      <c r="C18330" s="28">
        <v>59.2153739796047</v>
      </c>
      <c r="D18330" s="28">
        <v>106.776658399394</v>
      </c>
    </row>
    <row r="18331" hidden="1" spans="1:4">
      <c r="A18331" s="22">
        <v>133</v>
      </c>
      <c r="B18331" s="23">
        <v>0.557754629629618</v>
      </c>
      <c r="C18331" s="28">
        <v>58.9003985860962</v>
      </c>
      <c r="D18331" s="28">
        <v>107.301617388574</v>
      </c>
    </row>
    <row r="18332" hidden="1" spans="1:4">
      <c r="A18332" s="22">
        <v>133</v>
      </c>
      <c r="B18332" s="23">
        <v>0.557870370370359</v>
      </c>
      <c r="C18332" s="28">
        <v>58.79540678826</v>
      </c>
      <c r="D18332" s="28">
        <v>107.091633792902</v>
      </c>
    </row>
    <row r="18333" hidden="1" spans="1:4">
      <c r="A18333" s="22">
        <v>133</v>
      </c>
      <c r="B18333" s="23">
        <v>0.5579861111111</v>
      </c>
      <c r="C18333" s="28">
        <v>57.7454888098982</v>
      </c>
      <c r="D18333" s="28">
        <v>109.401453345298</v>
      </c>
    </row>
    <row r="18334" hidden="1" spans="1:4">
      <c r="A18334" s="22">
        <v>133</v>
      </c>
      <c r="B18334" s="23">
        <v>0.55810185185184</v>
      </c>
      <c r="C18334" s="28">
        <v>58.0604642034067</v>
      </c>
      <c r="D18334" s="28">
        <v>109.296461547462</v>
      </c>
    </row>
    <row r="18335" hidden="1" spans="1:4">
      <c r="A18335" s="22">
        <v>133</v>
      </c>
      <c r="B18335" s="23">
        <v>0.558217592592581</v>
      </c>
      <c r="C18335" s="28">
        <v>58.3754395969153</v>
      </c>
      <c r="D18335" s="28">
        <v>109.191469749626</v>
      </c>
    </row>
    <row r="18336" hidden="1" spans="1:4">
      <c r="A18336" s="22">
        <v>133</v>
      </c>
      <c r="B18336" s="23">
        <v>0.558333333333322</v>
      </c>
      <c r="C18336" s="28">
        <v>62.9950787017071</v>
      </c>
      <c r="D18336" s="28">
        <v>106.251699410213</v>
      </c>
    </row>
    <row r="18337" hidden="1" spans="1:4">
      <c r="A18337" s="22">
        <v>133</v>
      </c>
      <c r="B18337" s="23">
        <v>0.558449074074063</v>
      </c>
      <c r="C18337" s="28">
        <v>67.7197096043352</v>
      </c>
      <c r="D18337" s="28">
        <v>106.356691208049</v>
      </c>
    </row>
    <row r="18338" hidden="1" spans="1:4">
      <c r="A18338" s="22">
        <v>133</v>
      </c>
      <c r="B18338" s="23">
        <v>0.558564814814803</v>
      </c>
      <c r="C18338" s="28">
        <v>69.8195455610587</v>
      </c>
      <c r="D18338" s="28">
        <v>102.47199468811</v>
      </c>
    </row>
    <row r="18339" hidden="1" spans="1:4">
      <c r="A18339" s="22">
        <v>133</v>
      </c>
      <c r="B18339" s="23">
        <v>0.558680555555544</v>
      </c>
      <c r="C18339" s="28">
        <v>72.0243733156185</v>
      </c>
      <c r="D18339" s="28">
        <v>103.206937272964</v>
      </c>
    </row>
    <row r="18340" hidden="1" spans="1:4">
      <c r="A18340" s="22">
        <v>133</v>
      </c>
      <c r="B18340" s="23">
        <v>0.558796296296285</v>
      </c>
      <c r="C18340" s="28">
        <v>72.9692994961441</v>
      </c>
      <c r="D18340" s="28">
        <v>108.771502558281</v>
      </c>
    </row>
    <row r="18341" hidden="1" spans="1:4">
      <c r="A18341" s="22">
        <v>133</v>
      </c>
      <c r="B18341" s="23">
        <v>0.558912037037026</v>
      </c>
      <c r="C18341" s="28">
        <v>72.9692994961441</v>
      </c>
      <c r="D18341" s="28">
        <v>109.296461547462</v>
      </c>
    </row>
    <row r="18342" hidden="1" spans="1:4">
      <c r="A18342" s="22">
        <v>133</v>
      </c>
      <c r="B18342" s="23">
        <v>0.559027777777766</v>
      </c>
      <c r="C18342" s="28">
        <v>73.0742912939803</v>
      </c>
      <c r="D18342" s="28">
        <v>109.716428738807</v>
      </c>
    </row>
    <row r="18343" hidden="1" spans="1:4">
      <c r="A18343" s="22">
        <v>133</v>
      </c>
      <c r="B18343" s="23">
        <v>0.559143518518507</v>
      </c>
      <c r="C18343" s="28">
        <v>73.0742912939803</v>
      </c>
      <c r="D18343" s="28">
        <v>110.031404132315</v>
      </c>
    </row>
    <row r="18344" hidden="1" spans="1:4">
      <c r="A18344" s="22">
        <v>133</v>
      </c>
      <c r="B18344" s="23">
        <v>0.559259259259248</v>
      </c>
      <c r="C18344" s="28">
        <v>73.0742912939803</v>
      </c>
      <c r="D18344" s="28">
        <v>110.346379525824</v>
      </c>
    </row>
    <row r="18345" hidden="1" spans="1:4">
      <c r="A18345" s="22">
        <v>133</v>
      </c>
      <c r="B18345" s="23">
        <v>0.559374999999988</v>
      </c>
      <c r="C18345" s="28">
        <v>73.1792830918165</v>
      </c>
      <c r="D18345" s="28">
        <v>110.556363121496</v>
      </c>
    </row>
    <row r="18346" hidden="1" spans="1:4">
      <c r="A18346" s="22">
        <v>133</v>
      </c>
      <c r="B18346" s="23">
        <v>0.559490740740729</v>
      </c>
      <c r="C18346" s="28">
        <v>75.3841108463762</v>
      </c>
      <c r="D18346" s="28">
        <v>105.936724016704</v>
      </c>
    </row>
    <row r="18347" hidden="1" spans="1:4">
      <c r="A18347" s="22">
        <v>133</v>
      </c>
      <c r="B18347" s="23">
        <v>0.55960648148147</v>
      </c>
      <c r="C18347" s="28">
        <v>80.1087417490042</v>
      </c>
      <c r="D18347" s="28">
        <v>103.941879857817</v>
      </c>
    </row>
    <row r="18348" hidden="1" spans="1:4">
      <c r="A18348" s="22">
        <v>133</v>
      </c>
      <c r="B18348" s="23">
        <v>0.559722222222211</v>
      </c>
      <c r="C18348" s="28">
        <v>81.4736351208746</v>
      </c>
      <c r="D18348" s="28">
        <v>104.571830644834</v>
      </c>
    </row>
    <row r="18349" hidden="1" spans="1:4">
      <c r="A18349" s="22">
        <v>133</v>
      </c>
      <c r="B18349" s="23">
        <v>0.559837962962951</v>
      </c>
      <c r="C18349" s="28">
        <v>81.9985941100554</v>
      </c>
      <c r="D18349" s="28">
        <v>105.411765027523</v>
      </c>
    </row>
    <row r="18350" hidden="1" spans="1:4">
      <c r="A18350" s="22">
        <v>133</v>
      </c>
      <c r="B18350" s="23">
        <v>0.559953703703692</v>
      </c>
      <c r="C18350" s="28">
        <v>80.7386925360213</v>
      </c>
      <c r="D18350" s="28">
        <v>110.136395930151</v>
      </c>
    </row>
    <row r="18351" hidden="1" spans="1:4">
      <c r="A18351" s="22">
        <v>133</v>
      </c>
      <c r="B18351" s="23">
        <v>0.560069444444433</v>
      </c>
      <c r="C18351" s="28">
        <v>77.7989221966083</v>
      </c>
      <c r="D18351" s="28">
        <v>117.800797172192</v>
      </c>
    </row>
    <row r="18352" hidden="1" spans="1:4">
      <c r="A18352" s="22">
        <v>133</v>
      </c>
      <c r="B18352" s="23">
        <v>0.560185185185173</v>
      </c>
      <c r="C18352" s="28">
        <v>77.7989221966083</v>
      </c>
      <c r="D18352" s="28">
        <v>118.430747959209</v>
      </c>
    </row>
    <row r="18353" hidden="1" spans="1:4">
      <c r="A18353" s="22">
        <v>133</v>
      </c>
      <c r="B18353" s="23">
        <v>0.560300925925914</v>
      </c>
      <c r="C18353" s="28">
        <v>78.1138975901168</v>
      </c>
      <c r="D18353" s="28">
        <v>119.165690544063</v>
      </c>
    </row>
    <row r="18354" hidden="1" spans="1:4">
      <c r="A18354" s="22">
        <v>133</v>
      </c>
      <c r="B18354" s="23">
        <v>0.560416666666655</v>
      </c>
      <c r="C18354" s="28">
        <v>86.0932742256664</v>
      </c>
      <c r="D18354" s="28">
        <v>119.480665937571</v>
      </c>
    </row>
    <row r="18355" hidden="1" spans="1:4">
      <c r="A18355" s="22">
        <v>133</v>
      </c>
      <c r="B18355" s="23">
        <v>0.560532407407396</v>
      </c>
      <c r="C18355" s="28">
        <v>88.7180691715709</v>
      </c>
      <c r="D18355" s="28">
        <v>119.585657735407</v>
      </c>
    </row>
    <row r="18356" hidden="1" spans="1:4">
      <c r="A18356" s="22">
        <v>133</v>
      </c>
      <c r="B18356" s="23">
        <v>0.560648148148136</v>
      </c>
      <c r="C18356" s="28">
        <v>89.0330445650794</v>
      </c>
      <c r="D18356" s="28">
        <v>119.480665937571</v>
      </c>
    </row>
    <row r="18357" hidden="1" spans="1:4">
      <c r="A18357" s="22">
        <v>133</v>
      </c>
      <c r="B18357" s="23">
        <v>0.560763888888877</v>
      </c>
      <c r="C18357" s="28">
        <v>89.348019958588</v>
      </c>
      <c r="D18357" s="28">
        <v>119.375674139735</v>
      </c>
    </row>
    <row r="18358" hidden="1" spans="1:4">
      <c r="A18358" s="22">
        <v>133</v>
      </c>
      <c r="B18358" s="23">
        <v>0.560879629629618</v>
      </c>
      <c r="C18358" s="28">
        <v>89.7679871499327</v>
      </c>
      <c r="D18358" s="28">
        <v>119.270682341899</v>
      </c>
    </row>
    <row r="18359" hidden="1" spans="1:4">
      <c r="A18359" s="22">
        <v>133</v>
      </c>
      <c r="B18359" s="23">
        <v>0.560995370370359</v>
      </c>
      <c r="C18359" s="28">
        <v>90.1879543412774</v>
      </c>
      <c r="D18359" s="28">
        <v>119.060698746226</v>
      </c>
    </row>
    <row r="18360" hidden="1" spans="1:4">
      <c r="A18360" s="22">
        <v>133</v>
      </c>
      <c r="B18360" s="23">
        <v>0.561111111111099</v>
      </c>
      <c r="C18360" s="28">
        <v>90.1879543412774</v>
      </c>
      <c r="D18360" s="28">
        <v>116.435903800322</v>
      </c>
    </row>
    <row r="18361" hidden="1" spans="1:4">
      <c r="A18361" s="22">
        <v>133</v>
      </c>
      <c r="B18361" s="23">
        <v>0.56122685185184</v>
      </c>
      <c r="C18361" s="28">
        <v>87.3531757997006</v>
      </c>
      <c r="D18361" s="28">
        <v>114.336067843598</v>
      </c>
    </row>
    <row r="18362" hidden="1" spans="1:4">
      <c r="A18362" s="22">
        <v>133</v>
      </c>
      <c r="B18362" s="23">
        <v>0.561342592592581</v>
      </c>
      <c r="C18362" s="28">
        <v>87.3531757997006</v>
      </c>
      <c r="D18362" s="28">
        <v>113.496133460909</v>
      </c>
    </row>
    <row r="18363" hidden="1" spans="1:4">
      <c r="A18363" s="22">
        <v>133</v>
      </c>
      <c r="B18363" s="23">
        <v>0.561458333333321</v>
      </c>
      <c r="C18363" s="28">
        <v>87.3531757997006</v>
      </c>
      <c r="D18363" s="28">
        <v>112.65619907822</v>
      </c>
    </row>
    <row r="18364" hidden="1" spans="1:4">
      <c r="A18364" s="22">
        <v>133</v>
      </c>
      <c r="B18364" s="23">
        <v>0.561574074074062</v>
      </c>
      <c r="C18364" s="28">
        <v>86.3032578213388</v>
      </c>
      <c r="D18364" s="28">
        <v>109.08647795179</v>
      </c>
    </row>
    <row r="18365" hidden="1" spans="1:4">
      <c r="A18365" s="22">
        <v>133</v>
      </c>
      <c r="B18365" s="23">
        <v>0.561689814814803</v>
      </c>
      <c r="C18365" s="28">
        <v>88.9280527672432</v>
      </c>
      <c r="D18365" s="28">
        <v>104.67682244267</v>
      </c>
    </row>
    <row r="18366" hidden="1" spans="1:4">
      <c r="A18366" s="22">
        <v>133</v>
      </c>
      <c r="B18366" s="23">
        <v>0.561805555555544</v>
      </c>
      <c r="C18366" s="28">
        <v>94.1776426590522</v>
      </c>
      <c r="D18366" s="28">
        <v>104.151863453489</v>
      </c>
    </row>
    <row r="18367" hidden="1" spans="1:4">
      <c r="A18367" s="22">
        <v>133</v>
      </c>
      <c r="B18367" s="23">
        <v>0.561921296296284</v>
      </c>
      <c r="C18367" s="28">
        <v>99.4272325508611</v>
      </c>
      <c r="D18367" s="28">
        <v>101.527068507585</v>
      </c>
    </row>
    <row r="18368" hidden="1" spans="1:4">
      <c r="A18368" s="22">
        <v>133</v>
      </c>
      <c r="B18368" s="23">
        <v>0.562037037037025</v>
      </c>
      <c r="C18368" s="28">
        <v>99.1122571573526</v>
      </c>
      <c r="D18368" s="28">
        <v>101.632060305421</v>
      </c>
    </row>
    <row r="18369" hidden="1" spans="1:4">
      <c r="A18369" s="22">
        <v>133</v>
      </c>
      <c r="B18369" s="23">
        <v>0.562152777777766</v>
      </c>
      <c r="C18369" s="28">
        <v>99.8471997422058</v>
      </c>
      <c r="D18369" s="28">
        <v>101.737052103257</v>
      </c>
    </row>
    <row r="18370" hidden="1" spans="1:4">
      <c r="A18370" s="22">
        <v>133</v>
      </c>
      <c r="B18370" s="23">
        <v>0.562268518518506</v>
      </c>
      <c r="C18370" s="28">
        <v>100.477150529223</v>
      </c>
      <c r="D18370" s="28">
        <v>98.4823063703355</v>
      </c>
    </row>
    <row r="18371" hidden="1" spans="1:4">
      <c r="A18371" s="22">
        <v>133</v>
      </c>
      <c r="B18371" s="23">
        <v>0.562384259259247</v>
      </c>
      <c r="C18371" s="28">
        <v>100.897117720568</v>
      </c>
      <c r="D18371" s="28">
        <v>98.3773145724993</v>
      </c>
    </row>
    <row r="18372" hidden="1" spans="1:4">
      <c r="A18372" s="22">
        <v>133</v>
      </c>
      <c r="B18372" s="23">
        <v>0.562499999999988</v>
      </c>
      <c r="C18372" s="28">
        <v>101.212093114076</v>
      </c>
      <c r="D18372" s="28">
        <v>98.3773145724993</v>
      </c>
    </row>
    <row r="18373" hidden="1" spans="1:4">
      <c r="A18373" s="22">
        <v>133</v>
      </c>
      <c r="B18373" s="23">
        <v>0.562615740740729</v>
      </c>
      <c r="C18373" s="28">
        <v>101.737052103257</v>
      </c>
      <c r="D18373" s="28">
        <v>98.5872981681717</v>
      </c>
    </row>
    <row r="18374" hidden="1" spans="1:4">
      <c r="A18374" s="22">
        <v>133</v>
      </c>
      <c r="B18374" s="23">
        <v>0.562731481481469</v>
      </c>
      <c r="C18374" s="28">
        <v>102.157019294602</v>
      </c>
      <c r="D18374" s="28">
        <v>98.5872981681717</v>
      </c>
    </row>
    <row r="18375" hidden="1" spans="1:4">
      <c r="A18375" s="22">
        <v>133</v>
      </c>
      <c r="B18375" s="23">
        <v>0.56284722222221</v>
      </c>
      <c r="C18375" s="28">
        <v>102.996953677291</v>
      </c>
      <c r="D18375" s="28">
        <v>99.4272325508611</v>
      </c>
    </row>
    <row r="18376" hidden="1" spans="1:4">
      <c r="A18376" s="22">
        <v>133</v>
      </c>
      <c r="B18376" s="23">
        <v>0.562962962962951</v>
      </c>
      <c r="C18376" s="28">
        <v>103.101945475127</v>
      </c>
      <c r="D18376" s="28">
        <v>100.057183337878</v>
      </c>
    </row>
    <row r="18377" hidden="1" spans="1:4">
      <c r="A18377" s="22">
        <v>133</v>
      </c>
      <c r="B18377" s="23">
        <v>0.563078703703692</v>
      </c>
      <c r="C18377" s="28">
        <v>103.206937272964</v>
      </c>
      <c r="D18377" s="28">
        <v>101.002109518404</v>
      </c>
    </row>
    <row r="18378" hidden="1" spans="1:4">
      <c r="A18378" s="22">
        <v>133</v>
      </c>
      <c r="B18378" s="23">
        <v>0.563194444444432</v>
      </c>
      <c r="C18378" s="28">
        <v>102.576986485946</v>
      </c>
      <c r="D18378" s="28">
        <v>105.516756825359</v>
      </c>
    </row>
    <row r="18379" hidden="1" spans="1:4">
      <c r="A18379" s="22">
        <v>133</v>
      </c>
      <c r="B18379" s="23">
        <v>0.563310185185173</v>
      </c>
      <c r="C18379" s="28">
        <v>102.786970081619</v>
      </c>
      <c r="D18379" s="28">
        <v>111.186313908513</v>
      </c>
    </row>
    <row r="18380" hidden="1" spans="1:4">
      <c r="A18380" s="22">
        <v>133</v>
      </c>
      <c r="B18380" s="23">
        <v>0.563425925925914</v>
      </c>
      <c r="C18380" s="28">
        <v>102.786970081619</v>
      </c>
      <c r="D18380" s="28">
        <v>116.330912002486</v>
      </c>
    </row>
    <row r="18381" hidden="1" spans="1:4">
      <c r="A18381" s="22">
        <v>133</v>
      </c>
      <c r="B18381" s="23">
        <v>0.563541666666654</v>
      </c>
      <c r="C18381" s="28">
        <v>98.3773145724993</v>
      </c>
      <c r="D18381" s="28">
        <v>118.95570694839</v>
      </c>
    </row>
    <row r="18382" hidden="1" spans="1:4">
      <c r="A18382" s="22">
        <v>133</v>
      </c>
      <c r="B18382" s="23">
        <v>0.563657407407395</v>
      </c>
      <c r="C18382" s="28">
        <v>95.6475278287587</v>
      </c>
      <c r="D18382" s="28">
        <v>115.38598582196</v>
      </c>
    </row>
    <row r="18383" hidden="1" spans="1:4">
      <c r="A18383" s="22">
        <v>133</v>
      </c>
      <c r="B18383" s="23">
        <v>0.563773148148136</v>
      </c>
      <c r="C18383" s="28">
        <v>93.8626672655436</v>
      </c>
      <c r="D18383" s="28">
        <v>110.976330312841</v>
      </c>
    </row>
    <row r="18384" hidden="1" spans="1:4">
      <c r="A18384" s="22">
        <v>133</v>
      </c>
      <c r="B18384" s="23">
        <v>0.563888888888877</v>
      </c>
      <c r="C18384" s="28">
        <v>93.1277246806904</v>
      </c>
      <c r="D18384" s="28">
        <v>106.146707612377</v>
      </c>
    </row>
    <row r="18385" hidden="1" spans="1:4">
      <c r="A18385" s="22">
        <v>133</v>
      </c>
      <c r="B18385" s="23">
        <v>0.564004629629617</v>
      </c>
      <c r="C18385" s="28">
        <v>86.3032578213388</v>
      </c>
      <c r="D18385" s="28">
        <v>97.1174129984652</v>
      </c>
    </row>
    <row r="18386" hidden="1" spans="1:4">
      <c r="A18386" s="22">
        <v>133</v>
      </c>
      <c r="B18386" s="23">
        <v>0.564120370370358</v>
      </c>
      <c r="C18386" s="28">
        <v>82.4185613014002</v>
      </c>
      <c r="D18386" s="28">
        <v>93.1277246806904</v>
      </c>
    </row>
    <row r="18387" hidden="1" spans="1:4">
      <c r="A18387" s="22">
        <v>133</v>
      </c>
      <c r="B18387" s="23">
        <v>0.564236111111099</v>
      </c>
      <c r="C18387" s="28">
        <v>92.0778067023286</v>
      </c>
      <c r="D18387" s="28">
        <v>93.7576754677075</v>
      </c>
    </row>
    <row r="18388" hidden="1" spans="1:4">
      <c r="A18388" s="22">
        <v>133</v>
      </c>
      <c r="B18388" s="23">
        <v>0.564351851851839</v>
      </c>
      <c r="C18388" s="28">
        <v>92.8127492871818</v>
      </c>
      <c r="D18388" s="28">
        <v>93.7576754677075</v>
      </c>
    </row>
    <row r="18389" hidden="1" spans="1:4">
      <c r="A18389" s="22">
        <v>133</v>
      </c>
      <c r="B18389" s="23">
        <v>0.56446759259258</v>
      </c>
      <c r="C18389" s="28">
        <v>94.8075934460692</v>
      </c>
      <c r="D18389" s="28">
        <v>93.8626672655436</v>
      </c>
    </row>
    <row r="18390" hidden="1" spans="1:4">
      <c r="A18390" s="22">
        <v>133</v>
      </c>
      <c r="B18390" s="23">
        <v>0.564583333333321</v>
      </c>
      <c r="C18390" s="28">
        <v>95.4375442330863</v>
      </c>
      <c r="D18390" s="28">
        <v>93.8626672655436</v>
      </c>
    </row>
    <row r="18391" hidden="1" spans="1:4">
      <c r="A18391" s="22">
        <v>133</v>
      </c>
      <c r="B18391" s="23">
        <v>0.564699074074062</v>
      </c>
      <c r="C18391" s="28">
        <v>96.1724868179396</v>
      </c>
      <c r="D18391" s="28">
        <v>93.9676590633798</v>
      </c>
    </row>
    <row r="18392" hidden="1" spans="1:4">
      <c r="A18392" s="22">
        <v>133</v>
      </c>
      <c r="B18392" s="23">
        <v>0.564814814814802</v>
      </c>
      <c r="C18392" s="28">
        <v>97.5373801898099</v>
      </c>
      <c r="D18392" s="28">
        <v>93.7576754677075</v>
      </c>
    </row>
    <row r="18393" hidden="1" spans="1:4">
      <c r="A18393" s="22">
        <v>133</v>
      </c>
      <c r="B18393" s="23">
        <v>0.564930555555543</v>
      </c>
      <c r="C18393" s="28">
        <v>97.8523555833184</v>
      </c>
      <c r="D18393" s="28">
        <v>93.6526836698713</v>
      </c>
    </row>
    <row r="18394" hidden="1" spans="1:4">
      <c r="A18394" s="22">
        <v>133</v>
      </c>
      <c r="B18394" s="23">
        <v>0.565046296296284</v>
      </c>
      <c r="C18394" s="28">
        <v>98.2723227746631</v>
      </c>
      <c r="D18394" s="28">
        <v>93.6526836698713</v>
      </c>
    </row>
    <row r="18395" hidden="1" spans="1:4">
      <c r="A18395" s="22">
        <v>133</v>
      </c>
      <c r="B18395" s="23">
        <v>0.565162037037025</v>
      </c>
      <c r="C18395" s="28">
        <v>98.4823063703355</v>
      </c>
      <c r="D18395" s="28">
        <v>93.7576754677075</v>
      </c>
    </row>
    <row r="18396" hidden="1" spans="1:4">
      <c r="A18396" s="22">
        <v>133</v>
      </c>
      <c r="B18396" s="23">
        <v>0.565277777777765</v>
      </c>
      <c r="C18396" s="28">
        <v>98.9022735616802</v>
      </c>
      <c r="D18396" s="28">
        <v>93.7576754677075</v>
      </c>
    </row>
    <row r="18397" hidden="1" spans="1:4">
      <c r="A18397" s="22">
        <v>133</v>
      </c>
      <c r="B18397" s="23">
        <v>0.565393518518506</v>
      </c>
      <c r="C18397" s="28">
        <v>99.4272325508611</v>
      </c>
      <c r="D18397" s="28">
        <v>93.7576754677075</v>
      </c>
    </row>
    <row r="18398" hidden="1" spans="1:4">
      <c r="A18398" s="22">
        <v>133</v>
      </c>
      <c r="B18398" s="23">
        <v>0.565509259259247</v>
      </c>
      <c r="C18398" s="28">
        <v>99.952191540042</v>
      </c>
      <c r="D18398" s="28">
        <v>93.8626672655436</v>
      </c>
    </row>
    <row r="18399" hidden="1" spans="1:4">
      <c r="A18399" s="22">
        <v>133</v>
      </c>
      <c r="B18399" s="23">
        <v>0.565624999999987</v>
      </c>
      <c r="C18399" s="28">
        <v>102.367002890274</v>
      </c>
      <c r="D18399" s="28">
        <v>93.4427000741989</v>
      </c>
    </row>
    <row r="18400" hidden="1" spans="1:4">
      <c r="A18400" s="22">
        <v>133</v>
      </c>
      <c r="B18400" s="23">
        <v>0.565740740740728</v>
      </c>
      <c r="C18400" s="28">
        <v>102.681978283783</v>
      </c>
      <c r="D18400" s="28">
        <v>92.917741085018</v>
      </c>
    </row>
    <row r="18401" hidden="1" spans="1:4">
      <c r="A18401" s="22">
        <v>133</v>
      </c>
      <c r="B18401" s="23">
        <v>0.565856481481469</v>
      </c>
      <c r="C18401" s="28">
        <v>103.101945475127</v>
      </c>
      <c r="D18401" s="28">
        <v>91.9728149044924</v>
      </c>
    </row>
    <row r="18402" hidden="1" spans="1:4">
      <c r="A18402" s="22">
        <v>133</v>
      </c>
      <c r="B18402" s="23">
        <v>0.56597222222221</v>
      </c>
      <c r="C18402" s="28">
        <v>102.681978283783</v>
      </c>
      <c r="D18402" s="28">
        <v>89.6629953520965</v>
      </c>
    </row>
    <row r="18403" hidden="1" spans="1:4">
      <c r="A18403" s="22">
        <v>133</v>
      </c>
      <c r="B18403" s="23">
        <v>0.56608796296295</v>
      </c>
      <c r="C18403" s="28">
        <v>97.012421200629</v>
      </c>
      <c r="D18403" s="28">
        <v>89.6629953520965</v>
      </c>
    </row>
    <row r="18404" hidden="1" spans="1:4">
      <c r="A18404" s="22">
        <v>133</v>
      </c>
      <c r="B18404" s="23">
        <v>0.566203703703691</v>
      </c>
      <c r="C18404" s="28">
        <v>95.227560637414</v>
      </c>
      <c r="D18404" s="28">
        <v>85.6733070343217</v>
      </c>
    </row>
    <row r="18405" hidden="1" spans="1:4">
      <c r="A18405" s="22">
        <v>133</v>
      </c>
      <c r="B18405" s="23">
        <v>0.566319444444432</v>
      </c>
      <c r="C18405" s="28">
        <v>95.1225688395778</v>
      </c>
      <c r="D18405" s="28">
        <v>84.4134054602876</v>
      </c>
    </row>
    <row r="18406" hidden="1" spans="1:4">
      <c r="A18406" s="22">
        <v>133</v>
      </c>
      <c r="B18406" s="23">
        <v>0.566435185185172</v>
      </c>
      <c r="C18406" s="28">
        <v>95.1225688395778</v>
      </c>
      <c r="D18406" s="28">
        <v>83.3634874819258</v>
      </c>
    </row>
    <row r="18407" hidden="1" spans="1:4">
      <c r="A18407" s="22">
        <v>133</v>
      </c>
      <c r="B18407" s="23">
        <v>0.566550925925913</v>
      </c>
      <c r="C18407" s="28">
        <v>92.6027656915095</v>
      </c>
      <c r="D18407" s="28">
        <v>77.2739632074274</v>
      </c>
    </row>
    <row r="18408" hidden="1" spans="1:4">
      <c r="A18408" s="22">
        <v>133</v>
      </c>
      <c r="B18408" s="23">
        <v>0.566666666666654</v>
      </c>
      <c r="C18408" s="28">
        <v>91.7628313088201</v>
      </c>
      <c r="D18408" s="28">
        <v>74.9641436550315</v>
      </c>
    </row>
    <row r="18409" hidden="1" spans="1:4">
      <c r="A18409" s="22">
        <v>133</v>
      </c>
      <c r="B18409" s="23">
        <v>0.566782407407395</v>
      </c>
      <c r="C18409" s="28">
        <v>92.0778067023286</v>
      </c>
      <c r="D18409" s="28">
        <v>74.3341928680144</v>
      </c>
    </row>
    <row r="18410" hidden="1" spans="1:4">
      <c r="A18410" s="22">
        <v>133</v>
      </c>
      <c r="B18410" s="23">
        <v>0.566898148148135</v>
      </c>
      <c r="C18410" s="28">
        <v>95.227560637414</v>
      </c>
      <c r="D18410" s="28">
        <v>72.2343569112908</v>
      </c>
    </row>
    <row r="18411" hidden="1" spans="1:4">
      <c r="A18411" s="22">
        <v>133</v>
      </c>
      <c r="B18411" s="23">
        <v>0.567013888888876</v>
      </c>
      <c r="C18411" s="28">
        <v>95.227560637414</v>
      </c>
      <c r="D18411" s="28">
        <v>71.8143897199461</v>
      </c>
    </row>
    <row r="18412" hidden="1" spans="1:4">
      <c r="A18412" s="22">
        <v>133</v>
      </c>
      <c r="B18412" s="23">
        <v>0.567129629629617</v>
      </c>
      <c r="C18412" s="28">
        <v>94.9125852439054</v>
      </c>
      <c r="D18412" s="28">
        <v>70.4494963480758</v>
      </c>
    </row>
    <row r="18413" hidden="1" spans="1:4">
      <c r="A18413" s="22">
        <v>133</v>
      </c>
      <c r="B18413" s="23">
        <v>0.567245370370357</v>
      </c>
      <c r="C18413" s="28">
        <v>94.7026016482331</v>
      </c>
      <c r="D18413" s="28">
        <v>70.1345209545673</v>
      </c>
    </row>
    <row r="18414" hidden="1" spans="1:4">
      <c r="A18414" s="22">
        <v>133</v>
      </c>
      <c r="B18414" s="23">
        <v>0.567361111111098</v>
      </c>
      <c r="C18414" s="28">
        <v>90.7129133304583</v>
      </c>
      <c r="D18414" s="28">
        <v>67.0897588173181</v>
      </c>
    </row>
    <row r="18415" hidden="1" spans="1:4">
      <c r="A18415" s="22">
        <v>133</v>
      </c>
      <c r="B18415" s="23">
        <v>0.567476851851839</v>
      </c>
      <c r="C18415" s="28">
        <v>90.9228969261306</v>
      </c>
      <c r="D18415" s="28">
        <v>64.9899228605945</v>
      </c>
    </row>
    <row r="18416" hidden="1" spans="1:4">
      <c r="A18416" s="22">
        <v>133</v>
      </c>
      <c r="B18416" s="23">
        <v>0.56759259259258</v>
      </c>
      <c r="C18416" s="28">
        <v>91.3428641174753</v>
      </c>
      <c r="D18416" s="28">
        <v>64.3599720735775</v>
      </c>
    </row>
    <row r="18417" hidden="1" spans="1:4">
      <c r="A18417" s="22">
        <v>133</v>
      </c>
      <c r="B18417" s="23">
        <v>0.56770833333332</v>
      </c>
      <c r="C18417" s="28">
        <v>92.0778067023286</v>
      </c>
      <c r="D18417" s="28">
        <v>64.5699556692498</v>
      </c>
    </row>
    <row r="18418" hidden="1" spans="1:4">
      <c r="A18418" s="22">
        <v>133</v>
      </c>
      <c r="B18418" s="23">
        <v>0.567824074074061</v>
      </c>
      <c r="C18418" s="28">
        <v>97.8523555833184</v>
      </c>
      <c r="D18418" s="28">
        <v>66.3548162324649</v>
      </c>
    </row>
    <row r="18419" hidden="1" spans="1:4">
      <c r="A18419" s="22">
        <v>133</v>
      </c>
      <c r="B18419" s="23">
        <v>0.567939814814802</v>
      </c>
      <c r="C18419" s="28">
        <v>103.3119290708</v>
      </c>
      <c r="D18419" s="28">
        <v>69.8195455610587</v>
      </c>
    </row>
    <row r="18420" hidden="1" spans="1:4">
      <c r="A18420" s="22">
        <v>133</v>
      </c>
      <c r="B18420" s="23">
        <v>0.568055555555543</v>
      </c>
      <c r="C18420" s="28">
        <v>103.3119290708</v>
      </c>
      <c r="D18420" s="28">
        <v>69.0846029762055</v>
      </c>
    </row>
    <row r="18421" hidden="1" spans="1:4">
      <c r="A18421" s="22">
        <v>133</v>
      </c>
      <c r="B18421" s="23">
        <v>0.568171296296283</v>
      </c>
      <c r="C18421" s="28">
        <v>103.416920868636</v>
      </c>
      <c r="D18421" s="28">
        <v>68.1396767956799</v>
      </c>
    </row>
    <row r="18422" hidden="1" spans="1:4">
      <c r="A18422" s="22">
        <v>133</v>
      </c>
      <c r="B18422" s="23">
        <v>0.568287037037024</v>
      </c>
      <c r="C18422" s="28">
        <v>102.681978283783</v>
      </c>
      <c r="D18422" s="28">
        <v>60.7902509471474</v>
      </c>
    </row>
    <row r="18423" hidden="1" spans="1:4">
      <c r="A18423" s="22">
        <v>133</v>
      </c>
      <c r="B18423" s="23">
        <v>0.568402777777765</v>
      </c>
      <c r="C18423" s="28">
        <v>100.162175135714</v>
      </c>
      <c r="D18423" s="28">
        <v>58.79540678826</v>
      </c>
    </row>
    <row r="18424" hidden="1" spans="1:4">
      <c r="A18424" s="22">
        <v>133</v>
      </c>
      <c r="B18424" s="23">
        <v>0.568518518518505</v>
      </c>
      <c r="C18424" s="28">
        <v>102.367002890274</v>
      </c>
      <c r="D18424" s="28">
        <v>55.1206938639937</v>
      </c>
    </row>
    <row r="18425" hidden="1" spans="1:4">
      <c r="A18425" s="22">
        <v>133</v>
      </c>
      <c r="B18425" s="23">
        <v>0.568634259259246</v>
      </c>
      <c r="C18425" s="28">
        <v>102.367002890274</v>
      </c>
      <c r="D18425" s="28">
        <v>54.2807594813043</v>
      </c>
    </row>
    <row r="18426" hidden="1" spans="1:4">
      <c r="A18426" s="22">
        <v>133</v>
      </c>
      <c r="B18426" s="23">
        <v>0.568749999999987</v>
      </c>
      <c r="C18426" s="28">
        <v>102.157019294602</v>
      </c>
      <c r="D18426" s="28">
        <v>53.4408250986149</v>
      </c>
    </row>
    <row r="18427" hidden="1" spans="1:4">
      <c r="A18427" s="22">
        <v>133</v>
      </c>
      <c r="B18427" s="23">
        <v>0.568865740740728</v>
      </c>
      <c r="C18427" s="28">
        <v>96.2774786157757</v>
      </c>
      <c r="D18427" s="28">
        <v>52.6008907159255</v>
      </c>
    </row>
    <row r="18428" hidden="1" spans="1:4">
      <c r="A18428" s="22">
        <v>133</v>
      </c>
      <c r="B18428" s="23">
        <v>0.568981481481468</v>
      </c>
      <c r="C18428" s="28">
        <v>94.8075934460692</v>
      </c>
      <c r="D18428" s="28">
        <v>52.0759317267446</v>
      </c>
    </row>
    <row r="18429" hidden="1" spans="1:4">
      <c r="A18429" s="22">
        <v>133</v>
      </c>
      <c r="B18429" s="23">
        <v>0.569097222222209</v>
      </c>
      <c r="C18429" s="28">
        <v>92.287790298001</v>
      </c>
      <c r="D18429" s="28">
        <v>43.2566207085056</v>
      </c>
    </row>
    <row r="18430" hidden="1" spans="1:4">
      <c r="A18430" s="22">
        <v>133</v>
      </c>
      <c r="B18430" s="23">
        <v>0.56921296296295</v>
      </c>
      <c r="C18430" s="28">
        <v>82.8385284927449</v>
      </c>
      <c r="D18430" s="28">
        <v>41.7867355387991</v>
      </c>
    </row>
    <row r="18431" hidden="1" spans="1:4">
      <c r="A18431" s="22">
        <v>133</v>
      </c>
      <c r="B18431" s="23">
        <v>0.56932870370369</v>
      </c>
      <c r="C18431" s="28">
        <v>78.7438483771339</v>
      </c>
      <c r="D18431" s="28">
        <v>40.6318257626011</v>
      </c>
    </row>
    <row r="18432" hidden="1" spans="1:4">
      <c r="A18432" s="22">
        <v>133</v>
      </c>
      <c r="B18432" s="23">
        <v>0.569444444444431</v>
      </c>
      <c r="C18432" s="28">
        <v>75.5940944420486</v>
      </c>
      <c r="D18432" s="28">
        <v>41.9967191344714</v>
      </c>
    </row>
    <row r="18433" hidden="1" spans="1:4">
      <c r="A18433" s="22">
        <v>133</v>
      </c>
      <c r="B18433" s="23">
        <v>0.569560185185172</v>
      </c>
      <c r="C18433" s="28">
        <v>75.5940944420486</v>
      </c>
      <c r="D18433" s="28">
        <v>42.5216781236523</v>
      </c>
    </row>
    <row r="18434" hidden="1" spans="1:4">
      <c r="A18434" s="22">
        <v>133</v>
      </c>
      <c r="B18434" s="23">
        <v>0.569675925925913</v>
      </c>
      <c r="C18434" s="28">
        <v>75.6990862398847</v>
      </c>
      <c r="D18434" s="28">
        <v>43.1516289106694</v>
      </c>
    </row>
    <row r="18435" hidden="1" spans="1:4">
      <c r="A18435" s="22">
        <v>133</v>
      </c>
      <c r="B18435" s="23">
        <v>0.569791666666653</v>
      </c>
      <c r="C18435" s="28">
        <v>75.8040780377209</v>
      </c>
      <c r="D18435" s="28">
        <v>43.7815796976865</v>
      </c>
    </row>
    <row r="18436" hidden="1" spans="1:4">
      <c r="A18436" s="22">
        <v>133</v>
      </c>
      <c r="B18436" s="23">
        <v>0.569907407407394</v>
      </c>
      <c r="C18436" s="28">
        <v>78.1138975901168</v>
      </c>
      <c r="D18436" s="28">
        <v>46.5113664414271</v>
      </c>
    </row>
    <row r="18437" hidden="1" spans="1:4">
      <c r="A18437" s="22">
        <v>133</v>
      </c>
      <c r="B18437" s="23">
        <v>0.570023148148135</v>
      </c>
      <c r="C18437" s="28">
        <v>78.3238811857892</v>
      </c>
      <c r="D18437" s="28">
        <v>51.2359973440551</v>
      </c>
    </row>
    <row r="18438" hidden="1" spans="1:4">
      <c r="A18438" s="22">
        <v>133</v>
      </c>
      <c r="B18438" s="23">
        <v>0.570138888888876</v>
      </c>
      <c r="C18438" s="28">
        <v>76.5390206225742</v>
      </c>
      <c r="D18438" s="28">
        <v>54.1757676834681</v>
      </c>
    </row>
    <row r="18439" hidden="1" spans="1:4">
      <c r="A18439" s="22">
        <v>133</v>
      </c>
      <c r="B18439" s="23">
        <v>0.570254629629616</v>
      </c>
      <c r="C18439" s="28">
        <v>76.1190534312295</v>
      </c>
      <c r="D18439" s="28">
        <v>54.3857512791405</v>
      </c>
    </row>
    <row r="18440" hidden="1" spans="1:4">
      <c r="A18440" s="22">
        <v>133</v>
      </c>
      <c r="B18440" s="23">
        <v>0.570370370370357</v>
      </c>
      <c r="C18440" s="28">
        <v>76.1190534312295</v>
      </c>
      <c r="D18440" s="28">
        <v>53.5458168964511</v>
      </c>
    </row>
    <row r="18441" hidden="1" spans="1:4">
      <c r="A18441" s="22">
        <v>133</v>
      </c>
      <c r="B18441" s="23">
        <v>0.570486111111098</v>
      </c>
      <c r="C18441" s="28">
        <v>76.8539960160827</v>
      </c>
      <c r="D18441" s="28">
        <v>54.2807594813043</v>
      </c>
    </row>
    <row r="18442" hidden="1" spans="1:4">
      <c r="A18442" s="22">
        <v>133</v>
      </c>
      <c r="B18442" s="23">
        <v>0.570601851851838</v>
      </c>
      <c r="C18442" s="28">
        <v>79.2688073663148</v>
      </c>
      <c r="D18442" s="28">
        <v>57.3255216185535</v>
      </c>
    </row>
    <row r="18443" hidden="1" spans="1:4">
      <c r="A18443" s="22">
        <v>133</v>
      </c>
      <c r="B18443" s="23">
        <v>0.570717592592579</v>
      </c>
      <c r="C18443" s="28">
        <v>79.2688073663148</v>
      </c>
      <c r="D18443" s="28">
        <v>57.9554724055706</v>
      </c>
    </row>
    <row r="18444" hidden="1" spans="1:4">
      <c r="A18444" s="22">
        <v>133</v>
      </c>
      <c r="B18444" s="23">
        <v>0.57083333333332</v>
      </c>
      <c r="C18444" s="28">
        <v>79.2688073663148</v>
      </c>
      <c r="D18444" s="28">
        <v>58.6904149904238</v>
      </c>
    </row>
    <row r="18445" hidden="1" spans="1:4">
      <c r="A18445" s="22">
        <v>133</v>
      </c>
      <c r="B18445" s="23">
        <v>0.570949074074061</v>
      </c>
      <c r="C18445" s="28">
        <v>76.8539960160827</v>
      </c>
      <c r="D18445" s="28">
        <v>61.0002345428197</v>
      </c>
    </row>
    <row r="18446" hidden="1" spans="1:4">
      <c r="A18446" s="22">
        <v>133</v>
      </c>
      <c r="B18446" s="23">
        <v>0.571064814814801</v>
      </c>
      <c r="C18446" s="28">
        <v>76.6440124204103</v>
      </c>
      <c r="D18446" s="28">
        <v>61.3152099363283</v>
      </c>
    </row>
    <row r="18447" hidden="1" spans="1:4">
      <c r="A18447" s="22">
        <v>133</v>
      </c>
      <c r="B18447" s="23">
        <v>0.57108796296295</v>
      </c>
      <c r="C18447" s="28">
        <v>74.1242092723421</v>
      </c>
      <c r="D18447" s="28">
        <v>58.4804313947515</v>
      </c>
    </row>
    <row r="18448" hidden="1" spans="1:4">
      <c r="A18448" s="22">
        <v>134</v>
      </c>
      <c r="B18448" s="23">
        <v>0.444675925925926</v>
      </c>
      <c r="C18448" s="28">
        <v>32.6967934726427</v>
      </c>
      <c r="D18448" s="28">
        <v>61.9938120392191</v>
      </c>
    </row>
    <row r="18449" hidden="1" spans="1:4">
      <c r="A18449" s="22">
        <v>134</v>
      </c>
      <c r="B18449" s="23">
        <v>0.444791666666667</v>
      </c>
      <c r="C18449" s="28">
        <v>24.6426015828828</v>
      </c>
      <c r="D18449" s="28">
        <v>59.4503830214002</v>
      </c>
    </row>
    <row r="18450" hidden="1" spans="1:4">
      <c r="A18450" s="22">
        <v>134</v>
      </c>
      <c r="B18450" s="23">
        <v>0.444907407407407</v>
      </c>
      <c r="C18450" s="28">
        <v>24.9605302101101</v>
      </c>
      <c r="D18450" s="28">
        <v>59.4503830214002</v>
      </c>
    </row>
    <row r="18451" hidden="1" spans="1:4">
      <c r="A18451" s="22">
        <v>134</v>
      </c>
      <c r="B18451" s="23">
        <v>0.445023148148148</v>
      </c>
      <c r="C18451" s="28">
        <v>25.1724826282617</v>
      </c>
      <c r="D18451" s="28">
        <v>59.4503830214002</v>
      </c>
    </row>
    <row r="18452" hidden="1" spans="1:4">
      <c r="A18452" s="22">
        <v>134</v>
      </c>
      <c r="B18452" s="23">
        <v>0.445138888888889</v>
      </c>
      <c r="C18452" s="28">
        <v>25.3844350464133</v>
      </c>
      <c r="D18452" s="28">
        <v>59.3444068123244</v>
      </c>
    </row>
    <row r="18453" hidden="1" spans="1:4">
      <c r="A18453" s="22">
        <v>134</v>
      </c>
      <c r="B18453" s="23">
        <v>0.44525462962963</v>
      </c>
      <c r="C18453" s="28">
        <v>28.8816499459143</v>
      </c>
      <c r="D18453" s="28">
        <v>65.3850507296444</v>
      </c>
    </row>
    <row r="18454" hidden="1" spans="1:4">
      <c r="A18454" s="22">
        <v>134</v>
      </c>
      <c r="B18454" s="23">
        <v>0.44537037037037</v>
      </c>
      <c r="C18454" s="28">
        <v>28.9876261549901</v>
      </c>
      <c r="D18454" s="28">
        <v>65.1730983114928</v>
      </c>
    </row>
    <row r="18455" hidden="1" spans="1:4">
      <c r="A18455" s="22">
        <v>134</v>
      </c>
      <c r="B18455" s="23">
        <v>0.445486111111111</v>
      </c>
      <c r="C18455" s="28">
        <v>29.1995785731417</v>
      </c>
      <c r="D18455" s="28">
        <v>65.067122102417</v>
      </c>
    </row>
    <row r="18456" hidden="1" spans="1:4">
      <c r="A18456" s="22">
        <v>134</v>
      </c>
      <c r="B18456" s="23">
        <v>0.445601851851852</v>
      </c>
      <c r="C18456" s="28">
        <v>28.9876261549901</v>
      </c>
      <c r="D18456" s="28">
        <v>64.6432172661138</v>
      </c>
    </row>
    <row r="18457" hidden="1" spans="1:4">
      <c r="A18457" s="22">
        <v>134</v>
      </c>
      <c r="B18457" s="23">
        <v>0.445717592592592</v>
      </c>
      <c r="C18457" s="28">
        <v>28.8816499459143</v>
      </c>
      <c r="D18457" s="28">
        <v>64.7491934751896</v>
      </c>
    </row>
    <row r="18458" hidden="1" spans="1:4">
      <c r="A18458" s="22">
        <v>134</v>
      </c>
      <c r="B18458" s="23">
        <v>0.445833333333333</v>
      </c>
      <c r="C18458" s="28">
        <v>28.8816499459143</v>
      </c>
      <c r="D18458" s="28">
        <v>64.9611458933412</v>
      </c>
    </row>
    <row r="18459" hidden="1" spans="1:4">
      <c r="A18459" s="22">
        <v>134</v>
      </c>
      <c r="B18459" s="23">
        <v>0.445949074074074</v>
      </c>
      <c r="C18459" s="28">
        <v>28.7756737368385</v>
      </c>
      <c r="D18459" s="28">
        <v>65.067122102417</v>
      </c>
    </row>
    <row r="18460" hidden="1" spans="1:4">
      <c r="A18460" s="22">
        <v>134</v>
      </c>
      <c r="B18460" s="23">
        <v>0.446064814814815</v>
      </c>
      <c r="C18460" s="28">
        <v>28.8816499459143</v>
      </c>
      <c r="D18460" s="28">
        <v>65.1730983114928</v>
      </c>
    </row>
    <row r="18461" hidden="1" spans="1:4">
      <c r="A18461" s="22">
        <v>134</v>
      </c>
      <c r="B18461" s="23">
        <v>0.446180555555555</v>
      </c>
      <c r="C18461" s="28">
        <v>28.9876261549901</v>
      </c>
      <c r="D18461" s="28">
        <v>64.9611458933412</v>
      </c>
    </row>
    <row r="18462" hidden="1" spans="1:4">
      <c r="A18462" s="22">
        <v>134</v>
      </c>
      <c r="B18462" s="23">
        <v>0.446296296296296</v>
      </c>
      <c r="C18462" s="28">
        <v>28.8816499459143</v>
      </c>
      <c r="D18462" s="28">
        <v>64.9611458933412</v>
      </c>
    </row>
    <row r="18463" hidden="1" spans="1:4">
      <c r="A18463" s="22">
        <v>134</v>
      </c>
      <c r="B18463" s="23">
        <v>0.446412037037037</v>
      </c>
      <c r="C18463" s="28">
        <v>28.8816499459143</v>
      </c>
      <c r="D18463" s="28">
        <v>64.9611458933412</v>
      </c>
    </row>
    <row r="18464" hidden="1" spans="1:4">
      <c r="A18464" s="22">
        <v>134</v>
      </c>
      <c r="B18464" s="23">
        <v>0.446527777777778</v>
      </c>
      <c r="C18464" s="28">
        <v>28.8816499459143</v>
      </c>
      <c r="D18464" s="28">
        <v>64.9611458933412</v>
      </c>
    </row>
    <row r="18465" hidden="1" spans="1:4">
      <c r="A18465" s="22">
        <v>134</v>
      </c>
      <c r="B18465" s="23">
        <v>0.446643518518518</v>
      </c>
      <c r="C18465" s="28">
        <v>28.8816499459143</v>
      </c>
      <c r="D18465" s="28">
        <v>64.9611458933412</v>
      </c>
    </row>
    <row r="18466" hidden="1" spans="1:4">
      <c r="A18466" s="22">
        <v>134</v>
      </c>
      <c r="B18466" s="23">
        <v>0.446759259259259</v>
      </c>
      <c r="C18466" s="28">
        <v>28.8816499459143</v>
      </c>
      <c r="D18466" s="28">
        <v>64.8551696842654</v>
      </c>
    </row>
    <row r="18467" hidden="1" spans="1:4">
      <c r="A18467" s="22">
        <v>134</v>
      </c>
      <c r="B18467" s="23">
        <v>0.446875</v>
      </c>
      <c r="C18467" s="28">
        <v>28.8816499459143</v>
      </c>
      <c r="D18467" s="28">
        <v>64.8551696842654</v>
      </c>
    </row>
    <row r="18468" hidden="1" spans="1:4">
      <c r="A18468" s="22">
        <v>134</v>
      </c>
      <c r="B18468" s="23">
        <v>0.44699074074074</v>
      </c>
      <c r="C18468" s="28">
        <v>28.7756737368385</v>
      </c>
      <c r="D18468" s="28">
        <v>65.067122102417</v>
      </c>
    </row>
    <row r="18469" hidden="1" spans="1:4">
      <c r="A18469" s="22">
        <v>134</v>
      </c>
      <c r="B18469" s="23">
        <v>0.447106481481481</v>
      </c>
      <c r="C18469" s="28">
        <v>28.8816499459143</v>
      </c>
      <c r="D18469" s="28">
        <v>64.9611458933412</v>
      </c>
    </row>
    <row r="18470" hidden="1" spans="1:4">
      <c r="A18470" s="22">
        <v>134</v>
      </c>
      <c r="B18470" s="23">
        <v>0.447222222222222</v>
      </c>
      <c r="C18470" s="28">
        <v>28.8816499459143</v>
      </c>
      <c r="D18470" s="28">
        <v>64.9611458933412</v>
      </c>
    </row>
    <row r="18471" hidden="1" spans="1:4">
      <c r="A18471" s="22">
        <v>134</v>
      </c>
      <c r="B18471" s="23">
        <v>0.447337962962963</v>
      </c>
      <c r="C18471" s="28">
        <v>29.6234834094448</v>
      </c>
      <c r="D18471" s="28">
        <v>60.8280737393854</v>
      </c>
    </row>
    <row r="18472" hidden="1" spans="1:4">
      <c r="A18472" s="22">
        <v>134</v>
      </c>
      <c r="B18472" s="23">
        <v>0.447453703703703</v>
      </c>
      <c r="C18472" s="28">
        <v>29.6234834094448</v>
      </c>
      <c r="D18472" s="28">
        <v>59.026478185097</v>
      </c>
    </row>
    <row r="18473" hidden="1" spans="1:4">
      <c r="A18473" s="22">
        <v>134</v>
      </c>
      <c r="B18473" s="23">
        <v>0.447569444444444</v>
      </c>
      <c r="C18473" s="28">
        <v>29.5175072003691</v>
      </c>
      <c r="D18473" s="28">
        <v>58.0726923034149</v>
      </c>
    </row>
    <row r="18474" hidden="1" spans="1:4">
      <c r="A18474" s="22">
        <v>134</v>
      </c>
      <c r="B18474" s="23">
        <v>0.447685185185185</v>
      </c>
      <c r="C18474" s="28">
        <v>29.3055547822175</v>
      </c>
      <c r="D18474" s="28">
        <v>56.8009777945055</v>
      </c>
    </row>
    <row r="18475" hidden="1" spans="1:4">
      <c r="A18475" s="22">
        <v>134</v>
      </c>
      <c r="B18475" s="23">
        <v>0.447800925925925</v>
      </c>
      <c r="C18475" s="28">
        <v>29.0936023640659</v>
      </c>
      <c r="D18475" s="28">
        <v>55.8471919128234</v>
      </c>
    </row>
    <row r="18476" hidden="1" spans="1:4">
      <c r="A18476" s="22">
        <v>134</v>
      </c>
      <c r="B18476" s="23">
        <v>0.447916666666666</v>
      </c>
      <c r="C18476" s="28">
        <v>25.2784588373375</v>
      </c>
      <c r="D18476" s="28">
        <v>52.8798580587013</v>
      </c>
    </row>
    <row r="18477" hidden="1" spans="1:4">
      <c r="A18477" s="22">
        <v>134</v>
      </c>
      <c r="B18477" s="23">
        <v>0.448032407407407</v>
      </c>
      <c r="C18477" s="28">
        <v>20.7214818470786</v>
      </c>
      <c r="D18477" s="28">
        <v>56.1651205400507</v>
      </c>
    </row>
    <row r="18478" hidden="1" spans="1:4">
      <c r="A18478" s="22">
        <v>134</v>
      </c>
      <c r="B18478" s="23">
        <v>0.448148148148148</v>
      </c>
      <c r="C18478" s="28">
        <v>20.7214818470786</v>
      </c>
      <c r="D18478" s="28">
        <v>56.6950015854297</v>
      </c>
    </row>
    <row r="18479" hidden="1" spans="1:4">
      <c r="A18479" s="22">
        <v>134</v>
      </c>
      <c r="B18479" s="23">
        <v>0.448263888888888</v>
      </c>
      <c r="C18479" s="28">
        <v>22.9469822376701</v>
      </c>
      <c r="D18479" s="28">
        <v>54.3635249857623</v>
      </c>
    </row>
    <row r="18480" hidden="1" spans="1:4">
      <c r="A18480" s="22">
        <v>134</v>
      </c>
      <c r="B18480" s="23">
        <v>0.448379629629629</v>
      </c>
      <c r="C18480" s="28">
        <v>29.1995785731417</v>
      </c>
      <c r="D18480" s="28">
        <v>51.3961911316403</v>
      </c>
    </row>
    <row r="18481" hidden="1" spans="1:4">
      <c r="A18481" s="22">
        <v>134</v>
      </c>
      <c r="B18481" s="23">
        <v>0.44849537037037</v>
      </c>
      <c r="C18481" s="28">
        <v>29.6234834094448</v>
      </c>
      <c r="D18481" s="28">
        <v>49.488619368276</v>
      </c>
    </row>
    <row r="18482" hidden="1" spans="1:4">
      <c r="A18482" s="22">
        <v>134</v>
      </c>
      <c r="B18482" s="23">
        <v>0.448611111111111</v>
      </c>
      <c r="C18482" s="28">
        <v>31.8489838000364</v>
      </c>
      <c r="D18482" s="28">
        <v>49.488619368276</v>
      </c>
    </row>
    <row r="18483" hidden="1" spans="1:4">
      <c r="A18483" s="22">
        <v>134</v>
      </c>
      <c r="B18483" s="23">
        <v>0.448726851851851</v>
      </c>
      <c r="C18483" s="28">
        <v>30.8951979183543</v>
      </c>
      <c r="D18483" s="28">
        <v>43.977856496335</v>
      </c>
    </row>
    <row r="18484" hidden="1" spans="1:4">
      <c r="A18484" s="22">
        <v>134</v>
      </c>
      <c r="B18484" s="23">
        <v>0.448842592592592</v>
      </c>
      <c r="C18484" s="28">
        <v>29.8354358275964</v>
      </c>
      <c r="D18484" s="28">
        <v>43.977856496335</v>
      </c>
    </row>
    <row r="18485" hidden="1" spans="1:4">
      <c r="A18485" s="22">
        <v>134</v>
      </c>
      <c r="B18485" s="23">
        <v>0.448958333333333</v>
      </c>
      <c r="C18485" s="28">
        <v>29.4115309912933</v>
      </c>
      <c r="D18485" s="28">
        <v>43.7659040781834</v>
      </c>
    </row>
    <row r="18486" hidden="1" spans="1:4">
      <c r="A18486" s="22">
        <v>134</v>
      </c>
      <c r="B18486" s="23">
        <v>0.449074074074073</v>
      </c>
      <c r="C18486" s="28">
        <v>28.8816499459143</v>
      </c>
      <c r="D18486" s="28">
        <v>43.6599278691077</v>
      </c>
    </row>
    <row r="18487" hidden="1" spans="1:4">
      <c r="A18487" s="22">
        <v>134</v>
      </c>
      <c r="B18487" s="23">
        <v>0.449189814814814</v>
      </c>
      <c r="C18487" s="28">
        <v>28.8816499459143</v>
      </c>
      <c r="D18487" s="28">
        <v>43.7659040781834</v>
      </c>
    </row>
    <row r="18488" hidden="1" spans="1:4">
      <c r="A18488" s="22">
        <v>134</v>
      </c>
      <c r="B18488" s="23">
        <v>0.449305555555555</v>
      </c>
      <c r="C18488" s="28">
        <v>28.4577451096112</v>
      </c>
      <c r="D18488" s="28">
        <v>43.977856496335</v>
      </c>
    </row>
    <row r="18489" hidden="1" spans="1:4">
      <c r="A18489" s="22">
        <v>134</v>
      </c>
      <c r="B18489" s="23">
        <v>0.449421296296296</v>
      </c>
      <c r="C18489" s="28">
        <v>28.3517689005354</v>
      </c>
      <c r="D18489" s="28">
        <v>43.7659040781834</v>
      </c>
    </row>
    <row r="18490" hidden="1" spans="1:4">
      <c r="A18490" s="22">
        <v>134</v>
      </c>
      <c r="B18490" s="23">
        <v>0.449537037037036</v>
      </c>
      <c r="C18490" s="28">
        <v>28.033840273308</v>
      </c>
      <c r="D18490" s="28">
        <v>43.977856496335</v>
      </c>
    </row>
    <row r="18491" hidden="1" spans="1:4">
      <c r="A18491" s="22">
        <v>134</v>
      </c>
      <c r="B18491" s="23">
        <v>0.449652777777777</v>
      </c>
      <c r="C18491" s="28">
        <v>27.9278640642322</v>
      </c>
      <c r="D18491" s="28">
        <v>43.7659040781834</v>
      </c>
    </row>
    <row r="18492" hidden="1" spans="1:4">
      <c r="A18492" s="22">
        <v>134</v>
      </c>
      <c r="B18492" s="23">
        <v>0.449768518518518</v>
      </c>
      <c r="C18492" s="28">
        <v>27.8218878551564</v>
      </c>
      <c r="D18492" s="28">
        <v>43.977856496335</v>
      </c>
    </row>
    <row r="18493" hidden="1" spans="1:4">
      <c r="A18493" s="22">
        <v>134</v>
      </c>
      <c r="B18493" s="23">
        <v>0.449884259259258</v>
      </c>
      <c r="C18493" s="28">
        <v>27.7159116460806</v>
      </c>
      <c r="D18493" s="28">
        <v>43.6599278691077</v>
      </c>
    </row>
    <row r="18494" hidden="1" spans="1:4">
      <c r="A18494" s="22">
        <v>134</v>
      </c>
      <c r="B18494" s="23">
        <v>0.449999999999999</v>
      </c>
      <c r="C18494" s="28">
        <v>27.5039592279291</v>
      </c>
      <c r="D18494" s="28">
        <v>43.977856496335</v>
      </c>
    </row>
    <row r="18495" hidden="1" spans="1:4">
      <c r="A18495" s="22">
        <v>134</v>
      </c>
      <c r="B18495" s="23">
        <v>0.45011574074074</v>
      </c>
      <c r="C18495" s="28">
        <v>27.2920068097775</v>
      </c>
      <c r="D18495" s="28">
        <v>43.7659040781834</v>
      </c>
    </row>
    <row r="18496" hidden="1" spans="1:4">
      <c r="A18496" s="22">
        <v>134</v>
      </c>
      <c r="B18496" s="23">
        <v>0.450231481481481</v>
      </c>
      <c r="C18496" s="28">
        <v>25.4904112554891</v>
      </c>
      <c r="D18496" s="28">
        <v>43.8718802872592</v>
      </c>
    </row>
    <row r="18497" hidden="1" spans="1:4">
      <c r="A18497" s="22">
        <v>134</v>
      </c>
      <c r="B18497" s="23">
        <v>0.450347222222221</v>
      </c>
      <c r="C18497" s="28">
        <v>23.6888157012007</v>
      </c>
      <c r="D18497" s="28">
        <v>43.5539516600319</v>
      </c>
    </row>
    <row r="18498" hidden="1" spans="1:4">
      <c r="A18498" s="22">
        <v>134</v>
      </c>
      <c r="B18498" s="23">
        <v>0.450462962962962</v>
      </c>
      <c r="C18498" s="28">
        <v>14.6808379297586</v>
      </c>
      <c r="D18498" s="28">
        <v>45.5674996324719</v>
      </c>
    </row>
    <row r="18499" hidden="1" spans="1:4">
      <c r="A18499" s="22">
        <v>134</v>
      </c>
      <c r="B18499" s="23">
        <v>0.450578703703703</v>
      </c>
      <c r="C18499" s="28">
        <v>12.6672899573186</v>
      </c>
      <c r="D18499" s="28">
        <v>48.7467859047455</v>
      </c>
    </row>
    <row r="18500" hidden="1" spans="1:4">
      <c r="A18500" s="22">
        <v>134</v>
      </c>
      <c r="B18500" s="23">
        <v>0.450694444444444</v>
      </c>
      <c r="C18500" s="28">
        <v>12.6672899573186</v>
      </c>
      <c r="D18500" s="28">
        <v>53.1977866859287</v>
      </c>
    </row>
    <row r="18501" hidden="1" spans="1:4">
      <c r="A18501" s="22">
        <v>134</v>
      </c>
      <c r="B18501" s="23">
        <v>0.450810185185184</v>
      </c>
      <c r="C18501" s="28">
        <v>7.58043192168077</v>
      </c>
      <c r="D18501" s="28">
        <v>58.9205019760212</v>
      </c>
    </row>
    <row r="18502" hidden="1" spans="1:4">
      <c r="A18502" s="22">
        <v>134</v>
      </c>
      <c r="B18502" s="23">
        <v>0.450925925925925</v>
      </c>
      <c r="C18502" s="28">
        <v>7.89836054890814</v>
      </c>
      <c r="D18502" s="28">
        <v>61.8878358301433</v>
      </c>
    </row>
    <row r="18503" hidden="1" spans="1:4">
      <c r="A18503" s="22">
        <v>134</v>
      </c>
      <c r="B18503" s="23">
        <v>0.451041666666666</v>
      </c>
      <c r="C18503" s="28">
        <v>9.2760512668934</v>
      </c>
      <c r="D18503" s="28">
        <v>64.6432172661138</v>
      </c>
    </row>
    <row r="18504" hidden="1" spans="1:4">
      <c r="A18504" s="22">
        <v>134</v>
      </c>
      <c r="B18504" s="23">
        <v>0.451157407407406</v>
      </c>
      <c r="C18504" s="28">
        <v>9.80593231227234</v>
      </c>
      <c r="D18504" s="28">
        <v>69.3061704654485</v>
      </c>
    </row>
    <row r="18505" hidden="1" spans="1:4">
      <c r="A18505" s="22">
        <v>134</v>
      </c>
      <c r="B18505" s="23">
        <v>0.451273148148147</v>
      </c>
      <c r="C18505" s="28">
        <v>5.24895532201342</v>
      </c>
      <c r="D18505" s="28">
        <v>75.5587668009201</v>
      </c>
    </row>
    <row r="18506" hidden="1" spans="1:4">
      <c r="A18506" s="22">
        <v>134</v>
      </c>
      <c r="B18506" s="23">
        <v>0.451388888888888</v>
      </c>
      <c r="C18506" s="28">
        <v>4.82505048571027</v>
      </c>
      <c r="D18506" s="28">
        <v>69.8360515108275</v>
      </c>
    </row>
    <row r="18507" hidden="1" spans="1:4">
      <c r="A18507" s="22">
        <v>134</v>
      </c>
      <c r="B18507" s="23">
        <v>0.451504629629629</v>
      </c>
      <c r="C18507" s="28">
        <v>5.24895532201342</v>
      </c>
      <c r="D18507" s="28">
        <v>67.7165273293117</v>
      </c>
    </row>
    <row r="18508" hidden="1" spans="1:4">
      <c r="A18508" s="22">
        <v>134</v>
      </c>
      <c r="B18508" s="23">
        <v>0.451620370370369</v>
      </c>
      <c r="C18508" s="28">
        <v>4.50712185848291</v>
      </c>
      <c r="D18508" s="28">
        <v>67.6105511202359</v>
      </c>
    </row>
    <row r="18509" hidden="1" spans="1:4">
      <c r="A18509" s="22">
        <v>134</v>
      </c>
      <c r="B18509" s="23">
        <v>0.45173611111111</v>
      </c>
      <c r="C18509" s="28">
        <v>3.76528839495239</v>
      </c>
      <c r="D18509" s="28">
        <v>67.6105511202359</v>
      </c>
    </row>
    <row r="18510" hidden="1" spans="1:4">
      <c r="A18510" s="22">
        <v>134</v>
      </c>
      <c r="B18510" s="23">
        <v>0.451851851851851</v>
      </c>
      <c r="C18510" s="28">
        <v>3.23540734957344</v>
      </c>
      <c r="D18510" s="28">
        <v>67.6105511202359</v>
      </c>
    </row>
    <row r="18511" hidden="1" spans="1:4">
      <c r="A18511" s="22">
        <v>134</v>
      </c>
      <c r="B18511" s="23">
        <v>0.451967592592591</v>
      </c>
      <c r="C18511" s="28">
        <v>3.12943114049764</v>
      </c>
      <c r="D18511" s="28">
        <v>68.3523845837664</v>
      </c>
    </row>
    <row r="18512" hidden="1" spans="1:4">
      <c r="A18512" s="22">
        <v>134</v>
      </c>
      <c r="B18512" s="23">
        <v>0.452083333333332</v>
      </c>
      <c r="C18512" s="28">
        <v>3.55333597680081</v>
      </c>
      <c r="D18512" s="28">
        <v>68.6703132109938</v>
      </c>
    </row>
    <row r="18513" hidden="1" spans="1:4">
      <c r="A18513" s="22">
        <v>134</v>
      </c>
      <c r="B18513" s="23">
        <v>0.452199074074073</v>
      </c>
      <c r="C18513" s="28">
        <v>3.55333597680081</v>
      </c>
      <c r="D18513" s="28">
        <v>69.7300753017517</v>
      </c>
    </row>
    <row r="18514" hidden="1" spans="1:4">
      <c r="A18514" s="22">
        <v>134</v>
      </c>
      <c r="B18514" s="23">
        <v>0.452314814814814</v>
      </c>
      <c r="C18514" s="28">
        <v>3.55333597680081</v>
      </c>
      <c r="D18514" s="28">
        <v>70.0480039289791</v>
      </c>
    </row>
    <row r="18515" hidden="1" spans="1:4">
      <c r="A18515" s="22">
        <v>134</v>
      </c>
      <c r="B18515" s="23">
        <v>0.452430555555554</v>
      </c>
      <c r="C18515" s="28">
        <v>3.55333597680081</v>
      </c>
      <c r="D18515" s="28">
        <v>70.577884974358</v>
      </c>
    </row>
    <row r="18516" hidden="1" spans="1:4">
      <c r="A18516" s="22">
        <v>134</v>
      </c>
      <c r="B18516" s="23">
        <v>0.452546296296295</v>
      </c>
      <c r="C18516" s="28">
        <v>3.65931218587659</v>
      </c>
      <c r="D18516" s="28">
        <v>71.9555756923433</v>
      </c>
    </row>
    <row r="18517" hidden="1" spans="1:4">
      <c r="A18517" s="22">
        <v>134</v>
      </c>
      <c r="B18517" s="23">
        <v>0.452662037037036</v>
      </c>
      <c r="C18517" s="28">
        <v>3.65931218587659</v>
      </c>
      <c r="D18517" s="28">
        <v>72.591432946798</v>
      </c>
    </row>
    <row r="18518" hidden="1" spans="1:4">
      <c r="A18518" s="22">
        <v>134</v>
      </c>
      <c r="B18518" s="23">
        <v>0.452777777777777</v>
      </c>
      <c r="C18518" s="28">
        <v>3.65931218587659</v>
      </c>
      <c r="D18518" s="28">
        <v>73.1213139921769</v>
      </c>
    </row>
    <row r="18519" hidden="1" spans="1:4">
      <c r="A18519" s="22">
        <v>134</v>
      </c>
      <c r="B18519" s="23">
        <v>0.452893518518517</v>
      </c>
      <c r="C18519" s="28">
        <v>3.65931218587659</v>
      </c>
      <c r="D18519" s="28">
        <v>73.6511950375559</v>
      </c>
    </row>
    <row r="18520" hidden="1" spans="1:4">
      <c r="A18520" s="22">
        <v>134</v>
      </c>
      <c r="B18520" s="23">
        <v>0.453009259259258</v>
      </c>
      <c r="C18520" s="28">
        <v>3.76528839495239</v>
      </c>
      <c r="D18520" s="28">
        <v>74.3930285010864</v>
      </c>
    </row>
    <row r="18521" hidden="1" spans="1:4">
      <c r="A18521" s="22">
        <v>134</v>
      </c>
      <c r="B18521" s="23">
        <v>0.453124999999999</v>
      </c>
      <c r="C18521" s="28">
        <v>3.76528839495239</v>
      </c>
      <c r="D18521" s="28">
        <v>76.1946240553748</v>
      </c>
    </row>
    <row r="18522" hidden="1" spans="1:4">
      <c r="A18522" s="22">
        <v>134</v>
      </c>
      <c r="B18522" s="23">
        <v>0.453240740740739</v>
      </c>
      <c r="C18522" s="28">
        <v>3.76528839495239</v>
      </c>
      <c r="D18522" s="28">
        <v>77.5723147733601</v>
      </c>
    </row>
    <row r="18523" hidden="1" spans="1:4">
      <c r="A18523" s="22">
        <v>134</v>
      </c>
      <c r="B18523" s="23">
        <v>0.45335648148148</v>
      </c>
      <c r="C18523" s="28">
        <v>3.76528839495239</v>
      </c>
      <c r="D18523" s="28">
        <v>78.4201244459664</v>
      </c>
    </row>
    <row r="18524" hidden="1" spans="1:4">
      <c r="A18524" s="22">
        <v>134</v>
      </c>
      <c r="B18524" s="23">
        <v>0.453472222222221</v>
      </c>
      <c r="C18524" s="28">
        <v>3.76528839495239</v>
      </c>
      <c r="D18524" s="28">
        <v>79.4798865367243</v>
      </c>
    </row>
    <row r="18525" hidden="1" spans="1:4">
      <c r="A18525" s="22">
        <v>134</v>
      </c>
      <c r="B18525" s="23">
        <v>0.453587962962962</v>
      </c>
      <c r="C18525" s="28">
        <v>3.76528839495239</v>
      </c>
      <c r="D18525" s="28">
        <v>80.115743791179</v>
      </c>
    </row>
    <row r="18526" hidden="1" spans="1:4">
      <c r="A18526" s="22">
        <v>134</v>
      </c>
      <c r="B18526" s="23">
        <v>0.453703703703702</v>
      </c>
      <c r="C18526" s="28">
        <v>3.76528839495239</v>
      </c>
      <c r="D18526" s="28">
        <v>81.0695296728611</v>
      </c>
    </row>
    <row r="18527" hidden="1" spans="1:4">
      <c r="A18527" s="22">
        <v>134</v>
      </c>
      <c r="B18527" s="23">
        <v>0.453819444444443</v>
      </c>
      <c r="C18527" s="28">
        <v>3.76528839495239</v>
      </c>
      <c r="D18527" s="28">
        <v>81.8113631363916</v>
      </c>
    </row>
    <row r="18528" hidden="1" spans="1:4">
      <c r="A18528" s="22">
        <v>134</v>
      </c>
      <c r="B18528" s="23">
        <v>0.453935185185184</v>
      </c>
      <c r="C18528" s="28">
        <v>3.97724081310396</v>
      </c>
      <c r="D18528" s="28">
        <v>81.2814820910127</v>
      </c>
    </row>
    <row r="18529" hidden="1" spans="1:4">
      <c r="A18529" s="22">
        <v>134</v>
      </c>
      <c r="B18529" s="23">
        <v>0.454050925925924</v>
      </c>
      <c r="C18529" s="28">
        <v>3.97724081310396</v>
      </c>
      <c r="D18529" s="28">
        <v>80.6456248365579</v>
      </c>
    </row>
    <row r="18530" hidden="1" spans="1:4">
      <c r="A18530" s="22">
        <v>134</v>
      </c>
      <c r="B18530" s="23">
        <v>0.454166666666665</v>
      </c>
      <c r="C18530" s="28">
        <v>3.65931218587659</v>
      </c>
      <c r="D18530" s="28">
        <v>80.5396486274822</v>
      </c>
    </row>
    <row r="18531" hidden="1" spans="1:4">
      <c r="A18531" s="22">
        <v>134</v>
      </c>
      <c r="B18531" s="23">
        <v>0.454282407407406</v>
      </c>
      <c r="C18531" s="28">
        <v>3.97724081310396</v>
      </c>
      <c r="D18531" s="28">
        <v>79.6918389548758</v>
      </c>
    </row>
    <row r="18532" hidden="1" spans="1:4">
      <c r="A18532" s="22">
        <v>134</v>
      </c>
      <c r="B18532" s="23">
        <v>0.454398148148147</v>
      </c>
      <c r="C18532" s="28">
        <v>3.76528839495239</v>
      </c>
      <c r="D18532" s="28">
        <v>79.0559817004211</v>
      </c>
    </row>
    <row r="18533" hidden="1" spans="1:4">
      <c r="A18533" s="22">
        <v>134</v>
      </c>
      <c r="B18533" s="23">
        <v>0.454513888888887</v>
      </c>
      <c r="C18533" s="28">
        <v>7.3684795035292</v>
      </c>
      <c r="D18533" s="28">
        <v>80.4336724184064</v>
      </c>
    </row>
    <row r="18534" hidden="1" spans="1:4">
      <c r="A18534" s="22">
        <v>134</v>
      </c>
      <c r="B18534" s="23">
        <v>0.454629629629628</v>
      </c>
      <c r="C18534" s="28">
        <v>10.5477657758029</v>
      </c>
      <c r="D18534" s="28">
        <v>80.9635534637853</v>
      </c>
    </row>
    <row r="18535" hidden="1" spans="1:4">
      <c r="A18535" s="22">
        <v>134</v>
      </c>
      <c r="B18535" s="23">
        <v>0.454745370370369</v>
      </c>
      <c r="C18535" s="28">
        <v>11.7135040756365</v>
      </c>
      <c r="D18535" s="28">
        <v>79.2679341185727</v>
      </c>
    </row>
    <row r="18536" hidden="1" spans="1:4">
      <c r="A18536" s="22">
        <v>134</v>
      </c>
      <c r="B18536" s="23">
        <v>0.454861111111109</v>
      </c>
      <c r="C18536" s="28">
        <v>11.9254564937881</v>
      </c>
      <c r="D18536" s="28">
        <v>77.1484099370569</v>
      </c>
    </row>
    <row r="18537" hidden="1" spans="1:4">
      <c r="A18537" s="22">
        <v>134</v>
      </c>
      <c r="B18537" s="23">
        <v>0.45497685185185</v>
      </c>
      <c r="C18537" s="28">
        <v>12.0314327028639</v>
      </c>
      <c r="D18537" s="28">
        <v>76.088647846299</v>
      </c>
    </row>
    <row r="18538" hidden="1" spans="1:4">
      <c r="A18538" s="22">
        <v>134</v>
      </c>
      <c r="B18538" s="23">
        <v>0.455092592592591</v>
      </c>
      <c r="C18538" s="28">
        <v>13.0911947936218</v>
      </c>
      <c r="D18538" s="28">
        <v>74.604980919238</v>
      </c>
    </row>
    <row r="18539" hidden="1" spans="1:4">
      <c r="A18539" s="22">
        <v>134</v>
      </c>
      <c r="B18539" s="23">
        <v>0.455208333333332</v>
      </c>
      <c r="C18539" s="28">
        <v>13.9390044662281</v>
      </c>
      <c r="D18539" s="28">
        <v>72.9093615740254</v>
      </c>
    </row>
    <row r="18540" hidden="1" spans="1:4">
      <c r="A18540" s="22">
        <v>134</v>
      </c>
      <c r="B18540" s="23">
        <v>0.455324074074072</v>
      </c>
      <c r="C18540" s="28">
        <v>14.8927903479102</v>
      </c>
      <c r="D18540" s="28">
        <v>71.3197184378885</v>
      </c>
    </row>
    <row r="18541" hidden="1" spans="1:4">
      <c r="A18541" s="22">
        <v>134</v>
      </c>
      <c r="B18541" s="23">
        <v>0.455439814814813</v>
      </c>
      <c r="C18541" s="28">
        <v>15.6346238114407</v>
      </c>
      <c r="D18541" s="28">
        <v>70.577884974358</v>
      </c>
    </row>
    <row r="18542" hidden="1" spans="1:4">
      <c r="A18542" s="22">
        <v>134</v>
      </c>
      <c r="B18542" s="23">
        <v>0.455555555555554</v>
      </c>
      <c r="C18542" s="28">
        <v>15.9525524386681</v>
      </c>
      <c r="D18542" s="28">
        <v>70.4719087652822</v>
      </c>
    </row>
    <row r="18543" hidden="1" spans="1:4">
      <c r="A18543" s="22">
        <v>134</v>
      </c>
      <c r="B18543" s="23">
        <v>0.455671296296295</v>
      </c>
      <c r="C18543" s="28">
        <v>19.025862501866</v>
      </c>
      <c r="D18543" s="28">
        <v>69.7300753017517</v>
      </c>
    </row>
    <row r="18544" hidden="1" spans="1:4">
      <c r="A18544" s="22">
        <v>134</v>
      </c>
      <c r="B18544" s="23">
        <v>0.455787037037035</v>
      </c>
      <c r="C18544" s="28">
        <v>21.2513628924575</v>
      </c>
      <c r="D18544" s="28">
        <v>68.9882418382212</v>
      </c>
    </row>
    <row r="18545" hidden="1" spans="1:4">
      <c r="A18545" s="22">
        <v>134</v>
      </c>
      <c r="B18545" s="23">
        <v>0.455902777777776</v>
      </c>
      <c r="C18545" s="28">
        <v>22.7350298195186</v>
      </c>
      <c r="D18545" s="28">
        <v>68.6703132109938</v>
      </c>
    </row>
    <row r="18546" hidden="1" spans="1:4">
      <c r="A18546" s="22">
        <v>134</v>
      </c>
      <c r="B18546" s="23">
        <v>0.456018518518517</v>
      </c>
      <c r="C18546" s="28">
        <v>25.5963874645649</v>
      </c>
      <c r="D18546" s="28">
        <v>68.0344559565391</v>
      </c>
    </row>
    <row r="18547" hidden="1" spans="1:4">
      <c r="A18547" s="22">
        <v>134</v>
      </c>
      <c r="B18547" s="23">
        <v>0.456134259259257</v>
      </c>
      <c r="C18547" s="28">
        <v>26.9740781825501</v>
      </c>
      <c r="D18547" s="28">
        <v>68.4583607928422</v>
      </c>
    </row>
    <row r="18548" hidden="1" spans="1:4">
      <c r="A18548" s="22">
        <v>134</v>
      </c>
      <c r="B18548" s="23">
        <v>0.456249999999998</v>
      </c>
      <c r="C18548" s="28">
        <v>28.563721318687</v>
      </c>
      <c r="D18548" s="28">
        <v>68.1404321656149</v>
      </c>
    </row>
    <row r="18549" hidden="1" spans="1:4">
      <c r="A18549" s="22">
        <v>134</v>
      </c>
      <c r="B18549" s="23">
        <v>0.456365740740739</v>
      </c>
      <c r="C18549" s="28">
        <v>27.8218878551564</v>
      </c>
      <c r="D18549" s="28">
        <v>69.2001942563728</v>
      </c>
    </row>
    <row r="18550" hidden="1" spans="1:4">
      <c r="A18550" s="22">
        <v>134</v>
      </c>
      <c r="B18550" s="23">
        <v>0.45648148148148</v>
      </c>
      <c r="C18550" s="28">
        <v>31.7430075909606</v>
      </c>
      <c r="D18550" s="28">
        <v>69.6240990926759</v>
      </c>
    </row>
    <row r="18551" hidden="1" spans="1:4">
      <c r="A18551" s="22">
        <v>134</v>
      </c>
      <c r="B18551" s="23">
        <v>0.45659722222222</v>
      </c>
      <c r="C18551" s="28">
        <v>31.9549600091122</v>
      </c>
      <c r="D18551" s="28">
        <v>71.1077660197369</v>
      </c>
    </row>
    <row r="18552" hidden="1" spans="1:4">
      <c r="A18552" s="22">
        <v>134</v>
      </c>
      <c r="B18552" s="23">
        <v>0.456712962962961</v>
      </c>
      <c r="C18552" s="28">
        <v>31.531055172809</v>
      </c>
      <c r="D18552" s="28">
        <v>72.8033853649496</v>
      </c>
    </row>
    <row r="18553" hidden="1" spans="1:4">
      <c r="A18553" s="22">
        <v>134</v>
      </c>
      <c r="B18553" s="23">
        <v>0.456828703703702</v>
      </c>
      <c r="C18553" s="28">
        <v>31.531055172809</v>
      </c>
      <c r="D18553" s="28">
        <v>73.9691236647832</v>
      </c>
    </row>
    <row r="18554" hidden="1" spans="1:4">
      <c r="A18554" s="22">
        <v>134</v>
      </c>
      <c r="B18554" s="23">
        <v>0.456944444444442</v>
      </c>
      <c r="C18554" s="28">
        <v>31.6370313818848</v>
      </c>
      <c r="D18554" s="28">
        <v>78.2081720278148</v>
      </c>
    </row>
    <row r="18555" hidden="1" spans="1:4">
      <c r="A18555" s="22">
        <v>134</v>
      </c>
      <c r="B18555" s="23">
        <v>0.457060185185183</v>
      </c>
      <c r="C18555" s="28">
        <v>27.2920068097775</v>
      </c>
      <c r="D18555" s="28">
        <v>76.8304813098296</v>
      </c>
    </row>
    <row r="18556" hidden="1" spans="1:4">
      <c r="A18556" s="22">
        <v>134</v>
      </c>
      <c r="B18556" s="23">
        <v>0.457175925925924</v>
      </c>
      <c r="C18556" s="28">
        <v>22.523077401367</v>
      </c>
      <c r="D18556" s="28">
        <v>79.2679341185727</v>
      </c>
    </row>
    <row r="18557" hidden="1" spans="1:4">
      <c r="A18557" s="22">
        <v>134</v>
      </c>
      <c r="B18557" s="23">
        <v>0.457291666666665</v>
      </c>
      <c r="C18557" s="28">
        <v>22.7350298195186</v>
      </c>
      <c r="D18557" s="28">
        <v>78.4201244459664</v>
      </c>
    </row>
    <row r="18558" hidden="1" spans="1:4">
      <c r="A18558" s="22">
        <v>134</v>
      </c>
      <c r="B18558" s="23">
        <v>0.457407407407405</v>
      </c>
      <c r="C18558" s="28">
        <v>22.6290536104428</v>
      </c>
      <c r="D18558" s="28">
        <v>77.5723147733601</v>
      </c>
    </row>
    <row r="18559" hidden="1" spans="1:4">
      <c r="A18559" s="22">
        <v>134</v>
      </c>
      <c r="B18559" s="23">
        <v>0.457523148148146</v>
      </c>
      <c r="C18559" s="28">
        <v>21.5692915196849</v>
      </c>
      <c r="D18559" s="28">
        <v>75.3468143827685</v>
      </c>
    </row>
    <row r="18560" hidden="1" spans="1:4">
      <c r="A18560" s="22">
        <v>134</v>
      </c>
      <c r="B18560" s="23">
        <v>0.457638888888887</v>
      </c>
      <c r="C18560" s="28">
        <v>18.9198862927902</v>
      </c>
      <c r="D18560" s="28">
        <v>74.8169333373896</v>
      </c>
    </row>
    <row r="18561" hidden="1" spans="1:4">
      <c r="A18561" s="22">
        <v>134</v>
      </c>
      <c r="B18561" s="23">
        <v>0.457754629629628</v>
      </c>
      <c r="C18561" s="28">
        <v>18.2840290383354</v>
      </c>
      <c r="D18561" s="28">
        <v>75.2408381736927</v>
      </c>
    </row>
    <row r="18562" hidden="1" spans="1:4">
      <c r="A18562" s="22">
        <v>134</v>
      </c>
      <c r="B18562" s="23">
        <v>0.457870370370368</v>
      </c>
      <c r="C18562" s="28">
        <v>22.4171011922912</v>
      </c>
      <c r="D18562" s="28">
        <v>77.5723147733601</v>
      </c>
    </row>
    <row r="18563" hidden="1" spans="1:4">
      <c r="A18563" s="22">
        <v>134</v>
      </c>
      <c r="B18563" s="23">
        <v>0.457986111111109</v>
      </c>
      <c r="C18563" s="28">
        <v>22.523077401367</v>
      </c>
      <c r="D18563" s="28">
        <v>78.102195818739</v>
      </c>
    </row>
    <row r="18564" hidden="1" spans="1:4">
      <c r="A18564" s="22">
        <v>134</v>
      </c>
      <c r="B18564" s="23">
        <v>0.45810185185185</v>
      </c>
      <c r="C18564" s="28">
        <v>22.6290536104428</v>
      </c>
      <c r="D18564" s="28">
        <v>78.6320768641179</v>
      </c>
    </row>
    <row r="18565" hidden="1" spans="1:4">
      <c r="A18565" s="22">
        <v>134</v>
      </c>
      <c r="B18565" s="23">
        <v>0.45821759259259</v>
      </c>
      <c r="C18565" s="28">
        <v>21.4633153106091</v>
      </c>
      <c r="D18565" s="28">
        <v>75.2408381736927</v>
      </c>
    </row>
    <row r="18566" hidden="1" spans="1:4">
      <c r="A18566" s="22">
        <v>134</v>
      </c>
      <c r="B18566" s="23">
        <v>0.458333333333331</v>
      </c>
      <c r="C18566" s="28">
        <v>21.2513628924575</v>
      </c>
      <c r="D18566" s="28">
        <v>73.3332664103285</v>
      </c>
    </row>
    <row r="18567" hidden="1" spans="1:4">
      <c r="A18567" s="22">
        <v>134</v>
      </c>
      <c r="B18567" s="23">
        <v>0.458449074074072</v>
      </c>
      <c r="C18567" s="28">
        <v>23.1589346558217</v>
      </c>
      <c r="D18567" s="28">
        <v>69.8360515108275</v>
      </c>
    </row>
    <row r="18568" hidden="1" spans="1:4">
      <c r="A18568" s="22">
        <v>134</v>
      </c>
      <c r="B18568" s="23">
        <v>0.458564814814813</v>
      </c>
      <c r="C18568" s="28">
        <v>19.3437911290933</v>
      </c>
      <c r="D18568" s="28">
        <v>70.6838611834338</v>
      </c>
    </row>
    <row r="18569" hidden="1" spans="1:4">
      <c r="A18569" s="22">
        <v>134</v>
      </c>
      <c r="B18569" s="23">
        <v>0.458680555555553</v>
      </c>
      <c r="C18569" s="28">
        <v>21.8872201469123</v>
      </c>
      <c r="D18569" s="28">
        <v>73.0153377831011</v>
      </c>
    </row>
    <row r="18570" hidden="1" spans="1:4">
      <c r="A18570" s="22">
        <v>134</v>
      </c>
      <c r="B18570" s="23">
        <v>0.458796296296294</v>
      </c>
      <c r="C18570" s="28">
        <v>22.8410060285944</v>
      </c>
      <c r="D18570" s="28">
        <v>73.1213139921769</v>
      </c>
    </row>
    <row r="18571" hidden="1" spans="1:4">
      <c r="A18571" s="22">
        <v>134</v>
      </c>
      <c r="B18571" s="23">
        <v>0.458912037037035</v>
      </c>
      <c r="C18571" s="28">
        <v>24.006744328428</v>
      </c>
      <c r="D18571" s="28">
        <v>72.6974091558738</v>
      </c>
    </row>
    <row r="18572" hidden="1" spans="1:4">
      <c r="A18572" s="22">
        <v>134</v>
      </c>
      <c r="B18572" s="23">
        <v>0.459027777777775</v>
      </c>
      <c r="C18572" s="28">
        <v>24.7485777919586</v>
      </c>
      <c r="D18572" s="28">
        <v>72.2735043195706</v>
      </c>
    </row>
    <row r="18573" hidden="1" spans="1:4">
      <c r="A18573" s="22">
        <v>134</v>
      </c>
      <c r="B18573" s="23">
        <v>0.459143518518516</v>
      </c>
      <c r="C18573" s="28">
        <v>25.2784588373375</v>
      </c>
      <c r="D18573" s="28">
        <v>71.8495994832675</v>
      </c>
    </row>
    <row r="18574" hidden="1" spans="1:4">
      <c r="A18574" s="22">
        <v>134</v>
      </c>
      <c r="B18574" s="23">
        <v>0.459259259259257</v>
      </c>
      <c r="C18574" s="28">
        <v>25.5963874645649</v>
      </c>
      <c r="D18574" s="28">
        <v>71.5316708560401</v>
      </c>
    </row>
    <row r="18575" hidden="1" spans="1:4">
      <c r="A18575" s="22">
        <v>134</v>
      </c>
      <c r="B18575" s="23">
        <v>0.459374999999998</v>
      </c>
      <c r="C18575" s="28">
        <v>26.3382209280954</v>
      </c>
      <c r="D18575" s="28">
        <v>71.4256946469643</v>
      </c>
    </row>
    <row r="18576" hidden="1" spans="1:4">
      <c r="A18576" s="22">
        <v>134</v>
      </c>
      <c r="B18576" s="23">
        <v>0.459490740740738</v>
      </c>
      <c r="C18576" s="28">
        <v>26.9740781825501</v>
      </c>
      <c r="D18576" s="28">
        <v>71.0017898106612</v>
      </c>
    </row>
    <row r="18577" hidden="1" spans="1:4">
      <c r="A18577" s="22">
        <v>134</v>
      </c>
      <c r="B18577" s="23">
        <v>0.459606481481479</v>
      </c>
      <c r="C18577" s="28">
        <v>27.5039592279291</v>
      </c>
      <c r="D18577" s="28">
        <v>70.7898373925096</v>
      </c>
    </row>
    <row r="18578" hidden="1" spans="1:4">
      <c r="A18578" s="22">
        <v>134</v>
      </c>
      <c r="B18578" s="23">
        <v>0.45972222222222</v>
      </c>
      <c r="C18578" s="28">
        <v>28.4577451096112</v>
      </c>
      <c r="D18578" s="28">
        <v>70.577884974358</v>
      </c>
    </row>
    <row r="18579" hidden="1" spans="1:4">
      <c r="A18579" s="22">
        <v>134</v>
      </c>
      <c r="B18579" s="23">
        <v>0.459837962962961</v>
      </c>
      <c r="C18579" s="28">
        <v>28.8816499459143</v>
      </c>
      <c r="D18579" s="28">
        <v>70.6838611834338</v>
      </c>
    </row>
    <row r="18580" hidden="1" spans="1:4">
      <c r="A18580" s="22">
        <v>134</v>
      </c>
      <c r="B18580" s="23">
        <v>0.459953703703701</v>
      </c>
      <c r="C18580" s="28">
        <v>29.4115309912933</v>
      </c>
      <c r="D18580" s="28">
        <v>70.8958136015854</v>
      </c>
    </row>
    <row r="18581" hidden="1" spans="1:4">
      <c r="A18581" s="22">
        <v>134</v>
      </c>
      <c r="B18581" s="23">
        <v>0.460069444444442</v>
      </c>
      <c r="C18581" s="28">
        <v>29.5175072003691</v>
      </c>
      <c r="D18581" s="28">
        <v>71.4256946469643</v>
      </c>
    </row>
    <row r="18582" hidden="1" spans="1:4">
      <c r="A18582" s="22">
        <v>134</v>
      </c>
      <c r="B18582" s="23">
        <v>0.460185185185183</v>
      </c>
      <c r="C18582" s="28">
        <v>29.5175072003691</v>
      </c>
      <c r="D18582" s="28">
        <v>73.3332664103285</v>
      </c>
    </row>
    <row r="18583" hidden="1" spans="1:4">
      <c r="A18583" s="22">
        <v>134</v>
      </c>
      <c r="B18583" s="23">
        <v>0.460300925925923</v>
      </c>
      <c r="C18583" s="28">
        <v>29.5175072003691</v>
      </c>
      <c r="D18583" s="28">
        <v>74.9229095464653</v>
      </c>
    </row>
    <row r="18584" hidden="1" spans="1:4">
      <c r="A18584" s="22">
        <v>134</v>
      </c>
      <c r="B18584" s="23">
        <v>0.460416666666664</v>
      </c>
      <c r="C18584" s="28">
        <v>29.9414120366722</v>
      </c>
      <c r="D18584" s="28">
        <v>77.6782909824359</v>
      </c>
    </row>
    <row r="18585" hidden="1" spans="1:4">
      <c r="A18585" s="22">
        <v>134</v>
      </c>
      <c r="B18585" s="23">
        <v>0.460532407407405</v>
      </c>
      <c r="C18585" s="28">
        <v>29.0936023640659</v>
      </c>
      <c r="D18585" s="28">
        <v>81.1755058819369</v>
      </c>
    </row>
    <row r="18586" hidden="1" spans="1:4">
      <c r="A18586" s="22">
        <v>134</v>
      </c>
      <c r="B18586" s="23">
        <v>0.460648148148146</v>
      </c>
      <c r="C18586" s="28">
        <v>17.4362193657291</v>
      </c>
      <c r="D18586" s="28">
        <v>83.61295869068</v>
      </c>
    </row>
    <row r="18587" hidden="1" spans="1:4">
      <c r="A18587" s="22">
        <v>134</v>
      </c>
      <c r="B18587" s="23">
        <v>0.460763888888886</v>
      </c>
      <c r="C18587" s="28">
        <v>17.3302431566533</v>
      </c>
      <c r="D18587" s="28">
        <v>84.2488159451348</v>
      </c>
    </row>
    <row r="18588" hidden="1" spans="1:4">
      <c r="A18588" s="22">
        <v>134</v>
      </c>
      <c r="B18588" s="23">
        <v>0.460879629629627</v>
      </c>
      <c r="C18588" s="28">
        <v>16.9063383203502</v>
      </c>
      <c r="D18588" s="28">
        <v>85.5205304540442</v>
      </c>
    </row>
    <row r="18589" hidden="1" spans="1:4">
      <c r="A18589" s="22">
        <v>134</v>
      </c>
      <c r="B18589" s="23">
        <v>0.460995370370368</v>
      </c>
      <c r="C18589" s="28">
        <v>16.9063383203502</v>
      </c>
      <c r="D18589" s="28">
        <v>85.9444352903474</v>
      </c>
    </row>
    <row r="18590" hidden="1" spans="1:4">
      <c r="A18590" s="22">
        <v>134</v>
      </c>
      <c r="B18590" s="23">
        <v>0.461111111111108</v>
      </c>
      <c r="C18590" s="28">
        <v>17.2242669475776</v>
      </c>
      <c r="D18590" s="28">
        <v>86.4743163357263</v>
      </c>
    </row>
    <row r="18591" hidden="1" spans="1:4">
      <c r="A18591" s="22">
        <v>134</v>
      </c>
      <c r="B18591" s="23">
        <v>0.464004629629627</v>
      </c>
      <c r="C18591" s="28">
        <v>24.7485777919586</v>
      </c>
      <c r="D18591" s="28">
        <v>88.5938405172421</v>
      </c>
    </row>
    <row r="18592" hidden="1" spans="1:4">
      <c r="A18592" s="22">
        <v>134</v>
      </c>
      <c r="B18592" s="23">
        <v>0.464120370370368</v>
      </c>
      <c r="C18592" s="28">
        <v>21.6752677287607</v>
      </c>
      <c r="D18592" s="28">
        <v>93.8926509710315</v>
      </c>
    </row>
    <row r="18593" hidden="1" spans="1:4">
      <c r="A18593" s="22">
        <v>134</v>
      </c>
      <c r="B18593" s="23">
        <v>0.464236111111108</v>
      </c>
      <c r="C18593" s="28">
        <v>25.7023636736407</v>
      </c>
      <c r="D18593" s="28">
        <v>96.3301037797747</v>
      </c>
    </row>
    <row r="18594" hidden="1" spans="1:4">
      <c r="A18594" s="22">
        <v>134</v>
      </c>
      <c r="B18594" s="23">
        <v>0.464351851851849</v>
      </c>
      <c r="C18594" s="28">
        <v>26.020292300868</v>
      </c>
      <c r="D18594" s="28">
        <v>96.8599848251536</v>
      </c>
    </row>
    <row r="18595" hidden="1" spans="1:4">
      <c r="A18595" s="22">
        <v>134</v>
      </c>
      <c r="B18595" s="23">
        <v>0.46446759259259</v>
      </c>
      <c r="C18595" s="28">
        <v>26.020292300868</v>
      </c>
      <c r="D18595" s="28">
        <v>97.2838896614568</v>
      </c>
    </row>
    <row r="18596" hidden="1" spans="1:4">
      <c r="A18596" s="22">
        <v>134</v>
      </c>
      <c r="B18596" s="23">
        <v>0.464583333333331</v>
      </c>
      <c r="C18596" s="28">
        <v>25.8083398827164</v>
      </c>
      <c r="D18596" s="28">
        <v>97.7077944977599</v>
      </c>
    </row>
    <row r="18597" hidden="1" spans="1:4">
      <c r="A18597" s="22">
        <v>134</v>
      </c>
      <c r="B18597" s="23">
        <v>0.464699074074071</v>
      </c>
      <c r="C18597" s="28">
        <v>25.7023636736407</v>
      </c>
      <c r="D18597" s="28">
        <v>98.0257231249873</v>
      </c>
    </row>
    <row r="18598" hidden="1" spans="1:4">
      <c r="A18598" s="22">
        <v>134</v>
      </c>
      <c r="B18598" s="23">
        <v>0.464814814814812</v>
      </c>
      <c r="C18598" s="28">
        <v>24.8545540010344</v>
      </c>
      <c r="D18598" s="28">
        <v>98.4496279612905</v>
      </c>
    </row>
    <row r="18599" hidden="1" spans="1:4">
      <c r="A18599" s="22">
        <v>134</v>
      </c>
      <c r="B18599" s="23">
        <v>0.464930555555553</v>
      </c>
      <c r="C18599" s="28">
        <v>21.0394104743059</v>
      </c>
      <c r="D18599" s="28">
        <v>99.4034138429725</v>
      </c>
    </row>
    <row r="18600" hidden="1" spans="1:4">
      <c r="A18600" s="22">
        <v>134</v>
      </c>
      <c r="B18600" s="23">
        <v>0.465046296296294</v>
      </c>
      <c r="C18600" s="28">
        <v>15.1047427660618</v>
      </c>
      <c r="D18600" s="28">
        <v>99.7213424701999</v>
      </c>
    </row>
    <row r="18601" hidden="1" spans="1:4">
      <c r="A18601" s="22">
        <v>134</v>
      </c>
      <c r="B18601" s="23">
        <v>0.465162037037034</v>
      </c>
      <c r="C18601" s="28">
        <v>10.6537419848786</v>
      </c>
      <c r="D18601" s="28">
        <v>99.7213424701999</v>
      </c>
    </row>
    <row r="18602" hidden="1" spans="1:4">
      <c r="A18602" s="22">
        <v>134</v>
      </c>
      <c r="B18602" s="23">
        <v>0.465277777777775</v>
      </c>
      <c r="C18602" s="28">
        <v>9.69995610319655</v>
      </c>
      <c r="D18602" s="28">
        <v>102.688676324322</v>
      </c>
    </row>
    <row r="18603" hidden="1" spans="1:4">
      <c r="A18603" s="22">
        <v>134</v>
      </c>
      <c r="B18603" s="23">
        <v>0.465393518518516</v>
      </c>
      <c r="C18603" s="28">
        <v>8.00433675798394</v>
      </c>
      <c r="D18603" s="28">
        <v>106.927724687354</v>
      </c>
    </row>
    <row r="18604" hidden="1" spans="1:4">
      <c r="A18604" s="22">
        <v>134</v>
      </c>
      <c r="B18604" s="23">
        <v>0.465509259259256</v>
      </c>
      <c r="C18604" s="28">
        <v>8.00433675798394</v>
      </c>
      <c r="D18604" s="28">
        <v>108.093462987187</v>
      </c>
    </row>
    <row r="18605" hidden="1" spans="1:4">
      <c r="A18605" s="22">
        <v>134</v>
      </c>
      <c r="B18605" s="23">
        <v>0.465624999999997</v>
      </c>
      <c r="C18605" s="28">
        <v>14.1509568843797</v>
      </c>
      <c r="D18605" s="28">
        <v>112.014582722991</v>
      </c>
    </row>
    <row r="18606" hidden="1" spans="1:4">
      <c r="A18606" s="22">
        <v>134</v>
      </c>
      <c r="B18606" s="23">
        <v>0.465740740740738</v>
      </c>
      <c r="C18606" s="28">
        <v>8.64019401243867</v>
      </c>
      <c r="D18606" s="28">
        <v>112.968368604674</v>
      </c>
    </row>
    <row r="18607" hidden="1" spans="1:4">
      <c r="A18607" s="22">
        <v>134</v>
      </c>
      <c r="B18607" s="23">
        <v>0.465856481481479</v>
      </c>
      <c r="C18607" s="28">
        <v>4.18919323125554</v>
      </c>
      <c r="D18607" s="28">
        <v>122.930132257798</v>
      </c>
    </row>
    <row r="18608" hidden="1" spans="1:4">
      <c r="A18608" s="22">
        <v>134</v>
      </c>
      <c r="B18608" s="23">
        <v>0.465972222222219</v>
      </c>
      <c r="C18608" s="28">
        <v>9.17007505781761</v>
      </c>
      <c r="D18608" s="28">
        <v>122.930132257798</v>
      </c>
    </row>
    <row r="18609" hidden="1" spans="1:4">
      <c r="A18609" s="22">
        <v>134</v>
      </c>
      <c r="B18609" s="23">
        <v>0.46608796296296</v>
      </c>
      <c r="C18609" s="28">
        <v>25.0665064191859</v>
      </c>
      <c r="D18609" s="28">
        <v>123.671965721328</v>
      </c>
    </row>
    <row r="18610" hidden="1" spans="1:4">
      <c r="A18610" s="22">
        <v>134</v>
      </c>
      <c r="B18610" s="23">
        <v>0.466203703703701</v>
      </c>
      <c r="C18610" s="28">
        <v>30.6832455002027</v>
      </c>
      <c r="D18610" s="28">
        <v>121.446465330737</v>
      </c>
    </row>
    <row r="18611" hidden="1" spans="1:4">
      <c r="A18611" s="22">
        <v>134</v>
      </c>
      <c r="B18611" s="23">
        <v>0.466319444444441</v>
      </c>
      <c r="C18611" s="28">
        <v>31.6370313818848</v>
      </c>
      <c r="D18611" s="28">
        <v>117.419369385857</v>
      </c>
    </row>
    <row r="18612" hidden="1" spans="1:4">
      <c r="A18612" s="22">
        <v>134</v>
      </c>
      <c r="B18612" s="23">
        <v>0.466435185185182</v>
      </c>
      <c r="C18612" s="28">
        <v>31.6370313818848</v>
      </c>
      <c r="D18612" s="28">
        <v>115.511797622492</v>
      </c>
    </row>
    <row r="18613" hidden="1" spans="1:4">
      <c r="A18613" s="22">
        <v>134</v>
      </c>
      <c r="B18613" s="23">
        <v>0.466550925925923</v>
      </c>
      <c r="C18613" s="28">
        <v>31.4250789637332</v>
      </c>
      <c r="D18613" s="28">
        <v>114.028130695431</v>
      </c>
    </row>
    <row r="18614" hidden="1" spans="1:4">
      <c r="A18614" s="22">
        <v>134</v>
      </c>
      <c r="B18614" s="23">
        <v>0.466666666666664</v>
      </c>
      <c r="C18614" s="28">
        <v>36.088032163068</v>
      </c>
      <c r="D18614" s="28">
        <v>110.636892005006</v>
      </c>
    </row>
    <row r="18615" hidden="1" spans="1:4">
      <c r="A18615" s="22">
        <v>134</v>
      </c>
      <c r="B18615" s="23">
        <v>0.466782407407404</v>
      </c>
      <c r="C18615" s="28">
        <v>39.05536601719</v>
      </c>
      <c r="D18615" s="28">
        <v>110.107010959627</v>
      </c>
    </row>
    <row r="18616" hidden="1" spans="1:4">
      <c r="A18616" s="22">
        <v>134</v>
      </c>
      <c r="B18616" s="23">
        <v>0.466898148148145</v>
      </c>
      <c r="C18616" s="28">
        <v>49.12310587939</v>
      </c>
      <c r="D18616" s="28">
        <v>114.55801174081</v>
      </c>
    </row>
    <row r="18617" hidden="1" spans="1:4">
      <c r="A18617" s="22">
        <v>134</v>
      </c>
      <c r="B18617" s="23">
        <v>0.467013888888886</v>
      </c>
      <c r="C18617" s="28">
        <v>50.5007965973752</v>
      </c>
      <c r="D18617" s="28">
        <v>123.248060885025</v>
      </c>
    </row>
    <row r="18618" hidden="1" spans="1:4">
      <c r="A18618" s="22">
        <v>134</v>
      </c>
      <c r="B18618" s="23">
        <v>0.467129629629627</v>
      </c>
      <c r="C18618" s="28">
        <v>63.641846522773</v>
      </c>
      <c r="D18618" s="28">
        <v>123.354037094101</v>
      </c>
    </row>
    <row r="18619" hidden="1" spans="1:4">
      <c r="A18619" s="22">
        <v>134</v>
      </c>
      <c r="B18619" s="23">
        <v>0.467245370370367</v>
      </c>
      <c r="C18619" s="28">
        <v>65.9733231224404</v>
      </c>
      <c r="D18619" s="28">
        <v>118.161202849387</v>
      </c>
    </row>
    <row r="18620" hidden="1" spans="1:4">
      <c r="A18620" s="22">
        <v>134</v>
      </c>
      <c r="B18620" s="23">
        <v>0.467361111111108</v>
      </c>
      <c r="C18620" s="28">
        <v>73.6036101758972</v>
      </c>
      <c r="D18620" s="28">
        <v>109.047248868869</v>
      </c>
    </row>
    <row r="18621" hidden="1" spans="1:4">
      <c r="A18621" s="22">
        <v>134</v>
      </c>
      <c r="B18621" s="23">
        <v>0.467476851851849</v>
      </c>
      <c r="C18621" s="28">
        <v>82.5056117382634</v>
      </c>
      <c r="D18621" s="28">
        <v>114.875940368038</v>
      </c>
    </row>
    <row r="18622" hidden="1" spans="1:4">
      <c r="A18622" s="22">
        <v>134</v>
      </c>
      <c r="B18622" s="23">
        <v>0.467592592592589</v>
      </c>
      <c r="C18622" s="28">
        <v>89.6060177463413</v>
      </c>
      <c r="D18622" s="28">
        <v>124.095870557631</v>
      </c>
    </row>
    <row r="18623" hidden="1" spans="1:4">
      <c r="A18623" s="22">
        <v>134</v>
      </c>
      <c r="B18623" s="23">
        <v>0.46770833333333</v>
      </c>
      <c r="C18623" s="28">
        <v>95.6466616636612</v>
      </c>
      <c r="D18623" s="28">
        <v>113.074344813749</v>
      </c>
    </row>
    <row r="18624" hidden="1" spans="1:4">
      <c r="A18624" s="22">
        <v>134</v>
      </c>
      <c r="B18624" s="23">
        <v>0.467824074074071</v>
      </c>
      <c r="C18624" s="28">
        <v>93.4211612730697</v>
      </c>
      <c r="D18624" s="28">
        <v>104.596248087686</v>
      </c>
    </row>
    <row r="18625" hidden="1" spans="1:4">
      <c r="A18625" s="22">
        <v>134</v>
      </c>
      <c r="B18625" s="23">
        <v>0.467939814814812</v>
      </c>
      <c r="C18625" s="28">
        <v>95.2227568273581</v>
      </c>
      <c r="D18625" s="28">
        <v>90.0775074443031</v>
      </c>
    </row>
    <row r="18626" hidden="1" spans="1:4">
      <c r="A18626" s="22">
        <v>134</v>
      </c>
      <c r="B18626" s="23">
        <v>0.468055555555552</v>
      </c>
      <c r="C18626" s="28">
        <v>95.3287330364339</v>
      </c>
      <c r="D18626" s="28">
        <v>87.4281022174084</v>
      </c>
    </row>
    <row r="18627" hidden="1" spans="1:4">
      <c r="A18627" s="22">
        <v>134</v>
      </c>
      <c r="B18627" s="23">
        <v>0.468171296296293</v>
      </c>
      <c r="C18627" s="28">
        <v>92.0434705550844</v>
      </c>
      <c r="D18627" s="28">
        <v>76.7245051007538</v>
      </c>
    </row>
    <row r="18628" hidden="1" spans="1:4">
      <c r="A18628" s="22">
        <v>134</v>
      </c>
      <c r="B18628" s="23">
        <v>0.468287037037034</v>
      </c>
      <c r="C18628" s="28">
        <v>96.8123999634949</v>
      </c>
      <c r="D18628" s="28">
        <v>69.6240990926759</v>
      </c>
    </row>
    <row r="18629" hidden="1" spans="1:4">
      <c r="A18629" s="22">
        <v>134</v>
      </c>
      <c r="B18629" s="23">
        <v>0.468402777777774</v>
      </c>
      <c r="C18629" s="28">
        <v>107.621973289225</v>
      </c>
      <c r="D18629" s="28">
        <v>66.0209079840991</v>
      </c>
    </row>
    <row r="18630" hidden="1" spans="1:4">
      <c r="A18630" s="22">
        <v>134</v>
      </c>
      <c r="B18630" s="23">
        <v>0.468518518518515</v>
      </c>
      <c r="C18630" s="28">
        <v>108.045878125529</v>
      </c>
      <c r="D18630" s="28">
        <v>56.5890253763539</v>
      </c>
    </row>
    <row r="18631" hidden="1" spans="1:4">
      <c r="A18631" s="22">
        <v>134</v>
      </c>
      <c r="B18631" s="23">
        <v>0.468634259259256</v>
      </c>
      <c r="C18631" s="28">
        <v>106.032330153089</v>
      </c>
      <c r="D18631" s="28">
        <v>56.3770729582023</v>
      </c>
    </row>
    <row r="18632" hidden="1" spans="1:4">
      <c r="A18632" s="22">
        <v>134</v>
      </c>
      <c r="B18632" s="23">
        <v>0.468749999999997</v>
      </c>
      <c r="C18632" s="28">
        <v>97.5542334270254</v>
      </c>
      <c r="D18632" s="28">
        <v>53.8336439403834</v>
      </c>
    </row>
    <row r="18633" hidden="1" spans="1:4">
      <c r="A18633" s="22">
        <v>134</v>
      </c>
      <c r="B18633" s="23">
        <v>0.468865740740737</v>
      </c>
      <c r="C18633" s="28">
        <v>91.725541927857</v>
      </c>
      <c r="D18633" s="28">
        <v>43.2360230328045</v>
      </c>
    </row>
    <row r="18634" hidden="1" spans="1:4">
      <c r="A18634" s="22">
        <v>134</v>
      </c>
      <c r="B18634" s="23">
        <v>0.468981481481478</v>
      </c>
      <c r="C18634" s="28">
        <v>88.0163746102045</v>
      </c>
      <c r="D18634" s="28">
        <v>43.2360230328045</v>
      </c>
    </row>
    <row r="18635" hidden="1" spans="1:4">
      <c r="A18635" s="22">
        <v>134</v>
      </c>
      <c r="B18635" s="23">
        <v>0.469097222222219</v>
      </c>
      <c r="C18635" s="28">
        <v>82.6115879473392</v>
      </c>
      <c r="D18635" s="28">
        <v>42.8121181965014</v>
      </c>
    </row>
    <row r="18636" hidden="1" spans="1:4">
      <c r="A18636" s="22">
        <v>134</v>
      </c>
      <c r="B18636" s="23">
        <v>0.46921296296296</v>
      </c>
      <c r="C18636" s="28">
        <v>85.2609931742339</v>
      </c>
      <c r="D18636" s="28">
        <v>47.6870238139876</v>
      </c>
    </row>
    <row r="18637" hidden="1" spans="1:4">
      <c r="A18637" s="22">
        <v>134</v>
      </c>
      <c r="B18637" s="23">
        <v>0.4693287037037</v>
      </c>
      <c r="C18637" s="28">
        <v>84.5191597107034</v>
      </c>
      <c r="D18637" s="28">
        <v>50.8663100862613</v>
      </c>
    </row>
    <row r="18638" hidden="1" spans="1:4">
      <c r="A18638" s="22">
        <v>134</v>
      </c>
      <c r="B18638" s="23">
        <v>0.469444444444441</v>
      </c>
      <c r="C18638" s="28">
        <v>84.5191597107034</v>
      </c>
      <c r="D18638" s="28">
        <v>52.9858342677771</v>
      </c>
    </row>
    <row r="18639" hidden="1" spans="1:4">
      <c r="A18639" s="22">
        <v>134</v>
      </c>
      <c r="B18639" s="23">
        <v>0.469560185185182</v>
      </c>
      <c r="C18639" s="28">
        <v>84.6251359197792</v>
      </c>
      <c r="D18639" s="28">
        <v>54.6814536129897</v>
      </c>
    </row>
    <row r="18640" hidden="1" spans="1:4">
      <c r="A18640" s="22">
        <v>134</v>
      </c>
      <c r="B18640" s="23">
        <v>0.469675925925922</v>
      </c>
      <c r="C18640" s="28">
        <v>79.5382778841414</v>
      </c>
      <c r="D18640" s="28">
        <v>57.0129302126571</v>
      </c>
    </row>
    <row r="18641" hidden="1" spans="1:4">
      <c r="A18641" s="22">
        <v>134</v>
      </c>
      <c r="B18641" s="23">
        <v>0.469791666666663</v>
      </c>
      <c r="C18641" s="28">
        <v>80.2801113476719</v>
      </c>
      <c r="D18641" s="28">
        <v>57.1189064217328</v>
      </c>
    </row>
    <row r="18642" hidden="1" spans="1:4">
      <c r="A18642" s="22">
        <v>134</v>
      </c>
      <c r="B18642" s="23">
        <v>0.469907407407404</v>
      </c>
      <c r="C18642" s="28">
        <v>80.8099923930508</v>
      </c>
      <c r="D18642" s="28">
        <v>57.2248826308086</v>
      </c>
    </row>
    <row r="18643" hidden="1" spans="1:4">
      <c r="A18643" s="22">
        <v>134</v>
      </c>
      <c r="B18643" s="23">
        <v>0.470023148148145</v>
      </c>
      <c r="C18643" s="28">
        <v>83.7773262471729</v>
      </c>
      <c r="D18643" s="28">
        <v>59.556359230476</v>
      </c>
    </row>
    <row r="18644" hidden="1" spans="1:4">
      <c r="A18644" s="22">
        <v>134</v>
      </c>
      <c r="B18644" s="23">
        <v>0.470138888888885</v>
      </c>
      <c r="C18644" s="28">
        <v>79.9621827204445</v>
      </c>
      <c r="D18644" s="28">
        <v>63.053574129977</v>
      </c>
    </row>
    <row r="18645" hidden="1" spans="1:4">
      <c r="A18645" s="22">
        <v>134</v>
      </c>
      <c r="B18645" s="23">
        <v>0.470150462962959</v>
      </c>
      <c r="C18645" s="28">
        <v>77.7366823298529</v>
      </c>
      <c r="D18645" s="28">
        <v>63.2655265481286</v>
      </c>
    </row>
    <row r="18646" hidden="1" spans="1:4">
      <c r="A18646" s="22">
        <v>135</v>
      </c>
      <c r="B18646" s="23">
        <v>0.655787037037037</v>
      </c>
      <c r="C18646" s="28">
        <v>30.5011610666147</v>
      </c>
      <c r="D18646" s="28">
        <v>57.2619344884941</v>
      </c>
    </row>
    <row r="18647" hidden="1" spans="1:4">
      <c r="A18647" s="22">
        <v>135</v>
      </c>
      <c r="B18647" s="23">
        <v>0.655902777777778</v>
      </c>
      <c r="C18647" s="28">
        <v>23.5273244536571</v>
      </c>
      <c r="D18647" s="28">
        <v>57.4583805902675</v>
      </c>
    </row>
    <row r="18648" hidden="1" spans="1:4">
      <c r="A18648" s="22">
        <v>135</v>
      </c>
      <c r="B18648" s="23">
        <v>0.656018518518518</v>
      </c>
      <c r="C18648" s="28">
        <v>26.6704620820324</v>
      </c>
      <c r="D18648" s="28">
        <v>60.0121799133225</v>
      </c>
    </row>
    <row r="18649" hidden="1" spans="1:4">
      <c r="A18649" s="22">
        <v>135</v>
      </c>
      <c r="B18649" s="23">
        <v>0.656134259259259</v>
      </c>
      <c r="C18649" s="28">
        <v>26.6704620820324</v>
      </c>
      <c r="D18649" s="28">
        <v>59.815733811549</v>
      </c>
    </row>
    <row r="18650" hidden="1" spans="1:4">
      <c r="A18650" s="22">
        <v>135</v>
      </c>
      <c r="B18650" s="23">
        <v>0.65625</v>
      </c>
      <c r="C18650" s="28">
        <v>22.7415400465633</v>
      </c>
      <c r="D18650" s="28">
        <v>58.8335033026817</v>
      </c>
    </row>
    <row r="18651" hidden="1" spans="1:4">
      <c r="A18651" s="22">
        <v>135</v>
      </c>
      <c r="B18651" s="23">
        <v>0.656365740740741</v>
      </c>
      <c r="C18651" s="28">
        <v>22.6433169956765</v>
      </c>
      <c r="D18651" s="28">
        <v>58.5388341500215</v>
      </c>
    </row>
    <row r="18652" hidden="1" spans="1:4">
      <c r="A18652" s="22">
        <v>135</v>
      </c>
      <c r="B18652" s="23">
        <v>0.656481481481481</v>
      </c>
      <c r="C18652" s="28">
        <v>22.5450939447898</v>
      </c>
      <c r="D18652" s="28">
        <v>58.1459419464746</v>
      </c>
    </row>
    <row r="18653" hidden="1" spans="1:4">
      <c r="A18653" s="22">
        <v>135</v>
      </c>
      <c r="B18653" s="23">
        <v>0.656597222222222</v>
      </c>
      <c r="C18653" s="28">
        <v>22.6433169956765</v>
      </c>
      <c r="D18653" s="28">
        <v>58.5388341500215</v>
      </c>
    </row>
    <row r="18654" hidden="1" spans="1:4">
      <c r="A18654" s="22">
        <v>135</v>
      </c>
      <c r="B18654" s="23">
        <v>0.656712962962963</v>
      </c>
      <c r="C18654" s="28">
        <v>25.9829007258253</v>
      </c>
      <c r="D18654" s="28">
        <v>57.8512727938145</v>
      </c>
    </row>
    <row r="18655" hidden="1" spans="1:4">
      <c r="A18655" s="22">
        <v>135</v>
      </c>
      <c r="B18655" s="23">
        <v>0.656828703703703</v>
      </c>
      <c r="C18655" s="28">
        <v>26.6704620820324</v>
      </c>
      <c r="D18655" s="28">
        <v>56.574373132287</v>
      </c>
    </row>
    <row r="18656" hidden="1" spans="1:4">
      <c r="A18656" s="22">
        <v>135</v>
      </c>
      <c r="B18656" s="23">
        <v>0.656944444444444</v>
      </c>
      <c r="C18656" s="28">
        <v>26.6704620820324</v>
      </c>
      <c r="D18656" s="28">
        <v>54.9045812672126</v>
      </c>
    </row>
    <row r="18657" hidden="1" spans="1:4">
      <c r="A18657" s="22">
        <v>135</v>
      </c>
      <c r="B18657" s="23">
        <v>0.657060185185185</v>
      </c>
      <c r="C18657" s="28">
        <v>23.3308783518836</v>
      </c>
      <c r="D18657" s="28">
        <v>50.2880978755364</v>
      </c>
    </row>
    <row r="18658" hidden="1" spans="1:4">
      <c r="A18658" s="22">
        <v>135</v>
      </c>
      <c r="B18658" s="23">
        <v>0.657175925925926</v>
      </c>
      <c r="C18658" s="28">
        <v>19.9912946217349</v>
      </c>
      <c r="D18658" s="28">
        <v>54.7081351654392</v>
      </c>
    </row>
    <row r="18659" hidden="1" spans="1:4">
      <c r="A18659" s="22">
        <v>135</v>
      </c>
      <c r="B18659" s="23">
        <v>0.657291666666666</v>
      </c>
      <c r="C18659" s="28">
        <v>19.3037332655278</v>
      </c>
      <c r="D18659" s="28">
        <v>53.4312355039117</v>
      </c>
    </row>
    <row r="18660" hidden="1" spans="1:4">
      <c r="A18660" s="22">
        <v>135</v>
      </c>
      <c r="B18660" s="23">
        <v>0.657407407407407</v>
      </c>
      <c r="C18660" s="28">
        <v>19.2055102146411</v>
      </c>
      <c r="D18660" s="28">
        <v>53.2347894021383</v>
      </c>
    </row>
    <row r="18661" hidden="1" spans="1:4">
      <c r="A18661" s="22">
        <v>135</v>
      </c>
      <c r="B18661" s="23">
        <v>0.657523148148148</v>
      </c>
      <c r="C18661" s="28">
        <v>19.2055102146411</v>
      </c>
      <c r="D18661" s="28">
        <v>52.8418971985914</v>
      </c>
    </row>
    <row r="18662" hidden="1" spans="1:4">
      <c r="A18662" s="22">
        <v>135</v>
      </c>
      <c r="B18662" s="23">
        <v>0.657638888888889</v>
      </c>
      <c r="C18662" s="28">
        <v>19.8930715708482</v>
      </c>
      <c r="D18662" s="28">
        <v>52.7436741477046</v>
      </c>
    </row>
    <row r="18663" hidden="1" spans="1:4">
      <c r="A18663" s="22">
        <v>135</v>
      </c>
      <c r="B18663" s="23">
        <v>0.657754629629629</v>
      </c>
      <c r="C18663" s="28">
        <v>19.9912946217349</v>
      </c>
      <c r="D18663" s="28">
        <v>52.252558893271</v>
      </c>
    </row>
    <row r="18664" hidden="1" spans="1:4">
      <c r="A18664" s="22">
        <v>135</v>
      </c>
      <c r="B18664" s="23">
        <v>0.65787037037037</v>
      </c>
      <c r="C18664" s="28">
        <v>22.83976309745</v>
      </c>
      <c r="D18664" s="28">
        <v>51.3685514352904</v>
      </c>
    </row>
    <row r="18665" hidden="1" spans="1:4">
      <c r="A18665" s="22">
        <v>135</v>
      </c>
      <c r="B18665" s="23">
        <v>0.657986111111111</v>
      </c>
      <c r="C18665" s="28">
        <v>26.3757929293722</v>
      </c>
      <c r="D18665" s="28">
        <v>49.2076443157824</v>
      </c>
    </row>
    <row r="18666" hidden="1" spans="1:4">
      <c r="A18666" s="22">
        <v>135</v>
      </c>
      <c r="B18666" s="23">
        <v>0.658101851851851</v>
      </c>
      <c r="C18666" s="28">
        <v>28.5367000488802</v>
      </c>
      <c r="D18666" s="28">
        <v>43.7071534661257</v>
      </c>
    </row>
    <row r="18667" hidden="1" spans="1:4">
      <c r="A18667" s="22">
        <v>135</v>
      </c>
      <c r="B18667" s="23">
        <v>0.658217592592592</v>
      </c>
      <c r="C18667" s="28">
        <v>28.5367000488802</v>
      </c>
      <c r="D18667" s="28">
        <v>43.0195921099186</v>
      </c>
    </row>
    <row r="18668" hidden="1" spans="1:4">
      <c r="A18668" s="22">
        <v>135</v>
      </c>
      <c r="B18668" s="23">
        <v>0.658333333333333</v>
      </c>
      <c r="C18668" s="28">
        <v>27.161577336466</v>
      </c>
      <c r="D18668" s="28">
        <v>41.5462463466177</v>
      </c>
    </row>
    <row r="18669" hidden="1" spans="1:4">
      <c r="A18669" s="22">
        <v>135</v>
      </c>
      <c r="B18669" s="23">
        <v>0.658449074074074</v>
      </c>
      <c r="C18669" s="28">
        <v>27.0633542855793</v>
      </c>
      <c r="D18669" s="28">
        <v>41.3498002448442</v>
      </c>
    </row>
    <row r="18670" hidden="1" spans="1:4">
      <c r="A18670" s="22">
        <v>135</v>
      </c>
      <c r="B18670" s="23">
        <v>0.658564814814814</v>
      </c>
      <c r="C18670" s="28">
        <v>26.7686851329191</v>
      </c>
      <c r="D18670" s="28">
        <v>41.2515771939575</v>
      </c>
    </row>
    <row r="18671" hidden="1" spans="1:4">
      <c r="A18671" s="22">
        <v>135</v>
      </c>
      <c r="B18671" s="23">
        <v>0.658680555555555</v>
      </c>
      <c r="C18671" s="28">
        <v>26.3757929293722</v>
      </c>
      <c r="D18671" s="28">
        <v>41.0551310921841</v>
      </c>
    </row>
    <row r="18672" hidden="1" spans="1:4">
      <c r="A18672" s="22">
        <v>135</v>
      </c>
      <c r="B18672" s="23">
        <v>0.658796296296296</v>
      </c>
      <c r="C18672" s="28">
        <v>25.9829007258253</v>
      </c>
      <c r="D18672" s="28">
        <v>40.9569080412973</v>
      </c>
    </row>
    <row r="18673" hidden="1" spans="1:4">
      <c r="A18673" s="22">
        <v>135</v>
      </c>
      <c r="B18673" s="23">
        <v>0.658912037037036</v>
      </c>
      <c r="C18673" s="28">
        <v>25.7864546240518</v>
      </c>
      <c r="D18673" s="28">
        <v>40.9569080412973</v>
      </c>
    </row>
    <row r="18674" hidden="1" spans="1:4">
      <c r="A18674" s="22">
        <v>135</v>
      </c>
      <c r="B18674" s="23">
        <v>0.659027777777777</v>
      </c>
      <c r="C18674" s="28">
        <v>24.8042241151845</v>
      </c>
      <c r="D18674" s="28">
        <v>40.9569080412973</v>
      </c>
    </row>
    <row r="18675" hidden="1" spans="1:4">
      <c r="A18675" s="22">
        <v>135</v>
      </c>
      <c r="B18675" s="23">
        <v>0.659143518518518</v>
      </c>
      <c r="C18675" s="28">
        <v>24.0184397080907</v>
      </c>
      <c r="D18675" s="28">
        <v>40.9569080412973</v>
      </c>
    </row>
    <row r="18676" hidden="1" spans="1:4">
      <c r="A18676" s="22">
        <v>135</v>
      </c>
      <c r="B18676" s="23">
        <v>0.659259259259259</v>
      </c>
      <c r="C18676" s="28">
        <v>20.678855977942</v>
      </c>
      <c r="D18676" s="28">
        <v>42.7249229572584</v>
      </c>
    </row>
    <row r="18677" hidden="1" spans="1:4">
      <c r="A18677" s="22">
        <v>135</v>
      </c>
      <c r="B18677" s="23">
        <v>0.659374999999999</v>
      </c>
      <c r="C18677" s="28">
        <v>20.4824098761685</v>
      </c>
      <c r="D18677" s="28">
        <v>40.5640158377504</v>
      </c>
    </row>
    <row r="18678" hidden="1" spans="1:4">
      <c r="A18678" s="22">
        <v>135</v>
      </c>
      <c r="B18678" s="23">
        <v>0.65949074074074</v>
      </c>
      <c r="C18678" s="28">
        <v>19.8930715708482</v>
      </c>
      <c r="D18678" s="28">
        <v>40.4657927868637</v>
      </c>
    </row>
    <row r="18679" hidden="1" spans="1:4">
      <c r="A18679" s="22">
        <v>135</v>
      </c>
      <c r="B18679" s="23">
        <v>0.659606481481481</v>
      </c>
      <c r="C18679" s="28">
        <v>18.3215027566605</v>
      </c>
      <c r="D18679" s="28">
        <v>40.4657927868637</v>
      </c>
    </row>
    <row r="18680" hidden="1" spans="1:4">
      <c r="A18680" s="22">
        <v>135</v>
      </c>
      <c r="B18680" s="23">
        <v>0.659722222222222</v>
      </c>
      <c r="C18680" s="28">
        <v>9.08853597330815</v>
      </c>
      <c r="D18680" s="28">
        <v>44.4929378732195</v>
      </c>
    </row>
    <row r="18681" hidden="1" spans="1:4">
      <c r="A18681" s="22">
        <v>135</v>
      </c>
      <c r="B18681" s="23">
        <v>0.659837962962962</v>
      </c>
      <c r="C18681" s="28">
        <v>8.69564376976124</v>
      </c>
      <c r="D18681" s="28">
        <v>44.8858300767664</v>
      </c>
    </row>
    <row r="18682" hidden="1" spans="1:4">
      <c r="A18682" s="22">
        <v>135</v>
      </c>
      <c r="B18682" s="23">
        <v>0.659953703703703</v>
      </c>
      <c r="C18682" s="28">
        <v>8.2045285153276</v>
      </c>
      <c r="D18682" s="28">
        <v>44.8858300767664</v>
      </c>
    </row>
    <row r="18683" hidden="1" spans="1:4">
      <c r="A18683" s="22">
        <v>135</v>
      </c>
      <c r="B18683" s="23">
        <v>0.660069444444444</v>
      </c>
      <c r="C18683" s="28">
        <v>6.82940580291341</v>
      </c>
      <c r="D18683" s="28">
        <v>47.0467371962744</v>
      </c>
    </row>
    <row r="18684" hidden="1" spans="1:4">
      <c r="A18684" s="22">
        <v>135</v>
      </c>
      <c r="B18684" s="23">
        <v>0.660185185185184</v>
      </c>
      <c r="C18684" s="28">
        <v>6.24006749759305</v>
      </c>
      <c r="D18684" s="28">
        <v>47.4396293998213</v>
      </c>
    </row>
    <row r="18685" hidden="1" spans="1:4">
      <c r="A18685" s="22">
        <v>135</v>
      </c>
      <c r="B18685" s="23">
        <v>0.660300925925925</v>
      </c>
      <c r="C18685" s="28">
        <v>5.84717529404614</v>
      </c>
      <c r="D18685" s="28">
        <v>48.1271907560284</v>
      </c>
    </row>
    <row r="18686" hidden="1" spans="1:4">
      <c r="A18686" s="22">
        <v>135</v>
      </c>
      <c r="B18686" s="23">
        <v>0.660416666666666</v>
      </c>
      <c r="C18686" s="28">
        <v>5.25783698872578</v>
      </c>
      <c r="D18686" s="28">
        <v>49.2076443157824</v>
      </c>
    </row>
    <row r="18687" hidden="1" spans="1:4">
      <c r="A18687" s="22">
        <v>135</v>
      </c>
      <c r="B18687" s="23">
        <v>0.660532407407407</v>
      </c>
      <c r="C18687" s="28">
        <v>5.55250614138595</v>
      </c>
      <c r="D18687" s="28">
        <v>50.3863209264232</v>
      </c>
    </row>
    <row r="18688" hidden="1" spans="1:4">
      <c r="A18688" s="22">
        <v>135</v>
      </c>
      <c r="B18688" s="23">
        <v>0.660648148148147</v>
      </c>
      <c r="C18688" s="28">
        <v>3.68626817453814</v>
      </c>
      <c r="D18688" s="28">
        <v>51.8596666897241</v>
      </c>
    </row>
    <row r="18689" hidden="1" spans="1:4">
      <c r="A18689" s="22">
        <v>135</v>
      </c>
      <c r="B18689" s="23">
        <v>0.660763888888888</v>
      </c>
      <c r="C18689" s="28">
        <v>3.88271427631159</v>
      </c>
      <c r="D18689" s="28">
        <v>53.2347894021383</v>
      </c>
    </row>
    <row r="18690" hidden="1" spans="1:4">
      <c r="A18690" s="22">
        <v>135</v>
      </c>
      <c r="B18690" s="23">
        <v>0.660879629629629</v>
      </c>
      <c r="C18690" s="28">
        <v>6.14184444670633</v>
      </c>
      <c r="D18690" s="28">
        <v>56.2797039796268</v>
      </c>
    </row>
    <row r="18691" hidden="1" spans="1:4">
      <c r="A18691" s="22">
        <v>135</v>
      </c>
      <c r="B18691" s="23">
        <v>0.660995370370369</v>
      </c>
      <c r="C18691" s="28">
        <v>6.53473665025323</v>
      </c>
      <c r="D18691" s="28">
        <v>56.574373132287</v>
      </c>
    </row>
    <row r="18692" hidden="1" spans="1:4">
      <c r="A18692" s="22">
        <v>135</v>
      </c>
      <c r="B18692" s="23">
        <v>0.66111111111111</v>
      </c>
      <c r="C18692" s="28">
        <v>6.53473665025323</v>
      </c>
      <c r="D18692" s="28">
        <v>57.0654883867206</v>
      </c>
    </row>
    <row r="18693" hidden="1" spans="1:4">
      <c r="A18693" s="22">
        <v>135</v>
      </c>
      <c r="B18693" s="23">
        <v>0.661226851851851</v>
      </c>
      <c r="C18693" s="28">
        <v>6.73118275202669</v>
      </c>
      <c r="D18693" s="28">
        <v>57.0654883867206</v>
      </c>
    </row>
    <row r="18694" hidden="1" spans="1:4">
      <c r="A18694" s="22">
        <v>135</v>
      </c>
      <c r="B18694" s="23">
        <v>0.661342592592592</v>
      </c>
      <c r="C18694" s="28">
        <v>6.53473665025323</v>
      </c>
      <c r="D18694" s="28">
        <v>56.8690422849472</v>
      </c>
    </row>
    <row r="18695" hidden="1" spans="1:4">
      <c r="A18695" s="22">
        <v>135</v>
      </c>
      <c r="B18695" s="23">
        <v>0.661458333333332</v>
      </c>
      <c r="C18695" s="28">
        <v>6.73118275202669</v>
      </c>
      <c r="D18695" s="28">
        <v>56.8690422849472</v>
      </c>
    </row>
    <row r="18696" hidden="1" spans="1:4">
      <c r="A18696" s="22">
        <v>135</v>
      </c>
      <c r="B18696" s="23">
        <v>0.661574074074073</v>
      </c>
      <c r="C18696" s="28">
        <v>6.92762885380014</v>
      </c>
      <c r="D18696" s="28">
        <v>56.7708192340605</v>
      </c>
    </row>
    <row r="18697" hidden="1" spans="1:4">
      <c r="A18697" s="22">
        <v>135</v>
      </c>
      <c r="B18697" s="23">
        <v>0.661689814814814</v>
      </c>
      <c r="C18697" s="28">
        <v>6.82940580291341</v>
      </c>
      <c r="D18697" s="28">
        <v>57.3601575393808</v>
      </c>
    </row>
    <row r="18698" hidden="1" spans="1:4">
      <c r="A18698" s="22">
        <v>135</v>
      </c>
      <c r="B18698" s="23">
        <v>0.661805555555555</v>
      </c>
      <c r="C18698" s="28">
        <v>11.4458891945896</v>
      </c>
      <c r="D18698" s="28">
        <v>58.2441649973614</v>
      </c>
    </row>
    <row r="18699" hidden="1" spans="1:4">
      <c r="A18699" s="22">
        <v>135</v>
      </c>
      <c r="B18699" s="23">
        <v>0.661921296296295</v>
      </c>
      <c r="C18699" s="28">
        <v>11.5441122454763</v>
      </c>
      <c r="D18699" s="28">
        <v>58.0477188955879</v>
      </c>
    </row>
    <row r="18700" hidden="1" spans="1:4">
      <c r="A18700" s="22">
        <v>135</v>
      </c>
      <c r="B18700" s="23">
        <v>0.662037037037036</v>
      </c>
      <c r="C18700" s="28">
        <v>8.30275156621433</v>
      </c>
      <c r="D18700" s="28">
        <v>64.5304402541119</v>
      </c>
    </row>
    <row r="18701" hidden="1" spans="1:4">
      <c r="A18701" s="22">
        <v>135</v>
      </c>
      <c r="B18701" s="23">
        <v>0.662152777777777</v>
      </c>
      <c r="C18701" s="28">
        <v>3.78449122542486</v>
      </c>
      <c r="D18701" s="28">
        <v>63.057094490811</v>
      </c>
    </row>
    <row r="18702" hidden="1" spans="1:4">
      <c r="A18702" s="22">
        <v>135</v>
      </c>
      <c r="B18702" s="23">
        <v>0.662268518518517</v>
      </c>
      <c r="C18702" s="28">
        <v>3.78449122542486</v>
      </c>
      <c r="D18702" s="28">
        <v>64.6286633049986</v>
      </c>
    </row>
    <row r="18703" hidden="1" spans="1:4">
      <c r="A18703" s="22">
        <v>135</v>
      </c>
      <c r="B18703" s="23">
        <v>0.662384259259258</v>
      </c>
      <c r="C18703" s="28">
        <v>3.78449122542486</v>
      </c>
      <c r="D18703" s="28">
        <v>65.0215555085455</v>
      </c>
    </row>
    <row r="18704" hidden="1" spans="1:4">
      <c r="A18704" s="22">
        <v>135</v>
      </c>
      <c r="B18704" s="23">
        <v>0.662499999999999</v>
      </c>
      <c r="C18704" s="28">
        <v>3.78449122542486</v>
      </c>
      <c r="D18704" s="28">
        <v>65.4144477120925</v>
      </c>
    </row>
    <row r="18705" hidden="1" spans="1:4">
      <c r="A18705" s="22">
        <v>135</v>
      </c>
      <c r="B18705" s="23">
        <v>0.66261574074074</v>
      </c>
      <c r="C18705" s="28">
        <v>3.78449122542486</v>
      </c>
      <c r="D18705" s="28">
        <v>65.8073399156394</v>
      </c>
    </row>
    <row r="18706" hidden="1" spans="1:4">
      <c r="A18706" s="22">
        <v>135</v>
      </c>
      <c r="B18706" s="23">
        <v>0.66273148148148</v>
      </c>
      <c r="C18706" s="28">
        <v>3.48982207276468</v>
      </c>
      <c r="D18706" s="28">
        <v>68.5575853404677</v>
      </c>
    </row>
    <row r="18707" hidden="1" spans="1:4">
      <c r="A18707" s="22">
        <v>135</v>
      </c>
      <c r="B18707" s="23">
        <v>0.662847222222221</v>
      </c>
      <c r="C18707" s="28">
        <v>3.48982207276468</v>
      </c>
      <c r="D18707" s="28">
        <v>69.8344850019952</v>
      </c>
    </row>
    <row r="18708" hidden="1" spans="1:4">
      <c r="A18708" s="22">
        <v>135</v>
      </c>
      <c r="B18708" s="23">
        <v>0.662962962962962</v>
      </c>
      <c r="C18708" s="28">
        <v>3.5880451236514</v>
      </c>
      <c r="D18708" s="28">
        <v>71.0131616126359</v>
      </c>
    </row>
    <row r="18709" hidden="1" spans="1:4">
      <c r="A18709" s="22">
        <v>135</v>
      </c>
      <c r="B18709" s="23">
        <v>0.663078703703702</v>
      </c>
      <c r="C18709" s="28">
        <v>3.5880451236514</v>
      </c>
      <c r="D18709" s="28">
        <v>72.1918382232767</v>
      </c>
    </row>
    <row r="18710" hidden="1" spans="1:4">
      <c r="A18710" s="22">
        <v>135</v>
      </c>
      <c r="B18710" s="23">
        <v>0.663194444444443</v>
      </c>
      <c r="C18710" s="28">
        <v>3.48982207276468</v>
      </c>
      <c r="D18710" s="28">
        <v>73.6651839865776</v>
      </c>
    </row>
    <row r="18711" hidden="1" spans="1:4">
      <c r="A18711" s="22">
        <v>135</v>
      </c>
      <c r="B18711" s="23">
        <v>0.663310185185184</v>
      </c>
      <c r="C18711" s="28">
        <v>5.84717529404614</v>
      </c>
      <c r="D18711" s="28">
        <v>74.1562992410112</v>
      </c>
    </row>
    <row r="18712" hidden="1" spans="1:4">
      <c r="A18712" s="22">
        <v>135</v>
      </c>
      <c r="B18712" s="23">
        <v>0.663425925925925</v>
      </c>
      <c r="C18712" s="28">
        <v>12.9192349578905</v>
      </c>
      <c r="D18712" s="28">
        <v>71.4060538161828</v>
      </c>
    </row>
    <row r="18713" hidden="1" spans="1:4">
      <c r="A18713" s="22">
        <v>135</v>
      </c>
      <c r="B18713" s="23">
        <v>0.663541666666665</v>
      </c>
      <c r="C18713" s="28">
        <v>13.6067963140976</v>
      </c>
      <c r="D18713" s="28">
        <v>67.2806856789403</v>
      </c>
    </row>
    <row r="18714" hidden="1" spans="1:4">
      <c r="A18714" s="22">
        <v>135</v>
      </c>
      <c r="B18714" s="23">
        <v>0.663657407407406</v>
      </c>
      <c r="C18714" s="28">
        <v>16.7499339424729</v>
      </c>
      <c r="D18714" s="28">
        <v>69.4415927984483</v>
      </c>
    </row>
    <row r="18715" hidden="1" spans="1:4">
      <c r="A18715" s="22">
        <v>135</v>
      </c>
      <c r="B18715" s="23">
        <v>0.663773148148147</v>
      </c>
      <c r="C18715" s="28">
        <v>16.5534878406994</v>
      </c>
      <c r="D18715" s="28">
        <v>70.0309311037687</v>
      </c>
    </row>
    <row r="18716" hidden="1" spans="1:4">
      <c r="A18716" s="22">
        <v>135</v>
      </c>
      <c r="B18716" s="23">
        <v>0.663888888888888</v>
      </c>
      <c r="C18716" s="28">
        <v>16.0623725862658</v>
      </c>
      <c r="D18716" s="28">
        <v>70.4238233073156</v>
      </c>
    </row>
    <row r="18717" hidden="1" spans="1:4">
      <c r="A18717" s="22">
        <v>135</v>
      </c>
      <c r="B18717" s="23">
        <v>0.664004629629628</v>
      </c>
      <c r="C18717" s="28">
        <v>15.276588179172</v>
      </c>
      <c r="D18717" s="28">
        <v>71.8971690706165</v>
      </c>
    </row>
    <row r="18718" hidden="1" spans="1:4">
      <c r="A18718" s="22">
        <v>135</v>
      </c>
      <c r="B18718" s="23">
        <v>0.664120370370369</v>
      </c>
      <c r="C18718" s="28">
        <v>18.2232797057738</v>
      </c>
      <c r="D18718" s="28">
        <v>79.9514592433281</v>
      </c>
    </row>
    <row r="18719" hidden="1" spans="1:4">
      <c r="A18719" s="22">
        <v>135</v>
      </c>
      <c r="B18719" s="23">
        <v>0.66423611111111</v>
      </c>
      <c r="C18719" s="28">
        <v>20.8753020797154</v>
      </c>
      <c r="D18719" s="28">
        <v>82.3088124646096</v>
      </c>
    </row>
    <row r="18720" hidden="1" spans="1:4">
      <c r="A18720" s="22">
        <v>135</v>
      </c>
      <c r="B18720" s="23">
        <v>0.66435185185185</v>
      </c>
      <c r="C18720" s="28">
        <v>20.7770790288287</v>
      </c>
      <c r="D18720" s="28">
        <v>84.3714965332309</v>
      </c>
    </row>
    <row r="18721" hidden="1" spans="1:4">
      <c r="A18721" s="22">
        <v>135</v>
      </c>
      <c r="B18721" s="23">
        <v>0.664467592592591</v>
      </c>
      <c r="C18721" s="28">
        <v>20.1877407235083</v>
      </c>
      <c r="D18721" s="28">
        <v>87.6128572124929</v>
      </c>
    </row>
    <row r="18722" hidden="1" spans="1:4">
      <c r="A18722" s="22">
        <v>135</v>
      </c>
      <c r="B18722" s="23">
        <v>0.664583333333332</v>
      </c>
      <c r="C18722" s="28">
        <v>20.4824098761685</v>
      </c>
      <c r="D18722" s="28">
        <v>88.0057494160398</v>
      </c>
    </row>
    <row r="18723" hidden="1" spans="1:4">
      <c r="A18723" s="22">
        <v>135</v>
      </c>
      <c r="B18723" s="23">
        <v>0.664699074074073</v>
      </c>
      <c r="C18723" s="28">
        <v>23.4291014027704</v>
      </c>
      <c r="D18723" s="28">
        <v>89.5773182302274</v>
      </c>
    </row>
    <row r="18724" hidden="1" spans="1:4">
      <c r="A18724" s="22">
        <v>135</v>
      </c>
      <c r="B18724" s="23">
        <v>0.664814814814813</v>
      </c>
      <c r="C18724" s="28">
        <v>23.2326553009969</v>
      </c>
      <c r="D18724" s="28">
        <v>89.6755412811141</v>
      </c>
    </row>
    <row r="18725" hidden="1" spans="1:4">
      <c r="A18725" s="22">
        <v>135</v>
      </c>
      <c r="B18725" s="23">
        <v>0.664930555555554</v>
      </c>
      <c r="C18725" s="28">
        <v>23.2326553009969</v>
      </c>
      <c r="D18725" s="28">
        <v>89.8719873828876</v>
      </c>
    </row>
    <row r="18726" hidden="1" spans="1:4">
      <c r="A18726" s="22">
        <v>135</v>
      </c>
      <c r="B18726" s="23">
        <v>0.665046296296295</v>
      </c>
      <c r="C18726" s="28">
        <v>23.4291014027704</v>
      </c>
      <c r="D18726" s="28">
        <v>89.9702104337743</v>
      </c>
    </row>
    <row r="18727" hidden="1" spans="1:4">
      <c r="A18727" s="22">
        <v>135</v>
      </c>
      <c r="B18727" s="23">
        <v>0.665162037037035</v>
      </c>
      <c r="C18727" s="28">
        <v>23.4291014027704</v>
      </c>
      <c r="D18727" s="28">
        <v>89.9702104337743</v>
      </c>
    </row>
    <row r="18728" hidden="1" spans="1:4">
      <c r="A18728" s="22">
        <v>135</v>
      </c>
      <c r="B18728" s="23">
        <v>0.665277777777776</v>
      </c>
      <c r="C18728" s="28">
        <v>23.4291014027704</v>
      </c>
      <c r="D18728" s="28">
        <v>89.4790951793407</v>
      </c>
    </row>
    <row r="18729" hidden="1" spans="1:4">
      <c r="A18729" s="22">
        <v>135</v>
      </c>
      <c r="B18729" s="23">
        <v>0.665393518518517</v>
      </c>
      <c r="C18729" s="28">
        <v>23.6255475045438</v>
      </c>
      <c r="D18729" s="28">
        <v>89.9702104337743</v>
      </c>
    </row>
    <row r="18730" hidden="1" spans="1:4">
      <c r="A18730" s="22">
        <v>135</v>
      </c>
      <c r="B18730" s="23">
        <v>0.665509259259258</v>
      </c>
      <c r="C18730" s="28">
        <v>23.6255475045438</v>
      </c>
      <c r="D18730" s="28">
        <v>90.3631026373212</v>
      </c>
    </row>
    <row r="18731" hidden="1" spans="1:4">
      <c r="A18731" s="22">
        <v>135</v>
      </c>
      <c r="B18731" s="23">
        <v>0.665624999999998</v>
      </c>
      <c r="C18731" s="28">
        <v>23.5273244536571</v>
      </c>
      <c r="D18731" s="28">
        <v>90.2648795864345</v>
      </c>
    </row>
    <row r="18732" hidden="1" spans="1:4">
      <c r="A18732" s="22">
        <v>135</v>
      </c>
      <c r="B18732" s="23">
        <v>0.665740740740739</v>
      </c>
      <c r="C18732" s="28">
        <v>23.5273244536571</v>
      </c>
      <c r="D18732" s="28">
        <v>89.8719873828876</v>
      </c>
    </row>
    <row r="18733" hidden="1" spans="1:4">
      <c r="A18733" s="22">
        <v>135</v>
      </c>
      <c r="B18733" s="23">
        <v>0.66585648148148</v>
      </c>
      <c r="C18733" s="28">
        <v>23.5273244536571</v>
      </c>
      <c r="D18733" s="28">
        <v>89.6755412811141</v>
      </c>
    </row>
    <row r="18734" hidden="1" spans="1:4">
      <c r="A18734" s="22">
        <v>135</v>
      </c>
      <c r="B18734" s="23">
        <v>0.665972222222221</v>
      </c>
      <c r="C18734" s="28">
        <v>23.8219936063173</v>
      </c>
      <c r="D18734" s="28">
        <v>89.9702104337743</v>
      </c>
    </row>
    <row r="18735" hidden="1" spans="1:4">
      <c r="A18735" s="22">
        <v>135</v>
      </c>
      <c r="B18735" s="23">
        <v>0.666087962962961</v>
      </c>
      <c r="C18735" s="28">
        <v>23.8219936063173</v>
      </c>
      <c r="D18735" s="28">
        <v>90.0684334846611</v>
      </c>
    </row>
    <row r="18736" hidden="1" spans="1:4">
      <c r="A18736" s="22">
        <v>135</v>
      </c>
      <c r="B18736" s="23">
        <v>0.666203703703702</v>
      </c>
      <c r="C18736" s="28">
        <v>23.7237705554305</v>
      </c>
      <c r="D18736" s="28">
        <v>89.7737643320009</v>
      </c>
    </row>
    <row r="18737" hidden="1" spans="1:4">
      <c r="A18737" s="22">
        <v>135</v>
      </c>
      <c r="B18737" s="23">
        <v>0.666319444444443</v>
      </c>
      <c r="C18737" s="28">
        <v>23.7237705554305</v>
      </c>
      <c r="D18737" s="28">
        <v>89.2826490775672</v>
      </c>
    </row>
    <row r="18738" hidden="1" spans="1:4">
      <c r="A18738" s="22">
        <v>135</v>
      </c>
      <c r="B18738" s="23">
        <v>0.666435185185183</v>
      </c>
      <c r="C18738" s="28">
        <v>23.920216657204</v>
      </c>
      <c r="D18738" s="28">
        <v>89.7737643320009</v>
      </c>
    </row>
    <row r="18739" hidden="1" spans="1:4">
      <c r="A18739" s="22">
        <v>135</v>
      </c>
      <c r="B18739" s="23">
        <v>0.666550925925924</v>
      </c>
      <c r="C18739" s="28">
        <v>23.920216657204</v>
      </c>
      <c r="D18739" s="28">
        <v>90.2648795864345</v>
      </c>
    </row>
    <row r="18740" hidden="1" spans="1:4">
      <c r="A18740" s="22">
        <v>135</v>
      </c>
      <c r="B18740" s="23">
        <v>0.666666666666665</v>
      </c>
      <c r="C18740" s="28">
        <v>23.1344322501102</v>
      </c>
      <c r="D18740" s="28">
        <v>90.3631026373212</v>
      </c>
    </row>
    <row r="18741" hidden="1" spans="1:4">
      <c r="A18741" s="22">
        <v>135</v>
      </c>
      <c r="B18741" s="23">
        <v>0.666782407407406</v>
      </c>
      <c r="C18741" s="28">
        <v>23.1344322501102</v>
      </c>
      <c r="D18741" s="28">
        <v>90.0684334846611</v>
      </c>
    </row>
    <row r="18742" hidden="1" spans="1:4">
      <c r="A18742" s="22">
        <v>135</v>
      </c>
      <c r="B18742" s="23">
        <v>0.666898148148146</v>
      </c>
      <c r="C18742" s="28">
        <v>23.1344322501102</v>
      </c>
      <c r="D18742" s="28">
        <v>89.6755412811141</v>
      </c>
    </row>
    <row r="18743" hidden="1" spans="1:4">
      <c r="A18743" s="22">
        <v>135</v>
      </c>
      <c r="B18743" s="23">
        <v>0.667013888888887</v>
      </c>
      <c r="C18743" s="28">
        <v>23.5273244536571</v>
      </c>
      <c r="D18743" s="28">
        <v>89.9702104337743</v>
      </c>
    </row>
    <row r="18744" hidden="1" spans="1:4">
      <c r="A18744" s="22">
        <v>135</v>
      </c>
      <c r="B18744" s="23">
        <v>0.667129629629628</v>
      </c>
      <c r="C18744" s="28">
        <v>23.5273244536571</v>
      </c>
      <c r="D18744" s="28">
        <v>90.461325688208</v>
      </c>
    </row>
    <row r="18745" hidden="1" spans="1:4">
      <c r="A18745" s="22">
        <v>135</v>
      </c>
      <c r="B18745" s="23">
        <v>0.667245370370368</v>
      </c>
      <c r="C18745" s="28">
        <v>23.6255475045438</v>
      </c>
      <c r="D18745" s="28">
        <v>90.0684334846611</v>
      </c>
    </row>
    <row r="18746" hidden="1" spans="1:4">
      <c r="A18746" s="22">
        <v>135</v>
      </c>
      <c r="B18746" s="23">
        <v>0.667361111111109</v>
      </c>
      <c r="C18746" s="28">
        <v>23.6255475045438</v>
      </c>
      <c r="D18746" s="28">
        <v>89.6755412811141</v>
      </c>
    </row>
    <row r="18747" hidden="1" spans="1:4">
      <c r="A18747" s="22">
        <v>135</v>
      </c>
      <c r="B18747" s="23">
        <v>0.66747685185185</v>
      </c>
      <c r="C18747" s="28">
        <v>23.1344322501102</v>
      </c>
      <c r="D18747" s="28">
        <v>89.6755412811141</v>
      </c>
    </row>
    <row r="18748" hidden="1" spans="1:4">
      <c r="A18748" s="22">
        <v>135</v>
      </c>
      <c r="B18748" s="23">
        <v>0.667592592592591</v>
      </c>
      <c r="C18748" s="28">
        <v>23.4291014027704</v>
      </c>
      <c r="D18748" s="28">
        <v>90.0684334846611</v>
      </c>
    </row>
    <row r="18749" hidden="1" spans="1:4">
      <c r="A18749" s="22">
        <v>135</v>
      </c>
      <c r="B18749" s="23">
        <v>0.667708333333331</v>
      </c>
      <c r="C18749" s="28">
        <v>23.7237705554305</v>
      </c>
      <c r="D18749" s="28">
        <v>90.2648795864345</v>
      </c>
    </row>
    <row r="18750" hidden="1" spans="1:4">
      <c r="A18750" s="22">
        <v>135</v>
      </c>
      <c r="B18750" s="23">
        <v>0.667824074074072</v>
      </c>
      <c r="C18750" s="28">
        <v>23.8219936063173</v>
      </c>
      <c r="D18750" s="28">
        <v>89.9702104337743</v>
      </c>
    </row>
    <row r="18751" hidden="1" spans="1:4">
      <c r="A18751" s="22">
        <v>135</v>
      </c>
      <c r="B18751" s="23">
        <v>0.667939814814813</v>
      </c>
      <c r="C18751" s="28">
        <v>23.6255475045438</v>
      </c>
      <c r="D18751" s="28">
        <v>89.6755412811141</v>
      </c>
    </row>
    <row r="18752" hidden="1" spans="1:4">
      <c r="A18752" s="22">
        <v>135</v>
      </c>
      <c r="B18752" s="23">
        <v>0.668055555555554</v>
      </c>
      <c r="C18752" s="28">
        <v>23.4291014027704</v>
      </c>
      <c r="D18752" s="28">
        <v>89.4790951793407</v>
      </c>
    </row>
    <row r="18753" hidden="1" spans="1:4">
      <c r="A18753" s="22">
        <v>135</v>
      </c>
      <c r="B18753" s="23">
        <v>0.668171296296294</v>
      </c>
      <c r="C18753" s="28">
        <v>23.4291014027704</v>
      </c>
      <c r="D18753" s="28">
        <v>89.8719873828876</v>
      </c>
    </row>
    <row r="18754" hidden="1" spans="1:4">
      <c r="A18754" s="22">
        <v>135</v>
      </c>
      <c r="B18754" s="23">
        <v>0.668287037037035</v>
      </c>
      <c r="C18754" s="28">
        <v>23.4291014027704</v>
      </c>
      <c r="D18754" s="28">
        <v>90.0684334846611</v>
      </c>
    </row>
    <row r="18755" hidden="1" spans="1:4">
      <c r="A18755" s="22">
        <v>135</v>
      </c>
      <c r="B18755" s="23">
        <v>0.668402777777776</v>
      </c>
      <c r="C18755" s="28">
        <v>19.6966254690747</v>
      </c>
      <c r="D18755" s="28">
        <v>91.7382253497354</v>
      </c>
    </row>
    <row r="18756" hidden="1" spans="1:4">
      <c r="A18756" s="22">
        <v>135</v>
      </c>
      <c r="B18756" s="23">
        <v>0.668518518518516</v>
      </c>
      <c r="C18756" s="28">
        <v>20.0895176726216</v>
      </c>
      <c r="D18756" s="28">
        <v>91.541779247962</v>
      </c>
    </row>
    <row r="18757" hidden="1" spans="1:4">
      <c r="A18757" s="22">
        <v>135</v>
      </c>
      <c r="B18757" s="23">
        <v>0.668634259259257</v>
      </c>
      <c r="C18757" s="28">
        <v>12.7227888561171</v>
      </c>
      <c r="D18757" s="28">
        <v>92.3275636550558</v>
      </c>
    </row>
    <row r="18758" hidden="1" spans="1:4">
      <c r="A18758" s="22">
        <v>135</v>
      </c>
      <c r="B18758" s="23">
        <v>0.668749999999998</v>
      </c>
      <c r="C18758" s="28">
        <v>7.41874410823378</v>
      </c>
      <c r="D18758" s="28">
        <v>91.6400022988487</v>
      </c>
    </row>
    <row r="18759" hidden="1" spans="1:4">
      <c r="A18759" s="22">
        <v>135</v>
      </c>
      <c r="B18759" s="23">
        <v>0.668865740740739</v>
      </c>
      <c r="C18759" s="28">
        <v>7.32052105734705</v>
      </c>
      <c r="D18759" s="28">
        <v>91.541779247962</v>
      </c>
    </row>
    <row r="18760" hidden="1" spans="1:4">
      <c r="A18760" s="22">
        <v>135</v>
      </c>
      <c r="B18760" s="23">
        <v>0.668981481481479</v>
      </c>
      <c r="C18760" s="28">
        <v>7.22229800646033</v>
      </c>
      <c r="D18760" s="28">
        <v>91.3453331461885</v>
      </c>
    </row>
    <row r="18761" hidden="1" spans="1:4">
      <c r="A18761" s="22">
        <v>135</v>
      </c>
      <c r="B18761" s="23">
        <v>0.66909722222222</v>
      </c>
      <c r="C18761" s="28">
        <v>6.92762885380014</v>
      </c>
      <c r="D18761" s="28">
        <v>91.1488870444151</v>
      </c>
    </row>
    <row r="18762" hidden="1" spans="1:4">
      <c r="A18762" s="22">
        <v>135</v>
      </c>
      <c r="B18762" s="23">
        <v>0.669212962962961</v>
      </c>
      <c r="C18762" s="28">
        <v>7.02585190468686</v>
      </c>
      <c r="D18762" s="28">
        <v>91.3453331461885</v>
      </c>
    </row>
    <row r="18763" hidden="1" spans="1:4">
      <c r="A18763" s="22">
        <v>135</v>
      </c>
      <c r="B18763" s="23">
        <v>0.669328703703701</v>
      </c>
      <c r="C18763" s="28">
        <v>7.02585190468686</v>
      </c>
      <c r="D18763" s="28">
        <v>91.2471100953018</v>
      </c>
    </row>
    <row r="18764" hidden="1" spans="1:4">
      <c r="A18764" s="22">
        <v>135</v>
      </c>
      <c r="B18764" s="23">
        <v>0.669444444444442</v>
      </c>
      <c r="C18764" s="28">
        <v>6.92762885380014</v>
      </c>
      <c r="D18764" s="28">
        <v>90.9524409426416</v>
      </c>
    </row>
    <row r="18765" hidden="1" spans="1:4">
      <c r="A18765" s="22">
        <v>135</v>
      </c>
      <c r="B18765" s="23">
        <v>0.669560185185183</v>
      </c>
      <c r="C18765" s="28">
        <v>6.73118275202669</v>
      </c>
      <c r="D18765" s="28">
        <v>90.6577717899814</v>
      </c>
    </row>
    <row r="18766" hidden="1" spans="1:4">
      <c r="A18766" s="22">
        <v>135</v>
      </c>
      <c r="B18766" s="23">
        <v>0.669675925925924</v>
      </c>
      <c r="C18766" s="28">
        <v>6.73118275202669</v>
      </c>
      <c r="D18766" s="28">
        <v>90.9524409426416</v>
      </c>
    </row>
    <row r="18767" hidden="1" spans="1:4">
      <c r="A18767" s="22">
        <v>135</v>
      </c>
      <c r="B18767" s="23">
        <v>0.669791666666664</v>
      </c>
      <c r="C18767" s="28">
        <v>8.89208987153469</v>
      </c>
      <c r="D18767" s="28">
        <v>92.7204558586027</v>
      </c>
    </row>
    <row r="18768" hidden="1" spans="1:4">
      <c r="A18768" s="22">
        <v>135</v>
      </c>
      <c r="B18768" s="23">
        <v>0.669907407407405</v>
      </c>
      <c r="C18768" s="28">
        <v>8.69564376976124</v>
      </c>
      <c r="D18768" s="28">
        <v>95.3724782325443</v>
      </c>
    </row>
    <row r="18769" hidden="1" spans="1:4">
      <c r="A18769" s="22">
        <v>135</v>
      </c>
      <c r="B18769" s="23">
        <v>0.670023148148146</v>
      </c>
      <c r="C18769" s="28">
        <v>8.89208987153469</v>
      </c>
      <c r="D18769" s="28">
        <v>99.6942924715603</v>
      </c>
    </row>
    <row r="18770" hidden="1" spans="1:4">
      <c r="A18770" s="22">
        <v>135</v>
      </c>
      <c r="B18770" s="23">
        <v>0.670138888888887</v>
      </c>
      <c r="C18770" s="28">
        <v>14.3925807211914</v>
      </c>
      <c r="D18770" s="28">
        <v>103.132099252596</v>
      </c>
    </row>
    <row r="18771" hidden="1" spans="1:4">
      <c r="A18771" s="22">
        <v>135</v>
      </c>
      <c r="B18771" s="23">
        <v>0.670254629629627</v>
      </c>
      <c r="C18771" s="28">
        <v>14.3925807211914</v>
      </c>
      <c r="D18771" s="28">
        <v>103.230322303483</v>
      </c>
    </row>
    <row r="18772" hidden="1" spans="1:4">
      <c r="A18772" s="22">
        <v>135</v>
      </c>
      <c r="B18772" s="23">
        <v>0.670370370370368</v>
      </c>
      <c r="C18772" s="28">
        <v>14.4908037720782</v>
      </c>
      <c r="D18772" s="28">
        <v>103.033876201709</v>
      </c>
    </row>
    <row r="18773" hidden="1" spans="1:4">
      <c r="A18773" s="22">
        <v>135</v>
      </c>
      <c r="B18773" s="23">
        <v>0.670486111111109</v>
      </c>
      <c r="C18773" s="28">
        <v>14.5890268229649</v>
      </c>
      <c r="D18773" s="28">
        <v>103.033876201709</v>
      </c>
    </row>
    <row r="18774" hidden="1" spans="1:4">
      <c r="A18774" s="22">
        <v>135</v>
      </c>
      <c r="B18774" s="23">
        <v>0.670601851851849</v>
      </c>
      <c r="C18774" s="28">
        <v>14.7854729247383</v>
      </c>
      <c r="D18774" s="28">
        <v>103.132099252596</v>
      </c>
    </row>
    <row r="18775" hidden="1" spans="1:4">
      <c r="A18775" s="22">
        <v>135</v>
      </c>
      <c r="B18775" s="23">
        <v>0.67071759259259</v>
      </c>
      <c r="C18775" s="28">
        <v>15.1783651282852</v>
      </c>
      <c r="D18775" s="28">
        <v>102.739207049049</v>
      </c>
    </row>
    <row r="18776" hidden="1" spans="1:4">
      <c r="A18776" s="22">
        <v>135</v>
      </c>
      <c r="B18776" s="23">
        <v>0.670833333333331</v>
      </c>
      <c r="C18776" s="28">
        <v>14.8836959756251</v>
      </c>
      <c r="D18776" s="28">
        <v>102.346314845502</v>
      </c>
    </row>
    <row r="18777" hidden="1" spans="1:4">
      <c r="A18777" s="22">
        <v>135</v>
      </c>
      <c r="B18777" s="23">
        <v>0.670949074074072</v>
      </c>
      <c r="C18777" s="28">
        <v>14.4908037720782</v>
      </c>
      <c r="D18777" s="28">
        <v>102.542760947275</v>
      </c>
    </row>
    <row r="18778" hidden="1" spans="1:4">
      <c r="A18778" s="22">
        <v>135</v>
      </c>
      <c r="B18778" s="23">
        <v>0.671064814814812</v>
      </c>
      <c r="C18778" s="28">
        <v>14.196134619418</v>
      </c>
      <c r="D18778" s="28">
        <v>102.542760947275</v>
      </c>
    </row>
    <row r="18779" hidden="1" spans="1:4">
      <c r="A18779" s="22">
        <v>135</v>
      </c>
      <c r="B18779" s="23">
        <v>0.671180555555553</v>
      </c>
      <c r="C18779" s="28">
        <v>13.9996885176445</v>
      </c>
      <c r="D18779" s="28">
        <v>102.640983998162</v>
      </c>
    </row>
    <row r="18780" hidden="1" spans="1:4">
      <c r="A18780" s="22">
        <v>135</v>
      </c>
      <c r="B18780" s="23">
        <v>0.671296296296294</v>
      </c>
      <c r="C18780" s="28">
        <v>13.9996885176445</v>
      </c>
      <c r="D18780" s="28">
        <v>103.033876201709</v>
      </c>
    </row>
    <row r="18781" hidden="1" spans="1:4">
      <c r="A18781" s="22">
        <v>135</v>
      </c>
      <c r="B18781" s="23">
        <v>0.671412037037034</v>
      </c>
      <c r="C18781" s="28">
        <v>14.0979115685312</v>
      </c>
      <c r="D18781" s="28">
        <v>103.132099252596</v>
      </c>
    </row>
    <row r="18782" hidden="1" spans="1:4">
      <c r="A18782" s="22">
        <v>135</v>
      </c>
      <c r="B18782" s="23">
        <v>0.671527777777775</v>
      </c>
      <c r="C18782" s="28">
        <v>14.3925807211914</v>
      </c>
      <c r="D18782" s="28">
        <v>103.426768405256</v>
      </c>
    </row>
    <row r="18783" hidden="1" spans="1:4">
      <c r="A18783" s="22">
        <v>135</v>
      </c>
      <c r="B18783" s="23">
        <v>0.671643518518516</v>
      </c>
      <c r="C18783" s="28">
        <v>15.0801420773985</v>
      </c>
      <c r="D18783" s="28">
        <v>103.328545354369</v>
      </c>
    </row>
    <row r="18784" hidden="1" spans="1:4">
      <c r="A18784" s="22">
        <v>135</v>
      </c>
      <c r="B18784" s="23">
        <v>0.671759259259257</v>
      </c>
      <c r="C18784" s="28">
        <v>15.276588179172</v>
      </c>
      <c r="D18784" s="28">
        <v>103.328545354369</v>
      </c>
    </row>
    <row r="18785" hidden="1" spans="1:4">
      <c r="A18785" s="22">
        <v>135</v>
      </c>
      <c r="B18785" s="23">
        <v>0.671874999999997</v>
      </c>
      <c r="C18785" s="28">
        <v>15.1783651282852</v>
      </c>
      <c r="D18785" s="28">
        <v>103.033876201709</v>
      </c>
    </row>
    <row r="18786" hidden="1" spans="1:4">
      <c r="A18786" s="22">
        <v>135</v>
      </c>
      <c r="B18786" s="23">
        <v>0.671990740740738</v>
      </c>
      <c r="C18786" s="28">
        <v>14.5890268229649</v>
      </c>
      <c r="D18786" s="28">
        <v>102.837430099936</v>
      </c>
    </row>
    <row r="18787" hidden="1" spans="1:4">
      <c r="A18787" s="22">
        <v>135</v>
      </c>
      <c r="B18787" s="23">
        <v>0.672106481481479</v>
      </c>
      <c r="C18787" s="28">
        <v>14.5890268229649</v>
      </c>
      <c r="D18787" s="28">
        <v>103.033876201709</v>
      </c>
    </row>
    <row r="18788" hidden="1" spans="1:4">
      <c r="A18788" s="22">
        <v>135</v>
      </c>
      <c r="B18788" s="23">
        <v>0.67222222222222</v>
      </c>
      <c r="C18788" s="28">
        <v>14.5890268229649</v>
      </c>
      <c r="D18788" s="28">
        <v>102.739207049049</v>
      </c>
    </row>
    <row r="18789" hidden="1" spans="1:4">
      <c r="A18789" s="22">
        <v>135</v>
      </c>
      <c r="B18789" s="23">
        <v>0.67233796296296</v>
      </c>
      <c r="C18789" s="28">
        <v>14.7854729247383</v>
      </c>
      <c r="D18789" s="28">
        <v>102.444537896389</v>
      </c>
    </row>
    <row r="18790" hidden="1" spans="1:4">
      <c r="A18790" s="22">
        <v>135</v>
      </c>
      <c r="B18790" s="23">
        <v>0.672453703703701</v>
      </c>
      <c r="C18790" s="28">
        <v>14.8836959756251</v>
      </c>
      <c r="D18790" s="28">
        <v>102.837430099936</v>
      </c>
    </row>
    <row r="18791" hidden="1" spans="1:4">
      <c r="A18791" s="22">
        <v>135</v>
      </c>
      <c r="B18791" s="23">
        <v>0.672569444444442</v>
      </c>
      <c r="C18791" s="28">
        <v>14.3925807211914</v>
      </c>
      <c r="D18791" s="28">
        <v>102.837430099936</v>
      </c>
    </row>
    <row r="18792" hidden="1" spans="1:4">
      <c r="A18792" s="22">
        <v>135</v>
      </c>
      <c r="B18792" s="23">
        <v>0.672685185185182</v>
      </c>
      <c r="C18792" s="28">
        <v>14.5890268229649</v>
      </c>
      <c r="D18792" s="28">
        <v>102.837430099936</v>
      </c>
    </row>
    <row r="18793" hidden="1" spans="1:4">
      <c r="A18793" s="22">
        <v>135</v>
      </c>
      <c r="B18793" s="23">
        <v>0.672800925925923</v>
      </c>
      <c r="C18793" s="28">
        <v>14.7854729247383</v>
      </c>
      <c r="D18793" s="28">
        <v>102.935653150822</v>
      </c>
    </row>
    <row r="18794" hidden="1" spans="1:4">
      <c r="A18794" s="22">
        <v>135</v>
      </c>
      <c r="B18794" s="23">
        <v>0.672916666666664</v>
      </c>
      <c r="C18794" s="28">
        <v>14.8836959756251</v>
      </c>
      <c r="D18794" s="28">
        <v>102.837430099936</v>
      </c>
    </row>
    <row r="18795" hidden="1" spans="1:4">
      <c r="A18795" s="22">
        <v>135</v>
      </c>
      <c r="B18795" s="23">
        <v>0.673032407407405</v>
      </c>
      <c r="C18795" s="28">
        <v>14.8836959756251</v>
      </c>
      <c r="D18795" s="28">
        <v>102.837430099936</v>
      </c>
    </row>
    <row r="18796" hidden="1" spans="1:4">
      <c r="A18796" s="22">
        <v>135</v>
      </c>
      <c r="B18796" s="23">
        <v>0.673148148148145</v>
      </c>
      <c r="C18796" s="28">
        <v>14.8836959756251</v>
      </c>
      <c r="D18796" s="28">
        <v>102.837430099936</v>
      </c>
    </row>
    <row r="18797" hidden="1" spans="1:4">
      <c r="A18797" s="22">
        <v>135</v>
      </c>
      <c r="B18797" s="23">
        <v>0.673263888888886</v>
      </c>
      <c r="C18797" s="28">
        <v>15.1783651282852</v>
      </c>
      <c r="D18797" s="28">
        <v>102.739207049049</v>
      </c>
    </row>
    <row r="18798" hidden="1" spans="1:4">
      <c r="A18798" s="22">
        <v>135</v>
      </c>
      <c r="B18798" s="23">
        <v>0.673379629629627</v>
      </c>
      <c r="C18798" s="28">
        <v>15.1783651282852</v>
      </c>
      <c r="D18798" s="28">
        <v>102.739207049049</v>
      </c>
    </row>
    <row r="18799" hidden="1" spans="1:4">
      <c r="A18799" s="22">
        <v>135</v>
      </c>
      <c r="B18799" s="23">
        <v>0.673495370370367</v>
      </c>
      <c r="C18799" s="28">
        <v>15.5712573318322</v>
      </c>
      <c r="D18799" s="28">
        <v>102.837430099936</v>
      </c>
    </row>
    <row r="18800" hidden="1" spans="1:4">
      <c r="A18800" s="22">
        <v>135</v>
      </c>
      <c r="B18800" s="23">
        <v>0.673611111111108</v>
      </c>
      <c r="C18800" s="28">
        <v>15.5712573318322</v>
      </c>
      <c r="D18800" s="28">
        <v>102.935653150822</v>
      </c>
    </row>
    <row r="18801" hidden="1" spans="1:4">
      <c r="A18801" s="22">
        <v>135</v>
      </c>
      <c r="B18801" s="23">
        <v>0.673726851851849</v>
      </c>
      <c r="C18801" s="28">
        <v>15.5712573318322</v>
      </c>
      <c r="D18801" s="28">
        <v>103.132099252596</v>
      </c>
    </row>
    <row r="18802" hidden="1" spans="1:4">
      <c r="A18802" s="22">
        <v>135</v>
      </c>
      <c r="B18802" s="23">
        <v>0.67384259259259</v>
      </c>
      <c r="C18802" s="28">
        <v>15.5712573318322</v>
      </c>
      <c r="D18802" s="28">
        <v>102.542760947275</v>
      </c>
    </row>
    <row r="18803" hidden="1" spans="1:4">
      <c r="A18803" s="22">
        <v>135</v>
      </c>
      <c r="B18803" s="23">
        <v>0.67395833333333</v>
      </c>
      <c r="C18803" s="28">
        <v>15.5712573318322</v>
      </c>
      <c r="D18803" s="28">
        <v>102.739207049049</v>
      </c>
    </row>
    <row r="18804" hidden="1" spans="1:4">
      <c r="A18804" s="22">
        <v>135</v>
      </c>
      <c r="B18804" s="23">
        <v>0.674074074074071</v>
      </c>
      <c r="C18804" s="28">
        <v>15.6694803827189</v>
      </c>
      <c r="D18804" s="28">
        <v>103.132099252596</v>
      </c>
    </row>
    <row r="18805" hidden="1" spans="1:4">
      <c r="A18805" s="22">
        <v>135</v>
      </c>
      <c r="B18805" s="23">
        <v>0.674189814814812</v>
      </c>
      <c r="C18805" s="28">
        <v>15.7677034336056</v>
      </c>
      <c r="D18805" s="28">
        <v>103.524991456143</v>
      </c>
    </row>
    <row r="18806" hidden="1" spans="1:4">
      <c r="A18806" s="22">
        <v>135</v>
      </c>
      <c r="B18806" s="23">
        <v>0.674305555555552</v>
      </c>
      <c r="C18806" s="28">
        <v>15.7677034336056</v>
      </c>
      <c r="D18806" s="28">
        <v>103.230322303483</v>
      </c>
    </row>
    <row r="18807" hidden="1" spans="1:4">
      <c r="A18807" s="22">
        <v>135</v>
      </c>
      <c r="B18807" s="23">
        <v>0.674421296296293</v>
      </c>
      <c r="C18807" s="28">
        <v>15.8659264844923</v>
      </c>
      <c r="D18807" s="28">
        <v>103.033876201709</v>
      </c>
    </row>
    <row r="18808" hidden="1" spans="1:4">
      <c r="A18808" s="22">
        <v>135</v>
      </c>
      <c r="B18808" s="23">
        <v>0.674537037037034</v>
      </c>
      <c r="C18808" s="28">
        <v>15.6694803827189</v>
      </c>
      <c r="D18808" s="28">
        <v>102.444537896389</v>
      </c>
    </row>
    <row r="18809" hidden="1" spans="1:4">
      <c r="A18809" s="22">
        <v>135</v>
      </c>
      <c r="B18809" s="23">
        <v>0.674652777777775</v>
      </c>
      <c r="C18809" s="28">
        <v>15.276588179172</v>
      </c>
      <c r="D18809" s="28">
        <v>102.248091794615</v>
      </c>
    </row>
    <row r="18810" hidden="1" spans="1:4">
      <c r="A18810" s="22">
        <v>135</v>
      </c>
      <c r="B18810" s="23">
        <v>0.674768518518515</v>
      </c>
      <c r="C18810" s="28">
        <v>15.276588179172</v>
      </c>
      <c r="D18810" s="28">
        <v>102.542760947275</v>
      </c>
    </row>
    <row r="18811" hidden="1" spans="1:4">
      <c r="A18811" s="22">
        <v>135</v>
      </c>
      <c r="B18811" s="23">
        <v>0.674884259259256</v>
      </c>
      <c r="C18811" s="28">
        <v>15.5712573318322</v>
      </c>
      <c r="D18811" s="28">
        <v>102.837430099936</v>
      </c>
    </row>
    <row r="18812" hidden="1" spans="1:4">
      <c r="A18812" s="22">
        <v>135</v>
      </c>
      <c r="B18812" s="23">
        <v>0.674999999999997</v>
      </c>
      <c r="C18812" s="28">
        <v>15.8659264844923</v>
      </c>
      <c r="D18812" s="28">
        <v>103.033876201709</v>
      </c>
    </row>
    <row r="18813" hidden="1" spans="1:4">
      <c r="A18813" s="22">
        <v>135</v>
      </c>
      <c r="B18813" s="23">
        <v>0.675115740740738</v>
      </c>
      <c r="C18813" s="28">
        <v>15.9641495353791</v>
      </c>
      <c r="D18813" s="28">
        <v>103.230322303483</v>
      </c>
    </row>
    <row r="18814" hidden="1" spans="1:4">
      <c r="A18814" s="22">
        <v>135</v>
      </c>
      <c r="B18814" s="23">
        <v>0.675231481481478</v>
      </c>
      <c r="C18814" s="28">
        <v>15.9641495353791</v>
      </c>
      <c r="D18814" s="28">
        <v>102.837430099936</v>
      </c>
    </row>
    <row r="18815" hidden="1" spans="1:4">
      <c r="A18815" s="22">
        <v>135</v>
      </c>
      <c r="B18815" s="23">
        <v>0.675347222222219</v>
      </c>
      <c r="C18815" s="28">
        <v>15.9641495353791</v>
      </c>
      <c r="D18815" s="28">
        <v>102.640983998162</v>
      </c>
    </row>
    <row r="18816" hidden="1" spans="1:4">
      <c r="A18816" s="22">
        <v>135</v>
      </c>
      <c r="B18816" s="23">
        <v>0.67546296296296</v>
      </c>
      <c r="C18816" s="28">
        <v>15.5712573318322</v>
      </c>
      <c r="D18816" s="28">
        <v>102.640983998162</v>
      </c>
    </row>
    <row r="18817" hidden="1" spans="1:4">
      <c r="A18817" s="22">
        <v>135</v>
      </c>
      <c r="B18817" s="23">
        <v>0.6755787037037</v>
      </c>
      <c r="C18817" s="28">
        <v>15.276588179172</v>
      </c>
      <c r="D18817" s="28">
        <v>102.739207049049</v>
      </c>
    </row>
    <row r="18818" hidden="1" spans="1:4">
      <c r="A18818" s="22">
        <v>135</v>
      </c>
      <c r="B18818" s="23">
        <v>0.675694444444441</v>
      </c>
      <c r="C18818" s="28">
        <v>15.0801420773985</v>
      </c>
      <c r="D18818" s="28">
        <v>102.739207049049</v>
      </c>
    </row>
    <row r="18819" hidden="1" spans="1:4">
      <c r="A18819" s="22">
        <v>135</v>
      </c>
      <c r="B18819" s="23">
        <v>0.675810185185182</v>
      </c>
      <c r="C18819" s="28">
        <v>14.8836959756251</v>
      </c>
      <c r="D18819" s="28">
        <v>102.640983998162</v>
      </c>
    </row>
    <row r="18820" hidden="1" spans="1:4">
      <c r="A18820" s="22">
        <v>135</v>
      </c>
      <c r="B18820" s="23">
        <v>0.675925925925923</v>
      </c>
      <c r="C18820" s="28">
        <v>14.6872498738516</v>
      </c>
      <c r="D18820" s="28">
        <v>102.739207049049</v>
      </c>
    </row>
    <row r="18821" hidden="1" spans="1:4">
      <c r="A18821" s="22">
        <v>135</v>
      </c>
      <c r="B18821" s="23">
        <v>0.676041666666663</v>
      </c>
      <c r="C18821" s="28">
        <v>14.7854729247383</v>
      </c>
      <c r="D18821" s="28">
        <v>103.132099252596</v>
      </c>
    </row>
    <row r="18822" hidden="1" spans="1:4">
      <c r="A18822" s="22">
        <v>135</v>
      </c>
      <c r="B18822" s="23">
        <v>0.676157407407404</v>
      </c>
      <c r="C18822" s="28">
        <v>14.6872498738516</v>
      </c>
      <c r="D18822" s="28">
        <v>103.033876201709</v>
      </c>
    </row>
    <row r="18823" hidden="1" spans="1:4">
      <c r="A18823" s="22">
        <v>135</v>
      </c>
      <c r="B18823" s="23">
        <v>0.676273148148145</v>
      </c>
      <c r="C18823" s="28">
        <v>14.6872498738516</v>
      </c>
      <c r="D18823" s="28">
        <v>102.739207049049</v>
      </c>
    </row>
    <row r="18824" hidden="1" spans="1:4">
      <c r="A18824" s="22">
        <v>135</v>
      </c>
      <c r="B18824" s="23">
        <v>0.676388888888885</v>
      </c>
      <c r="C18824" s="28">
        <v>9.87432038040196</v>
      </c>
      <c r="D18824" s="28">
        <v>103.91788365969</v>
      </c>
    </row>
    <row r="18825" hidden="1" spans="1:4">
      <c r="A18825" s="22">
        <v>135</v>
      </c>
      <c r="B18825" s="23">
        <v>0.676504629629626</v>
      </c>
      <c r="C18825" s="28">
        <v>3.98093732719831</v>
      </c>
      <c r="D18825" s="28">
        <v>104.900114168557</v>
      </c>
    </row>
    <row r="18826" hidden="1" spans="1:4">
      <c r="A18826" s="22">
        <v>135</v>
      </c>
      <c r="B18826" s="23">
        <v>0.676620370370367</v>
      </c>
      <c r="C18826" s="28">
        <v>3.78449122542486</v>
      </c>
      <c r="D18826" s="28">
        <v>104.998337219444</v>
      </c>
    </row>
    <row r="18827" hidden="1" spans="1:4">
      <c r="A18827" s="22">
        <v>135</v>
      </c>
      <c r="B18827" s="23">
        <v>0.676736111111108</v>
      </c>
      <c r="C18827" s="28">
        <v>4.37382953074523</v>
      </c>
      <c r="D18827" s="28">
        <v>104.408998914123</v>
      </c>
    </row>
    <row r="18828" hidden="1" spans="1:4">
      <c r="A18828" s="22">
        <v>135</v>
      </c>
      <c r="B18828" s="23">
        <v>0.676851851851848</v>
      </c>
      <c r="C18828" s="28">
        <v>3.29337597099123</v>
      </c>
      <c r="D18828" s="28">
        <v>114.72241925723</v>
      </c>
    </row>
    <row r="18829" hidden="1" spans="1:4">
      <c r="A18829" s="22">
        <v>135</v>
      </c>
      <c r="B18829" s="23">
        <v>0.676967592592589</v>
      </c>
      <c r="C18829" s="28">
        <v>6.63295970113995</v>
      </c>
      <c r="D18829" s="28">
        <v>113.052627392155</v>
      </c>
    </row>
    <row r="18830" hidden="1" spans="1:4">
      <c r="A18830" s="22">
        <v>135</v>
      </c>
      <c r="B18830" s="23">
        <v>0.67708333333333</v>
      </c>
      <c r="C18830" s="28">
        <v>7.1240749555736</v>
      </c>
      <c r="D18830" s="28">
        <v>113.150850443042</v>
      </c>
    </row>
    <row r="18831" hidden="1" spans="1:4">
      <c r="A18831" s="22">
        <v>135</v>
      </c>
      <c r="B18831" s="23">
        <v>0.677199074074071</v>
      </c>
      <c r="C18831" s="28">
        <v>11.9370044490232</v>
      </c>
      <c r="D18831" s="28">
        <v>115.31175756255</v>
      </c>
    </row>
    <row r="18832" hidden="1" spans="1:4">
      <c r="A18832" s="22">
        <v>135</v>
      </c>
      <c r="B18832" s="23">
        <v>0.677314814814811</v>
      </c>
      <c r="C18832" s="28">
        <v>14.7854729247383</v>
      </c>
      <c r="D18832" s="28">
        <v>115.213534511663</v>
      </c>
    </row>
    <row r="18833" hidden="1" spans="1:4">
      <c r="A18833" s="22">
        <v>135</v>
      </c>
      <c r="B18833" s="23">
        <v>0.677430555555552</v>
      </c>
      <c r="C18833" s="28">
        <v>15.276588179172</v>
      </c>
      <c r="D18833" s="28">
        <v>115.31175756255</v>
      </c>
    </row>
    <row r="18834" hidden="1" spans="1:4">
      <c r="A18834" s="22">
        <v>135</v>
      </c>
      <c r="B18834" s="23">
        <v>0.677546296296293</v>
      </c>
      <c r="C18834" s="28">
        <v>15.3748112300587</v>
      </c>
      <c r="D18834" s="28">
        <v>115.409980613437</v>
      </c>
    </row>
    <row r="18835" hidden="1" spans="1:4">
      <c r="A18835" s="22">
        <v>135</v>
      </c>
      <c r="B18835" s="23">
        <v>0.677662037037033</v>
      </c>
      <c r="C18835" s="28">
        <v>15.8659264844923</v>
      </c>
      <c r="D18835" s="28">
        <v>115.409980613437</v>
      </c>
    </row>
    <row r="18836" hidden="1" spans="1:4">
      <c r="A18836" s="22">
        <v>135</v>
      </c>
      <c r="B18836" s="23">
        <v>0.677777777777774</v>
      </c>
      <c r="C18836" s="28">
        <v>18.8126180110942</v>
      </c>
      <c r="D18836" s="28">
        <v>114.72241925723</v>
      </c>
    </row>
    <row r="18837" hidden="1" spans="1:4">
      <c r="A18837" s="22">
        <v>135</v>
      </c>
      <c r="B18837" s="23">
        <v>0.677893518518515</v>
      </c>
      <c r="C18837" s="28">
        <v>19.4019563164145</v>
      </c>
      <c r="D18837" s="28">
        <v>114.72241925723</v>
      </c>
    </row>
    <row r="18838" hidden="1" spans="1:4">
      <c r="A18838" s="22">
        <v>135</v>
      </c>
      <c r="B18838" s="23">
        <v>0.678009259259256</v>
      </c>
      <c r="C18838" s="28">
        <v>19.8930715708482</v>
      </c>
      <c r="D18838" s="28">
        <v>114.72241925723</v>
      </c>
    </row>
    <row r="18839" hidden="1" spans="1:4">
      <c r="A18839" s="22">
        <v>135</v>
      </c>
      <c r="B18839" s="23">
        <v>0.678124999999996</v>
      </c>
      <c r="C18839" s="28">
        <v>23.6255475045438</v>
      </c>
      <c r="D18839" s="28">
        <v>116.490434173191</v>
      </c>
    </row>
    <row r="18840" hidden="1" spans="1:4">
      <c r="A18840" s="22">
        <v>135</v>
      </c>
      <c r="B18840" s="23">
        <v>0.678240740740737</v>
      </c>
      <c r="C18840" s="28">
        <v>26.8669081838058</v>
      </c>
      <c r="D18840" s="28">
        <v>115.01708840989</v>
      </c>
    </row>
    <row r="18841" hidden="1" spans="1:4">
      <c r="A18841" s="22">
        <v>135</v>
      </c>
      <c r="B18841" s="23">
        <v>0.678356481481478</v>
      </c>
      <c r="C18841" s="28">
        <v>24.9024471660713</v>
      </c>
      <c r="D18841" s="28">
        <v>112.856181290382</v>
      </c>
    </row>
    <row r="18842" hidden="1" spans="1:4">
      <c r="A18842" s="22">
        <v>135</v>
      </c>
      <c r="B18842" s="23">
        <v>0.678472222222218</v>
      </c>
      <c r="C18842" s="28">
        <v>25.3935624205049</v>
      </c>
      <c r="D18842" s="28">
        <v>112.856181290382</v>
      </c>
    </row>
    <row r="18843" hidden="1" spans="1:4">
      <c r="A18843" s="22">
        <v>135</v>
      </c>
      <c r="B18843" s="23">
        <v>0.678587962962959</v>
      </c>
      <c r="C18843" s="28">
        <v>29.8135997104076</v>
      </c>
      <c r="D18843" s="28">
        <v>113.641965697476</v>
      </c>
    </row>
    <row r="18844" hidden="1" spans="1:4">
      <c r="A18844" s="22">
        <v>135</v>
      </c>
      <c r="B18844" s="23">
        <v>0.6787037037037</v>
      </c>
      <c r="C18844" s="28">
        <v>29.7153766595209</v>
      </c>
      <c r="D18844" s="28">
        <v>112.757958239495</v>
      </c>
    </row>
    <row r="18845" hidden="1" spans="1:4">
      <c r="A18845" s="22">
        <v>135</v>
      </c>
      <c r="B18845" s="23">
        <v>0.678819444444441</v>
      </c>
      <c r="C18845" s="28">
        <v>29.9118227612944</v>
      </c>
      <c r="D18845" s="28">
        <v>110.400605018214</v>
      </c>
    </row>
    <row r="18846" hidden="1" spans="1:4">
      <c r="A18846" s="22">
        <v>135</v>
      </c>
      <c r="B18846" s="23">
        <v>0.678935185185181</v>
      </c>
      <c r="C18846" s="28">
        <v>29.8135997104076</v>
      </c>
      <c r="D18846" s="28">
        <v>108.436144000479</v>
      </c>
    </row>
    <row r="18847" hidden="1" spans="1:4">
      <c r="A18847" s="22">
        <v>135</v>
      </c>
      <c r="B18847" s="23">
        <v>0.679050925925922</v>
      </c>
      <c r="C18847" s="28">
        <v>29.8135997104076</v>
      </c>
      <c r="D18847" s="28">
        <v>107.453913491612</v>
      </c>
    </row>
    <row r="18848" hidden="1" spans="1:4">
      <c r="A18848" s="22">
        <v>135</v>
      </c>
      <c r="B18848" s="23">
        <v>0.679166666666663</v>
      </c>
      <c r="C18848" s="28">
        <v>29.7153766595209</v>
      </c>
      <c r="D18848" s="28">
        <v>103.426768405256</v>
      </c>
    </row>
    <row r="18849" hidden="1" spans="1:4">
      <c r="A18849" s="22">
        <v>135</v>
      </c>
      <c r="B18849" s="23">
        <v>0.679282407407404</v>
      </c>
      <c r="C18849" s="28">
        <v>33.9389678476502</v>
      </c>
      <c r="D18849" s="28">
        <v>100.087184675107</v>
      </c>
    </row>
    <row r="18850" hidden="1" spans="1:4">
      <c r="A18850" s="22">
        <v>135</v>
      </c>
      <c r="B18850" s="23">
        <v>0.679398148148144</v>
      </c>
      <c r="C18850" s="28">
        <v>37.5732207304591</v>
      </c>
      <c r="D18850" s="28">
        <v>99.3996233189002</v>
      </c>
    </row>
    <row r="18851" hidden="1" spans="1:4">
      <c r="A18851" s="22">
        <v>135</v>
      </c>
      <c r="B18851" s="23">
        <v>0.679513888888885</v>
      </c>
      <c r="C18851" s="28">
        <v>34.3318600511971</v>
      </c>
      <c r="D18851" s="28">
        <v>100.578299929541</v>
      </c>
    </row>
    <row r="18852" hidden="1" spans="1:4">
      <c r="A18852" s="22">
        <v>135</v>
      </c>
      <c r="B18852" s="23">
        <v>0.679629629629626</v>
      </c>
      <c r="C18852" s="28">
        <v>34.3318600511971</v>
      </c>
      <c r="D18852" s="28">
        <v>100.872969082201</v>
      </c>
    </row>
    <row r="18853" hidden="1" spans="1:4">
      <c r="A18853" s="22">
        <v>135</v>
      </c>
      <c r="B18853" s="23">
        <v>0.679745370370366</v>
      </c>
      <c r="C18853" s="28">
        <v>34.2336370003104</v>
      </c>
      <c r="D18853" s="28">
        <v>100.578299929541</v>
      </c>
    </row>
    <row r="18854" hidden="1" spans="1:4">
      <c r="A18854" s="22">
        <v>135</v>
      </c>
      <c r="B18854" s="23">
        <v>0.679861111111107</v>
      </c>
      <c r="C18854" s="28">
        <v>34.1354139494237</v>
      </c>
      <c r="D18854" s="28">
        <v>100.676522980428</v>
      </c>
    </row>
    <row r="18855" hidden="1" spans="1:4">
      <c r="A18855" s="22">
        <v>135</v>
      </c>
      <c r="B18855" s="23">
        <v>0.679976851851848</v>
      </c>
      <c r="C18855" s="28">
        <v>33.7425217458767</v>
      </c>
      <c r="D18855" s="28">
        <v>100.676522980428</v>
      </c>
    </row>
    <row r="18856" hidden="1" spans="1:4">
      <c r="A18856" s="22">
        <v>135</v>
      </c>
      <c r="B18856" s="23">
        <v>0.680092592592589</v>
      </c>
      <c r="C18856" s="28">
        <v>33.5460756441033</v>
      </c>
      <c r="D18856" s="28">
        <v>100.480076878654</v>
      </c>
    </row>
    <row r="18857" hidden="1" spans="1:4">
      <c r="A18857" s="22">
        <v>135</v>
      </c>
      <c r="B18857" s="23">
        <v>0.680208333333329</v>
      </c>
      <c r="C18857" s="28">
        <v>33.8407447967635</v>
      </c>
      <c r="D18857" s="28">
        <v>101.069415183975</v>
      </c>
    </row>
    <row r="18858" hidden="1" spans="1:4">
      <c r="A18858" s="22">
        <v>135</v>
      </c>
      <c r="B18858" s="23">
        <v>0.68032407407407</v>
      </c>
      <c r="C18858" s="28">
        <v>34.2336370003104</v>
      </c>
      <c r="D18858" s="28">
        <v>100.971192133088</v>
      </c>
    </row>
    <row r="18859" hidden="1" spans="1:4">
      <c r="A18859" s="22">
        <v>135</v>
      </c>
      <c r="B18859" s="23">
        <v>0.680439814814811</v>
      </c>
      <c r="C18859" s="28">
        <v>33.7425217458767</v>
      </c>
      <c r="D18859" s="28">
        <v>100.480076878654</v>
      </c>
    </row>
    <row r="18860" hidden="1" spans="1:4">
      <c r="A18860" s="22">
        <v>135</v>
      </c>
      <c r="B18860" s="23">
        <v>0.680555555555551</v>
      </c>
      <c r="C18860" s="28">
        <v>33.3496295423298</v>
      </c>
      <c r="D18860" s="28">
        <v>100.872969082201</v>
      </c>
    </row>
    <row r="18861" hidden="1" spans="1:4">
      <c r="A18861" s="22">
        <v>135</v>
      </c>
      <c r="B18861" s="23">
        <v>0.680671296296292</v>
      </c>
      <c r="C18861" s="28">
        <v>33.2514064914431</v>
      </c>
      <c r="D18861" s="28">
        <v>100.872969082201</v>
      </c>
    </row>
    <row r="18862" hidden="1" spans="1:4">
      <c r="A18862" s="22">
        <v>135</v>
      </c>
      <c r="B18862" s="23">
        <v>0.680787037037033</v>
      </c>
      <c r="C18862" s="28">
        <v>33.2514064914431</v>
      </c>
      <c r="D18862" s="28">
        <v>100.578299929541</v>
      </c>
    </row>
    <row r="18863" hidden="1" spans="1:4">
      <c r="A18863" s="22">
        <v>135</v>
      </c>
      <c r="B18863" s="23">
        <v>0.680902777777774</v>
      </c>
      <c r="C18863" s="28">
        <v>33.7425217458767</v>
      </c>
      <c r="D18863" s="28">
        <v>100.872969082201</v>
      </c>
    </row>
    <row r="18864" hidden="1" spans="1:4">
      <c r="A18864" s="22">
        <v>135</v>
      </c>
      <c r="B18864" s="23">
        <v>0.681018518518514</v>
      </c>
      <c r="C18864" s="28">
        <v>34.0371908985369</v>
      </c>
      <c r="D18864" s="28">
        <v>100.774746031314</v>
      </c>
    </row>
    <row r="18865" hidden="1" spans="1:4">
      <c r="A18865" s="22">
        <v>135</v>
      </c>
      <c r="B18865" s="23">
        <v>0.681134259259255</v>
      </c>
      <c r="C18865" s="28">
        <v>34.1354139494237</v>
      </c>
      <c r="D18865" s="28">
        <v>100.774746031314</v>
      </c>
    </row>
    <row r="18866" hidden="1" spans="1:4">
      <c r="A18866" s="22">
        <v>135</v>
      </c>
      <c r="B18866" s="23">
        <v>0.681249999999996</v>
      </c>
      <c r="C18866" s="28">
        <v>33.8407447967635</v>
      </c>
      <c r="D18866" s="28">
        <v>100.283630776881</v>
      </c>
    </row>
    <row r="18867" hidden="1" spans="1:4">
      <c r="A18867" s="22">
        <v>135</v>
      </c>
      <c r="B18867" s="23">
        <v>0.681365740740737</v>
      </c>
      <c r="C18867" s="28">
        <v>34.0371908985369</v>
      </c>
      <c r="D18867" s="28">
        <v>100.578299929541</v>
      </c>
    </row>
    <row r="18868" hidden="1" spans="1:4">
      <c r="A18868" s="22">
        <v>135</v>
      </c>
      <c r="B18868" s="23">
        <v>0.681481481481477</v>
      </c>
      <c r="C18868" s="28">
        <v>34.4300831020838</v>
      </c>
      <c r="D18868" s="28">
        <v>100.872969082201</v>
      </c>
    </row>
    <row r="18869" hidden="1" spans="1:4">
      <c r="A18869" s="22">
        <v>135</v>
      </c>
      <c r="B18869" s="23">
        <v>0.681597222222218</v>
      </c>
      <c r="C18869" s="28">
        <v>33.2514064914431</v>
      </c>
      <c r="D18869" s="28">
        <v>100.774746031314</v>
      </c>
    </row>
    <row r="18870" hidden="1" spans="1:4">
      <c r="A18870" s="22">
        <v>135</v>
      </c>
      <c r="B18870" s="23">
        <v>0.681712962962959</v>
      </c>
      <c r="C18870" s="28">
        <v>33.0549603896696</v>
      </c>
      <c r="D18870" s="28">
        <v>100.185407725994</v>
      </c>
    </row>
    <row r="18871" hidden="1" spans="1:4">
      <c r="A18871" s="22">
        <v>135</v>
      </c>
      <c r="B18871" s="23">
        <v>0.681828703703699</v>
      </c>
      <c r="C18871" s="28">
        <v>33.9389678476502</v>
      </c>
      <c r="D18871" s="28">
        <v>100.774746031314</v>
      </c>
    </row>
    <row r="18872" hidden="1" spans="1:4">
      <c r="A18872" s="22">
        <v>135</v>
      </c>
      <c r="B18872" s="23">
        <v>0.68194444444444</v>
      </c>
      <c r="C18872" s="28">
        <v>34.2336370003104</v>
      </c>
      <c r="D18872" s="28">
        <v>100.774746031314</v>
      </c>
    </row>
    <row r="18873" hidden="1" spans="1:4">
      <c r="A18873" s="22">
        <v>135</v>
      </c>
      <c r="B18873" s="23">
        <v>0.682060185185181</v>
      </c>
      <c r="C18873" s="28">
        <v>41.4039197150415</v>
      </c>
      <c r="D18873" s="28">
        <v>96.3547087414116</v>
      </c>
    </row>
    <row r="18874" hidden="1" spans="1:4">
      <c r="A18874" s="22">
        <v>135</v>
      </c>
      <c r="B18874" s="23">
        <v>0.682175925925922</v>
      </c>
      <c r="C18874" s="28">
        <v>47.0026336155849</v>
      </c>
      <c r="D18874" s="28">
        <v>96.3547087414116</v>
      </c>
    </row>
    <row r="18875" hidden="1" spans="1:4">
      <c r="A18875" s="22">
        <v>135</v>
      </c>
      <c r="B18875" s="23">
        <v>0.682291666666662</v>
      </c>
      <c r="C18875" s="28">
        <v>46.5115183611513</v>
      </c>
      <c r="D18875" s="28">
        <v>96.5511548431851</v>
      </c>
    </row>
    <row r="18876" hidden="1" spans="1:4">
      <c r="A18876" s="22">
        <v>135</v>
      </c>
      <c r="B18876" s="23">
        <v>0.682407407407403</v>
      </c>
      <c r="C18876" s="28">
        <v>45.1363956487371</v>
      </c>
      <c r="D18876" s="28">
        <v>101.462307387521</v>
      </c>
    </row>
    <row r="18877" hidden="1" spans="1:4">
      <c r="A18877" s="22">
        <v>135</v>
      </c>
      <c r="B18877" s="23">
        <v>0.682523148148144</v>
      </c>
      <c r="C18877" s="28">
        <v>44.5470573434168</v>
      </c>
      <c r="D18877" s="28">
        <v>101.265861285748</v>
      </c>
    </row>
    <row r="18878" hidden="1" spans="1:4">
      <c r="A18878" s="22">
        <v>135</v>
      </c>
      <c r="B18878" s="23">
        <v>0.682638888888884</v>
      </c>
      <c r="C18878" s="28">
        <v>44.0559420889831</v>
      </c>
      <c r="D18878" s="28">
        <v>99.6942924715603</v>
      </c>
    </row>
    <row r="18879" hidden="1" spans="1:4">
      <c r="A18879" s="22">
        <v>135</v>
      </c>
      <c r="B18879" s="23">
        <v>0.682754629629625</v>
      </c>
      <c r="C18879" s="28">
        <v>45.8239570049442</v>
      </c>
      <c r="D18879" s="28">
        <v>104.703668066783</v>
      </c>
    </row>
    <row r="18880" hidden="1" spans="1:4">
      <c r="A18880" s="22">
        <v>135</v>
      </c>
      <c r="B18880" s="23">
        <v>0.682870370370366</v>
      </c>
      <c r="C18880" s="28">
        <v>45.7257339540575</v>
      </c>
      <c r="D18880" s="28">
        <v>107.257467389838</v>
      </c>
    </row>
    <row r="18881" hidden="1" spans="1:4">
      <c r="A18881" s="22">
        <v>135</v>
      </c>
      <c r="B18881" s="23">
        <v>0.682986111111107</v>
      </c>
      <c r="C18881" s="28">
        <v>45.7257339540575</v>
      </c>
      <c r="D18881" s="28">
        <v>107.453913491612</v>
      </c>
    </row>
    <row r="18882" hidden="1" spans="1:4">
      <c r="A18882" s="22">
        <v>135</v>
      </c>
      <c r="B18882" s="23">
        <v>0.683101851851847</v>
      </c>
      <c r="C18882" s="28">
        <v>45.8239570049442</v>
      </c>
      <c r="D18882" s="28">
        <v>106.962798237178</v>
      </c>
    </row>
    <row r="18883" hidden="1" spans="1:4">
      <c r="A18883" s="22">
        <v>135</v>
      </c>
      <c r="B18883" s="23">
        <v>0.683217592592588</v>
      </c>
      <c r="C18883" s="28">
        <v>45.8239570049442</v>
      </c>
      <c r="D18883" s="28">
        <v>106.471682982745</v>
      </c>
    </row>
    <row r="18884" hidden="1" spans="1:4">
      <c r="A18884" s="22">
        <v>135</v>
      </c>
      <c r="B18884" s="23">
        <v>0.683333333333329</v>
      </c>
      <c r="C18884" s="28">
        <v>45.8239570049442</v>
      </c>
      <c r="D18884" s="28">
        <v>107.257467389838</v>
      </c>
    </row>
    <row r="18885" hidden="1" spans="1:4">
      <c r="A18885" s="22">
        <v>135</v>
      </c>
      <c r="B18885" s="23">
        <v>0.68344907407407</v>
      </c>
      <c r="C18885" s="28">
        <v>41.6985888677017</v>
      </c>
      <c r="D18885" s="28">
        <v>115.60642671521</v>
      </c>
    </row>
    <row r="18886" hidden="1" spans="1:4">
      <c r="A18886" s="22">
        <v>135</v>
      </c>
      <c r="B18886" s="23">
        <v>0.68356481481481</v>
      </c>
      <c r="C18886" s="28">
        <v>45.7257339540575</v>
      </c>
      <c r="D18886" s="28">
        <v>115.90109586787</v>
      </c>
    </row>
    <row r="18887" hidden="1" spans="1:4">
      <c r="A18887" s="22">
        <v>135</v>
      </c>
      <c r="B18887" s="23">
        <v>0.683680555555551</v>
      </c>
      <c r="C18887" s="28">
        <v>52.404901414355</v>
      </c>
      <c r="D18887" s="28">
        <v>114.329527053683</v>
      </c>
    </row>
    <row r="18888" hidden="1" spans="1:4">
      <c r="A18888" s="22">
        <v>135</v>
      </c>
      <c r="B18888" s="23">
        <v>0.683796296296292</v>
      </c>
      <c r="C18888" s="28">
        <v>61.2449759941604</v>
      </c>
      <c r="D18888" s="28">
        <v>114.133080951909</v>
      </c>
    </row>
    <row r="18889" hidden="1" spans="1:4">
      <c r="A18889" s="22">
        <v>135</v>
      </c>
      <c r="B18889" s="23">
        <v>0.683912037037032</v>
      </c>
      <c r="C18889" s="28">
        <v>61.4414220959339</v>
      </c>
      <c r="D18889" s="28">
        <v>111.972173832401</v>
      </c>
    </row>
    <row r="18890" hidden="1" spans="1:4">
      <c r="A18890" s="22">
        <v>135</v>
      </c>
      <c r="B18890" s="23">
        <v>0.684027777777773</v>
      </c>
      <c r="C18890" s="28">
        <v>61.4414220959339</v>
      </c>
      <c r="D18890" s="28">
        <v>111.088166374421</v>
      </c>
    </row>
    <row r="18891" hidden="1" spans="1:4">
      <c r="A18891" s="22">
        <v>135</v>
      </c>
      <c r="B18891" s="23">
        <v>0.684143518518514</v>
      </c>
      <c r="C18891" s="28">
        <v>61.5396451468206</v>
      </c>
      <c r="D18891" s="28">
        <v>110.20415891644</v>
      </c>
    </row>
    <row r="18892" hidden="1" spans="1:4">
      <c r="A18892" s="22">
        <v>135</v>
      </c>
      <c r="B18892" s="23">
        <v>0.684259259259255</v>
      </c>
      <c r="C18892" s="28">
        <v>61.7360912485941</v>
      </c>
      <c r="D18892" s="28">
        <v>108.436144000479</v>
      </c>
    </row>
    <row r="18893" hidden="1" spans="1:4">
      <c r="A18893" s="22">
        <v>135</v>
      </c>
      <c r="B18893" s="23">
        <v>0.684374999999995</v>
      </c>
      <c r="C18893" s="28">
        <v>58.4947305693321</v>
      </c>
      <c r="D18893" s="28">
        <v>115.409980613437</v>
      </c>
    </row>
    <row r="18894" hidden="1" spans="1:4">
      <c r="A18894" s="22">
        <v>135</v>
      </c>
      <c r="B18894" s="23">
        <v>0.684490740740736</v>
      </c>
      <c r="C18894" s="28">
        <v>54.7622546356364</v>
      </c>
      <c r="D18894" s="28">
        <v>115.704649766097</v>
      </c>
    </row>
    <row r="18895" hidden="1" spans="1:4">
      <c r="A18895" s="22">
        <v>135</v>
      </c>
      <c r="B18895" s="23">
        <v>0.684606481481477</v>
      </c>
      <c r="C18895" s="28">
        <v>53.1906858214488</v>
      </c>
      <c r="D18895" s="28">
        <v>115.802872816984</v>
      </c>
    </row>
    <row r="18896" hidden="1" spans="1:4">
      <c r="A18896" s="22">
        <v>135</v>
      </c>
      <c r="B18896" s="23">
        <v>0.684722222222217</v>
      </c>
      <c r="C18896" s="28">
        <v>52.6995705670151</v>
      </c>
      <c r="D18896" s="28">
        <v>115.802872816984</v>
      </c>
    </row>
    <row r="18897" hidden="1" spans="1:4">
      <c r="A18897" s="22">
        <v>135</v>
      </c>
      <c r="B18897" s="23">
        <v>0.684837962962958</v>
      </c>
      <c r="C18897" s="28">
        <v>52.2084553125815</v>
      </c>
      <c r="D18897" s="28">
        <v>115.90109586787</v>
      </c>
    </row>
    <row r="18898" hidden="1" spans="1:4">
      <c r="A18898" s="22">
        <v>135</v>
      </c>
      <c r="B18898" s="23">
        <v>0.684953703703699</v>
      </c>
      <c r="C18898" s="28">
        <v>59.1822919255391</v>
      </c>
      <c r="D18898" s="28">
        <v>113.641965697476</v>
      </c>
    </row>
    <row r="18899" hidden="1" spans="1:4">
      <c r="A18899" s="22">
        <v>135</v>
      </c>
      <c r="B18899" s="23">
        <v>0.68506944444444</v>
      </c>
      <c r="C18899" s="28">
        <v>59.3787380273126</v>
      </c>
      <c r="D18899" s="28">
        <v>111.382835527081</v>
      </c>
    </row>
    <row r="18900" hidden="1" spans="1:4">
      <c r="A18900" s="22">
        <v>135</v>
      </c>
      <c r="B18900" s="23">
        <v>0.68518518518518</v>
      </c>
      <c r="C18900" s="28">
        <v>59.5751841290861</v>
      </c>
      <c r="D18900" s="28">
        <v>109.713043662007</v>
      </c>
    </row>
    <row r="18901" hidden="1" spans="1:4">
      <c r="A18901" s="22">
        <v>135</v>
      </c>
      <c r="B18901" s="23">
        <v>0.685300925925921</v>
      </c>
      <c r="C18901" s="28">
        <v>61.5396451468206</v>
      </c>
      <c r="D18901" s="28">
        <v>106.569906033631</v>
      </c>
    </row>
    <row r="18902" hidden="1" spans="1:4">
      <c r="A18902" s="22">
        <v>135</v>
      </c>
      <c r="B18902" s="23">
        <v>0.685416666666662</v>
      </c>
      <c r="C18902" s="28">
        <v>62.9147678592348</v>
      </c>
      <c r="D18902" s="28">
        <v>104.50722196501</v>
      </c>
    </row>
    <row r="18903" hidden="1" spans="1:4">
      <c r="A18903" s="22">
        <v>135</v>
      </c>
      <c r="B18903" s="23">
        <v>0.685532407407403</v>
      </c>
      <c r="C18903" s="28">
        <v>67.6294743017977</v>
      </c>
      <c r="D18903" s="28">
        <v>106.078790779198</v>
      </c>
    </row>
    <row r="18904" hidden="1" spans="1:4">
      <c r="A18904" s="22">
        <v>135</v>
      </c>
      <c r="B18904" s="23">
        <v>0.685648148148143</v>
      </c>
      <c r="C18904" s="28">
        <v>69.9868275230791</v>
      </c>
      <c r="D18904" s="28">
        <v>105.980567728311</v>
      </c>
    </row>
    <row r="18905" hidden="1" spans="1:4">
      <c r="A18905" s="22">
        <v>135</v>
      </c>
      <c r="B18905" s="23">
        <v>0.685763888888884</v>
      </c>
      <c r="C18905" s="28">
        <v>71.4601732863801</v>
      </c>
      <c r="D18905" s="28">
        <v>107.650359593385</v>
      </c>
    </row>
    <row r="18906" hidden="1" spans="1:4">
      <c r="A18906" s="22">
        <v>135</v>
      </c>
      <c r="B18906" s="23">
        <v>0.685879629629625</v>
      </c>
      <c r="C18906" s="28">
        <v>71.4601732863801</v>
      </c>
      <c r="D18906" s="28">
        <v>106.177013830084</v>
      </c>
    </row>
    <row r="18907" hidden="1" spans="1:4">
      <c r="A18907" s="22">
        <v>135</v>
      </c>
      <c r="B18907" s="23">
        <v>0.685995370370365</v>
      </c>
      <c r="C18907" s="28">
        <v>80.0055787135254</v>
      </c>
      <c r="D18907" s="28">
        <v>113.347296544815</v>
      </c>
    </row>
    <row r="18908" hidden="1" spans="1:4">
      <c r="A18908" s="22">
        <v>135</v>
      </c>
      <c r="B18908" s="23">
        <v>0.686111111111106</v>
      </c>
      <c r="C18908" s="28">
        <v>84.9167312578617</v>
      </c>
      <c r="D18908" s="28">
        <v>112.954404341269</v>
      </c>
    </row>
    <row r="18909" hidden="1" spans="1:4">
      <c r="A18909" s="22">
        <v>135</v>
      </c>
      <c r="B18909" s="23">
        <v>0.686226851851847</v>
      </c>
      <c r="C18909" s="28">
        <v>91.4976756672725</v>
      </c>
      <c r="D18909" s="28">
        <v>102.444537896389</v>
      </c>
    </row>
    <row r="18910" hidden="1" spans="1:4">
      <c r="A18910" s="22">
        <v>135</v>
      </c>
      <c r="B18910" s="23">
        <v>0.686342592592588</v>
      </c>
      <c r="C18910" s="28">
        <v>87.7651997335768</v>
      </c>
      <c r="D18910" s="28">
        <v>88.7915338231336</v>
      </c>
    </row>
    <row r="18911" hidden="1" spans="1:4">
      <c r="A18911" s="22">
        <v>135</v>
      </c>
      <c r="B18911" s="23">
        <v>0.686458333333328</v>
      </c>
      <c r="C18911" s="28">
        <v>90.3189990566317</v>
      </c>
      <c r="D18911" s="28">
        <v>76.6118755131794</v>
      </c>
    </row>
    <row r="18912" hidden="1" spans="1:4">
      <c r="A18912" s="22">
        <v>135</v>
      </c>
      <c r="B18912" s="23">
        <v>0.686574074074069</v>
      </c>
      <c r="C18912" s="28">
        <v>90.220776005745</v>
      </c>
      <c r="D18912" s="28">
        <v>76.2189833096325</v>
      </c>
    </row>
    <row r="18913" hidden="1" spans="1:4">
      <c r="A18913" s="22">
        <v>135</v>
      </c>
      <c r="B18913" s="23">
        <v>0.68668981481481</v>
      </c>
      <c r="C18913" s="28">
        <v>90.0243299039715</v>
      </c>
      <c r="D18913" s="28">
        <v>75.9243141569723</v>
      </c>
    </row>
    <row r="18914" hidden="1" spans="1:4">
      <c r="A18914" s="22">
        <v>135</v>
      </c>
      <c r="B18914" s="23">
        <v>0.68680555555555</v>
      </c>
      <c r="C18914" s="28">
        <v>85.3096234614086</v>
      </c>
      <c r="D18914" s="28">
        <v>70.5220463582023</v>
      </c>
    </row>
    <row r="18915" hidden="1" spans="1:4">
      <c r="A18915" s="22">
        <v>135</v>
      </c>
      <c r="B18915" s="23">
        <v>0.686921296296291</v>
      </c>
      <c r="C18915" s="28">
        <v>85.1131773596352</v>
      </c>
      <c r="D18915" s="28">
        <v>70.1291541546554</v>
      </c>
    </row>
    <row r="18916" hidden="1" spans="1:4">
      <c r="A18916" s="22">
        <v>135</v>
      </c>
      <c r="B18916" s="23">
        <v>0.687037037037032</v>
      </c>
      <c r="C18916" s="28">
        <v>85.0149543087484</v>
      </c>
      <c r="D18916" s="28">
        <v>69.539815849335</v>
      </c>
    </row>
    <row r="18917" hidden="1" spans="1:4">
      <c r="A18917" s="22">
        <v>135</v>
      </c>
      <c r="B18917" s="23">
        <v>0.687152777777773</v>
      </c>
      <c r="C18917" s="28">
        <v>84.7202851560883</v>
      </c>
      <c r="D18917" s="28">
        <v>70.3256002564288</v>
      </c>
    </row>
    <row r="18918" hidden="1" spans="1:4">
      <c r="A18918" s="22">
        <v>135</v>
      </c>
      <c r="B18918" s="23">
        <v>0.687268518518513</v>
      </c>
      <c r="C18918" s="28">
        <v>84.2291699016546</v>
      </c>
      <c r="D18918" s="28">
        <v>70.0309311037687</v>
      </c>
    </row>
    <row r="18919" hidden="1" spans="1:4">
      <c r="A18919" s="22">
        <v>135</v>
      </c>
      <c r="B18919" s="23">
        <v>0.687384259259254</v>
      </c>
      <c r="C18919" s="28">
        <v>84.6220621052015</v>
      </c>
      <c r="D18919" s="28">
        <v>69.7362619511085</v>
      </c>
    </row>
    <row r="18920" hidden="1" spans="1:4">
      <c r="A18920" s="22">
        <v>135</v>
      </c>
      <c r="B18920" s="23">
        <v>0.687499999999995</v>
      </c>
      <c r="C18920" s="28">
        <v>86.0954078685024</v>
      </c>
      <c r="D18920" s="28">
        <v>69.6380389002217</v>
      </c>
    </row>
    <row r="18921" hidden="1" spans="1:4">
      <c r="A18921" s="22">
        <v>135</v>
      </c>
      <c r="B18921" s="23">
        <v>0.687615740740736</v>
      </c>
      <c r="C18921" s="28">
        <v>85.7025156649555</v>
      </c>
      <c r="D18921" s="28">
        <v>70.0309311037687</v>
      </c>
    </row>
    <row r="18922" hidden="1" spans="1:4">
      <c r="A18922" s="22">
        <v>135</v>
      </c>
      <c r="B18922" s="23">
        <v>0.687731481481476</v>
      </c>
      <c r="C18922" s="28">
        <v>85.3096234614086</v>
      </c>
      <c r="D18922" s="28">
        <v>69.539815849335</v>
      </c>
    </row>
    <row r="18923" hidden="1" spans="1:4">
      <c r="A18923" s="22">
        <v>135</v>
      </c>
      <c r="B18923" s="23">
        <v>0.687847222222217</v>
      </c>
      <c r="C18923" s="28">
        <v>85.2114004105219</v>
      </c>
      <c r="D18923" s="28">
        <v>69.1469236457881</v>
      </c>
    </row>
    <row r="18924" hidden="1" spans="1:4">
      <c r="A18924" s="22">
        <v>135</v>
      </c>
      <c r="B18924" s="23">
        <v>0.687962962962958</v>
      </c>
      <c r="C18924" s="28">
        <v>84.7202851560883</v>
      </c>
      <c r="D18924" s="28">
        <v>70.5220463582023</v>
      </c>
    </row>
    <row r="18925" hidden="1" spans="1:4">
      <c r="A18925" s="22">
        <v>135</v>
      </c>
      <c r="B18925" s="23">
        <v>0.688078703703698</v>
      </c>
      <c r="C18925" s="28">
        <v>84.4256160034281</v>
      </c>
      <c r="D18925" s="28">
        <v>70.7184924599757</v>
      </c>
    </row>
    <row r="18926" hidden="1" spans="1:4">
      <c r="A18926" s="22">
        <v>135</v>
      </c>
      <c r="B18926" s="23">
        <v>0.688194444444439</v>
      </c>
      <c r="C18926" s="28">
        <v>84.0327237998812</v>
      </c>
      <c r="D18926" s="28">
        <v>70.2273772055421</v>
      </c>
    </row>
    <row r="18927" hidden="1" spans="1:4">
      <c r="A18927" s="22">
        <v>135</v>
      </c>
      <c r="B18927" s="23">
        <v>0.68831018518518</v>
      </c>
      <c r="C18927" s="28">
        <v>84.2291699016546</v>
      </c>
      <c r="D18927" s="28">
        <v>69.6380389002217</v>
      </c>
    </row>
    <row r="18928" hidden="1" spans="1:4">
      <c r="A18928" s="22">
        <v>135</v>
      </c>
      <c r="B18928" s="23">
        <v>0.688425925925921</v>
      </c>
      <c r="C18928" s="28">
        <v>84.3273929525414</v>
      </c>
      <c r="D18928" s="28">
        <v>69.2451466966748</v>
      </c>
    </row>
    <row r="18929" hidden="1" spans="1:4">
      <c r="A18929" s="22">
        <v>135</v>
      </c>
      <c r="B18929" s="23">
        <v>0.688541666666661</v>
      </c>
      <c r="C18929" s="28">
        <v>84.818508206975</v>
      </c>
      <c r="D18929" s="28">
        <v>70.0309311037687</v>
      </c>
    </row>
    <row r="18930" hidden="1" spans="1:4">
      <c r="A18930" s="22">
        <v>135</v>
      </c>
      <c r="B18930" s="23">
        <v>0.688657407407402</v>
      </c>
      <c r="C18930" s="28">
        <v>85.1131773596352</v>
      </c>
      <c r="D18930" s="28">
        <v>70.5220463582023</v>
      </c>
    </row>
    <row r="18931" hidden="1" spans="1:4">
      <c r="A18931" s="22">
        <v>135</v>
      </c>
      <c r="B18931" s="23">
        <v>0.688773148148143</v>
      </c>
      <c r="C18931" s="28">
        <v>85.6042926140688</v>
      </c>
      <c r="D18931" s="28">
        <v>70.4238233073156</v>
      </c>
    </row>
    <row r="18932" hidden="1" spans="1:4">
      <c r="A18932" s="22">
        <v>135</v>
      </c>
      <c r="B18932" s="23">
        <v>0.688888888888883</v>
      </c>
      <c r="C18932" s="28">
        <v>85.1131773596352</v>
      </c>
      <c r="D18932" s="28">
        <v>69.539815849335</v>
      </c>
    </row>
    <row r="18933" hidden="1" spans="1:4">
      <c r="A18933" s="22">
        <v>135</v>
      </c>
      <c r="B18933" s="23">
        <v>0.689004629629624</v>
      </c>
      <c r="C18933" s="28">
        <v>85.0149543087484</v>
      </c>
      <c r="D18933" s="28">
        <v>69.6380389002217</v>
      </c>
    </row>
    <row r="18934" hidden="1" spans="1:4">
      <c r="A18934" s="22">
        <v>135</v>
      </c>
      <c r="B18934" s="23">
        <v>0.689120370370365</v>
      </c>
      <c r="C18934" s="28">
        <v>85.4078465122954</v>
      </c>
      <c r="D18934" s="28">
        <v>70.2273772055421</v>
      </c>
    </row>
    <row r="18935" hidden="1" spans="1:4">
      <c r="A18935" s="22">
        <v>135</v>
      </c>
      <c r="B18935" s="23">
        <v>0.689236111111106</v>
      </c>
      <c r="C18935" s="28">
        <v>85.2114004105219</v>
      </c>
      <c r="D18935" s="28">
        <v>70.620269409089</v>
      </c>
    </row>
    <row r="18936" hidden="1" spans="1:4">
      <c r="A18936" s="22">
        <v>135</v>
      </c>
      <c r="B18936" s="23">
        <v>0.689351851851846</v>
      </c>
      <c r="C18936" s="28">
        <v>84.1309468507679</v>
      </c>
      <c r="D18936" s="28">
        <v>69.9327080528819</v>
      </c>
    </row>
    <row r="18937" hidden="1" spans="1:4">
      <c r="A18937" s="22">
        <v>135</v>
      </c>
      <c r="B18937" s="23">
        <v>0.689467592592587</v>
      </c>
      <c r="C18937" s="28">
        <v>85.1131773596352</v>
      </c>
      <c r="D18937" s="28">
        <v>69.4415927984483</v>
      </c>
    </row>
    <row r="18938" hidden="1" spans="1:4">
      <c r="A18938" s="22">
        <v>135</v>
      </c>
      <c r="B18938" s="23">
        <v>0.689583333333328</v>
      </c>
      <c r="C18938" s="28">
        <v>85.8007387158423</v>
      </c>
      <c r="D18938" s="28">
        <v>69.8344850019952</v>
      </c>
    </row>
    <row r="18939" hidden="1" spans="1:4">
      <c r="A18939" s="22">
        <v>135</v>
      </c>
      <c r="B18939" s="23">
        <v>0.689699074074068</v>
      </c>
      <c r="C18939" s="28">
        <v>85.2114004105219</v>
      </c>
      <c r="D18939" s="28">
        <v>70.8167155108625</v>
      </c>
    </row>
    <row r="18940" hidden="1" spans="1:4">
      <c r="A18940" s="22">
        <v>135</v>
      </c>
      <c r="B18940" s="23">
        <v>0.689814814814809</v>
      </c>
      <c r="C18940" s="28">
        <v>84.818508206975</v>
      </c>
      <c r="D18940" s="28">
        <v>70.7184924599757</v>
      </c>
    </row>
    <row r="18941" hidden="1" spans="1:4">
      <c r="A18941" s="22">
        <v>135</v>
      </c>
      <c r="B18941" s="23">
        <v>0.68993055555555</v>
      </c>
      <c r="C18941" s="28">
        <v>85.4078465122954</v>
      </c>
      <c r="D18941" s="28">
        <v>69.7362619511085</v>
      </c>
    </row>
    <row r="18942" hidden="1" spans="1:4">
      <c r="A18942" s="22">
        <v>135</v>
      </c>
      <c r="B18942" s="23">
        <v>0.690046296296291</v>
      </c>
      <c r="C18942" s="28">
        <v>86.0954078685024</v>
      </c>
      <c r="D18942" s="28">
        <v>69.4415927984483</v>
      </c>
    </row>
    <row r="18943" hidden="1" spans="1:4">
      <c r="A18943" s="22">
        <v>135</v>
      </c>
      <c r="B18943" s="23">
        <v>0.690162037037031</v>
      </c>
      <c r="C18943" s="28">
        <v>86.1936309193892</v>
      </c>
      <c r="D18943" s="28">
        <v>70.5220463582023</v>
      </c>
    </row>
    <row r="18944" hidden="1" spans="1:4">
      <c r="A18944" s="22">
        <v>135</v>
      </c>
      <c r="B18944" s="23">
        <v>0.690277777777772</v>
      </c>
      <c r="C18944" s="28">
        <v>85.9971848176157</v>
      </c>
      <c r="D18944" s="28">
        <v>79.3621209380078</v>
      </c>
    </row>
    <row r="18945" hidden="1" spans="1:4">
      <c r="A18945" s="22">
        <v>135</v>
      </c>
      <c r="B18945" s="23">
        <v>0.690393518518513</v>
      </c>
      <c r="C18945" s="28">
        <v>91.7923448199327</v>
      </c>
      <c r="D18945" s="28">
        <v>82.7999277190432</v>
      </c>
    </row>
    <row r="18946" hidden="1" spans="1:4">
      <c r="A18946" s="22">
        <v>135</v>
      </c>
      <c r="B18946" s="23">
        <v>0.690509259259254</v>
      </c>
      <c r="C18946" s="28">
        <v>91.8905678708194</v>
      </c>
      <c r="D18946" s="28">
        <v>82.7999277190432</v>
      </c>
    </row>
    <row r="18947" hidden="1" spans="1:4">
      <c r="A18947" s="22">
        <v>135</v>
      </c>
      <c r="B18947" s="23">
        <v>0.690624999999994</v>
      </c>
      <c r="C18947" s="28">
        <v>91.9887909217061</v>
      </c>
      <c r="D18947" s="28">
        <v>83.0945968717034</v>
      </c>
    </row>
    <row r="18948" hidden="1" spans="1:4">
      <c r="A18948" s="22">
        <v>135</v>
      </c>
      <c r="B18948" s="23">
        <v>0.690740740740735</v>
      </c>
      <c r="C18948" s="28">
        <v>92.1852370234796</v>
      </c>
      <c r="D18948" s="28">
        <v>83.2910429734769</v>
      </c>
    </row>
    <row r="18949" hidden="1" spans="1:4">
      <c r="A18949" s="22">
        <v>135</v>
      </c>
      <c r="B18949" s="23">
        <v>0.690856481481476</v>
      </c>
      <c r="C18949" s="28">
        <v>92.6763522779132</v>
      </c>
      <c r="D18949" s="28">
        <v>83.2910429734769</v>
      </c>
    </row>
    <row r="18950" hidden="1" spans="1:4">
      <c r="A18950" s="22">
        <v>135</v>
      </c>
      <c r="B18950" s="23">
        <v>0.690972222222216</v>
      </c>
      <c r="C18950" s="28">
        <v>92.7745753287999</v>
      </c>
      <c r="D18950" s="28">
        <v>82.89815076993</v>
      </c>
    </row>
    <row r="18951" hidden="1" spans="1:4">
      <c r="A18951" s="22">
        <v>135</v>
      </c>
      <c r="B18951" s="23">
        <v>0.691087962962957</v>
      </c>
      <c r="C18951" s="28">
        <v>94.0514749903274</v>
      </c>
      <c r="D18951" s="28">
        <v>83.4874890752503</v>
      </c>
    </row>
    <row r="18952" hidden="1" spans="1:4">
      <c r="A18952" s="22">
        <v>135</v>
      </c>
      <c r="B18952" s="23">
        <v>0.691203703703698</v>
      </c>
      <c r="C18952" s="28">
        <v>94.0514749903274</v>
      </c>
      <c r="D18952" s="28">
        <v>82.9963738208167</v>
      </c>
    </row>
    <row r="18953" hidden="1" spans="1:4">
      <c r="A18953" s="22">
        <v>135</v>
      </c>
      <c r="B18953" s="23">
        <v>0.691319444444439</v>
      </c>
      <c r="C18953" s="28">
        <v>94.1496980412141</v>
      </c>
      <c r="D18953" s="28">
        <v>82.9963738208167</v>
      </c>
    </row>
    <row r="18954" hidden="1" spans="1:4">
      <c r="A18954" s="22">
        <v>135</v>
      </c>
      <c r="B18954" s="23">
        <v>0.691435185185179</v>
      </c>
      <c r="C18954" s="28">
        <v>93.9532519394406</v>
      </c>
      <c r="D18954" s="28">
        <v>82.6034816172698</v>
      </c>
    </row>
    <row r="18955" hidden="1" spans="1:4">
      <c r="A18955" s="22">
        <v>135</v>
      </c>
      <c r="B18955" s="23">
        <v>0.69155092592592</v>
      </c>
      <c r="C18955" s="28">
        <v>93.6585827867805</v>
      </c>
      <c r="D18955" s="28">
        <v>83.2910429734769</v>
      </c>
    </row>
    <row r="18956" hidden="1" spans="1:4">
      <c r="A18956" s="22">
        <v>135</v>
      </c>
      <c r="B18956" s="23">
        <v>0.691666666666661</v>
      </c>
      <c r="C18956" s="28">
        <v>93.5603597358937</v>
      </c>
      <c r="D18956" s="28">
        <v>83.0945968717034</v>
      </c>
    </row>
    <row r="18957" hidden="1" spans="1:4">
      <c r="A18957" s="22">
        <v>135</v>
      </c>
      <c r="B18957" s="23">
        <v>0.691782407407401</v>
      </c>
      <c r="C18957" s="28">
        <v>93.8550288885539</v>
      </c>
      <c r="D18957" s="28">
        <v>82.7017046681565</v>
      </c>
    </row>
    <row r="18958" hidden="1" spans="1:4">
      <c r="A18958" s="22">
        <v>135</v>
      </c>
      <c r="B18958" s="23">
        <v>0.691898148148142</v>
      </c>
      <c r="C18958" s="28">
        <v>93.9532519394406</v>
      </c>
      <c r="D18958" s="28">
        <v>83.978604329684</v>
      </c>
    </row>
    <row r="18959" hidden="1" spans="1:4">
      <c r="A18959" s="22">
        <v>135</v>
      </c>
      <c r="B18959" s="23">
        <v>0.692013888888883</v>
      </c>
      <c r="C18959" s="28">
        <v>94.0514749903274</v>
      </c>
      <c r="D18959" s="28">
        <v>83.0945968717034</v>
      </c>
    </row>
    <row r="18960" hidden="1" spans="1:4">
      <c r="A18960" s="22">
        <v>135</v>
      </c>
      <c r="B18960" s="23">
        <v>0.692129629629624</v>
      </c>
      <c r="C18960" s="28">
        <v>94.0514749903274</v>
      </c>
      <c r="D18960" s="28">
        <v>82.505258566383</v>
      </c>
    </row>
    <row r="18961" hidden="1" spans="1:4">
      <c r="A18961" s="22">
        <v>135</v>
      </c>
      <c r="B18961" s="23">
        <v>0.692245370370364</v>
      </c>
      <c r="C18961" s="28">
        <v>93.8550288885539</v>
      </c>
      <c r="D18961" s="28">
        <v>82.0141433119494</v>
      </c>
    </row>
    <row r="18962" hidden="1" spans="1:4">
      <c r="A18962" s="22">
        <v>135</v>
      </c>
      <c r="B18962" s="23">
        <v>0.692361111111105</v>
      </c>
      <c r="C18962" s="28">
        <v>93.8550288885539</v>
      </c>
      <c r="D18962" s="28">
        <v>81.6212511084025</v>
      </c>
    </row>
    <row r="18963" hidden="1" spans="1:4">
      <c r="A18963" s="22">
        <v>135</v>
      </c>
      <c r="B18963" s="23">
        <v>0.692476851851846</v>
      </c>
      <c r="C18963" s="28">
        <v>93.8550288885539</v>
      </c>
      <c r="D18963" s="28">
        <v>81.3265819557423</v>
      </c>
    </row>
    <row r="18964" hidden="1" spans="1:4">
      <c r="A18964" s="22">
        <v>135</v>
      </c>
      <c r="B18964" s="23">
        <v>0.692592592592587</v>
      </c>
      <c r="C18964" s="28">
        <v>93.8550288885539</v>
      </c>
      <c r="D18964" s="28">
        <v>81.0319128030821</v>
      </c>
    </row>
    <row r="18965" hidden="1" spans="1:4">
      <c r="A18965" s="22">
        <v>135</v>
      </c>
      <c r="B18965" s="23">
        <v>0.692708333333327</v>
      </c>
      <c r="C18965" s="28">
        <v>93.8550288885539</v>
      </c>
      <c r="D18965" s="28">
        <v>80.9336897521954</v>
      </c>
    </row>
    <row r="18966" hidden="1" spans="1:4">
      <c r="A18966" s="22">
        <v>135</v>
      </c>
      <c r="B18966" s="23">
        <v>0.692824074074068</v>
      </c>
      <c r="C18966" s="28">
        <v>93.462136685007</v>
      </c>
      <c r="D18966" s="28">
        <v>81.3265819557423</v>
      </c>
    </row>
    <row r="18967" hidden="1" spans="1:4">
      <c r="A18967" s="22">
        <v>135</v>
      </c>
      <c r="B18967" s="23">
        <v>0.692939814814809</v>
      </c>
      <c r="C18967" s="28">
        <v>93.3639136341203</v>
      </c>
      <c r="D18967" s="28">
        <v>81.817697210176</v>
      </c>
    </row>
    <row r="18968" hidden="1" spans="1:4">
      <c r="A18968" s="22">
        <v>135</v>
      </c>
      <c r="B18968" s="23">
        <v>0.693055555555549</v>
      </c>
      <c r="C18968" s="28">
        <v>93.3639136341203</v>
      </c>
      <c r="D18968" s="28">
        <v>82.2105894137229</v>
      </c>
    </row>
    <row r="18969" hidden="1" spans="1:4">
      <c r="A18969" s="22">
        <v>135</v>
      </c>
      <c r="B18969" s="23">
        <v>0.69317129629629</v>
      </c>
      <c r="C18969" s="28">
        <v>92.9710214305734</v>
      </c>
      <c r="D18969" s="28">
        <v>81.817697210176</v>
      </c>
    </row>
    <row r="18970" hidden="1" spans="1:4">
      <c r="A18970" s="22">
        <v>135</v>
      </c>
      <c r="B18970" s="23">
        <v>0.693287037037031</v>
      </c>
      <c r="C18970" s="28">
        <v>93.2656905832335</v>
      </c>
      <c r="D18970" s="28">
        <v>81.3265819557423</v>
      </c>
    </row>
    <row r="18971" hidden="1" spans="1:4">
      <c r="A18971" s="22">
        <v>135</v>
      </c>
      <c r="B18971" s="23">
        <v>0.693402777777772</v>
      </c>
      <c r="C18971" s="28">
        <v>93.7568058376672</v>
      </c>
      <c r="D18971" s="28">
        <v>81.5230280575158</v>
      </c>
    </row>
    <row r="18972" hidden="1" spans="1:4">
      <c r="A18972" s="22">
        <v>135</v>
      </c>
      <c r="B18972" s="23">
        <v>0.693518518518512</v>
      </c>
      <c r="C18972" s="28">
        <v>92.4799061761397</v>
      </c>
      <c r="D18972" s="28">
        <v>81.5230280575158</v>
      </c>
    </row>
    <row r="18973" hidden="1" spans="1:4">
      <c r="A18973" s="22">
        <v>135</v>
      </c>
      <c r="B18973" s="23">
        <v>0.693634259259253</v>
      </c>
      <c r="C18973" s="28">
        <v>88.4527610897839</v>
      </c>
      <c r="D18973" s="28">
        <v>76.7100985640661</v>
      </c>
    </row>
    <row r="18974" hidden="1" spans="1:4">
      <c r="A18974" s="22">
        <v>135</v>
      </c>
      <c r="B18974" s="23">
        <v>0.693749999999994</v>
      </c>
      <c r="C18974" s="28">
        <v>88.059868886237</v>
      </c>
      <c r="D18974" s="28">
        <v>76.2189833096325</v>
      </c>
    </row>
    <row r="18975" hidden="1" spans="1:4">
      <c r="A18975" s="22">
        <v>135</v>
      </c>
      <c r="B18975" s="23">
        <v>0.693865740740734</v>
      </c>
      <c r="C18975" s="28">
        <v>91.9887909217061</v>
      </c>
      <c r="D18975" s="28">
        <v>71.3078307652961</v>
      </c>
    </row>
    <row r="18976" hidden="1" spans="1:4">
      <c r="A18976" s="22">
        <v>135</v>
      </c>
      <c r="B18976" s="23">
        <v>0.693981481481475</v>
      </c>
      <c r="C18976" s="28">
        <v>88.9438763442175</v>
      </c>
      <c r="D18976" s="28">
        <v>66.5931243227332</v>
      </c>
    </row>
    <row r="18977" hidden="1" spans="1:4">
      <c r="A18977" s="22">
        <v>135</v>
      </c>
      <c r="B18977" s="23">
        <v>0.694097222222216</v>
      </c>
      <c r="C18977" s="28">
        <v>99.944858043531</v>
      </c>
      <c r="D18977" s="28">
        <v>67.7718009333739</v>
      </c>
    </row>
    <row r="18978" hidden="1" spans="1:4">
      <c r="A18978" s="22">
        <v>135</v>
      </c>
      <c r="B18978" s="23">
        <v>0.694212962962957</v>
      </c>
      <c r="C18978" s="28">
        <v>100.534196348851</v>
      </c>
      <c r="D18978" s="28">
        <v>67.5753548316005</v>
      </c>
    </row>
    <row r="18979" hidden="1" spans="1:4">
      <c r="A18979" s="22">
        <v>135</v>
      </c>
      <c r="B18979" s="23">
        <v>0.694328703703697</v>
      </c>
      <c r="C18979" s="28">
        <v>100.730642450625</v>
      </c>
      <c r="D18979" s="28">
        <v>66.3966782209597</v>
      </c>
    </row>
    <row r="18980" hidden="1" spans="1:4">
      <c r="A18980" s="22">
        <v>135</v>
      </c>
      <c r="B18980" s="23">
        <v>0.694444444444438</v>
      </c>
      <c r="C18980" s="28">
        <v>100.239527196191</v>
      </c>
      <c r="D18980" s="28">
        <v>61.5837487275101</v>
      </c>
    </row>
    <row r="18981" hidden="1" spans="1:4">
      <c r="A18981" s="22">
        <v>135</v>
      </c>
      <c r="B18981" s="23">
        <v>0.694560185185179</v>
      </c>
      <c r="C18981" s="28">
        <v>100.239527196191</v>
      </c>
      <c r="D18981" s="28">
        <v>60.5032951677561</v>
      </c>
    </row>
    <row r="18982" hidden="1" spans="1:4">
      <c r="A18982" s="22">
        <v>135</v>
      </c>
      <c r="B18982" s="23">
        <v>0.69467592592592</v>
      </c>
      <c r="C18982" s="28">
        <v>100.534196348851</v>
      </c>
      <c r="D18982" s="28">
        <v>58.5388341500215</v>
      </c>
    </row>
    <row r="18983" hidden="1" spans="1:4">
      <c r="A18983" s="22">
        <v>135</v>
      </c>
      <c r="B18983" s="23">
        <v>0.69479166666666</v>
      </c>
      <c r="C18983" s="28">
        <v>100.239527196191</v>
      </c>
      <c r="D18983" s="28">
        <v>57.4583805902675</v>
      </c>
    </row>
    <row r="18984" hidden="1" spans="1:4">
      <c r="A18984" s="22">
        <v>135</v>
      </c>
      <c r="B18984" s="23">
        <v>0.694907407407401</v>
      </c>
      <c r="C18984" s="28">
        <v>99.7484119417576</v>
      </c>
      <c r="D18984" s="28">
        <v>54.7081351654392</v>
      </c>
    </row>
    <row r="18985" hidden="1" spans="1:4">
      <c r="A18985" s="22">
        <v>135</v>
      </c>
      <c r="B18985" s="23">
        <v>0.695023148148142</v>
      </c>
      <c r="C18985" s="28">
        <v>96.9981665169292</v>
      </c>
      <c r="D18985" s="28">
        <v>52.1543358423843</v>
      </c>
    </row>
    <row r="18986" hidden="1" spans="1:4">
      <c r="A18986" s="22">
        <v>135</v>
      </c>
      <c r="B18986" s="23">
        <v>0.695138888888882</v>
      </c>
      <c r="C18986" s="28">
        <v>89.8278838021981</v>
      </c>
      <c r="D18986" s="28">
        <v>54.413466012779</v>
      </c>
    </row>
    <row r="18987" hidden="1" spans="1:4">
      <c r="A18987" s="22">
        <v>135</v>
      </c>
      <c r="B18987" s="23">
        <v>0.695254629629623</v>
      </c>
      <c r="C18987" s="28">
        <v>90.0243299039715</v>
      </c>
      <c r="D18987" s="28">
        <v>54.2170199110055</v>
      </c>
    </row>
    <row r="18988" hidden="1" spans="1:4">
      <c r="A18988" s="22">
        <v>135</v>
      </c>
      <c r="B18988" s="23">
        <v>0.695370370370364</v>
      </c>
      <c r="C18988" s="28">
        <v>89.140322445991</v>
      </c>
      <c r="D18988" s="28">
        <v>54.3152429618923</v>
      </c>
    </row>
    <row r="18989" hidden="1" spans="1:4">
      <c r="A18989" s="22">
        <v>135</v>
      </c>
      <c r="B18989" s="23">
        <v>0.695486111111105</v>
      </c>
      <c r="C18989" s="28">
        <v>89.0420993951043</v>
      </c>
      <c r="D18989" s="28">
        <v>53.7259046565719</v>
      </c>
    </row>
    <row r="18990" hidden="1" spans="1:4">
      <c r="A18990" s="22">
        <v>135</v>
      </c>
      <c r="B18990" s="23">
        <v>0.695601851851845</v>
      </c>
      <c r="C18990" s="28">
        <v>89.6314377004246</v>
      </c>
      <c r="D18990" s="28">
        <v>54.0205738092321</v>
      </c>
    </row>
    <row r="18991" hidden="1" spans="1:4">
      <c r="A18991" s="22">
        <v>135</v>
      </c>
      <c r="B18991" s="23">
        <v>0.695717592592586</v>
      </c>
      <c r="C18991" s="28">
        <v>90.0243299039715</v>
      </c>
      <c r="D18991" s="28">
        <v>53.8241277074586</v>
      </c>
    </row>
    <row r="18992" hidden="1" spans="1:4">
      <c r="A18992" s="22">
        <v>135</v>
      </c>
      <c r="B18992" s="23">
        <v>0.695833333333327</v>
      </c>
      <c r="C18992" s="28">
        <v>90.7118912601786</v>
      </c>
      <c r="D18992" s="28">
        <v>54.0205738092321</v>
      </c>
    </row>
    <row r="18993" hidden="1" spans="1:4">
      <c r="A18993" s="22">
        <v>135</v>
      </c>
      <c r="B18993" s="23">
        <v>0.695949074074067</v>
      </c>
      <c r="C18993" s="28">
        <v>90.4172221075185</v>
      </c>
      <c r="D18993" s="28">
        <v>54.8063582163259</v>
      </c>
    </row>
    <row r="18994" hidden="1" spans="1:4">
      <c r="A18994" s="22">
        <v>135</v>
      </c>
      <c r="B18994" s="23">
        <v>0.696064814814808</v>
      </c>
      <c r="C18994" s="28">
        <v>89.5332146495379</v>
      </c>
      <c r="D18994" s="28">
        <v>55.0028043180994</v>
      </c>
    </row>
    <row r="18995" hidden="1" spans="1:4">
      <c r="A18995" s="22">
        <v>135</v>
      </c>
      <c r="B18995" s="23">
        <v>0.696180555555549</v>
      </c>
      <c r="C18995" s="28">
        <v>88.7474302424441</v>
      </c>
      <c r="D18995" s="28">
        <v>54.1187968601188</v>
      </c>
    </row>
    <row r="18996" hidden="1" spans="1:4">
      <c r="A18996" s="22">
        <v>135</v>
      </c>
      <c r="B18996" s="23">
        <v>0.69629629629629</v>
      </c>
      <c r="C18996" s="28">
        <v>88.8456532933308</v>
      </c>
      <c r="D18996" s="28">
        <v>54.7081351654392</v>
      </c>
    </row>
    <row r="18997" hidden="1" spans="1:4">
      <c r="A18997" s="22">
        <v>135</v>
      </c>
      <c r="B18997" s="23">
        <v>0.69641203703703</v>
      </c>
      <c r="C18997" s="28">
        <v>89.5332146495379</v>
      </c>
      <c r="D18997" s="28">
        <v>54.1187968601188</v>
      </c>
    </row>
    <row r="18998" hidden="1" spans="1:4">
      <c r="A18998" s="22">
        <v>135</v>
      </c>
      <c r="B18998" s="23">
        <v>0.696527777777771</v>
      </c>
      <c r="C18998" s="28">
        <v>90.8101143110654</v>
      </c>
      <c r="D18998" s="28">
        <v>53.6276816056852</v>
      </c>
    </row>
    <row r="18999" hidden="1" spans="1:4">
      <c r="A18999" s="22">
        <v>135</v>
      </c>
      <c r="B18999" s="23">
        <v>0.696643518518512</v>
      </c>
      <c r="C18999" s="28">
        <v>90.9083373619521</v>
      </c>
      <c r="D18999" s="28">
        <v>53.6276816056852</v>
      </c>
    </row>
    <row r="19000" hidden="1" spans="1:4">
      <c r="A19000" s="22">
        <v>135</v>
      </c>
      <c r="B19000" s="23">
        <v>0.696759259259253</v>
      </c>
      <c r="C19000" s="28">
        <v>89.9261068530848</v>
      </c>
      <c r="D19000" s="28">
        <v>53.333012453025</v>
      </c>
    </row>
    <row r="19001" hidden="1" spans="1:4">
      <c r="A19001" s="22">
        <v>135</v>
      </c>
      <c r="B19001" s="23">
        <v>0.696874999999993</v>
      </c>
      <c r="C19001" s="28">
        <v>89.4349915986512</v>
      </c>
      <c r="D19001" s="28">
        <v>53.2347894021383</v>
      </c>
    </row>
    <row r="19002" hidden="1" spans="1:4">
      <c r="A19002" s="22">
        <v>135</v>
      </c>
      <c r="B19002" s="23">
        <v>0.696990740740734</v>
      </c>
      <c r="C19002" s="28">
        <v>87.9616458353503</v>
      </c>
      <c r="D19002" s="28">
        <v>53.8241277074586</v>
      </c>
    </row>
    <row r="19003" hidden="1" spans="1:4">
      <c r="A19003" s="22">
        <v>135</v>
      </c>
      <c r="B19003" s="23">
        <v>0.697106481481475</v>
      </c>
      <c r="C19003" s="28">
        <v>89.0420993951043</v>
      </c>
      <c r="D19003" s="28">
        <v>54.5116890636657</v>
      </c>
    </row>
    <row r="19004" hidden="1" spans="1:4">
      <c r="A19004" s="22">
        <v>135</v>
      </c>
      <c r="B19004" s="23">
        <v>0.697222222222215</v>
      </c>
      <c r="C19004" s="28">
        <v>89.7296607513114</v>
      </c>
      <c r="D19004" s="28">
        <v>55.0028043180994</v>
      </c>
    </row>
    <row r="19005" hidden="1" spans="1:4">
      <c r="A19005" s="22">
        <v>135</v>
      </c>
      <c r="B19005" s="23">
        <v>0.697337962962956</v>
      </c>
      <c r="C19005" s="28">
        <v>90.7118912601786</v>
      </c>
      <c r="D19005" s="28">
        <v>55.0028043180994</v>
      </c>
    </row>
    <row r="19006" hidden="1" spans="1:4">
      <c r="A19006" s="22">
        <v>135</v>
      </c>
      <c r="B19006" s="23">
        <v>0.697453703703697</v>
      </c>
      <c r="C19006" s="28">
        <v>91.4976756672725</v>
      </c>
      <c r="D19006" s="28">
        <v>54.1187968601188</v>
      </c>
    </row>
    <row r="19007" hidden="1" spans="1:4">
      <c r="A19007" s="22">
        <v>135</v>
      </c>
      <c r="B19007" s="23">
        <v>0.697569444444438</v>
      </c>
      <c r="C19007" s="28">
        <v>90.6136682092919</v>
      </c>
      <c r="D19007" s="28">
        <v>53.2347894021383</v>
      </c>
    </row>
    <row r="19008" hidden="1" spans="1:4">
      <c r="A19008" s="22">
        <v>135</v>
      </c>
      <c r="B19008" s="23">
        <v>0.697685185185178</v>
      </c>
      <c r="C19008" s="28">
        <v>89.4349915986512</v>
      </c>
      <c r="D19008" s="28">
        <v>53.6276816056852</v>
      </c>
    </row>
    <row r="19009" hidden="1" spans="1:4">
      <c r="A19009" s="22">
        <v>135</v>
      </c>
      <c r="B19009" s="23">
        <v>0.697800925925919</v>
      </c>
      <c r="C19009" s="28">
        <v>88.5509841406706</v>
      </c>
      <c r="D19009" s="28">
        <v>52.9401202494781</v>
      </c>
    </row>
    <row r="19010" hidden="1" spans="1:4">
      <c r="A19010" s="22">
        <v>135</v>
      </c>
      <c r="B19010" s="23">
        <v>0.69791666666666</v>
      </c>
      <c r="C19010" s="28">
        <v>88.9438763442175</v>
      </c>
      <c r="D19010" s="28">
        <v>53.6276816056852</v>
      </c>
    </row>
    <row r="19011" hidden="1" spans="1:4">
      <c r="A19011" s="22">
        <v>135</v>
      </c>
      <c r="B19011" s="23">
        <v>0.6980324074074</v>
      </c>
      <c r="C19011" s="28">
        <v>88.7474302424441</v>
      </c>
      <c r="D19011" s="28">
        <v>54.2170199110055</v>
      </c>
    </row>
    <row r="19012" hidden="1" spans="1:4">
      <c r="A19012" s="22">
        <v>135</v>
      </c>
      <c r="B19012" s="23">
        <v>0.698148148148141</v>
      </c>
      <c r="C19012" s="28">
        <v>90.4172221075185</v>
      </c>
      <c r="D19012" s="28">
        <v>53.8241277074586</v>
      </c>
    </row>
    <row r="19013" hidden="1" spans="1:4">
      <c r="A19013" s="22">
        <v>135</v>
      </c>
      <c r="B19013" s="23">
        <v>0.698263888888882</v>
      </c>
      <c r="C19013" s="28">
        <v>90.3189990566317</v>
      </c>
      <c r="D19013" s="28">
        <v>53.333012453025</v>
      </c>
    </row>
    <row r="19014" hidden="1" spans="1:4">
      <c r="A19014" s="22">
        <v>135</v>
      </c>
      <c r="B19014" s="23">
        <v>0.698379629629623</v>
      </c>
      <c r="C19014" s="28">
        <v>90.220776005745</v>
      </c>
      <c r="D19014" s="28">
        <v>54.3152429618923</v>
      </c>
    </row>
    <row r="19015" hidden="1" spans="1:4">
      <c r="A19015" s="22">
        <v>135</v>
      </c>
      <c r="B19015" s="23">
        <v>0.698495370370363</v>
      </c>
      <c r="C19015" s="28">
        <v>90.9083373619521</v>
      </c>
      <c r="D19015" s="28">
        <v>53.9223507583454</v>
      </c>
    </row>
    <row r="19016" hidden="1" spans="1:4">
      <c r="A19016" s="22">
        <v>135</v>
      </c>
      <c r="B19016" s="23">
        <v>0.698611111111104</v>
      </c>
      <c r="C19016" s="28">
        <v>90.8101143110654</v>
      </c>
      <c r="D19016" s="28">
        <v>53.1365663512515</v>
      </c>
    </row>
    <row r="19017" hidden="1" spans="1:4">
      <c r="A19017" s="22">
        <v>135</v>
      </c>
      <c r="B19017" s="23">
        <v>0.698726851851845</v>
      </c>
      <c r="C19017" s="28">
        <v>89.5332146495379</v>
      </c>
      <c r="D19017" s="28">
        <v>53.2347894021383</v>
      </c>
    </row>
    <row r="19018" hidden="1" spans="1:4">
      <c r="A19018" s="22">
        <v>135</v>
      </c>
      <c r="B19018" s="23">
        <v>0.698842592592586</v>
      </c>
      <c r="C19018" s="28">
        <v>89.7296607513114</v>
      </c>
      <c r="D19018" s="28">
        <v>54.0205738092321</v>
      </c>
    </row>
    <row r="19019" hidden="1" spans="1:4">
      <c r="A19019" s="22">
        <v>135</v>
      </c>
      <c r="B19019" s="23">
        <v>0.698958333333326</v>
      </c>
      <c r="C19019" s="28">
        <v>90.6136682092919</v>
      </c>
      <c r="D19019" s="28">
        <v>54.6099121145524</v>
      </c>
    </row>
    <row r="19020" hidden="1" spans="1:4">
      <c r="A19020" s="22">
        <v>135</v>
      </c>
      <c r="B19020" s="23">
        <v>0.699074074074067</v>
      </c>
      <c r="C19020" s="28">
        <v>91.7923448199327</v>
      </c>
      <c r="D19020" s="28">
        <v>53.9223507583454</v>
      </c>
    </row>
    <row r="19021" hidden="1" spans="1:4">
      <c r="A19021" s="22">
        <v>135</v>
      </c>
      <c r="B19021" s="23">
        <v>0.699189814814808</v>
      </c>
      <c r="C19021" s="28">
        <v>91.7923448199327</v>
      </c>
      <c r="D19021" s="28">
        <v>53.1365663512515</v>
      </c>
    </row>
    <row r="19022" hidden="1" spans="1:4">
      <c r="A19022" s="22">
        <v>135</v>
      </c>
      <c r="B19022" s="23">
        <v>0.699305555555548</v>
      </c>
      <c r="C19022" s="28">
        <v>91.0065604128388</v>
      </c>
      <c r="D19022" s="28">
        <v>53.1365663512515</v>
      </c>
    </row>
    <row r="19023" hidden="1" spans="1:4">
      <c r="A19023" s="22">
        <v>135</v>
      </c>
      <c r="B19023" s="23">
        <v>0.699421296296289</v>
      </c>
      <c r="C19023" s="28">
        <v>89.9261068530848</v>
      </c>
      <c r="D19023" s="28">
        <v>53.5294585547984</v>
      </c>
    </row>
    <row r="19024" hidden="1" spans="1:4">
      <c r="A19024" s="22">
        <v>135</v>
      </c>
      <c r="B19024" s="23">
        <v>0.69953703703703</v>
      </c>
      <c r="C19024" s="28">
        <v>90.3189990566317</v>
      </c>
      <c r="D19024" s="28">
        <v>54.0205738092321</v>
      </c>
    </row>
    <row r="19025" hidden="1" spans="1:4">
      <c r="A19025" s="22">
        <v>135</v>
      </c>
      <c r="B19025" s="23">
        <v>0.699652777777771</v>
      </c>
      <c r="C19025" s="28">
        <v>89.7296607513114</v>
      </c>
      <c r="D19025" s="28">
        <v>53.8241277074586</v>
      </c>
    </row>
    <row r="19026" hidden="1" spans="1:4">
      <c r="A19026" s="22">
        <v>135</v>
      </c>
      <c r="B19026" s="23">
        <v>0.699768518518511</v>
      </c>
      <c r="C19026" s="28">
        <v>89.2385454968777</v>
      </c>
      <c r="D19026" s="28">
        <v>54.0205738092321</v>
      </c>
    </row>
    <row r="19027" hidden="1" spans="1:4">
      <c r="A19027" s="22">
        <v>135</v>
      </c>
      <c r="B19027" s="23">
        <v>0.699884259259252</v>
      </c>
      <c r="C19027" s="28">
        <v>90.3189990566317</v>
      </c>
      <c r="D19027" s="28">
        <v>53.8241277074586</v>
      </c>
    </row>
    <row r="19028" hidden="1" spans="1:4">
      <c r="A19028" s="22">
        <v>135</v>
      </c>
      <c r="B19028" s="23">
        <v>0.699999999999993</v>
      </c>
      <c r="C19028" s="28">
        <v>90.6136682092919</v>
      </c>
      <c r="D19028" s="28">
        <v>53.2347894021383</v>
      </c>
    </row>
    <row r="19029" hidden="1" spans="1:4">
      <c r="A19029" s="22">
        <v>135</v>
      </c>
      <c r="B19029" s="23">
        <v>0.700115740740733</v>
      </c>
      <c r="C19029" s="28">
        <v>91.0065604128388</v>
      </c>
      <c r="D19029" s="28">
        <v>54.0205738092321</v>
      </c>
    </row>
    <row r="19030" hidden="1" spans="1:4">
      <c r="A19030" s="22">
        <v>135</v>
      </c>
      <c r="B19030" s="23">
        <v>0.700231481481474</v>
      </c>
      <c r="C19030" s="28">
        <v>89.6314377004246</v>
      </c>
      <c r="D19030" s="28">
        <v>51.172105333517</v>
      </c>
    </row>
    <row r="19031" hidden="1" spans="1:4">
      <c r="A19031" s="22">
        <v>135</v>
      </c>
      <c r="B19031" s="23">
        <v>0.700347222222215</v>
      </c>
      <c r="C19031" s="28">
        <v>89.5332146495379</v>
      </c>
      <c r="D19031" s="28">
        <v>50.7792131299701</v>
      </c>
    </row>
    <row r="19032" hidden="1" spans="1:4">
      <c r="A19032" s="22">
        <v>135</v>
      </c>
      <c r="B19032" s="23">
        <v>0.700462962962956</v>
      </c>
      <c r="C19032" s="28">
        <v>89.9261068530848</v>
      </c>
      <c r="D19032" s="28">
        <v>50.4845439773099</v>
      </c>
    </row>
    <row r="19033" hidden="1" spans="1:4">
      <c r="A19033" s="22">
        <v>135</v>
      </c>
      <c r="B19033" s="23">
        <v>0.700578703703696</v>
      </c>
      <c r="C19033" s="28">
        <v>89.3367685477644</v>
      </c>
      <c r="D19033" s="28">
        <v>49.011198214009</v>
      </c>
    </row>
    <row r="19034" hidden="1" spans="1:4">
      <c r="A19034" s="22">
        <v>135</v>
      </c>
      <c r="B19034" s="23">
        <v>0.700694444444437</v>
      </c>
      <c r="C19034" s="28">
        <v>91.4976756672725</v>
      </c>
      <c r="D19034" s="28">
        <v>48.5200829595753</v>
      </c>
    </row>
    <row r="19035" hidden="1" spans="1:4">
      <c r="A19035" s="22">
        <v>135</v>
      </c>
      <c r="B19035" s="23">
        <v>0.700810185185178</v>
      </c>
      <c r="C19035" s="28">
        <v>91.4976756672725</v>
      </c>
      <c r="D19035" s="28">
        <v>48.2254138069152</v>
      </c>
    </row>
    <row r="19036" hidden="1" spans="1:4">
      <c r="A19036" s="22">
        <v>135</v>
      </c>
      <c r="B19036" s="23">
        <v>0.700925925925919</v>
      </c>
      <c r="C19036" s="28">
        <v>91.301229565499</v>
      </c>
      <c r="D19036" s="28">
        <v>48.6183060104621</v>
      </c>
    </row>
    <row r="19037" hidden="1" spans="1:4">
      <c r="A19037" s="22">
        <v>135</v>
      </c>
      <c r="B19037" s="23">
        <v>0.701041666666659</v>
      </c>
      <c r="C19037" s="28">
        <v>91.3994526163857</v>
      </c>
      <c r="D19037" s="28">
        <v>48.2254138069152</v>
      </c>
    </row>
    <row r="19038" hidden="1" spans="1:4">
      <c r="A19038" s="22">
        <v>135</v>
      </c>
      <c r="B19038" s="23">
        <v>0.7011574074074</v>
      </c>
      <c r="C19038" s="28">
        <v>91.2030065146123</v>
      </c>
      <c r="D19038" s="28">
        <v>48.1271907560284</v>
      </c>
    </row>
    <row r="19039" hidden="1" spans="1:4">
      <c r="A19039" s="22">
        <v>135</v>
      </c>
      <c r="B19039" s="23">
        <v>0.701273148148141</v>
      </c>
      <c r="C19039" s="28">
        <v>91.4976756672725</v>
      </c>
      <c r="D19039" s="28">
        <v>47.7342985524815</v>
      </c>
    </row>
    <row r="19040" hidden="1" spans="1:4">
      <c r="A19040" s="22">
        <v>135</v>
      </c>
      <c r="B19040" s="23">
        <v>0.701388888888881</v>
      </c>
      <c r="C19040" s="28">
        <v>91.9887909217061</v>
      </c>
      <c r="D19040" s="28">
        <v>48.1271907560284</v>
      </c>
    </row>
    <row r="19041" hidden="1" spans="1:4">
      <c r="A19041" s="22">
        <v>135</v>
      </c>
      <c r="B19041" s="23">
        <v>0.701504629629622</v>
      </c>
      <c r="C19041" s="28">
        <v>90.1225529548583</v>
      </c>
      <c r="D19041" s="28">
        <v>44.1982687205593</v>
      </c>
    </row>
    <row r="19042" hidden="1" spans="1:4">
      <c r="A19042" s="22">
        <v>135</v>
      </c>
      <c r="B19042" s="23">
        <v>0.701620370370363</v>
      </c>
      <c r="C19042" s="28">
        <v>88.5509841406706</v>
      </c>
      <c r="D19042" s="28">
        <v>40.9569080412973</v>
      </c>
    </row>
    <row r="19043" hidden="1" spans="1:4">
      <c r="A19043" s="22">
        <v>135</v>
      </c>
      <c r="B19043" s="23">
        <v>0.701736111111104</v>
      </c>
      <c r="C19043" s="28">
        <v>87.1758614282565</v>
      </c>
      <c r="D19043" s="28">
        <v>40.5640158377504</v>
      </c>
    </row>
    <row r="19044" hidden="1" spans="1:4">
      <c r="A19044" s="22">
        <v>135</v>
      </c>
      <c r="B19044" s="23">
        <v>0.701851851851844</v>
      </c>
      <c r="C19044" s="28">
        <v>83.4433854945608</v>
      </c>
      <c r="D19044" s="28">
        <v>40.367569735977</v>
      </c>
    </row>
    <row r="19045" hidden="1" spans="1:4">
      <c r="A19045" s="22">
        <v>135</v>
      </c>
      <c r="B19045" s="23">
        <v>0.701967592592585</v>
      </c>
      <c r="C19045" s="28">
        <v>78.1393407466775</v>
      </c>
      <c r="D19045" s="28">
        <v>40.5640158377504</v>
      </c>
    </row>
    <row r="19046" hidden="1" spans="1:4">
      <c r="A19046" s="22">
        <v>135</v>
      </c>
      <c r="B19046" s="23">
        <v>0.702083333333326</v>
      </c>
      <c r="C19046" s="28">
        <v>85.5060695631821</v>
      </c>
      <c r="D19046" s="28">
        <v>42.1355846519381</v>
      </c>
    </row>
    <row r="19047" hidden="1" spans="1:4">
      <c r="A19047" s="22">
        <v>135</v>
      </c>
      <c r="B19047" s="23">
        <v>0.702199074074066</v>
      </c>
      <c r="C19047" s="28">
        <v>84.7202851560883</v>
      </c>
      <c r="D19047" s="28">
        <v>42.0373616010513</v>
      </c>
    </row>
    <row r="19048" hidden="1" spans="1:4">
      <c r="A19048" s="22">
        <v>135</v>
      </c>
      <c r="B19048" s="23">
        <v>0.702314814814807</v>
      </c>
      <c r="C19048" s="28">
        <v>84.0327237998812</v>
      </c>
      <c r="D19048" s="28">
        <v>41.9391385501646</v>
      </c>
    </row>
    <row r="19049" hidden="1" spans="1:4">
      <c r="A19049" s="22">
        <v>135</v>
      </c>
      <c r="B19049" s="23">
        <v>0.702430555555548</v>
      </c>
      <c r="C19049" s="28">
        <v>83.3451624436741</v>
      </c>
      <c r="D19049" s="28">
        <v>42.0373616010513</v>
      </c>
    </row>
    <row r="19050" hidden="1" spans="1:4">
      <c r="A19050" s="22">
        <v>135</v>
      </c>
      <c r="B19050" s="23">
        <v>0.702546296296289</v>
      </c>
      <c r="C19050" s="28">
        <v>82.5593780365803</v>
      </c>
      <c r="D19050" s="28">
        <v>42.0373616010513</v>
      </c>
    </row>
    <row r="19051" hidden="1" spans="1:4">
      <c r="A19051" s="22">
        <v>135</v>
      </c>
      <c r="B19051" s="23">
        <v>0.702662037037029</v>
      </c>
      <c r="C19051" s="28">
        <v>76.6659949833766</v>
      </c>
      <c r="D19051" s="28">
        <v>42.2338077028248</v>
      </c>
    </row>
    <row r="19052" hidden="1" spans="1:4">
      <c r="A19052" s="22">
        <v>135</v>
      </c>
      <c r="B19052" s="23">
        <v>0.70277777777777</v>
      </c>
      <c r="C19052" s="28">
        <v>78.7286790519979</v>
      </c>
      <c r="D19052" s="28">
        <v>44.4929378732195</v>
      </c>
    </row>
    <row r="19053" hidden="1" spans="1:4">
      <c r="A19053" s="22">
        <v>135</v>
      </c>
      <c r="B19053" s="23">
        <v>0.702893518518511</v>
      </c>
      <c r="C19053" s="28">
        <v>77.6482254922439</v>
      </c>
      <c r="D19053" s="28">
        <v>45.3769453312001</v>
      </c>
    </row>
    <row r="19054" hidden="1" spans="1:4">
      <c r="A19054" s="22">
        <v>135</v>
      </c>
      <c r="B19054" s="23">
        <v>0.703009259259252</v>
      </c>
      <c r="C19054" s="28">
        <v>78.2375637975642</v>
      </c>
      <c r="D19054" s="28">
        <v>49.3058673666692</v>
      </c>
    </row>
    <row r="19055" hidden="1" spans="1:4">
      <c r="A19055" s="22">
        <v>135</v>
      </c>
      <c r="B19055" s="23">
        <v>0.703124999999992</v>
      </c>
      <c r="C19055" s="28">
        <v>75.8802105762828</v>
      </c>
      <c r="D19055" s="28">
        <v>53.0383433003648</v>
      </c>
    </row>
    <row r="19056" hidden="1" spans="1:4">
      <c r="A19056" s="22">
        <v>135</v>
      </c>
      <c r="B19056" s="23">
        <v>0.703240740740733</v>
      </c>
      <c r="C19056" s="28">
        <v>77.9428946449041</v>
      </c>
      <c r="D19056" s="28">
        <v>56.3779270305135</v>
      </c>
    </row>
    <row r="19057" hidden="1" spans="1:4">
      <c r="A19057" s="22">
        <v>135</v>
      </c>
      <c r="B19057" s="23">
        <v>0.703356481481474</v>
      </c>
      <c r="C19057" s="28">
        <v>76.174879728943</v>
      </c>
      <c r="D19057" s="28">
        <v>51.0738822826303</v>
      </c>
    </row>
    <row r="19058" hidden="1" spans="1:4">
      <c r="A19058" s="22">
        <v>135</v>
      </c>
      <c r="B19058" s="23">
        <v>0.703472222222214</v>
      </c>
      <c r="C19058" s="28">
        <v>76.174879728943</v>
      </c>
      <c r="D19058" s="28">
        <v>50.2880978755364</v>
      </c>
    </row>
    <row r="19059" hidden="1" spans="1:4">
      <c r="A19059" s="22">
        <v>135</v>
      </c>
      <c r="B19059" s="23">
        <v>0.703587962962955</v>
      </c>
      <c r="C19059" s="28">
        <v>75.2908722709624</v>
      </c>
      <c r="D19059" s="28">
        <v>53.7259046565719</v>
      </c>
    </row>
    <row r="19060" hidden="1" spans="1:4">
      <c r="A19060" s="22">
        <v>135</v>
      </c>
      <c r="B19060" s="23">
        <v>0.703703703703696</v>
      </c>
      <c r="C19060" s="28">
        <v>74.9962031183022</v>
      </c>
      <c r="D19060" s="28">
        <v>54.2170199110055</v>
      </c>
    </row>
    <row r="19061" hidden="1" spans="1:4">
      <c r="A19061" s="22">
        <v>135</v>
      </c>
      <c r="B19061" s="23">
        <v>0.703819444444437</v>
      </c>
      <c r="C19061" s="28">
        <v>74.7015339656421</v>
      </c>
      <c r="D19061" s="28">
        <v>57.1637114376074</v>
      </c>
    </row>
    <row r="19062" hidden="1" spans="1:4">
      <c r="A19062" s="22">
        <v>135</v>
      </c>
      <c r="B19062" s="23">
        <v>0.703842592592585</v>
      </c>
      <c r="C19062" s="28">
        <v>72.3441807443606</v>
      </c>
      <c r="D19062" s="28">
        <v>57.654826692041</v>
      </c>
    </row>
    <row r="19063" hidden="1" spans="1:4">
      <c r="A19063" s="22">
        <v>136</v>
      </c>
      <c r="B19063" s="23">
        <v>0.396527777777778</v>
      </c>
      <c r="C19063" s="29">
        <v>39.1568546344681</v>
      </c>
      <c r="D19063" s="29">
        <v>72.8779696812752</v>
      </c>
    </row>
    <row r="19064" hidden="1" spans="1:4">
      <c r="A19064" s="22">
        <v>136</v>
      </c>
      <c r="B19064" s="23">
        <v>0.396643518518519</v>
      </c>
      <c r="C19064" s="29">
        <v>35.641526038855</v>
      </c>
      <c r="D19064" s="29">
        <v>68.9720490194829</v>
      </c>
    </row>
    <row r="19065" hidden="1" spans="1:4">
      <c r="A19065" s="22">
        <v>136</v>
      </c>
      <c r="B19065" s="23">
        <v>0.396759259259259</v>
      </c>
      <c r="C19065" s="29">
        <v>28.4155728145392</v>
      </c>
      <c r="D19065" s="29">
        <v>70.1438252180206</v>
      </c>
    </row>
    <row r="19066" hidden="1" spans="1:4">
      <c r="A19066" s="22">
        <v>136</v>
      </c>
      <c r="B19066" s="23">
        <v>0.396875</v>
      </c>
      <c r="C19066" s="29">
        <v>26.2673164505534</v>
      </c>
      <c r="D19066" s="29">
        <v>64.2849442253321</v>
      </c>
    </row>
    <row r="19067" hidden="1" spans="1:4">
      <c r="A19067" s="22">
        <v>136</v>
      </c>
      <c r="B19067" s="30">
        <v>0.396990740740741</v>
      </c>
      <c r="C19067" s="31">
        <v>32.5167895094211</v>
      </c>
      <c r="D19067" s="31">
        <v>60.9649116628086</v>
      </c>
    </row>
    <row r="19068" hidden="1" spans="1:4">
      <c r="A19068" s="22">
        <v>136</v>
      </c>
      <c r="B19068" s="23">
        <v>0.397106481481482</v>
      </c>
      <c r="C19068" s="29">
        <v>28.8061648807184</v>
      </c>
      <c r="D19068" s="29">
        <v>52.1765901737759</v>
      </c>
    </row>
    <row r="19069" hidden="1" spans="1:4">
      <c r="A19069" s="22">
        <v>136</v>
      </c>
      <c r="B19069" s="23">
        <v>0.397222222222222</v>
      </c>
      <c r="C19069" s="29">
        <v>24.9002442189261</v>
      </c>
      <c r="D19069" s="29">
        <v>51.3954060414174</v>
      </c>
    </row>
    <row r="19070" hidden="1" spans="1:4">
      <c r="A19070" s="22">
        <v>136</v>
      </c>
      <c r="B19070" s="23">
        <v>0.397337962962963</v>
      </c>
      <c r="C19070" s="29">
        <v>24.9002442189261</v>
      </c>
      <c r="D19070" s="29">
        <v>51.3954060414174</v>
      </c>
    </row>
    <row r="19071" hidden="1" spans="1:4">
      <c r="A19071" s="22">
        <v>136</v>
      </c>
      <c r="B19071" s="23">
        <v>0.397453703703703</v>
      </c>
      <c r="C19071" s="29">
        <v>24.9002442189261</v>
      </c>
      <c r="D19071" s="29">
        <v>51.3954060414174</v>
      </c>
    </row>
    <row r="19072" hidden="1" spans="1:4">
      <c r="A19072" s="22">
        <v>136</v>
      </c>
      <c r="B19072" s="23">
        <v>0.397569444444444</v>
      </c>
      <c r="C19072" s="29">
        <v>24.9002442189261</v>
      </c>
      <c r="D19072" s="29">
        <v>51.3954060414174</v>
      </c>
    </row>
    <row r="19073" hidden="1" spans="1:4">
      <c r="A19073" s="22">
        <v>136</v>
      </c>
      <c r="B19073" s="23">
        <v>0.397685185185185</v>
      </c>
      <c r="C19073" s="29">
        <v>24.9002442189261</v>
      </c>
      <c r="D19073" s="29">
        <v>51.3954060414174</v>
      </c>
    </row>
    <row r="19074" hidden="1" spans="1:4">
      <c r="A19074" s="22">
        <v>136</v>
      </c>
      <c r="B19074" s="23">
        <v>0.397800925925926</v>
      </c>
      <c r="C19074" s="29">
        <v>24.9002442189261</v>
      </c>
      <c r="D19074" s="29">
        <v>51.3954060414174</v>
      </c>
    </row>
    <row r="19075" hidden="1" spans="1:4">
      <c r="A19075" s="22">
        <v>136</v>
      </c>
      <c r="B19075" s="23">
        <v>0.397916666666667</v>
      </c>
      <c r="C19075" s="29">
        <v>37.7897824028408</v>
      </c>
      <c r="D19075" s="29">
        <v>52.7624782730447</v>
      </c>
    </row>
    <row r="19076" hidden="1" spans="1:4">
      <c r="A19076" s="22">
        <v>136</v>
      </c>
      <c r="B19076" s="23">
        <v>0.398032407407408</v>
      </c>
      <c r="C19076" s="29">
        <v>38.5709665351992</v>
      </c>
      <c r="D19076" s="29">
        <v>50.4189258759693</v>
      </c>
    </row>
    <row r="19077" hidden="1" spans="1:4">
      <c r="A19077" s="22">
        <v>136</v>
      </c>
      <c r="B19077" s="23">
        <v>0.398148148148148</v>
      </c>
      <c r="C19077" s="29">
        <v>38.5709665351992</v>
      </c>
      <c r="D19077" s="29">
        <v>50.4189258759693</v>
      </c>
    </row>
    <row r="19078" hidden="1" spans="1:4">
      <c r="A19078" s="22">
        <v>136</v>
      </c>
      <c r="B19078" s="23">
        <v>0.398263888888889</v>
      </c>
      <c r="C19078" s="29">
        <v>38.5709665351992</v>
      </c>
      <c r="D19078" s="29">
        <v>50.4189258759693</v>
      </c>
    </row>
    <row r="19079" hidden="1" spans="1:4">
      <c r="A19079" s="22">
        <v>136</v>
      </c>
      <c r="B19079" s="23">
        <v>0.39837962962963</v>
      </c>
      <c r="C19079" s="29">
        <v>33.8838617410484</v>
      </c>
      <c r="D19079" s="29">
        <v>51.0048139752382</v>
      </c>
    </row>
    <row r="19080" hidden="1" spans="1:4">
      <c r="A19080" s="22">
        <v>136</v>
      </c>
      <c r="B19080" s="30">
        <v>0.398495370370371</v>
      </c>
      <c r="C19080" s="31">
        <v>33.8838617410484</v>
      </c>
      <c r="D19080" s="31">
        <v>51.0048139752382</v>
      </c>
    </row>
    <row r="19081" hidden="1" spans="1:4">
      <c r="A19081" s="22">
        <v>136</v>
      </c>
      <c r="B19081" s="23">
        <v>0.398611111111111</v>
      </c>
      <c r="C19081" s="29">
        <v>12.4012981011906</v>
      </c>
      <c r="D19081" s="29">
        <v>51.590702074507</v>
      </c>
    </row>
    <row r="19082" hidden="1" spans="1:4">
      <c r="A19082" s="22">
        <v>136</v>
      </c>
      <c r="B19082" s="23">
        <v>0.398726851851852</v>
      </c>
      <c r="C19082" s="29">
        <v>12.4012981011906</v>
      </c>
      <c r="D19082" s="29">
        <v>51.590702074507</v>
      </c>
    </row>
    <row r="19083" hidden="1" spans="1:4">
      <c r="A19083" s="22">
        <v>136</v>
      </c>
      <c r="B19083" s="23">
        <v>0.398842592592592</v>
      </c>
      <c r="C19083" s="29">
        <v>11.0342258695633</v>
      </c>
      <c r="D19083" s="29">
        <v>58.8166552988228</v>
      </c>
    </row>
    <row r="19084" hidden="1" spans="1:4">
      <c r="A19084" s="22">
        <v>136</v>
      </c>
      <c r="B19084" s="23">
        <v>0.398958333333333</v>
      </c>
      <c r="C19084" s="29">
        <v>11.0342258695633</v>
      </c>
      <c r="D19084" s="29">
        <v>58.8166552988228</v>
      </c>
    </row>
    <row r="19085" hidden="1" spans="1:4">
      <c r="A19085" s="22">
        <v>136</v>
      </c>
      <c r="B19085" s="23">
        <v>0.399074074074074</v>
      </c>
      <c r="C19085" s="29">
        <v>11.0342258695633</v>
      </c>
      <c r="D19085" s="29">
        <v>58.8166552988228</v>
      </c>
    </row>
    <row r="19086" hidden="1" spans="1:4">
      <c r="A19086" s="22">
        <v>136</v>
      </c>
      <c r="B19086" s="23">
        <v>0.399189814814815</v>
      </c>
      <c r="C19086" s="29">
        <v>11.0342258695633</v>
      </c>
      <c r="D19086" s="29">
        <v>58.8166552988228</v>
      </c>
    </row>
    <row r="19087" hidden="1" spans="1:4">
      <c r="A19087" s="22">
        <v>136</v>
      </c>
      <c r="B19087" s="23">
        <v>0.399305555555556</v>
      </c>
      <c r="C19087" s="29">
        <v>4.78475281069561</v>
      </c>
      <c r="D19087" s="29">
        <v>58.230767199554</v>
      </c>
    </row>
    <row r="19088" hidden="1" spans="1:4">
      <c r="A19088" s="22">
        <v>136</v>
      </c>
      <c r="B19088" s="23">
        <v>0.399421296296297</v>
      </c>
      <c r="C19088" s="29">
        <v>4.58945677760599</v>
      </c>
      <c r="D19088" s="29">
        <v>60.5743195966294</v>
      </c>
    </row>
    <row r="19089" hidden="1" spans="1:4">
      <c r="A19089" s="22">
        <v>136</v>
      </c>
      <c r="B19089" s="23">
        <v>0.399537037037037</v>
      </c>
      <c r="C19089" s="29">
        <v>4.58945677760599</v>
      </c>
      <c r="D19089" s="29">
        <v>60.5743195966294</v>
      </c>
    </row>
    <row r="19090" hidden="1" spans="1:4">
      <c r="A19090" s="22">
        <v>136</v>
      </c>
      <c r="B19090" s="23">
        <v>0.399652777777778</v>
      </c>
      <c r="C19090" s="29">
        <v>4.58945677760599</v>
      </c>
      <c r="D19090" s="29">
        <v>60.5743195966294</v>
      </c>
    </row>
    <row r="19091" hidden="1" spans="1:4">
      <c r="A19091" s="22">
        <v>136</v>
      </c>
      <c r="B19091" s="23">
        <v>0.399768518518519</v>
      </c>
      <c r="C19091" s="29">
        <v>4.58945677760599</v>
      </c>
      <c r="D19091" s="29">
        <v>60.5743195966294</v>
      </c>
    </row>
    <row r="19092" hidden="1" spans="1:4">
      <c r="A19092" s="22">
        <v>136</v>
      </c>
      <c r="B19092" s="23">
        <v>0.39988425925926</v>
      </c>
      <c r="C19092" s="29">
        <v>6.15182504232292</v>
      </c>
      <c r="D19092" s="29">
        <v>55.691918769389</v>
      </c>
    </row>
    <row r="19093" hidden="1" spans="1:4">
      <c r="A19093" s="22">
        <v>136</v>
      </c>
      <c r="B19093" s="23">
        <v>0.4</v>
      </c>
      <c r="C19093" s="29">
        <v>6.15182504232292</v>
      </c>
      <c r="D19093" s="29">
        <v>55.691918769389</v>
      </c>
    </row>
    <row r="19094" hidden="1" spans="1:4">
      <c r="A19094" s="22">
        <v>136</v>
      </c>
      <c r="B19094" s="23">
        <v>0.400115740740741</v>
      </c>
      <c r="C19094" s="29">
        <v>6.15182504232292</v>
      </c>
      <c r="D19094" s="29">
        <v>55.691918769389</v>
      </c>
    </row>
    <row r="19095" hidden="1" spans="1:4">
      <c r="A19095" s="22">
        <v>136</v>
      </c>
      <c r="B19095" s="23">
        <v>0.400231481481481</v>
      </c>
      <c r="C19095" s="29">
        <v>6.73771314159177</v>
      </c>
      <c r="D19095" s="29">
        <v>62.1366878613463</v>
      </c>
    </row>
    <row r="19096" hidden="1" spans="1:4">
      <c r="A19096" s="22">
        <v>136</v>
      </c>
      <c r="B19096" s="23">
        <v>0.400347222222222</v>
      </c>
      <c r="C19096" s="29">
        <v>7.128305207771</v>
      </c>
      <c r="D19096" s="29">
        <v>64.0896481922425</v>
      </c>
    </row>
    <row r="19097" hidden="1" spans="1:4">
      <c r="A19097" s="22">
        <v>136</v>
      </c>
      <c r="B19097" s="23">
        <v>0.400462962962963</v>
      </c>
      <c r="C19097" s="29">
        <v>10.4483377702945</v>
      </c>
      <c r="D19097" s="29">
        <v>67.2143847216763</v>
      </c>
    </row>
    <row r="19098" hidden="1" spans="1:4">
      <c r="A19098" s="22">
        <v>136</v>
      </c>
      <c r="B19098" s="23">
        <v>0.400578703703704</v>
      </c>
      <c r="C19098" s="29">
        <v>10.2530417372049</v>
      </c>
      <c r="D19098" s="29">
        <v>72.0967855489167</v>
      </c>
    </row>
    <row r="19099" hidden="1" spans="1:4">
      <c r="A19099" s="22">
        <v>136</v>
      </c>
      <c r="B19099" s="23">
        <v>0.400694444444444</v>
      </c>
      <c r="C19099" s="29">
        <v>9.86244967102563</v>
      </c>
      <c r="D19099" s="29">
        <v>73.8544498467233</v>
      </c>
    </row>
    <row r="19100" hidden="1" spans="1:4">
      <c r="A19100" s="22">
        <v>136</v>
      </c>
      <c r="B19100" s="30">
        <v>0.400810185185185</v>
      </c>
      <c r="C19100" s="31">
        <v>9.86244967102563</v>
      </c>
      <c r="D19100" s="31">
        <v>74.0497458798129</v>
      </c>
    </row>
    <row r="19101" hidden="1" spans="1:4">
      <c r="A19101" s="22">
        <v>136</v>
      </c>
      <c r="B19101" s="23">
        <v>0.400925925925925</v>
      </c>
      <c r="C19101" s="29">
        <v>7.51889727395024</v>
      </c>
      <c r="D19101" s="29">
        <v>81.8615872033976</v>
      </c>
    </row>
    <row r="19102" hidden="1" spans="1:4">
      <c r="A19102" s="22">
        <v>136</v>
      </c>
      <c r="B19102" s="23">
        <v>0.401041666666666</v>
      </c>
      <c r="C19102" s="29">
        <v>5.56593694305407</v>
      </c>
      <c r="D19102" s="29">
        <v>93.7746452218641</v>
      </c>
    </row>
    <row r="19103" hidden="1" spans="1:4">
      <c r="A19103" s="22">
        <v>136</v>
      </c>
      <c r="B19103" s="30">
        <v>0.401157407407407</v>
      </c>
      <c r="C19103" s="31">
        <v>13.3777782666387</v>
      </c>
      <c r="D19103" s="31">
        <v>92.4075729902368</v>
      </c>
    </row>
    <row r="19104" hidden="1" spans="1:4">
      <c r="A19104" s="22">
        <v>136</v>
      </c>
      <c r="B19104" s="23">
        <v>0.401273148148148</v>
      </c>
      <c r="C19104" s="29">
        <v>27.2437966160015</v>
      </c>
      <c r="D19104" s="29">
        <v>91.6263888578784</v>
      </c>
    </row>
    <row r="19105" hidden="1" spans="1:4">
      <c r="A19105" s="22">
        <v>136</v>
      </c>
      <c r="B19105" s="23">
        <v>0.401388888888889</v>
      </c>
      <c r="C19105" s="29">
        <v>27.2437966160015</v>
      </c>
      <c r="D19105" s="29">
        <v>91.6263888578784</v>
      </c>
    </row>
    <row r="19106" hidden="1" spans="1:4">
      <c r="A19106" s="22">
        <v>136</v>
      </c>
      <c r="B19106" s="23">
        <v>0.40150462962963</v>
      </c>
      <c r="C19106" s="29">
        <v>27.2437966160015</v>
      </c>
      <c r="D19106" s="29">
        <v>91.6263888578784</v>
      </c>
    </row>
    <row r="19107" hidden="1" spans="1:4">
      <c r="A19107" s="22">
        <v>136</v>
      </c>
      <c r="B19107" s="23">
        <v>0.40162037037037</v>
      </c>
      <c r="C19107" s="29">
        <v>34.2744538072277</v>
      </c>
      <c r="D19107" s="29">
        <v>89.8687245600718</v>
      </c>
    </row>
    <row r="19108" hidden="1" spans="1:4">
      <c r="A19108" s="22">
        <v>136</v>
      </c>
      <c r="B19108" s="23">
        <v>0.401736111111111</v>
      </c>
      <c r="C19108" s="29">
        <v>37.7897824028408</v>
      </c>
      <c r="D19108" s="29">
        <v>92.6028690233264</v>
      </c>
    </row>
    <row r="19109" hidden="1" spans="1:4">
      <c r="A19109" s="22">
        <v>136</v>
      </c>
      <c r="B19109" s="23">
        <v>0.401851851851852</v>
      </c>
      <c r="C19109" s="29">
        <v>37.7897824028408</v>
      </c>
      <c r="D19109" s="29">
        <v>92.6028690233264</v>
      </c>
    </row>
    <row r="19110" hidden="1" spans="1:4">
      <c r="A19110" s="22">
        <v>136</v>
      </c>
      <c r="B19110" s="23">
        <v>0.401967592592593</v>
      </c>
      <c r="C19110" s="29">
        <v>32.5167895094211</v>
      </c>
      <c r="D19110" s="29">
        <v>80.8851070379495</v>
      </c>
    </row>
    <row r="19111" hidden="1" spans="1:4">
      <c r="A19111" s="22">
        <v>136</v>
      </c>
      <c r="B19111" s="23">
        <v>0.402083333333333</v>
      </c>
      <c r="C19111" s="29">
        <v>29.7826450461665</v>
      </c>
      <c r="D19111" s="29">
        <v>85.7675078651899</v>
      </c>
    </row>
    <row r="19112" hidden="1" spans="1:4">
      <c r="A19112" s="22">
        <v>136</v>
      </c>
      <c r="B19112" s="23">
        <v>0.402199074074074</v>
      </c>
      <c r="C19112" s="29">
        <v>39.5474467006473</v>
      </c>
      <c r="D19112" s="29">
        <v>96.5087896851188</v>
      </c>
    </row>
    <row r="19113" hidden="1" spans="1:4">
      <c r="A19113" s="22">
        <v>136</v>
      </c>
      <c r="B19113" s="23">
        <v>0.402314814814814</v>
      </c>
      <c r="C19113" s="29">
        <v>39.5474467006473</v>
      </c>
      <c r="D19113" s="29">
        <v>96.5087896851188</v>
      </c>
    </row>
    <row r="19114" hidden="1" spans="1:4">
      <c r="A19114" s="22">
        <v>136</v>
      </c>
      <c r="B19114" s="23">
        <v>0.402430555555555</v>
      </c>
      <c r="C19114" s="29">
        <v>34.4697498403173</v>
      </c>
      <c r="D19114" s="29">
        <v>86.743988030638</v>
      </c>
    </row>
    <row r="19115" hidden="1" spans="1:4">
      <c r="A19115" s="22">
        <v>136</v>
      </c>
      <c r="B19115" s="30">
        <v>0.402546296296296</v>
      </c>
      <c r="C19115" s="31">
        <v>22.7519878549403</v>
      </c>
      <c r="D19115" s="31">
        <v>87.5251721629964</v>
      </c>
    </row>
    <row r="19116" hidden="1" spans="1:4">
      <c r="A19116" s="22">
        <v>136</v>
      </c>
      <c r="B19116" s="30">
        <v>0.402662037037037</v>
      </c>
      <c r="C19116" s="31">
        <v>24.1190600865676</v>
      </c>
      <c r="D19116" s="31">
        <v>100.024118280732</v>
      </c>
    </row>
    <row r="19117" hidden="1" spans="1:4">
      <c r="A19117" s="22">
        <v>136</v>
      </c>
      <c r="B19117" s="23">
        <v>0.402777777777778</v>
      </c>
      <c r="C19117" s="29">
        <v>29.3920529799873</v>
      </c>
      <c r="D19117" s="29">
        <v>113.694840597005</v>
      </c>
    </row>
    <row r="19118" hidden="1" spans="1:4">
      <c r="A19118" s="22">
        <v>136</v>
      </c>
      <c r="B19118" s="23">
        <v>0.402893518518519</v>
      </c>
      <c r="C19118" s="29">
        <v>21.384915623313</v>
      </c>
      <c r="D19118" s="29">
        <v>109.593623902123</v>
      </c>
    </row>
    <row r="19119" hidden="1" spans="1:4">
      <c r="A19119" s="22">
        <v>136</v>
      </c>
      <c r="B19119" s="23">
        <v>0.403009259259259</v>
      </c>
      <c r="C19119" s="29">
        <v>21.384915623313</v>
      </c>
      <c r="D19119" s="29">
        <v>109.593623902123</v>
      </c>
    </row>
    <row r="19120" hidden="1" spans="1:4">
      <c r="A19120" s="22">
        <v>136</v>
      </c>
      <c r="B19120" s="23">
        <v>0.403125</v>
      </c>
      <c r="C19120" s="29">
        <v>21.384915623313</v>
      </c>
      <c r="D19120" s="29">
        <v>109.593623902123</v>
      </c>
    </row>
    <row r="19121" hidden="1" spans="1:4">
      <c r="A19121" s="22">
        <v>136</v>
      </c>
      <c r="B19121" s="23">
        <v>0.403240740740741</v>
      </c>
      <c r="C19121" s="29">
        <v>28.2202767814496</v>
      </c>
      <c r="D19121" s="29">
        <v>116.03839299408</v>
      </c>
    </row>
    <row r="19122" hidden="1" spans="1:4">
      <c r="A19122" s="22">
        <v>136</v>
      </c>
      <c r="B19122" s="23">
        <v>0.403356481481482</v>
      </c>
      <c r="C19122" s="29">
        <v>17.4789949615207</v>
      </c>
      <c r="D19122" s="29">
        <v>116.624281093349</v>
      </c>
    </row>
    <row r="19123" hidden="1" spans="1:4">
      <c r="A19123" s="22">
        <v>136</v>
      </c>
      <c r="B19123" s="23">
        <v>0.403472222222222</v>
      </c>
      <c r="C19123" s="29">
        <v>14.3542584320868</v>
      </c>
      <c r="D19123" s="29">
        <v>117.014873159529</v>
      </c>
    </row>
    <row r="19124" hidden="1" spans="1:4">
      <c r="A19124" s="22">
        <v>136</v>
      </c>
      <c r="B19124" s="23">
        <v>0.403587962962963</v>
      </c>
      <c r="C19124" s="29">
        <v>11.0342258695633</v>
      </c>
      <c r="D19124" s="29">
        <v>116.23368902717</v>
      </c>
    </row>
    <row r="19125" hidden="1" spans="1:4">
      <c r="A19125" s="22">
        <v>136</v>
      </c>
      <c r="B19125" s="23">
        <v>0.403703703703703</v>
      </c>
      <c r="C19125" s="29">
        <v>11.0342258695633</v>
      </c>
      <c r="D19125" s="29">
        <v>116.23368902717</v>
      </c>
    </row>
    <row r="19126" hidden="1" spans="1:4">
      <c r="A19126" s="22">
        <v>136</v>
      </c>
      <c r="B19126" s="23">
        <v>0.403819444444444</v>
      </c>
      <c r="C19126" s="29">
        <v>11.0342258695633</v>
      </c>
      <c r="D19126" s="29">
        <v>116.23368902717</v>
      </c>
    </row>
    <row r="19127" hidden="1" spans="1:4">
      <c r="A19127" s="22">
        <v>136</v>
      </c>
      <c r="B19127" s="23">
        <v>0.403935185185185</v>
      </c>
      <c r="C19127" s="29">
        <v>11.0342258695633</v>
      </c>
      <c r="D19127" s="29">
        <v>116.23368902717</v>
      </c>
    </row>
    <row r="19128" hidden="1" spans="1:4">
      <c r="A19128" s="22">
        <v>136</v>
      </c>
      <c r="B19128" s="23">
        <v>0.404050925925926</v>
      </c>
      <c r="C19128" s="29">
        <v>11.0342258695633</v>
      </c>
      <c r="D19128" s="29">
        <v>116.23368902717</v>
      </c>
    </row>
    <row r="19129" hidden="1" spans="1:4">
      <c r="A19129" s="22">
        <v>136</v>
      </c>
      <c r="B19129" s="23">
        <v>0.404166666666667</v>
      </c>
      <c r="C19129" s="29">
        <v>11.0342258695633</v>
      </c>
      <c r="D19129" s="29">
        <v>116.23368902717</v>
      </c>
    </row>
    <row r="19130" hidden="1" spans="1:4">
      <c r="A19130" s="22">
        <v>136</v>
      </c>
      <c r="B19130" s="23">
        <v>0.404282407407408</v>
      </c>
      <c r="C19130" s="29">
        <v>8.88596950557755</v>
      </c>
      <c r="D19130" s="29">
        <v>122.873754152217</v>
      </c>
    </row>
    <row r="19131" hidden="1" spans="1:4">
      <c r="A19131" s="22">
        <v>136</v>
      </c>
      <c r="B19131" s="23">
        <v>0.404398148148148</v>
      </c>
      <c r="C19131" s="29">
        <v>8.69067347248793</v>
      </c>
      <c r="D19131" s="29">
        <v>123.264346218396</v>
      </c>
    </row>
    <row r="19132" hidden="1" spans="1:4">
      <c r="A19132" s="22">
        <v>136</v>
      </c>
      <c r="B19132" s="23">
        <v>0.404513888888889</v>
      </c>
      <c r="C19132" s="29">
        <v>24.1190600865676</v>
      </c>
      <c r="D19132" s="29">
        <v>127.756154979457</v>
      </c>
    </row>
    <row r="19133" hidden="1" spans="1:4">
      <c r="A19133" s="22">
        <v>136</v>
      </c>
      <c r="B19133" s="23">
        <v>0.40462962962963</v>
      </c>
      <c r="C19133" s="29">
        <v>24.1190600865676</v>
      </c>
      <c r="D19133" s="29">
        <v>127.756154979457</v>
      </c>
    </row>
    <row r="19134" hidden="1" spans="1:4">
      <c r="A19134" s="22">
        <v>136</v>
      </c>
      <c r="B19134" s="23">
        <v>0.404745370370371</v>
      </c>
      <c r="C19134" s="29">
        <v>24.1190600865676</v>
      </c>
      <c r="D19134" s="29">
        <v>127.756154979457</v>
      </c>
    </row>
    <row r="19135" hidden="1" spans="1:4">
      <c r="A19135" s="22">
        <v>136</v>
      </c>
      <c r="B19135" s="23">
        <v>0.404861111111111</v>
      </c>
      <c r="C19135" s="29">
        <v>13.1824822335491</v>
      </c>
      <c r="D19135" s="29">
        <v>125.803194648561</v>
      </c>
    </row>
    <row r="19136" hidden="1" spans="1:4">
      <c r="A19136" s="22">
        <v>136</v>
      </c>
      <c r="B19136" s="23">
        <v>0.404976851851852</v>
      </c>
      <c r="C19136" s="29">
        <v>12.0107060350114</v>
      </c>
      <c r="D19136" s="29">
        <v>119.749017622783</v>
      </c>
    </row>
    <row r="19137" hidden="1" spans="1:4">
      <c r="A19137" s="22">
        <v>136</v>
      </c>
      <c r="B19137" s="23">
        <v>0.405092592592592</v>
      </c>
      <c r="C19137" s="29">
        <v>10.0577457041152</v>
      </c>
      <c r="D19137" s="29">
        <v>127.560858946368</v>
      </c>
    </row>
    <row r="19138" hidden="1" spans="1:4">
      <c r="A19138" s="22">
        <v>136</v>
      </c>
      <c r="B19138" s="23">
        <v>0.405208333333333</v>
      </c>
      <c r="C19138" s="29">
        <v>14.744850498266</v>
      </c>
      <c r="D19138" s="29">
        <v>131.076187541981</v>
      </c>
    </row>
    <row r="19139" hidden="1" spans="1:4">
      <c r="A19139" s="22">
        <v>136</v>
      </c>
      <c r="B19139" s="23">
        <v>0.405324074074074</v>
      </c>
      <c r="C19139" s="29">
        <v>14.744850498266</v>
      </c>
      <c r="D19139" s="29">
        <v>131.076187541981</v>
      </c>
    </row>
    <row r="19140" hidden="1" spans="1:4">
      <c r="A19140" s="22">
        <v>136</v>
      </c>
      <c r="B19140" s="23">
        <v>0.405439814814815</v>
      </c>
      <c r="C19140" s="29">
        <v>14.744850498266</v>
      </c>
      <c r="D19140" s="29">
        <v>131.076187541981</v>
      </c>
    </row>
    <row r="19141" hidden="1" spans="1:4">
      <c r="A19141" s="22">
        <v>136</v>
      </c>
      <c r="B19141" s="23">
        <v>0.405555555555556</v>
      </c>
      <c r="C19141" s="29">
        <v>14.744850498266</v>
      </c>
      <c r="D19141" s="29">
        <v>131.076187541981</v>
      </c>
    </row>
    <row r="19142" hidden="1" spans="1:4">
      <c r="A19142" s="22">
        <v>136</v>
      </c>
      <c r="B19142" s="23">
        <v>0.405671296296297</v>
      </c>
      <c r="C19142" s="29">
        <v>14.744850498266</v>
      </c>
      <c r="D19142" s="29">
        <v>131.076187541981</v>
      </c>
    </row>
    <row r="19143" hidden="1" spans="1:4">
      <c r="A19143" s="22">
        <v>136</v>
      </c>
      <c r="B19143" s="23">
        <v>0.405787037037037</v>
      </c>
      <c r="C19143" s="29">
        <v>14.744850498266</v>
      </c>
      <c r="D19143" s="29">
        <v>131.076187541981</v>
      </c>
    </row>
    <row r="19144" hidden="1" spans="1:4">
      <c r="A19144" s="22">
        <v>136</v>
      </c>
      <c r="B19144" s="23">
        <v>0.405902777777778</v>
      </c>
      <c r="C19144" s="29">
        <v>14.744850498266</v>
      </c>
      <c r="D19144" s="29">
        <v>131.076187541981</v>
      </c>
    </row>
    <row r="19145" hidden="1" spans="1:4">
      <c r="A19145" s="22">
        <v>136</v>
      </c>
      <c r="B19145" s="23">
        <v>0.406018518518519</v>
      </c>
      <c r="C19145" s="29">
        <v>14.744850498266</v>
      </c>
      <c r="D19145" s="29">
        <v>131.076187541981</v>
      </c>
    </row>
    <row r="19146" hidden="1" spans="1:4">
      <c r="A19146" s="22">
        <v>136</v>
      </c>
      <c r="B19146" s="23">
        <v>0.40613425925926</v>
      </c>
      <c r="C19146" s="29">
        <v>14.744850498266</v>
      </c>
      <c r="D19146" s="29">
        <v>131.076187541981</v>
      </c>
    </row>
    <row r="19147" hidden="1" spans="1:4">
      <c r="A19147" s="22">
        <v>136</v>
      </c>
      <c r="B19147" s="23">
        <v>0.40625</v>
      </c>
      <c r="C19147" s="29">
        <v>14.744850498266</v>
      </c>
      <c r="D19147" s="29">
        <v>131.076187541981</v>
      </c>
    </row>
    <row r="19148" hidden="1" spans="1:4">
      <c r="A19148" s="22">
        <v>136</v>
      </c>
      <c r="B19148" s="23">
        <v>0.406365740740741</v>
      </c>
      <c r="C19148" s="29">
        <v>14.744850498266</v>
      </c>
      <c r="D19148" s="29">
        <v>131.076187541981</v>
      </c>
    </row>
    <row r="19149" hidden="1" spans="1:4">
      <c r="A19149" s="22">
        <v>136</v>
      </c>
      <c r="B19149" s="23">
        <v>0.406481481481481</v>
      </c>
      <c r="C19149" s="29">
        <v>14.744850498266</v>
      </c>
      <c r="D19149" s="29">
        <v>131.076187541981</v>
      </c>
    </row>
    <row r="19150" hidden="1" spans="1:4">
      <c r="A19150" s="22">
        <v>136</v>
      </c>
      <c r="B19150" s="23">
        <v>0.406597222222222</v>
      </c>
      <c r="C19150" s="29">
        <v>14.744850498266</v>
      </c>
      <c r="D19150" s="29">
        <v>131.076187541981</v>
      </c>
    </row>
    <row r="19151" hidden="1" spans="1:4">
      <c r="A19151" s="22">
        <v>136</v>
      </c>
      <c r="B19151" s="23">
        <v>0.406712962962963</v>
      </c>
      <c r="C19151" s="29">
        <v>14.744850498266</v>
      </c>
      <c r="D19151" s="29">
        <v>131.076187541981</v>
      </c>
    </row>
    <row r="19152" hidden="1" spans="1:4">
      <c r="A19152" s="22">
        <v>136</v>
      </c>
      <c r="B19152" s="23">
        <v>0.406828703703704</v>
      </c>
      <c r="C19152" s="29">
        <v>14.744850498266</v>
      </c>
      <c r="D19152" s="29">
        <v>131.076187541981</v>
      </c>
    </row>
    <row r="19153" hidden="1" spans="1:4">
      <c r="A19153" s="22">
        <v>136</v>
      </c>
      <c r="B19153" s="23">
        <v>0.406944444444444</v>
      </c>
      <c r="C19153" s="29">
        <v>14.744850498266</v>
      </c>
      <c r="D19153" s="29">
        <v>131.076187541981</v>
      </c>
    </row>
    <row r="19154" hidden="1" spans="1:4">
      <c r="A19154" s="22">
        <v>136</v>
      </c>
      <c r="B19154" s="23">
        <v>0.407060185185185</v>
      </c>
      <c r="C19154" s="29">
        <v>14.744850498266</v>
      </c>
      <c r="D19154" s="29">
        <v>131.076187541981</v>
      </c>
    </row>
    <row r="19155" hidden="1" spans="1:4">
      <c r="A19155" s="22">
        <v>136</v>
      </c>
      <c r="B19155" s="23">
        <v>0.407175925925925</v>
      </c>
      <c r="C19155" s="29">
        <v>14.744850498266</v>
      </c>
      <c r="D19155" s="29">
        <v>131.076187541981</v>
      </c>
    </row>
    <row r="19156" hidden="1" spans="1:4">
      <c r="A19156" s="22">
        <v>136</v>
      </c>
      <c r="B19156" s="23">
        <v>0.407291666666666</v>
      </c>
      <c r="C19156" s="29">
        <v>14.744850498266</v>
      </c>
      <c r="D19156" s="29">
        <v>131.076187541981</v>
      </c>
    </row>
    <row r="19157" hidden="1" spans="1:4">
      <c r="A19157" s="22">
        <v>136</v>
      </c>
      <c r="B19157" s="23">
        <v>0.407407407407407</v>
      </c>
      <c r="C19157" s="29">
        <v>14.744850498266</v>
      </c>
      <c r="D19157" s="29">
        <v>131.076187541981</v>
      </c>
    </row>
    <row r="19158" hidden="1" spans="1:4">
      <c r="A19158" s="22">
        <v>136</v>
      </c>
      <c r="B19158" s="23">
        <v>0.407523148148148</v>
      </c>
      <c r="C19158" s="29">
        <v>14.744850498266</v>
      </c>
      <c r="D19158" s="29">
        <v>131.076187541981</v>
      </c>
    </row>
    <row r="19159" hidden="1" spans="1:4">
      <c r="A19159" s="22">
        <v>136</v>
      </c>
      <c r="B19159" s="23">
        <v>0.407638888888889</v>
      </c>
      <c r="C19159" s="29">
        <v>14.744850498266</v>
      </c>
      <c r="D19159" s="29">
        <v>131.076187541981</v>
      </c>
    </row>
    <row r="19160" hidden="1" spans="1:4">
      <c r="A19160" s="22">
        <v>136</v>
      </c>
      <c r="B19160" s="23">
        <v>0.40775462962963</v>
      </c>
      <c r="C19160" s="29">
        <v>14.744850498266</v>
      </c>
      <c r="D19160" s="29">
        <v>131.076187541981</v>
      </c>
    </row>
    <row r="19161" hidden="1" spans="1:4">
      <c r="A19161" s="22">
        <v>136</v>
      </c>
      <c r="B19161" s="23">
        <v>0.40787037037037</v>
      </c>
      <c r="C19161" s="29">
        <v>14.744850498266</v>
      </c>
      <c r="D19161" s="29">
        <v>131.076187541981</v>
      </c>
    </row>
    <row r="19162" hidden="1" spans="1:4">
      <c r="A19162" s="22">
        <v>136</v>
      </c>
      <c r="B19162" s="23">
        <v>0.407986111111111</v>
      </c>
      <c r="C19162" s="29">
        <v>14.744850498266</v>
      </c>
      <c r="D19162" s="29">
        <v>131.076187541981</v>
      </c>
    </row>
    <row r="19163" hidden="1" spans="1:4">
      <c r="A19163" s="22">
        <v>136</v>
      </c>
      <c r="B19163" s="23">
        <v>0.408101851851852</v>
      </c>
      <c r="C19163" s="29">
        <v>14.744850498266</v>
      </c>
      <c r="D19163" s="29">
        <v>131.076187541981</v>
      </c>
    </row>
    <row r="19164" hidden="1" spans="1:4">
      <c r="A19164" s="22">
        <v>136</v>
      </c>
      <c r="B19164" s="23">
        <v>0.408217592592593</v>
      </c>
      <c r="C19164" s="29">
        <v>14.744850498266</v>
      </c>
      <c r="D19164" s="29">
        <v>131.076187541981</v>
      </c>
    </row>
    <row r="19165" hidden="1" spans="1:4">
      <c r="A19165" s="22">
        <v>136</v>
      </c>
      <c r="B19165" s="23">
        <v>0.408333333333333</v>
      </c>
      <c r="C19165" s="29">
        <v>14.744850498266</v>
      </c>
      <c r="D19165" s="29">
        <v>131.076187541981</v>
      </c>
    </row>
    <row r="19166" hidden="1" spans="1:4">
      <c r="A19166" s="22">
        <v>136</v>
      </c>
      <c r="B19166" s="23">
        <v>0.408449074074074</v>
      </c>
      <c r="C19166" s="29">
        <v>14.744850498266</v>
      </c>
      <c r="D19166" s="29">
        <v>131.076187541981</v>
      </c>
    </row>
    <row r="19167" hidden="1" spans="1:4">
      <c r="A19167" s="22">
        <v>136</v>
      </c>
      <c r="B19167" s="23">
        <v>0.408564814814814</v>
      </c>
      <c r="C19167" s="29">
        <v>14.744850498266</v>
      </c>
      <c r="D19167" s="29">
        <v>131.076187541981</v>
      </c>
    </row>
    <row r="19168" hidden="1" spans="1:4">
      <c r="A19168" s="22">
        <v>136</v>
      </c>
      <c r="B19168" s="23">
        <v>0.408680555555555</v>
      </c>
      <c r="C19168" s="29">
        <v>4.00356867833714</v>
      </c>
      <c r="D19168" s="29">
        <v>133.615035972146</v>
      </c>
    </row>
    <row r="19169" hidden="1" spans="1:4">
      <c r="A19169" s="22">
        <v>136</v>
      </c>
      <c r="B19169" s="30">
        <v>0.408796296296296</v>
      </c>
      <c r="C19169" s="31">
        <v>4.00356867833714</v>
      </c>
      <c r="D19169" s="31">
        <v>138.106844733207</v>
      </c>
    </row>
    <row r="19170" hidden="1" spans="1:4">
      <c r="A19170" s="22">
        <v>136</v>
      </c>
      <c r="B19170" s="23">
        <v>0.408912037037037</v>
      </c>
      <c r="C19170" s="29">
        <v>13.9636663659076</v>
      </c>
      <c r="D19170" s="29">
        <v>147.090462255329</v>
      </c>
    </row>
    <row r="19171" hidden="1" spans="1:4">
      <c r="A19171" s="22">
        <v>136</v>
      </c>
      <c r="B19171" s="23">
        <v>0.409027777777778</v>
      </c>
      <c r="C19171" s="29">
        <v>17.0884028953414</v>
      </c>
      <c r="D19171" s="29">
        <v>145.723390023702</v>
      </c>
    </row>
    <row r="19172" hidden="1" spans="1:4">
      <c r="A19172" s="22">
        <v>136</v>
      </c>
      <c r="B19172" s="23">
        <v>0.409143518518519</v>
      </c>
      <c r="C19172" s="29">
        <v>18.846067193148</v>
      </c>
      <c r="D19172" s="29">
        <v>147.481054321509</v>
      </c>
    </row>
    <row r="19173" hidden="1" spans="1:4">
      <c r="A19173" s="22">
        <v>136</v>
      </c>
      <c r="B19173" s="23">
        <v>0.409259259259259</v>
      </c>
      <c r="C19173" s="29">
        <v>18.846067193148</v>
      </c>
      <c r="D19173" s="29">
        <v>147.481054321509</v>
      </c>
    </row>
    <row r="19174" hidden="1" spans="1:4">
      <c r="A19174" s="22">
        <v>136</v>
      </c>
      <c r="B19174" s="23">
        <v>0.409375</v>
      </c>
      <c r="C19174" s="29">
        <v>18.846067193148</v>
      </c>
      <c r="D19174" s="29">
        <v>147.481054321509</v>
      </c>
    </row>
    <row r="19175" hidden="1" spans="1:4">
      <c r="A19175" s="22">
        <v>136</v>
      </c>
      <c r="B19175" s="23">
        <v>0.409490740740741</v>
      </c>
      <c r="C19175" s="29">
        <v>18.846067193148</v>
      </c>
      <c r="D19175" s="29">
        <v>147.481054321509</v>
      </c>
    </row>
    <row r="19176" hidden="1" spans="1:4">
      <c r="A19176" s="22">
        <v>136</v>
      </c>
      <c r="B19176" s="23">
        <v>0.409606481481482</v>
      </c>
      <c r="C19176" s="29">
        <v>23.7284680203884</v>
      </c>
      <c r="D19176" s="29">
        <v>146.69987018915</v>
      </c>
    </row>
    <row r="19177" hidden="1" spans="1:4">
      <c r="A19177" s="22">
        <v>136</v>
      </c>
      <c r="B19177" s="30">
        <v>0.409722222222222</v>
      </c>
      <c r="C19177" s="31">
        <v>27.6343886821807</v>
      </c>
      <c r="D19177" s="31">
        <v>146.309278122971</v>
      </c>
    </row>
    <row r="19178" hidden="1" spans="1:4">
      <c r="A19178" s="22">
        <v>136</v>
      </c>
      <c r="B19178" s="30">
        <v>0.409837962962963</v>
      </c>
      <c r="C19178" s="31">
        <v>37.2038943035719</v>
      </c>
      <c r="D19178" s="31">
        <v>135.567996303042</v>
      </c>
    </row>
    <row r="19179" hidden="1" spans="1:4">
      <c r="A19179" s="22">
        <v>136</v>
      </c>
      <c r="B19179" s="23">
        <v>0.409953703703703</v>
      </c>
      <c r="C19179" s="29">
        <v>47.1639919911424</v>
      </c>
      <c r="D19179" s="29">
        <v>126.58437878092</v>
      </c>
    </row>
    <row r="19180" hidden="1" spans="1:4">
      <c r="A19180" s="22">
        <v>136</v>
      </c>
      <c r="B19180" s="23">
        <v>0.410069444444444</v>
      </c>
      <c r="C19180" s="29">
        <v>47.1639919911424</v>
      </c>
      <c r="D19180" s="29">
        <v>126.58437878092</v>
      </c>
    </row>
    <row r="19181" hidden="1" spans="1:4">
      <c r="A19181" s="22">
        <v>136</v>
      </c>
      <c r="B19181" s="23">
        <v>0.410185185185185</v>
      </c>
      <c r="C19181" s="29">
        <v>47.1639919911424</v>
      </c>
      <c r="D19181" s="29">
        <v>126.58437878092</v>
      </c>
    </row>
    <row r="19182" hidden="1" spans="1:4">
      <c r="A19182" s="22">
        <v>136</v>
      </c>
      <c r="B19182" s="23">
        <v>0.410300925925925</v>
      </c>
      <c r="C19182" s="29">
        <v>47.1639919911424</v>
      </c>
      <c r="D19182" s="29">
        <v>126.58437878092</v>
      </c>
    </row>
    <row r="19183" hidden="1" spans="1:4">
      <c r="A19183" s="22">
        <v>136</v>
      </c>
      <c r="B19183" s="23">
        <v>0.410416666666666</v>
      </c>
      <c r="C19183" s="29">
        <v>47.1639919911424</v>
      </c>
      <c r="D19183" s="29">
        <v>126.58437878092</v>
      </c>
    </row>
    <row r="19184" hidden="1" spans="1:4">
      <c r="A19184" s="22">
        <v>136</v>
      </c>
      <c r="B19184" s="23">
        <v>0.410532407407407</v>
      </c>
      <c r="C19184" s="29">
        <v>42.4768871969916</v>
      </c>
      <c r="D19184" s="29">
        <v>127.756154979457</v>
      </c>
    </row>
    <row r="19185" hidden="1" spans="1:4">
      <c r="A19185" s="22">
        <v>136</v>
      </c>
      <c r="B19185" s="23">
        <v>0.410648148148148</v>
      </c>
      <c r="C19185" s="29">
        <v>42.4768871969916</v>
      </c>
      <c r="D19185" s="29">
        <v>127.756154979457</v>
      </c>
    </row>
    <row r="19186" hidden="1" spans="1:4">
      <c r="A19186" s="22">
        <v>136</v>
      </c>
      <c r="B19186" s="23">
        <v>0.410763888888888</v>
      </c>
      <c r="C19186" s="29">
        <v>42.4768871969916</v>
      </c>
      <c r="D19186" s="29">
        <v>127.756154979457</v>
      </c>
    </row>
    <row r="19187" hidden="1" spans="1:4">
      <c r="A19187" s="22">
        <v>136</v>
      </c>
      <c r="B19187" s="23">
        <v>0.41087962962963</v>
      </c>
      <c r="C19187" s="29">
        <v>42.4768871969916</v>
      </c>
      <c r="D19187" s="29">
        <v>127.756154979457</v>
      </c>
    </row>
    <row r="19188" hidden="1" spans="1:4">
      <c r="A19188" s="22">
        <v>136</v>
      </c>
      <c r="B19188" s="23">
        <v>0.410995370370371</v>
      </c>
      <c r="C19188" s="29">
        <v>42.4768871969916</v>
      </c>
      <c r="D19188" s="29">
        <v>127.756154979457</v>
      </c>
    </row>
    <row r="19189" hidden="1" spans="1:4">
      <c r="A19189" s="22">
        <v>136</v>
      </c>
      <c r="B19189" s="23">
        <v>0.411111111111111</v>
      </c>
      <c r="C19189" s="29">
        <v>42.4768871969916</v>
      </c>
      <c r="D19189" s="29">
        <v>127.756154979457</v>
      </c>
    </row>
    <row r="19190" hidden="1" spans="1:4">
      <c r="A19190" s="22">
        <v>136</v>
      </c>
      <c r="B19190" s="23">
        <v>0.411226851851852</v>
      </c>
      <c r="C19190" s="29">
        <v>42.4768871969916</v>
      </c>
      <c r="D19190" s="29">
        <v>127.756154979457</v>
      </c>
    </row>
    <row r="19191" hidden="1" spans="1:4">
      <c r="A19191" s="22">
        <v>136</v>
      </c>
      <c r="B19191" s="23">
        <v>0.411342592592593</v>
      </c>
      <c r="C19191" s="29">
        <v>42.4768871969916</v>
      </c>
      <c r="D19191" s="29">
        <v>127.756154979457</v>
      </c>
    </row>
    <row r="19192" hidden="1" spans="1:4">
      <c r="A19192" s="22">
        <v>136</v>
      </c>
      <c r="B19192" s="23">
        <v>0.411458333333334</v>
      </c>
      <c r="C19192" s="29">
        <v>44.4298475278877</v>
      </c>
      <c r="D19192" s="29">
        <v>134.396220104504</v>
      </c>
    </row>
    <row r="19193" hidden="1" spans="1:4">
      <c r="A19193" s="22">
        <v>136</v>
      </c>
      <c r="B19193" s="23">
        <v>0.411574074074074</v>
      </c>
      <c r="C19193" s="29">
        <v>44.4298475278877</v>
      </c>
      <c r="D19193" s="29">
        <v>134.396220104504</v>
      </c>
    </row>
    <row r="19194" hidden="1" spans="1:4">
      <c r="A19194" s="22">
        <v>136</v>
      </c>
      <c r="B19194" s="23">
        <v>0.411689814814815</v>
      </c>
      <c r="C19194" s="29">
        <v>44.4298475278877</v>
      </c>
      <c r="D19194" s="29">
        <v>134.396220104504</v>
      </c>
    </row>
    <row r="19195" hidden="1" spans="1:4">
      <c r="A19195" s="22">
        <v>136</v>
      </c>
      <c r="B19195" s="23">
        <v>0.411805555555555</v>
      </c>
      <c r="C19195" s="29">
        <v>46.3828078587839</v>
      </c>
      <c r="D19195" s="29">
        <v>137.716252667028</v>
      </c>
    </row>
    <row r="19196" hidden="1" spans="1:4">
      <c r="A19196" s="22">
        <v>136</v>
      </c>
      <c r="B19196" s="23">
        <v>0.411921296296296</v>
      </c>
      <c r="C19196" s="29">
        <v>46.3828078587839</v>
      </c>
      <c r="D19196" s="29">
        <v>137.716252667028</v>
      </c>
    </row>
    <row r="19197" hidden="1" spans="1:4">
      <c r="A19197" s="22">
        <v>136</v>
      </c>
      <c r="B19197" s="23">
        <v>0.412037037037037</v>
      </c>
      <c r="C19197" s="29">
        <v>46.3828078587839</v>
      </c>
      <c r="D19197" s="29">
        <v>137.716252667028</v>
      </c>
    </row>
    <row r="19198" hidden="1" spans="1:4">
      <c r="A19198" s="22">
        <v>136</v>
      </c>
      <c r="B19198" s="23">
        <v>0.412152777777778</v>
      </c>
      <c r="C19198" s="29">
        <v>46.3828078587839</v>
      </c>
      <c r="D19198" s="29">
        <v>137.716252667028</v>
      </c>
    </row>
    <row r="19199" hidden="1" spans="1:4">
      <c r="A19199" s="22">
        <v>136</v>
      </c>
      <c r="B19199" s="23">
        <v>0.412268518518518</v>
      </c>
      <c r="C19199" s="29">
        <v>46.3828078587839</v>
      </c>
      <c r="D19199" s="29">
        <v>137.716252667028</v>
      </c>
    </row>
    <row r="19200" hidden="1" spans="1:4">
      <c r="A19200" s="22">
        <v>136</v>
      </c>
      <c r="B19200" s="23">
        <v>0.412384259259259</v>
      </c>
      <c r="C19200" s="29">
        <v>46.3828078587839</v>
      </c>
      <c r="D19200" s="29">
        <v>137.716252667028</v>
      </c>
    </row>
    <row r="19201" hidden="1" spans="1:4">
      <c r="A19201" s="22">
        <v>136</v>
      </c>
      <c r="B19201" s="23">
        <v>0.4125</v>
      </c>
      <c r="C19201" s="29">
        <v>49.1169523220385</v>
      </c>
      <c r="D19201" s="29">
        <v>127.560858946368</v>
      </c>
    </row>
    <row r="19202" hidden="1" spans="1:4">
      <c r="A19202" s="22">
        <v>136</v>
      </c>
      <c r="B19202" s="23">
        <v>0.41261574074074</v>
      </c>
      <c r="C19202" s="29">
        <v>49.1169523220385</v>
      </c>
      <c r="D19202" s="29">
        <v>127.560858946368</v>
      </c>
    </row>
    <row r="19203" hidden="1" spans="1:4">
      <c r="A19203" s="22">
        <v>136</v>
      </c>
      <c r="B19203" s="30">
        <v>0.412731481481481</v>
      </c>
      <c r="C19203" s="31">
        <v>49.1169523220385</v>
      </c>
      <c r="D19203" s="31">
        <v>127.560858946368</v>
      </c>
    </row>
    <row r="19204" hidden="1" spans="1:4">
      <c r="A19204" s="22">
        <v>136</v>
      </c>
      <c r="B19204" s="23">
        <v>0.412847222222222</v>
      </c>
      <c r="C19204" s="29">
        <v>55.7570174470855</v>
      </c>
      <c r="D19204" s="29">
        <v>125.607898615472</v>
      </c>
    </row>
    <row r="19205" hidden="1" spans="1:4">
      <c r="A19205" s="22">
        <v>136</v>
      </c>
      <c r="B19205" s="23">
        <v>0.412962962962963</v>
      </c>
      <c r="C19205" s="29">
        <v>55.7570174470855</v>
      </c>
      <c r="D19205" s="29">
        <v>125.607898615472</v>
      </c>
    </row>
    <row r="19206" hidden="1" spans="1:4">
      <c r="A19206" s="22">
        <v>136</v>
      </c>
      <c r="B19206" s="23">
        <v>0.413078703703703</v>
      </c>
      <c r="C19206" s="29">
        <v>59.8582341419674</v>
      </c>
      <c r="D19206" s="29">
        <v>129.123227211085</v>
      </c>
    </row>
    <row r="19207" hidden="1" spans="1:4">
      <c r="A19207" s="22">
        <v>136</v>
      </c>
      <c r="B19207" s="23">
        <v>0.413194444444444</v>
      </c>
      <c r="C19207" s="29">
        <v>60.6394182743259</v>
      </c>
      <c r="D19207" s="29">
        <v>125.803194648561</v>
      </c>
    </row>
    <row r="19208" hidden="1" spans="1:4">
      <c r="A19208" s="22">
        <v>136</v>
      </c>
      <c r="B19208" s="30">
        <v>0.413310185185185</v>
      </c>
      <c r="C19208" s="31">
        <v>55.9523134801751</v>
      </c>
      <c r="D19208" s="31">
        <v>136.73977250158</v>
      </c>
    </row>
    <row r="19209" hidden="1" spans="1:4">
      <c r="A19209" s="22">
        <v>136</v>
      </c>
      <c r="B19209" s="30">
        <v>0.413425925925925</v>
      </c>
      <c r="C19209" s="31">
        <v>73.5289564582406</v>
      </c>
      <c r="D19209" s="31">
        <v>145.918686056792</v>
      </c>
    </row>
    <row r="19210" hidden="1" spans="1:4">
      <c r="A19210" s="22">
        <v>136</v>
      </c>
      <c r="B19210" s="23">
        <v>0.413541666666666</v>
      </c>
      <c r="C19210" s="29">
        <v>74.1148445575094</v>
      </c>
      <c r="D19210" s="29">
        <v>132.833851839787</v>
      </c>
    </row>
    <row r="19211" hidden="1" spans="1:4">
      <c r="A19211" s="22">
        <v>136</v>
      </c>
      <c r="B19211" s="30">
        <v>0.413657407407407</v>
      </c>
      <c r="C19211" s="31">
        <v>73.9195485244198</v>
      </c>
      <c r="D19211" s="31">
        <v>131.66207564125</v>
      </c>
    </row>
    <row r="19212" hidden="1" spans="1:4">
      <c r="A19212" s="22">
        <v>136</v>
      </c>
      <c r="B19212" s="30">
        <v>0.413773148148148</v>
      </c>
      <c r="C19212" s="31">
        <v>88.1761589399618</v>
      </c>
      <c r="D19212" s="31">
        <v>128.146747045637</v>
      </c>
    </row>
    <row r="19213" hidden="1" spans="1:4">
      <c r="A19213" s="22">
        <v>136</v>
      </c>
      <c r="B19213" s="23">
        <v>0.413888888888888</v>
      </c>
      <c r="C19213" s="29">
        <v>98.1362566275322</v>
      </c>
      <c r="D19213" s="29">
        <v>131.46677960816</v>
      </c>
    </row>
    <row r="19214" hidden="1" spans="1:4">
      <c r="A19214" s="22">
        <v>136</v>
      </c>
      <c r="B19214" s="23">
        <v>0.414004629629629</v>
      </c>
      <c r="C19214" s="29">
        <v>96.1832962966361</v>
      </c>
      <c r="D19214" s="29">
        <v>144.746909858254</v>
      </c>
    </row>
    <row r="19215" hidden="1" spans="1:4">
      <c r="A19215" s="22">
        <v>136</v>
      </c>
      <c r="B19215" s="23">
        <v>0.41412037037037</v>
      </c>
      <c r="C19215" s="29">
        <v>96.1832962966361</v>
      </c>
      <c r="D19215" s="29">
        <v>145.528093990612</v>
      </c>
    </row>
    <row r="19216" hidden="1" spans="1:4">
      <c r="A19216" s="22">
        <v>136</v>
      </c>
      <c r="B19216" s="30">
        <v>0.414236111111111</v>
      </c>
      <c r="C19216" s="31">
        <v>109.26813051364</v>
      </c>
      <c r="D19216" s="31">
        <v>146.504574156061</v>
      </c>
    </row>
    <row r="19217" hidden="1" spans="1:4">
      <c r="A19217" s="22">
        <v>136</v>
      </c>
      <c r="B19217" s="23">
        <v>0.414351851851851</v>
      </c>
      <c r="C19217" s="29">
        <v>109.26813051364</v>
      </c>
      <c r="D19217" s="29">
        <v>139.669212997924</v>
      </c>
    </row>
    <row r="19218" hidden="1" spans="1:4">
      <c r="A19218" s="22">
        <v>136</v>
      </c>
      <c r="B19218" s="23">
        <v>0.414467592592592</v>
      </c>
      <c r="C19218" s="29">
        <v>115.908195638687</v>
      </c>
      <c r="D19218" s="29">
        <v>132.247963740519</v>
      </c>
    </row>
    <row r="19219" hidden="1" spans="1:4">
      <c r="A19219" s="22">
        <v>136</v>
      </c>
      <c r="B19219" s="23">
        <v>0.414583333333333</v>
      </c>
      <c r="C19219" s="29">
        <v>108.877538447461</v>
      </c>
      <c r="D19219" s="29">
        <v>120.139609688962</v>
      </c>
    </row>
    <row r="19220" hidden="1" spans="1:4">
      <c r="A19220" s="22">
        <v>136</v>
      </c>
      <c r="B19220" s="23">
        <v>0.414699074074073</v>
      </c>
      <c r="C19220" s="29">
        <v>115.908195638687</v>
      </c>
      <c r="D19220" s="29">
        <v>123.654938284575</v>
      </c>
    </row>
    <row r="19221" hidden="1" spans="1:4">
      <c r="A19221" s="22">
        <v>136</v>
      </c>
      <c r="B19221" s="23">
        <v>0.414814814814814</v>
      </c>
      <c r="C19221" s="29">
        <v>121.962372664465</v>
      </c>
      <c r="D19221" s="29">
        <v>125.412602582382</v>
      </c>
    </row>
    <row r="19222" hidden="1" spans="1:4">
      <c r="A19222" s="22">
        <v>136</v>
      </c>
      <c r="B19222" s="23">
        <v>0.414930555555555</v>
      </c>
      <c r="C19222" s="29">
        <v>120.595300432838</v>
      </c>
      <c r="D19222" s="29">
        <v>133.224443905967</v>
      </c>
    </row>
    <row r="19223" hidden="1" spans="1:4">
      <c r="A19223" s="22">
        <v>136</v>
      </c>
      <c r="B19223" s="23">
        <v>0.415046296296296</v>
      </c>
      <c r="C19223" s="29">
        <v>128.211845723333</v>
      </c>
      <c r="D19223" s="29">
        <v>124.826714483113</v>
      </c>
    </row>
    <row r="19224" hidden="1" spans="1:4">
      <c r="A19224" s="22">
        <v>136</v>
      </c>
      <c r="B19224" s="23">
        <v>0.415162037037036</v>
      </c>
      <c r="C19224" s="29">
        <v>126.844773491706</v>
      </c>
      <c r="D19224" s="29">
        <v>121.897273986769</v>
      </c>
    </row>
    <row r="19225" hidden="1" spans="1:4">
      <c r="A19225" s="22">
        <v>136</v>
      </c>
      <c r="B19225" s="23">
        <v>0.415277777777777</v>
      </c>
      <c r="C19225" s="29">
        <v>126.844773491706</v>
      </c>
      <c r="D19225" s="29">
        <v>121.897273986769</v>
      </c>
    </row>
    <row r="19226" hidden="1" spans="1:4">
      <c r="A19226" s="22">
        <v>136</v>
      </c>
      <c r="B19226" s="23">
        <v>0.415393518518518</v>
      </c>
      <c r="C19226" s="29">
        <v>126.844773491706</v>
      </c>
      <c r="D19226" s="29">
        <v>121.897273986769</v>
      </c>
    </row>
    <row r="19227" hidden="1" spans="1:4">
      <c r="A19227" s="22">
        <v>136</v>
      </c>
      <c r="B19227" s="23">
        <v>0.415509259259258</v>
      </c>
      <c r="C19227" s="29">
        <v>126.844773491706</v>
      </c>
      <c r="D19227" s="29">
        <v>121.897273986769</v>
      </c>
    </row>
    <row r="19228" hidden="1" spans="1:4">
      <c r="A19228" s="22">
        <v>136</v>
      </c>
      <c r="B19228" s="23">
        <v>0.415624999999999</v>
      </c>
      <c r="C19228" s="29">
        <v>121.181188532107</v>
      </c>
      <c r="D19228" s="29">
        <v>121.701977953679</v>
      </c>
    </row>
    <row r="19229" hidden="1" spans="1:4">
      <c r="A19229" s="22">
        <v>136</v>
      </c>
      <c r="B19229" s="23">
        <v>0.41574074074074</v>
      </c>
      <c r="C19229" s="29">
        <v>121.376484565197</v>
      </c>
      <c r="D19229" s="29">
        <v>121.50668192059</v>
      </c>
    </row>
    <row r="19230" hidden="1" spans="1:4">
      <c r="A19230" s="22">
        <v>136</v>
      </c>
      <c r="B19230" s="23">
        <v>0.415856481481481</v>
      </c>
      <c r="C19230" s="29">
        <v>114.73641944015</v>
      </c>
      <c r="D19230" s="29">
        <v>121.701977953679</v>
      </c>
    </row>
    <row r="19231" hidden="1" spans="1:4">
      <c r="A19231" s="22">
        <v>136</v>
      </c>
      <c r="B19231" s="23">
        <v>0.415972222222221</v>
      </c>
      <c r="C19231" s="29">
        <v>114.73641944015</v>
      </c>
      <c r="D19231" s="29">
        <v>121.701977953679</v>
      </c>
    </row>
    <row r="19232" hidden="1" spans="1:4">
      <c r="A19232" s="22">
        <v>136</v>
      </c>
      <c r="B19232" s="23">
        <v>0.416087962962962</v>
      </c>
      <c r="C19232" s="29">
        <v>114.73641944015</v>
      </c>
      <c r="D19232" s="29">
        <v>121.701977953679</v>
      </c>
    </row>
    <row r="19233" hidden="1" spans="1:4">
      <c r="A19233" s="22">
        <v>136</v>
      </c>
      <c r="B19233" s="23">
        <v>0.416203703703703</v>
      </c>
      <c r="C19233" s="29">
        <v>114.73641944015</v>
      </c>
      <c r="D19233" s="29">
        <v>121.701977953679</v>
      </c>
    </row>
    <row r="19234" hidden="1" spans="1:4">
      <c r="A19234" s="22">
        <v>136</v>
      </c>
      <c r="B19234" s="23">
        <v>0.416319444444444</v>
      </c>
      <c r="C19234" s="29">
        <v>114.73641944015</v>
      </c>
      <c r="D19234" s="29">
        <v>121.701977953679</v>
      </c>
    </row>
    <row r="19235" hidden="1" spans="1:4">
      <c r="A19235" s="22">
        <v>136</v>
      </c>
      <c r="B19235" s="23">
        <v>0.416435185185184</v>
      </c>
      <c r="C19235" s="29">
        <v>114.73641944015</v>
      </c>
      <c r="D19235" s="29">
        <v>121.701977953679</v>
      </c>
    </row>
    <row r="19236" hidden="1" spans="1:4">
      <c r="A19236" s="22">
        <v>136</v>
      </c>
      <c r="B19236" s="23">
        <v>0.416550925925925</v>
      </c>
      <c r="C19236" s="29">
        <v>114.73641944015</v>
      </c>
      <c r="D19236" s="29">
        <v>121.701977953679</v>
      </c>
    </row>
    <row r="19237" hidden="1" spans="1:4">
      <c r="A19237" s="22">
        <v>136</v>
      </c>
      <c r="B19237" s="30">
        <v>0.416666666666666</v>
      </c>
      <c r="C19237" s="31">
        <v>114.73641944015</v>
      </c>
      <c r="D19237" s="31">
        <v>121.701977953679</v>
      </c>
    </row>
    <row r="19238" hidden="1" spans="1:4">
      <c r="A19238" s="22">
        <v>136</v>
      </c>
      <c r="B19238" s="23">
        <v>0.416782407407406</v>
      </c>
      <c r="C19238" s="29">
        <v>113.174051175433</v>
      </c>
      <c r="D19238" s="29">
        <v>107.835959604317</v>
      </c>
    </row>
    <row r="19239" hidden="1" spans="1:4">
      <c r="A19239" s="22">
        <v>136</v>
      </c>
      <c r="B19239" s="30">
        <v>0.416898148148147</v>
      </c>
      <c r="C19239" s="31">
        <v>110.244610679088</v>
      </c>
      <c r="D19239" s="31">
        <v>100.80530241309</v>
      </c>
    </row>
    <row r="19240" hidden="1" spans="1:4">
      <c r="A19240" s="22">
        <v>136</v>
      </c>
      <c r="B19240" s="23">
        <v>0.417013888888888</v>
      </c>
      <c r="C19240" s="29">
        <v>106.924578116565</v>
      </c>
      <c r="D19240" s="29">
        <v>96.1181976189395</v>
      </c>
    </row>
    <row r="19241" hidden="1" spans="1:4">
      <c r="A19241" s="22">
        <v>136</v>
      </c>
      <c r="B19241" s="30">
        <v>0.417129629629629</v>
      </c>
      <c r="C19241" s="31">
        <v>112.588163076164</v>
      </c>
      <c r="D19241" s="31">
        <v>93.1887571225953</v>
      </c>
    </row>
    <row r="19242" hidden="1" spans="1:4">
      <c r="A19242" s="22">
        <v>136</v>
      </c>
      <c r="B19242" s="23">
        <v>0.417245370370369</v>
      </c>
      <c r="C19242" s="29">
        <v>119.228228201211</v>
      </c>
      <c r="D19242" s="29">
        <v>101.391190512359</v>
      </c>
    </row>
    <row r="19243" hidden="1" spans="1:4">
      <c r="A19243" s="22">
        <v>136</v>
      </c>
      <c r="B19243" s="30">
        <v>0.41736111111111</v>
      </c>
      <c r="C19243" s="31">
        <v>119.228228201211</v>
      </c>
      <c r="D19243" s="31">
        <v>101.391190512359</v>
      </c>
    </row>
    <row r="19244" hidden="1" spans="1:4">
      <c r="A19244" s="22">
        <v>136</v>
      </c>
      <c r="B19244" s="23">
        <v>0.417476851851851</v>
      </c>
      <c r="C19244" s="29">
        <v>99.5033288591596</v>
      </c>
      <c r="D19244" s="29">
        <v>96.1181976189395</v>
      </c>
    </row>
    <row r="19245" hidden="1" spans="1:4">
      <c r="A19245" s="22">
        <v>136</v>
      </c>
      <c r="B19245" s="30">
        <v>0.417592592592591</v>
      </c>
      <c r="C19245" s="31">
        <v>96.7691843959049</v>
      </c>
      <c r="D19245" s="31">
        <v>85.5722118321003</v>
      </c>
    </row>
    <row r="19246" hidden="1" spans="1:4">
      <c r="A19246" s="22">
        <v>136</v>
      </c>
      <c r="B19246" s="30">
        <v>0.417708333333332</v>
      </c>
      <c r="C19246" s="31">
        <v>114.931715473239</v>
      </c>
      <c r="D19246" s="31">
        <v>80.2992189386806</v>
      </c>
    </row>
    <row r="19247" hidden="1" spans="1:4">
      <c r="A19247" s="22">
        <v>136</v>
      </c>
      <c r="B19247" s="23">
        <v>0.417824074074073</v>
      </c>
      <c r="C19247" s="29">
        <v>128.797733822602</v>
      </c>
      <c r="D19247" s="29">
        <v>83.8145475342937</v>
      </c>
    </row>
    <row r="19248" hidden="1" spans="1:4">
      <c r="A19248" s="22">
        <v>136</v>
      </c>
      <c r="B19248" s="23">
        <v>0.417939814814814</v>
      </c>
      <c r="C19248" s="29">
        <v>128.797733822602</v>
      </c>
      <c r="D19248" s="29">
        <v>83.8145475342937</v>
      </c>
    </row>
    <row r="19249" hidden="1" spans="1:4">
      <c r="A19249" s="22">
        <v>136</v>
      </c>
      <c r="B19249" s="23">
        <v>0.418055555555554</v>
      </c>
      <c r="C19249" s="29">
        <v>128.797733822602</v>
      </c>
      <c r="D19249" s="29">
        <v>83.8145475342937</v>
      </c>
    </row>
    <row r="19250" hidden="1" spans="1:4">
      <c r="A19250" s="22">
        <v>136</v>
      </c>
      <c r="B19250" s="23">
        <v>0.418171296296295</v>
      </c>
      <c r="C19250" s="29">
        <v>128.797733822602</v>
      </c>
      <c r="D19250" s="29">
        <v>83.8145475342937</v>
      </c>
    </row>
    <row r="19251" hidden="1" spans="1:4">
      <c r="A19251" s="22">
        <v>136</v>
      </c>
      <c r="B19251" s="23">
        <v>0.418287037037036</v>
      </c>
      <c r="C19251" s="29">
        <v>128.602437789512</v>
      </c>
      <c r="D19251" s="29">
        <v>80.6898110048599</v>
      </c>
    </row>
    <row r="19252" hidden="1" spans="1:4">
      <c r="A19252" s="22">
        <v>136</v>
      </c>
      <c r="B19252" s="23">
        <v>0.418402777777777</v>
      </c>
      <c r="C19252" s="29">
        <v>128.602437789512</v>
      </c>
      <c r="D19252" s="29">
        <v>80.6898110048599</v>
      </c>
    </row>
    <row r="19253" hidden="1" spans="1:4">
      <c r="A19253" s="22">
        <v>136</v>
      </c>
      <c r="B19253" s="23">
        <v>0.418518518518517</v>
      </c>
      <c r="C19253" s="29">
        <v>128.602437789512</v>
      </c>
      <c r="D19253" s="29">
        <v>80.6898110048599</v>
      </c>
    </row>
    <row r="19254" hidden="1" spans="1:4">
      <c r="A19254" s="22">
        <v>136</v>
      </c>
      <c r="B19254" s="23">
        <v>0.418634259259258</v>
      </c>
      <c r="C19254" s="29">
        <v>128.602437789512</v>
      </c>
      <c r="D19254" s="29">
        <v>80.6898110048599</v>
      </c>
    </row>
    <row r="19255" hidden="1" spans="1:4">
      <c r="A19255" s="22">
        <v>136</v>
      </c>
      <c r="B19255" s="23">
        <v>0.418749999999999</v>
      </c>
      <c r="C19255" s="29">
        <v>128.602437789512</v>
      </c>
      <c r="D19255" s="29">
        <v>80.6898110048599</v>
      </c>
    </row>
    <row r="19256" hidden="1" spans="1:4">
      <c r="A19256" s="22">
        <v>136</v>
      </c>
      <c r="B19256" s="23">
        <v>0.418865740740739</v>
      </c>
      <c r="C19256" s="29">
        <v>128.602437789512</v>
      </c>
      <c r="D19256" s="29">
        <v>80.6898110048599</v>
      </c>
    </row>
    <row r="19257" hidden="1" spans="1:4">
      <c r="A19257" s="22">
        <v>136</v>
      </c>
      <c r="B19257" s="23">
        <v>0.41898148148148</v>
      </c>
      <c r="C19257" s="29">
        <v>128.602437789512</v>
      </c>
      <c r="D19257" s="29">
        <v>80.6898110048599</v>
      </c>
    </row>
    <row r="19258" hidden="1" spans="1:4">
      <c r="A19258" s="22">
        <v>136</v>
      </c>
      <c r="B19258" s="23">
        <v>0.419097222222221</v>
      </c>
      <c r="C19258" s="29">
        <v>128.602437789512</v>
      </c>
      <c r="D19258" s="29">
        <v>80.6898110048599</v>
      </c>
    </row>
    <row r="19259" hidden="1" spans="1:4">
      <c r="A19259" s="22">
        <v>136</v>
      </c>
      <c r="B19259" s="23">
        <v>0.419212962962962</v>
      </c>
      <c r="C19259" s="29">
        <v>128.602437789512</v>
      </c>
      <c r="D19259" s="29">
        <v>80.6898110048599</v>
      </c>
    </row>
    <row r="19260" hidden="1" spans="1:4">
      <c r="A19260" s="22">
        <v>136</v>
      </c>
      <c r="B19260" s="23">
        <v>0.419328703703702</v>
      </c>
      <c r="C19260" s="29">
        <v>128.407141756423</v>
      </c>
      <c r="D19260" s="29">
        <v>87.1345800968172</v>
      </c>
    </row>
    <row r="19261" hidden="1" spans="1:4">
      <c r="A19261" s="22">
        <v>136</v>
      </c>
      <c r="B19261" s="23">
        <v>0.419444444444443</v>
      </c>
      <c r="C19261" s="29">
        <v>128.407141756423</v>
      </c>
      <c r="D19261" s="29">
        <v>87.1345800968172</v>
      </c>
    </row>
    <row r="19262" hidden="1" spans="1:4">
      <c r="A19262" s="22">
        <v>136</v>
      </c>
      <c r="B19262" s="23">
        <v>0.419560185185184</v>
      </c>
      <c r="C19262" s="29">
        <v>128.407141756423</v>
      </c>
      <c r="D19262" s="29">
        <v>87.1345800968172</v>
      </c>
    </row>
    <row r="19263" hidden="1" spans="1:4">
      <c r="A19263" s="22">
        <v>136</v>
      </c>
      <c r="B19263" s="23">
        <v>0.419675925925924</v>
      </c>
      <c r="C19263" s="29">
        <v>128.407141756423</v>
      </c>
      <c r="D19263" s="29">
        <v>87.1345800968172</v>
      </c>
    </row>
    <row r="19264" hidden="1" spans="1:4">
      <c r="A19264" s="22">
        <v>136</v>
      </c>
      <c r="B19264" s="23">
        <v>0.419791666666665</v>
      </c>
      <c r="C19264" s="29">
        <v>128.407141756423</v>
      </c>
      <c r="D19264" s="29">
        <v>87.1345800968172</v>
      </c>
    </row>
    <row r="19265" hidden="1" spans="1:4">
      <c r="A19265" s="22">
        <v>136</v>
      </c>
      <c r="B19265" s="23">
        <v>0.419907407407406</v>
      </c>
      <c r="C19265" s="29">
        <v>128.407141756423</v>
      </c>
      <c r="D19265" s="29">
        <v>87.1345800968172</v>
      </c>
    </row>
    <row r="19266" hidden="1" spans="1:4">
      <c r="A19266" s="22">
        <v>136</v>
      </c>
      <c r="B19266" s="23">
        <v>0.420023148148147</v>
      </c>
      <c r="C19266" s="29">
        <v>128.407141756423</v>
      </c>
      <c r="D19266" s="29">
        <v>87.1345800968172</v>
      </c>
    </row>
    <row r="19267" hidden="1" spans="1:4">
      <c r="A19267" s="22">
        <v>136</v>
      </c>
      <c r="B19267" s="23">
        <v>0.420138888888887</v>
      </c>
      <c r="C19267" s="29">
        <v>128.407141756423</v>
      </c>
      <c r="D19267" s="29">
        <v>87.1345800968172</v>
      </c>
    </row>
    <row r="19268" hidden="1" spans="1:4">
      <c r="A19268" s="22">
        <v>136</v>
      </c>
      <c r="B19268" s="23">
        <v>0.420254629629628</v>
      </c>
      <c r="C19268" s="29">
        <v>128.407141756423</v>
      </c>
      <c r="D19268" s="29">
        <v>87.1345800968172</v>
      </c>
    </row>
    <row r="19269" hidden="1" spans="1:4">
      <c r="A19269" s="22">
        <v>136</v>
      </c>
      <c r="B19269" s="23">
        <v>0.420370370370369</v>
      </c>
      <c r="C19269" s="29">
        <v>128.407141756423</v>
      </c>
      <c r="D19269" s="29">
        <v>87.1345800968172</v>
      </c>
    </row>
    <row r="19270" hidden="1" spans="1:4">
      <c r="A19270" s="22">
        <v>136</v>
      </c>
      <c r="B19270" s="23">
        <v>0.42048611111111</v>
      </c>
      <c r="C19270" s="29">
        <v>128.407141756423</v>
      </c>
      <c r="D19270" s="29">
        <v>87.1345800968172</v>
      </c>
    </row>
    <row r="19271" hidden="1" spans="1:4">
      <c r="A19271" s="22">
        <v>136</v>
      </c>
      <c r="B19271" s="23">
        <v>0.42060185185185</v>
      </c>
      <c r="C19271" s="29">
        <v>128.407141756423</v>
      </c>
      <c r="D19271" s="29">
        <v>87.1345800968172</v>
      </c>
    </row>
    <row r="19272" hidden="1" spans="1:4">
      <c r="A19272" s="22">
        <v>136</v>
      </c>
      <c r="B19272" s="23">
        <v>0.420717592592591</v>
      </c>
      <c r="C19272" s="29">
        <v>128.407141756423</v>
      </c>
      <c r="D19272" s="29">
        <v>87.1345800968172</v>
      </c>
    </row>
    <row r="19273" hidden="1" spans="1:4">
      <c r="A19273" s="22">
        <v>136</v>
      </c>
      <c r="B19273" s="23">
        <v>0.420833333333332</v>
      </c>
      <c r="C19273" s="29">
        <v>128.407141756423</v>
      </c>
      <c r="D19273" s="29">
        <v>87.1345800968172</v>
      </c>
    </row>
    <row r="19274" hidden="1" spans="1:4">
      <c r="A19274" s="22">
        <v>136</v>
      </c>
      <c r="B19274" s="23">
        <v>0.420949074074072</v>
      </c>
      <c r="C19274" s="29">
        <v>128.407141756423</v>
      </c>
      <c r="D19274" s="29">
        <v>87.1345800968172</v>
      </c>
    </row>
    <row r="19275" hidden="1" spans="1:4">
      <c r="A19275" s="22">
        <v>136</v>
      </c>
      <c r="B19275" s="23">
        <v>0.421064814814813</v>
      </c>
      <c r="C19275" s="29">
        <v>128.407141756423</v>
      </c>
      <c r="D19275" s="29">
        <v>87.1345800968172</v>
      </c>
    </row>
    <row r="19276" hidden="1" spans="1:4">
      <c r="A19276" s="22">
        <v>136</v>
      </c>
      <c r="B19276" s="23">
        <v>0.421180555555554</v>
      </c>
      <c r="C19276" s="29">
        <v>128.407141756423</v>
      </c>
      <c r="D19276" s="29">
        <v>87.1345800968172</v>
      </c>
    </row>
    <row r="19277" hidden="1" spans="1:4">
      <c r="A19277" s="22">
        <v>136</v>
      </c>
      <c r="B19277" s="23">
        <v>0.421296296296295</v>
      </c>
      <c r="C19277" s="29">
        <v>128.407141756423</v>
      </c>
      <c r="D19277" s="29">
        <v>87.1345800968172</v>
      </c>
    </row>
    <row r="19278" hidden="1" spans="1:4">
      <c r="A19278" s="22">
        <v>136</v>
      </c>
      <c r="B19278" s="23">
        <v>0.421412037037035</v>
      </c>
      <c r="C19278" s="29">
        <v>128.407141756423</v>
      </c>
      <c r="D19278" s="29">
        <v>87.1345800968172</v>
      </c>
    </row>
    <row r="19279" hidden="1" spans="1:4">
      <c r="A19279" s="22">
        <v>136</v>
      </c>
      <c r="B19279" s="23">
        <v>0.421527777777776</v>
      </c>
      <c r="C19279" s="29">
        <v>128.407141756423</v>
      </c>
      <c r="D19279" s="29">
        <v>86.5486919975484</v>
      </c>
    </row>
    <row r="19280" hidden="1" spans="1:4">
      <c r="A19280" s="22">
        <v>136</v>
      </c>
      <c r="B19280" s="23">
        <v>0.421643518518517</v>
      </c>
      <c r="C19280" s="29">
        <v>128.211845723333</v>
      </c>
      <c r="D19280" s="29">
        <v>86.9392840637276</v>
      </c>
    </row>
    <row r="19281" hidden="1" spans="1:4">
      <c r="A19281" s="22">
        <v>136</v>
      </c>
      <c r="B19281" s="23">
        <v>0.421759259259257</v>
      </c>
      <c r="C19281" s="29">
        <v>128.211845723333</v>
      </c>
      <c r="D19281" s="29">
        <v>86.9392840637276</v>
      </c>
    </row>
    <row r="19282" hidden="1" spans="1:4">
      <c r="A19282" s="22">
        <v>136</v>
      </c>
      <c r="B19282" s="23">
        <v>0.421874999999998</v>
      </c>
      <c r="C19282" s="29">
        <v>128.211845723333</v>
      </c>
      <c r="D19282" s="29">
        <v>86.9392840637276</v>
      </c>
    </row>
    <row r="19283" hidden="1" spans="1:4">
      <c r="A19283" s="22">
        <v>136</v>
      </c>
      <c r="B19283" s="23">
        <v>0.421990740740739</v>
      </c>
      <c r="C19283" s="29">
        <v>128.211845723333</v>
      </c>
      <c r="D19283" s="29">
        <v>86.9392840637276</v>
      </c>
    </row>
    <row r="19284" hidden="1" spans="1:4">
      <c r="A19284" s="22">
        <v>136</v>
      </c>
      <c r="B19284" s="23">
        <v>0.42210648148148</v>
      </c>
      <c r="C19284" s="29">
        <v>128.211845723333</v>
      </c>
      <c r="D19284" s="29">
        <v>86.9392840637276</v>
      </c>
    </row>
    <row r="19285" hidden="1" spans="1:4">
      <c r="A19285" s="22">
        <v>136</v>
      </c>
      <c r="B19285" s="23">
        <v>0.42222222222222</v>
      </c>
      <c r="C19285" s="29">
        <v>128.211845723333</v>
      </c>
      <c r="D19285" s="29">
        <v>86.9392840637276</v>
      </c>
    </row>
    <row r="19286" hidden="1" spans="1:4">
      <c r="A19286" s="22">
        <v>136</v>
      </c>
      <c r="B19286" s="23">
        <v>0.422337962962961</v>
      </c>
      <c r="C19286" s="29">
        <v>128.211845723333</v>
      </c>
      <c r="D19286" s="29">
        <v>86.9392840637276</v>
      </c>
    </row>
    <row r="19287" hidden="1" spans="1:4">
      <c r="A19287" s="22">
        <v>136</v>
      </c>
      <c r="B19287" s="23">
        <v>0.422453703703702</v>
      </c>
      <c r="C19287" s="29">
        <v>128.211845723333</v>
      </c>
      <c r="D19287" s="29">
        <v>86.9392840637276</v>
      </c>
    </row>
    <row r="19288" hidden="1" spans="1:4">
      <c r="A19288" s="22">
        <v>136</v>
      </c>
      <c r="B19288" s="23">
        <v>0.422569444444442</v>
      </c>
      <c r="C19288" s="29">
        <v>128.211845723333</v>
      </c>
      <c r="D19288" s="29">
        <v>86.9392840637276</v>
      </c>
    </row>
    <row r="19289" hidden="1" spans="1:4">
      <c r="A19289" s="22">
        <v>136</v>
      </c>
      <c r="B19289" s="23">
        <v>0.422685185185183</v>
      </c>
      <c r="C19289" s="29">
        <v>128.211845723333</v>
      </c>
      <c r="D19289" s="29">
        <v>86.9392840637276</v>
      </c>
    </row>
    <row r="19290" hidden="1" spans="1:4">
      <c r="A19290" s="22">
        <v>136</v>
      </c>
      <c r="B19290" s="23">
        <v>0.422800925925924</v>
      </c>
      <c r="C19290" s="29">
        <v>128.211845723333</v>
      </c>
      <c r="D19290" s="29">
        <v>86.9392840637276</v>
      </c>
    </row>
    <row r="19291" hidden="1" spans="1:4">
      <c r="A19291" s="22">
        <v>136</v>
      </c>
      <c r="B19291" s="23">
        <v>0.422916666666665</v>
      </c>
      <c r="C19291" s="29">
        <v>128.211845723333</v>
      </c>
      <c r="D19291" s="29">
        <v>86.9392840637276</v>
      </c>
    </row>
    <row r="19292" hidden="1" spans="1:4">
      <c r="A19292" s="22">
        <v>136</v>
      </c>
      <c r="B19292" s="23">
        <v>0.423032407407405</v>
      </c>
      <c r="C19292" s="29">
        <v>128.211845723333</v>
      </c>
      <c r="D19292" s="29">
        <v>86.9392840637276</v>
      </c>
    </row>
    <row r="19293" hidden="1" spans="1:4">
      <c r="A19293" s="22">
        <v>136</v>
      </c>
      <c r="B19293" s="23">
        <v>0.423148148148146</v>
      </c>
      <c r="C19293" s="29">
        <v>128.211845723333</v>
      </c>
      <c r="D19293" s="29">
        <v>86.9392840637276</v>
      </c>
    </row>
    <row r="19294" hidden="1" spans="1:4">
      <c r="A19294" s="22">
        <v>136</v>
      </c>
      <c r="B19294" s="23">
        <v>0.423263888888887</v>
      </c>
      <c r="C19294" s="29">
        <v>128.211845723333</v>
      </c>
      <c r="D19294" s="29">
        <v>86.9392840637276</v>
      </c>
    </row>
    <row r="19295" hidden="1" spans="1:4">
      <c r="A19295" s="22">
        <v>136</v>
      </c>
      <c r="B19295" s="23">
        <v>0.423379629629628</v>
      </c>
      <c r="C19295" s="29">
        <v>128.211845723333</v>
      </c>
      <c r="D19295" s="29">
        <v>86.9392840637276</v>
      </c>
    </row>
    <row r="19296" hidden="1" spans="1:4">
      <c r="A19296" s="22">
        <v>136</v>
      </c>
      <c r="B19296" s="23">
        <v>0.423495370370368</v>
      </c>
      <c r="C19296" s="29">
        <v>128.211845723333</v>
      </c>
      <c r="D19296" s="29">
        <v>86.9392840637276</v>
      </c>
    </row>
    <row r="19297" hidden="1" spans="1:4">
      <c r="A19297" s="22">
        <v>136</v>
      </c>
      <c r="B19297" s="23">
        <v>0.423611111111109</v>
      </c>
      <c r="C19297" s="29">
        <v>128.211845723333</v>
      </c>
      <c r="D19297" s="29">
        <v>86.9392840637276</v>
      </c>
    </row>
    <row r="19298" hidden="1" spans="1:4">
      <c r="A19298" s="22">
        <v>136</v>
      </c>
      <c r="B19298" s="23">
        <v>0.42372685185185</v>
      </c>
      <c r="C19298" s="29">
        <v>128.211845723333</v>
      </c>
      <c r="D19298" s="29">
        <v>86.9392840637276</v>
      </c>
    </row>
    <row r="19299" hidden="1" spans="1:4">
      <c r="A19299" s="22">
        <v>136</v>
      </c>
      <c r="B19299" s="23">
        <v>0.42384259259259</v>
      </c>
      <c r="C19299" s="29">
        <v>128.211845723333</v>
      </c>
      <c r="D19299" s="29">
        <v>86.9392840637276</v>
      </c>
    </row>
    <row r="19300" hidden="1" spans="1:4">
      <c r="A19300" s="22">
        <v>136</v>
      </c>
      <c r="B19300" s="23">
        <v>0.423958333333331</v>
      </c>
      <c r="C19300" s="29">
        <v>128.211845723333</v>
      </c>
      <c r="D19300" s="29">
        <v>86.9392840637276</v>
      </c>
    </row>
    <row r="19301" hidden="1" spans="1:4">
      <c r="A19301" s="22">
        <v>136</v>
      </c>
      <c r="B19301" s="23">
        <v>0.424074074074072</v>
      </c>
      <c r="C19301" s="29">
        <v>128.211845723333</v>
      </c>
      <c r="D19301" s="29">
        <v>86.9392840637276</v>
      </c>
    </row>
    <row r="19302" hidden="1" spans="1:4">
      <c r="A19302" s="22">
        <v>136</v>
      </c>
      <c r="B19302" s="30">
        <v>0.424189814814813</v>
      </c>
      <c r="C19302" s="31">
        <v>128.211845723333</v>
      </c>
      <c r="D19302" s="31">
        <v>65.6520164569594</v>
      </c>
    </row>
    <row r="19303" hidden="1" spans="1:4">
      <c r="A19303" s="22">
        <v>136</v>
      </c>
      <c r="B19303" s="23">
        <v>0.424305555555553</v>
      </c>
      <c r="C19303" s="29">
        <v>115.712899605598</v>
      </c>
      <c r="D19303" s="29">
        <v>64.8708323246009</v>
      </c>
    </row>
    <row r="19304" hidden="1" spans="1:4">
      <c r="A19304" s="22">
        <v>136</v>
      </c>
      <c r="B19304" s="23">
        <v>0.424421296296294</v>
      </c>
      <c r="C19304" s="29">
        <v>115.712899605598</v>
      </c>
      <c r="D19304" s="29">
        <v>64.8708323246009</v>
      </c>
    </row>
    <row r="19305" hidden="1" spans="1:4">
      <c r="A19305" s="22">
        <v>136</v>
      </c>
      <c r="B19305" s="23">
        <v>0.424537037037035</v>
      </c>
      <c r="C19305" s="29">
        <v>115.712899605598</v>
      </c>
      <c r="D19305" s="29">
        <v>64.8708323246009</v>
      </c>
    </row>
    <row r="19306" hidden="1" spans="1:4">
      <c r="A19306" s="22">
        <v>136</v>
      </c>
      <c r="B19306" s="23">
        <v>0.424652777777775</v>
      </c>
      <c r="C19306" s="29">
        <v>115.712899605598</v>
      </c>
      <c r="D19306" s="29">
        <v>64.8708323246009</v>
      </c>
    </row>
    <row r="19307" hidden="1" spans="1:4">
      <c r="A19307" s="22">
        <v>136</v>
      </c>
      <c r="B19307" s="23">
        <v>0.424768518518516</v>
      </c>
      <c r="C19307" s="29">
        <v>115.712899605598</v>
      </c>
      <c r="D19307" s="29">
        <v>64.8708323246009</v>
      </c>
    </row>
    <row r="19308" hidden="1" spans="1:4">
      <c r="A19308" s="22">
        <v>136</v>
      </c>
      <c r="B19308" s="23">
        <v>0.424884259259257</v>
      </c>
      <c r="C19308" s="29">
        <v>115.712899605598</v>
      </c>
      <c r="D19308" s="29">
        <v>64.8708323246009</v>
      </c>
    </row>
    <row r="19309" hidden="1" spans="1:4">
      <c r="A19309" s="22">
        <v>136</v>
      </c>
      <c r="B19309" s="23">
        <v>0.424999999999998</v>
      </c>
      <c r="C19309" s="29">
        <v>115.712899605598</v>
      </c>
      <c r="D19309" s="29">
        <v>64.8708323246009</v>
      </c>
    </row>
    <row r="19310" hidden="1" spans="1:4">
      <c r="A19310" s="22">
        <v>136</v>
      </c>
      <c r="B19310" s="23">
        <v>0.425115740740738</v>
      </c>
      <c r="C19310" s="29">
        <v>115.712899605598</v>
      </c>
      <c r="D19310" s="29">
        <v>64.8708323246009</v>
      </c>
    </row>
    <row r="19311" hidden="1" spans="1:4">
      <c r="A19311" s="22">
        <v>136</v>
      </c>
      <c r="B19311" s="23">
        <v>0.425231481481479</v>
      </c>
      <c r="C19311" s="29">
        <v>115.712899605598</v>
      </c>
      <c r="D19311" s="29">
        <v>64.8708323246009</v>
      </c>
    </row>
    <row r="19312" hidden="1" spans="1:4">
      <c r="A19312" s="22">
        <v>136</v>
      </c>
      <c r="B19312" s="23">
        <v>0.42534722222222</v>
      </c>
      <c r="C19312" s="29">
        <v>115.712899605598</v>
      </c>
      <c r="D19312" s="29">
        <v>64.8708323246009</v>
      </c>
    </row>
    <row r="19313" hidden="1" spans="1:4">
      <c r="A19313" s="22">
        <v>136</v>
      </c>
      <c r="B19313" s="23">
        <v>0.425462962962961</v>
      </c>
      <c r="C19313" s="29">
        <v>115.712899605598</v>
      </c>
      <c r="D19313" s="29">
        <v>64.8708323246009</v>
      </c>
    </row>
    <row r="19314" hidden="1" spans="1:4">
      <c r="A19314" s="22">
        <v>136</v>
      </c>
      <c r="B19314" s="23">
        <v>0.425578703703701</v>
      </c>
      <c r="C19314" s="29">
        <v>115.712899605598</v>
      </c>
      <c r="D19314" s="29">
        <v>64.8708323246009</v>
      </c>
    </row>
    <row r="19315" hidden="1" spans="1:4">
      <c r="A19315" s="22">
        <v>136</v>
      </c>
      <c r="B19315" s="23">
        <v>0.425694444444442</v>
      </c>
      <c r="C19315" s="29">
        <v>115.712899605598</v>
      </c>
      <c r="D19315" s="29">
        <v>64.8708323246009</v>
      </c>
    </row>
    <row r="19316" hidden="1" spans="1:4">
      <c r="A19316" s="22">
        <v>136</v>
      </c>
      <c r="B19316" s="23">
        <v>0.425810185185183</v>
      </c>
      <c r="C19316" s="29">
        <v>115.712899605598</v>
      </c>
      <c r="D19316" s="29">
        <v>64.8708323246009</v>
      </c>
    </row>
    <row r="19317" hidden="1" spans="1:4">
      <c r="A19317" s="22">
        <v>136</v>
      </c>
      <c r="B19317" s="23">
        <v>0.425925925925923</v>
      </c>
      <c r="C19317" s="29">
        <v>115.712899605598</v>
      </c>
      <c r="D19317" s="29">
        <v>64.8708323246009</v>
      </c>
    </row>
    <row r="19318" hidden="1" spans="1:4">
      <c r="A19318" s="22">
        <v>136</v>
      </c>
      <c r="B19318" s="23">
        <v>0.426041666666664</v>
      </c>
      <c r="C19318" s="29">
        <v>115.712899605598</v>
      </c>
      <c r="D19318" s="29">
        <v>64.8708323246009</v>
      </c>
    </row>
    <row r="19319" hidden="1" spans="1:4">
      <c r="A19319" s="22">
        <v>136</v>
      </c>
      <c r="B19319" s="23">
        <v>0.426157407407405</v>
      </c>
      <c r="C19319" s="29">
        <v>115.712899605598</v>
      </c>
      <c r="D19319" s="29">
        <v>64.8708323246009</v>
      </c>
    </row>
    <row r="19320" hidden="1" spans="1:4">
      <c r="A19320" s="22">
        <v>136</v>
      </c>
      <c r="B19320" s="23">
        <v>0.426273148148146</v>
      </c>
      <c r="C19320" s="29">
        <v>115.712899605598</v>
      </c>
      <c r="D19320" s="29">
        <v>64.8708323246009</v>
      </c>
    </row>
    <row r="19321" hidden="1" spans="1:4">
      <c r="A19321" s="22">
        <v>136</v>
      </c>
      <c r="B19321" s="23">
        <v>0.426388888888886</v>
      </c>
      <c r="C19321" s="29">
        <v>115.712899605598</v>
      </c>
      <c r="D19321" s="29">
        <v>64.8708323246009</v>
      </c>
    </row>
    <row r="19322" hidden="1" spans="1:4">
      <c r="A19322" s="22">
        <v>136</v>
      </c>
      <c r="B19322" s="23">
        <v>0.426504629629627</v>
      </c>
      <c r="C19322" s="29">
        <v>115.712899605598</v>
      </c>
      <c r="D19322" s="29">
        <v>64.8708323246009</v>
      </c>
    </row>
    <row r="19323" hidden="1" spans="1:4">
      <c r="A19323" s="22">
        <v>136</v>
      </c>
      <c r="B19323" s="23">
        <v>0.426620370370368</v>
      </c>
      <c r="C19323" s="29">
        <v>115.712899605598</v>
      </c>
      <c r="D19323" s="29">
        <v>64.8708323246009</v>
      </c>
    </row>
    <row r="19324" hidden="1" spans="1:4">
      <c r="A19324" s="22">
        <v>136</v>
      </c>
      <c r="B19324" s="23">
        <v>0.426736111111108</v>
      </c>
      <c r="C19324" s="29">
        <v>115.712899605598</v>
      </c>
      <c r="D19324" s="29">
        <v>64.8708323246009</v>
      </c>
    </row>
    <row r="19325" hidden="1" spans="1:4">
      <c r="A19325" s="22">
        <v>136</v>
      </c>
      <c r="B19325" s="23">
        <v>0.426851851851849</v>
      </c>
      <c r="C19325" s="29">
        <v>115.712899605598</v>
      </c>
      <c r="D19325" s="29">
        <v>64.8708323246009</v>
      </c>
    </row>
    <row r="19326" hidden="1" spans="1:4">
      <c r="A19326" s="22">
        <v>136</v>
      </c>
      <c r="B19326" s="23">
        <v>0.42696759259259</v>
      </c>
      <c r="C19326" s="29">
        <v>115.712899605598</v>
      </c>
      <c r="D19326" s="29">
        <v>64.4802402584217</v>
      </c>
    </row>
    <row r="19327" hidden="1" spans="1:4">
      <c r="A19327" s="22">
        <v>136</v>
      </c>
      <c r="B19327" s="23">
        <v>0.427083333333331</v>
      </c>
      <c r="C19327" s="29">
        <v>115.712899605598</v>
      </c>
      <c r="D19327" s="29">
        <v>64.4802402584217</v>
      </c>
    </row>
    <row r="19328" hidden="1" spans="1:4">
      <c r="A19328" s="22">
        <v>136</v>
      </c>
      <c r="B19328" s="23">
        <v>0.427199074074071</v>
      </c>
      <c r="C19328" s="29">
        <v>115.712899605598</v>
      </c>
      <c r="D19328" s="29">
        <v>64.4802402584217</v>
      </c>
    </row>
    <row r="19329" hidden="1" spans="1:4">
      <c r="A19329" s="22">
        <v>136</v>
      </c>
      <c r="B19329" s="23">
        <v>0.427314814814812</v>
      </c>
      <c r="C19329" s="29">
        <v>115.712899605598</v>
      </c>
      <c r="D19329" s="29">
        <v>64.4802402584217</v>
      </c>
    </row>
    <row r="19330" hidden="1" spans="1:4">
      <c r="A19330" s="22">
        <v>136</v>
      </c>
      <c r="B19330" s="23">
        <v>0.427430555555553</v>
      </c>
      <c r="C19330" s="29">
        <v>115.712899605598</v>
      </c>
      <c r="D19330" s="29">
        <v>64.4802402584217</v>
      </c>
    </row>
    <row r="19331" hidden="1" spans="1:4">
      <c r="A19331" s="22">
        <v>136</v>
      </c>
      <c r="B19331" s="23">
        <v>0.427546296296294</v>
      </c>
      <c r="C19331" s="29">
        <v>115.712899605598</v>
      </c>
      <c r="D19331" s="29">
        <v>64.4802402584217</v>
      </c>
    </row>
    <row r="19332" hidden="1" spans="1:4">
      <c r="A19332" s="22">
        <v>136</v>
      </c>
      <c r="B19332" s="23">
        <v>0.427662037037034</v>
      </c>
      <c r="C19332" s="29">
        <v>115.712899605598</v>
      </c>
      <c r="D19332" s="29">
        <v>64.4802402584217</v>
      </c>
    </row>
    <row r="19333" hidden="1" spans="1:4">
      <c r="A19333" s="22">
        <v>136</v>
      </c>
      <c r="B19333" s="23">
        <v>0.427777777777775</v>
      </c>
      <c r="C19333" s="29">
        <v>115.712899605598</v>
      </c>
      <c r="D19333" s="29">
        <v>64.4802402584217</v>
      </c>
    </row>
    <row r="19334" hidden="1" spans="1:4">
      <c r="A19334" s="22">
        <v>136</v>
      </c>
      <c r="B19334" s="23">
        <v>0.427893518518516</v>
      </c>
      <c r="C19334" s="29">
        <v>115.712899605598</v>
      </c>
      <c r="D19334" s="29">
        <v>64.4802402584217</v>
      </c>
    </row>
    <row r="19335" hidden="1" spans="1:4">
      <c r="A19335" s="22">
        <v>136</v>
      </c>
      <c r="B19335" s="23">
        <v>0.428009259259256</v>
      </c>
      <c r="C19335" s="29">
        <v>115.712899605598</v>
      </c>
      <c r="D19335" s="29">
        <v>64.4802402584217</v>
      </c>
    </row>
    <row r="19336" hidden="1" spans="1:4">
      <c r="A19336" s="22">
        <v>136</v>
      </c>
      <c r="B19336" s="23">
        <v>0.428124999999997</v>
      </c>
      <c r="C19336" s="29">
        <v>115.712899605598</v>
      </c>
      <c r="D19336" s="29">
        <v>64.4802402584217</v>
      </c>
    </row>
    <row r="19337" hidden="1" spans="1:4">
      <c r="A19337" s="22">
        <v>136</v>
      </c>
      <c r="B19337" s="23">
        <v>0.428240740740738</v>
      </c>
      <c r="C19337" s="29">
        <v>115.712899605598</v>
      </c>
      <c r="D19337" s="29">
        <v>64.4802402584217</v>
      </c>
    </row>
    <row r="19338" hidden="1" spans="1:4">
      <c r="A19338" s="22">
        <v>136</v>
      </c>
      <c r="B19338" s="30">
        <v>0.428356481481479</v>
      </c>
      <c r="C19338" s="31">
        <v>115.712899605598</v>
      </c>
      <c r="D19338" s="31">
        <v>64.4802402584217</v>
      </c>
    </row>
    <row r="19339" hidden="1" spans="1:4">
      <c r="A19339" s="22">
        <v>136</v>
      </c>
      <c r="B19339" s="30">
        <v>0.428472222222219</v>
      </c>
      <c r="C19339" s="31">
        <v>110.830498778357</v>
      </c>
      <c r="D19339" s="31">
        <v>51.0048139752382</v>
      </c>
    </row>
    <row r="19340" hidden="1" spans="1:4">
      <c r="A19340" s="22">
        <v>136</v>
      </c>
      <c r="B19340" s="23">
        <v>0.42858796296296</v>
      </c>
      <c r="C19340" s="29">
        <v>99.8939209253388</v>
      </c>
      <c r="D19340" s="29">
        <v>48.6612615781628</v>
      </c>
    </row>
    <row r="19341" hidden="1" spans="1:4">
      <c r="A19341" s="22">
        <v>136</v>
      </c>
      <c r="B19341" s="23">
        <v>0.428703703703701</v>
      </c>
      <c r="C19341" s="29">
        <v>99.6986248922492</v>
      </c>
      <c r="D19341" s="29">
        <v>48.2706695119835</v>
      </c>
    </row>
    <row r="19342" hidden="1" spans="1:4">
      <c r="A19342" s="22">
        <v>136</v>
      </c>
      <c r="B19342" s="23">
        <v>0.428819444444441</v>
      </c>
      <c r="C19342" s="29">
        <v>99.6986248922492</v>
      </c>
      <c r="D19342" s="29">
        <v>48.2706695119835</v>
      </c>
    </row>
    <row r="19343" hidden="1" spans="1:4">
      <c r="A19343" s="22">
        <v>136</v>
      </c>
      <c r="B19343" s="23">
        <v>0.428935185185182</v>
      </c>
      <c r="C19343" s="29">
        <v>94.0350399326503</v>
      </c>
      <c r="D19343" s="29">
        <v>51.590702074507</v>
      </c>
    </row>
    <row r="19344" hidden="1" spans="1:4">
      <c r="A19344" s="22">
        <v>136</v>
      </c>
      <c r="B19344" s="23">
        <v>0.429050925925923</v>
      </c>
      <c r="C19344" s="29">
        <v>94.0350399326503</v>
      </c>
      <c r="D19344" s="29">
        <v>51.3954060414174</v>
      </c>
    </row>
    <row r="19345" hidden="1" spans="1:4">
      <c r="A19345" s="22">
        <v>136</v>
      </c>
      <c r="B19345" s="23">
        <v>0.429166666666664</v>
      </c>
      <c r="C19345" s="29">
        <v>94.0350399326503</v>
      </c>
      <c r="D19345" s="29">
        <v>51.3954060414174</v>
      </c>
    </row>
    <row r="19346" hidden="1" spans="1:4">
      <c r="A19346" s="22">
        <v>136</v>
      </c>
      <c r="B19346" s="23">
        <v>0.429282407407404</v>
      </c>
      <c r="C19346" s="29">
        <v>94.0350399326503</v>
      </c>
      <c r="D19346" s="29">
        <v>51.3954060414174</v>
      </c>
    </row>
    <row r="19347" hidden="1" spans="1:4">
      <c r="A19347" s="22">
        <v>136</v>
      </c>
      <c r="B19347" s="23">
        <v>0.429398148148145</v>
      </c>
      <c r="C19347" s="29">
        <v>94.0350399326503</v>
      </c>
      <c r="D19347" s="29">
        <v>51.3954060414174</v>
      </c>
    </row>
    <row r="19348" hidden="1" spans="1:4">
      <c r="A19348" s="22">
        <v>136</v>
      </c>
      <c r="B19348" s="23">
        <v>0.429513888888886</v>
      </c>
      <c r="C19348" s="29">
        <v>94.0350399326503</v>
      </c>
      <c r="D19348" s="29">
        <v>51.3954060414174</v>
      </c>
    </row>
    <row r="19349" hidden="1" spans="1:4">
      <c r="A19349" s="22">
        <v>136</v>
      </c>
      <c r="B19349" s="23">
        <v>0.429629629629627</v>
      </c>
      <c r="C19349" s="29">
        <v>94.0350399326503</v>
      </c>
      <c r="D19349" s="29">
        <v>51.3954060414174</v>
      </c>
    </row>
    <row r="19350" hidden="1" spans="1:4">
      <c r="A19350" s="22">
        <v>136</v>
      </c>
      <c r="B19350" s="23">
        <v>0.429745370370367</v>
      </c>
      <c r="C19350" s="29">
        <v>94.0350399326503</v>
      </c>
      <c r="D19350" s="29">
        <v>51.3954060414174</v>
      </c>
    </row>
    <row r="19351" hidden="1" spans="1:4">
      <c r="A19351" s="22">
        <v>136</v>
      </c>
      <c r="B19351" s="23">
        <v>0.429861111111108</v>
      </c>
      <c r="C19351" s="29">
        <v>95.4021121642776</v>
      </c>
      <c r="D19351" s="29">
        <v>56.0825108355682</v>
      </c>
    </row>
    <row r="19352" hidden="1" spans="1:4">
      <c r="A19352" s="22">
        <v>136</v>
      </c>
      <c r="B19352" s="23">
        <v>0.429976851851849</v>
      </c>
      <c r="C19352" s="29">
        <v>95.4021121642776</v>
      </c>
      <c r="D19352" s="29">
        <v>55.691918769389</v>
      </c>
    </row>
    <row r="19353" hidden="1" spans="1:4">
      <c r="A19353" s="22">
        <v>136</v>
      </c>
      <c r="B19353" s="23">
        <v>0.430092592592589</v>
      </c>
      <c r="C19353" s="29">
        <v>95.4021121642776</v>
      </c>
      <c r="D19353" s="29">
        <v>55.691918769389</v>
      </c>
    </row>
    <row r="19354" hidden="1" spans="1:4">
      <c r="A19354" s="22">
        <v>136</v>
      </c>
      <c r="B19354" s="23">
        <v>0.43020833333333</v>
      </c>
      <c r="C19354" s="29">
        <v>95.4021121642776</v>
      </c>
      <c r="D19354" s="29">
        <v>55.691918769389</v>
      </c>
    </row>
    <row r="19355" hidden="1" spans="1:4">
      <c r="A19355" s="22">
        <v>136</v>
      </c>
      <c r="B19355" s="23">
        <v>0.430324074074071</v>
      </c>
      <c r="C19355" s="29">
        <v>95.4021121642776</v>
      </c>
      <c r="D19355" s="29">
        <v>55.691918769389</v>
      </c>
    </row>
    <row r="19356" hidden="1" spans="1:4">
      <c r="A19356" s="22">
        <v>136</v>
      </c>
      <c r="B19356" s="23">
        <v>0.430439814814812</v>
      </c>
      <c r="C19356" s="29">
        <v>95.4021121642776</v>
      </c>
      <c r="D19356" s="29">
        <v>55.691918769389</v>
      </c>
    </row>
    <row r="19357" hidden="1" spans="1:4">
      <c r="A19357" s="22">
        <v>136</v>
      </c>
      <c r="B19357" s="23">
        <v>0.430555555555552</v>
      </c>
      <c r="C19357" s="29">
        <v>95.5974081973672</v>
      </c>
      <c r="D19357" s="29">
        <v>55.691918769389</v>
      </c>
    </row>
    <row r="19358" hidden="1" spans="1:4">
      <c r="A19358" s="22">
        <v>136</v>
      </c>
      <c r="B19358" s="23">
        <v>0.430671296296293</v>
      </c>
      <c r="C19358" s="29">
        <v>95.5974081973672</v>
      </c>
      <c r="D19358" s="29">
        <v>55.691918769389</v>
      </c>
    </row>
    <row r="19359" hidden="1" spans="1:4">
      <c r="A19359" s="22">
        <v>136</v>
      </c>
      <c r="B19359" s="23">
        <v>0.430787037037034</v>
      </c>
      <c r="C19359" s="29">
        <v>95.5974081973672</v>
      </c>
      <c r="D19359" s="29">
        <v>55.691918769389</v>
      </c>
    </row>
    <row r="19360" hidden="1" spans="1:4">
      <c r="A19360" s="22">
        <v>136</v>
      </c>
      <c r="B19360" s="23">
        <v>0.430902777777774</v>
      </c>
      <c r="C19360" s="29">
        <v>94.8162240650088</v>
      </c>
      <c r="D19360" s="29">
        <v>64.8708323246009</v>
      </c>
    </row>
    <row r="19361" hidden="1" spans="1:4">
      <c r="A19361" s="22">
        <v>136</v>
      </c>
      <c r="B19361" s="23">
        <v>0.431018518518515</v>
      </c>
      <c r="C19361" s="29">
        <v>94.4256319988295</v>
      </c>
      <c r="D19361" s="29">
        <v>65.0661283576905</v>
      </c>
    </row>
    <row r="19362" hidden="1" spans="1:4">
      <c r="A19362" s="22">
        <v>136</v>
      </c>
      <c r="B19362" s="23">
        <v>0.431134259259256</v>
      </c>
      <c r="C19362" s="29">
        <v>93.8397438995607</v>
      </c>
      <c r="D19362" s="29">
        <v>65.4567204238698</v>
      </c>
    </row>
    <row r="19363" hidden="1" spans="1:4">
      <c r="A19363" s="22">
        <v>136</v>
      </c>
      <c r="B19363" s="23">
        <v>0.431249999999997</v>
      </c>
      <c r="C19363" s="29">
        <v>93.8397438995607</v>
      </c>
      <c r="D19363" s="29">
        <v>65.4567204238698</v>
      </c>
    </row>
    <row r="19364" hidden="1" spans="1:4">
      <c r="A19364" s="22">
        <v>136</v>
      </c>
      <c r="B19364" s="23">
        <v>0.431365740740737</v>
      </c>
      <c r="C19364" s="29">
        <v>93.8397438995607</v>
      </c>
      <c r="D19364" s="29">
        <v>65.4567204238698</v>
      </c>
    </row>
    <row r="19365" hidden="1" spans="1:4">
      <c r="A19365" s="22">
        <v>136</v>
      </c>
      <c r="B19365" s="23">
        <v>0.431481481481478</v>
      </c>
      <c r="C19365" s="29">
        <v>94.0350399326503</v>
      </c>
      <c r="D19365" s="29">
        <v>65.847312490049</v>
      </c>
    </row>
    <row r="19366" hidden="1" spans="1:4">
      <c r="A19366" s="22">
        <v>136</v>
      </c>
      <c r="B19366" s="23">
        <v>0.431597222222219</v>
      </c>
      <c r="C19366" s="29">
        <v>94.0350399326503</v>
      </c>
      <c r="D19366" s="29">
        <v>65.847312490049</v>
      </c>
    </row>
    <row r="19367" hidden="1" spans="1:4">
      <c r="A19367" s="22">
        <v>136</v>
      </c>
      <c r="B19367" s="23">
        <v>0.43171296296296</v>
      </c>
      <c r="C19367" s="29">
        <v>94.0350399326503</v>
      </c>
      <c r="D19367" s="29">
        <v>65.847312490049</v>
      </c>
    </row>
    <row r="19368" hidden="1" spans="1:4">
      <c r="A19368" s="22">
        <v>136</v>
      </c>
      <c r="B19368" s="23">
        <v>0.4318287037037</v>
      </c>
      <c r="C19368" s="29">
        <v>94.0350399326503</v>
      </c>
      <c r="D19368" s="29">
        <v>65.847312490049</v>
      </c>
    </row>
    <row r="19369" hidden="1" spans="1:4">
      <c r="A19369" s="22">
        <v>136</v>
      </c>
      <c r="B19369" s="23">
        <v>0.431944444444441</v>
      </c>
      <c r="C19369" s="29">
        <v>95.0115200980984</v>
      </c>
      <c r="D19369" s="29">
        <v>65.847312490049</v>
      </c>
    </row>
    <row r="19370" hidden="1" spans="1:4">
      <c r="A19370" s="22">
        <v>136</v>
      </c>
      <c r="B19370" s="23">
        <v>0.432060185185182</v>
      </c>
      <c r="C19370" s="29">
        <v>95.0115200980984</v>
      </c>
      <c r="D19370" s="29">
        <v>65.847312490049</v>
      </c>
    </row>
    <row r="19371" hidden="1" spans="1:4">
      <c r="A19371" s="22">
        <v>136</v>
      </c>
      <c r="B19371" s="23">
        <v>0.432175925925922</v>
      </c>
      <c r="C19371" s="29">
        <v>95.0115200980984</v>
      </c>
      <c r="D19371" s="29">
        <v>65.847312490049</v>
      </c>
    </row>
    <row r="19372" hidden="1" spans="1:4">
      <c r="A19372" s="22">
        <v>136</v>
      </c>
      <c r="B19372" s="23">
        <v>0.432291666666663</v>
      </c>
      <c r="C19372" s="29">
        <v>95.0115200980984</v>
      </c>
      <c r="D19372" s="29">
        <v>65.847312490049</v>
      </c>
    </row>
    <row r="19373" hidden="1" spans="1:4">
      <c r="A19373" s="22">
        <v>136</v>
      </c>
      <c r="B19373" s="23">
        <v>0.432407407407404</v>
      </c>
      <c r="C19373" s="29">
        <v>97.745664561353</v>
      </c>
      <c r="D19373" s="29">
        <v>71.5108974496479</v>
      </c>
    </row>
    <row r="19374" hidden="1" spans="1:4">
      <c r="A19374" s="22">
        <v>136</v>
      </c>
      <c r="B19374" s="23">
        <v>0.432523148148145</v>
      </c>
      <c r="C19374" s="29">
        <v>97.745664561353</v>
      </c>
      <c r="D19374" s="29">
        <v>71.5108974496479</v>
      </c>
    </row>
    <row r="19375" hidden="1" spans="1:4">
      <c r="A19375" s="22">
        <v>136</v>
      </c>
      <c r="B19375" s="23">
        <v>0.432638888888885</v>
      </c>
      <c r="C19375" s="29">
        <v>97.745664561353</v>
      </c>
      <c r="D19375" s="29">
        <v>71.5108974496479</v>
      </c>
    </row>
    <row r="19376" hidden="1" spans="1:4">
      <c r="A19376" s="22">
        <v>136</v>
      </c>
      <c r="B19376" s="23">
        <v>0.432754629629626</v>
      </c>
      <c r="C19376" s="29">
        <v>97.745664561353</v>
      </c>
      <c r="D19376" s="29">
        <v>71.5108974496479</v>
      </c>
    </row>
    <row r="19377" hidden="1" spans="1:4">
      <c r="A19377" s="22">
        <v>136</v>
      </c>
      <c r="B19377" s="23">
        <v>0.432870370370367</v>
      </c>
      <c r="C19377" s="29">
        <v>97.745664561353</v>
      </c>
      <c r="D19377" s="29">
        <v>71.5108974496479</v>
      </c>
    </row>
    <row r="19378" hidden="1" spans="1:4">
      <c r="A19378" s="22">
        <v>136</v>
      </c>
      <c r="B19378" s="23">
        <v>0.432986111111107</v>
      </c>
      <c r="C19378" s="29">
        <v>97.745664561353</v>
      </c>
      <c r="D19378" s="29">
        <v>71.5108974496479</v>
      </c>
    </row>
    <row r="19379" hidden="1" spans="1:4">
      <c r="A19379" s="22">
        <v>136</v>
      </c>
      <c r="B19379" s="23">
        <v>0.433101851851848</v>
      </c>
      <c r="C19379" s="29">
        <v>97.745664561353</v>
      </c>
      <c r="D19379" s="29">
        <v>71.5108974496479</v>
      </c>
    </row>
    <row r="19380" hidden="1" spans="1:4">
      <c r="A19380" s="22">
        <v>136</v>
      </c>
      <c r="B19380" s="23">
        <v>0.433217592592589</v>
      </c>
      <c r="C19380" s="29">
        <v>97.745664561353</v>
      </c>
      <c r="D19380" s="29">
        <v>71.5108974496479</v>
      </c>
    </row>
    <row r="19381" hidden="1" spans="1:4">
      <c r="A19381" s="22">
        <v>136</v>
      </c>
      <c r="B19381" s="23">
        <v>0.43333333333333</v>
      </c>
      <c r="C19381" s="29">
        <v>97.745664561353</v>
      </c>
      <c r="D19381" s="29">
        <v>71.5108974496479</v>
      </c>
    </row>
    <row r="19382" hidden="1" spans="1:4">
      <c r="A19382" s="22">
        <v>136</v>
      </c>
      <c r="B19382" s="23">
        <v>0.43344907407407</v>
      </c>
      <c r="C19382" s="29">
        <v>97.745664561353</v>
      </c>
      <c r="D19382" s="29">
        <v>71.5108974496479</v>
      </c>
    </row>
    <row r="19383" hidden="1" spans="1:4">
      <c r="A19383" s="22">
        <v>136</v>
      </c>
      <c r="B19383" s="23">
        <v>0.433564814814811</v>
      </c>
      <c r="C19383" s="29">
        <v>97.745664561353</v>
      </c>
      <c r="D19383" s="29">
        <v>71.5108974496479</v>
      </c>
    </row>
    <row r="19384" hidden="1" spans="1:4">
      <c r="A19384" s="22">
        <v>136</v>
      </c>
      <c r="B19384" s="23">
        <v>0.433680555555552</v>
      </c>
      <c r="C19384" s="29">
        <v>97.745664561353</v>
      </c>
      <c r="D19384" s="29">
        <v>71.5108974496479</v>
      </c>
    </row>
    <row r="19385" hidden="1" spans="1:4">
      <c r="A19385" s="22">
        <v>136</v>
      </c>
      <c r="B19385" s="23">
        <v>0.433796296296293</v>
      </c>
      <c r="C19385" s="29">
        <v>97.745664561353</v>
      </c>
      <c r="D19385" s="29">
        <v>71.5108974496479</v>
      </c>
    </row>
    <row r="19386" hidden="1" spans="1:4">
      <c r="A19386" s="22">
        <v>136</v>
      </c>
      <c r="B19386" s="23">
        <v>0.433912037037033</v>
      </c>
      <c r="C19386" s="29">
        <v>97.745664561353</v>
      </c>
      <c r="D19386" s="29">
        <v>71.5108974496479</v>
      </c>
    </row>
    <row r="19387" hidden="1" spans="1:4">
      <c r="A19387" s="22">
        <v>136</v>
      </c>
      <c r="B19387" s="23">
        <v>0.434027777777774</v>
      </c>
      <c r="C19387" s="29">
        <v>97.745664561353</v>
      </c>
      <c r="D19387" s="29">
        <v>71.5108974496479</v>
      </c>
    </row>
    <row r="19388" hidden="1" spans="1:4">
      <c r="A19388" s="22">
        <v>136</v>
      </c>
      <c r="B19388" s="23">
        <v>0.434143518518515</v>
      </c>
      <c r="C19388" s="29">
        <v>97.745664561353</v>
      </c>
      <c r="D19388" s="29">
        <v>71.5108974496479</v>
      </c>
    </row>
    <row r="19389" hidden="1" spans="1:4">
      <c r="A19389" s="22">
        <v>136</v>
      </c>
      <c r="B19389" s="23">
        <v>0.434259259259255</v>
      </c>
      <c r="C19389" s="29">
        <v>97.745664561353</v>
      </c>
      <c r="D19389" s="29">
        <v>71.5108974496479</v>
      </c>
    </row>
    <row r="19390" hidden="1" spans="1:4">
      <c r="A19390" s="22">
        <v>136</v>
      </c>
      <c r="B19390" s="23">
        <v>0.434374999999996</v>
      </c>
      <c r="C19390" s="29">
        <v>97.745664561353</v>
      </c>
      <c r="D19390" s="29">
        <v>71.5108974496479</v>
      </c>
    </row>
    <row r="19391" hidden="1" spans="1:4">
      <c r="A19391" s="22">
        <v>136</v>
      </c>
      <c r="B19391" s="23">
        <v>0.434490740740737</v>
      </c>
      <c r="C19391" s="29">
        <v>97.745664561353</v>
      </c>
      <c r="D19391" s="29">
        <v>71.5108974496479</v>
      </c>
    </row>
    <row r="19392" hidden="1" spans="1:4">
      <c r="A19392" s="22">
        <v>136</v>
      </c>
      <c r="B19392" s="23">
        <v>0.434606481481478</v>
      </c>
      <c r="C19392" s="29">
        <v>97.745664561353</v>
      </c>
      <c r="D19392" s="29">
        <v>71.5108974496479</v>
      </c>
    </row>
    <row r="19393" hidden="1" spans="1:4">
      <c r="A19393" s="22">
        <v>136</v>
      </c>
      <c r="B19393" s="23">
        <v>0.434722222222218</v>
      </c>
      <c r="C19393" s="29">
        <v>97.745664561353</v>
      </c>
      <c r="D19393" s="29">
        <v>71.5108974496479</v>
      </c>
    </row>
    <row r="19394" hidden="1" spans="1:4">
      <c r="A19394" s="22">
        <v>136</v>
      </c>
      <c r="B19394" s="23">
        <v>0.434837962962959</v>
      </c>
      <c r="C19394" s="29">
        <v>97.745664561353</v>
      </c>
      <c r="D19394" s="29">
        <v>71.5108974496479</v>
      </c>
    </row>
    <row r="19395" hidden="1" spans="1:4">
      <c r="A19395" s="22">
        <v>136</v>
      </c>
      <c r="B19395" s="23">
        <v>0.4349537037037</v>
      </c>
      <c r="C19395" s="29">
        <v>97.745664561353</v>
      </c>
      <c r="D19395" s="29">
        <v>71.5108974496479</v>
      </c>
    </row>
    <row r="19396" hidden="1" spans="1:4">
      <c r="A19396" s="22">
        <v>136</v>
      </c>
      <c r="B19396" s="23">
        <v>0.43506944444444</v>
      </c>
      <c r="C19396" s="29">
        <v>97.745664561353</v>
      </c>
      <c r="D19396" s="29">
        <v>71.5108974496479</v>
      </c>
    </row>
    <row r="19397" hidden="1" spans="1:4">
      <c r="A19397" s="22">
        <v>136</v>
      </c>
      <c r="B19397" s="23">
        <v>0.435185185185181</v>
      </c>
      <c r="C19397" s="29">
        <v>97.745664561353</v>
      </c>
      <c r="D19397" s="29">
        <v>71.5108974496479</v>
      </c>
    </row>
    <row r="19398" hidden="1" spans="1:4">
      <c r="A19398" s="22">
        <v>136</v>
      </c>
      <c r="B19398" s="30">
        <v>0.435300925925922</v>
      </c>
      <c r="C19398" s="31">
        <v>91.6914875355749</v>
      </c>
      <c r="D19398" s="31">
        <v>72.8779696812752</v>
      </c>
    </row>
    <row r="19399" hidden="1" spans="1:4">
      <c r="A19399" s="22">
        <v>137</v>
      </c>
      <c r="B19399" s="23">
        <v>0.440277777777778</v>
      </c>
      <c r="C19399" s="29">
        <v>37.2032741528016</v>
      </c>
      <c r="D19399" s="29">
        <v>69.7755643049621</v>
      </c>
    </row>
    <row r="19400" hidden="1" spans="1:4">
      <c r="A19400" s="22">
        <v>137</v>
      </c>
      <c r="B19400" s="30">
        <v>0.440393518518519</v>
      </c>
      <c r="C19400" s="31">
        <v>33.100657454247</v>
      </c>
      <c r="D19400" s="31">
        <v>61.75681348506</v>
      </c>
    </row>
    <row r="19401" hidden="1" spans="1:4">
      <c r="A19401" s="22">
        <v>137</v>
      </c>
      <c r="B19401" s="23">
        <v>0.440509259259259</v>
      </c>
      <c r="C19401" s="29">
        <v>34.2195529174892</v>
      </c>
      <c r="D19401" s="29">
        <v>51.6867543158806</v>
      </c>
    </row>
    <row r="19402" hidden="1" spans="1:4">
      <c r="A19402" s="22">
        <v>137</v>
      </c>
      <c r="B19402" s="23">
        <v>0.440625</v>
      </c>
      <c r="C19402" s="29">
        <v>35.7114135351454</v>
      </c>
      <c r="D19402" s="29">
        <v>49.0759982349823</v>
      </c>
    </row>
    <row r="19403" hidden="1" spans="1:4">
      <c r="A19403" s="22">
        <v>137</v>
      </c>
      <c r="B19403" s="23">
        <v>0.440740740740741</v>
      </c>
      <c r="C19403" s="29">
        <v>35.7114135351454</v>
      </c>
      <c r="D19403" s="29">
        <v>49.0759982349823</v>
      </c>
    </row>
    <row r="19404" hidden="1" spans="1:4">
      <c r="A19404" s="22">
        <v>137</v>
      </c>
      <c r="B19404" s="23">
        <v>0.440856481481482</v>
      </c>
      <c r="C19404" s="29">
        <v>28.8115581784855</v>
      </c>
      <c r="D19404" s="29">
        <v>49.0759982349823</v>
      </c>
    </row>
    <row r="19405" hidden="1" spans="1:4">
      <c r="A19405" s="22">
        <v>137</v>
      </c>
      <c r="B19405" s="23">
        <v>0.440972222222222</v>
      </c>
      <c r="C19405" s="29">
        <v>25.641354365966</v>
      </c>
      <c r="D19405" s="29">
        <v>48.1435853489471</v>
      </c>
    </row>
    <row r="19406" hidden="1" spans="1:4">
      <c r="A19406" s="22">
        <v>137</v>
      </c>
      <c r="B19406" s="23">
        <v>0.441087962962963</v>
      </c>
      <c r="C19406" s="29">
        <v>25.081906634345</v>
      </c>
      <c r="D19406" s="29">
        <v>48.5165505033612</v>
      </c>
    </row>
    <row r="19407" hidden="1" spans="1:4">
      <c r="A19407" s="22">
        <v>137</v>
      </c>
      <c r="B19407" s="23">
        <v>0.441203703703704</v>
      </c>
      <c r="C19407" s="29">
        <v>25.081906634345</v>
      </c>
      <c r="D19407" s="29">
        <v>48.5165505033612</v>
      </c>
    </row>
    <row r="19408" hidden="1" spans="1:4">
      <c r="A19408" s="22">
        <v>137</v>
      </c>
      <c r="B19408" s="30">
        <v>0.441319444444445</v>
      </c>
      <c r="C19408" s="31">
        <v>20.2333596269623</v>
      </c>
      <c r="D19408" s="31">
        <v>49.0759982349823</v>
      </c>
    </row>
    <row r="19409" hidden="1" spans="1:4">
      <c r="A19409" s="22">
        <v>137</v>
      </c>
      <c r="B19409" s="23">
        <v>0.441435185185185</v>
      </c>
      <c r="C19409" s="29">
        <v>13.3335042703023</v>
      </c>
      <c r="D19409" s="29">
        <v>51.3137891614666</v>
      </c>
    </row>
    <row r="19410" hidden="1" spans="1:4">
      <c r="A19410" s="22">
        <v>137</v>
      </c>
      <c r="B19410" s="23">
        <v>0.441550925925926</v>
      </c>
      <c r="C19410" s="29">
        <v>10.3497830349899</v>
      </c>
      <c r="D19410" s="29">
        <v>57.4677142092984</v>
      </c>
    </row>
    <row r="19411" hidden="1" spans="1:4">
      <c r="A19411" s="22">
        <v>137</v>
      </c>
      <c r="B19411" s="23">
        <v>0.441666666666667</v>
      </c>
      <c r="C19411" s="29">
        <v>10.3497830349899</v>
      </c>
      <c r="D19411" s="29">
        <v>57.4677142092984</v>
      </c>
    </row>
    <row r="19412" hidden="1" spans="1:4">
      <c r="A19412" s="22">
        <v>137</v>
      </c>
      <c r="B19412" s="23">
        <v>0.441782407407408</v>
      </c>
      <c r="C19412" s="29">
        <v>10.3497830349899</v>
      </c>
      <c r="D19412" s="29">
        <v>57.4677142092984</v>
      </c>
    </row>
    <row r="19413" hidden="1" spans="1:4">
      <c r="A19413" s="22">
        <v>137</v>
      </c>
      <c r="B19413" s="23">
        <v>0.441898148148148</v>
      </c>
      <c r="C19413" s="29">
        <v>9.79033530336885</v>
      </c>
      <c r="D19413" s="29">
        <v>66.2323953380286</v>
      </c>
    </row>
    <row r="19414" hidden="1" spans="1:4">
      <c r="A19414" s="22">
        <v>137</v>
      </c>
      <c r="B19414" s="23">
        <v>0.442013888888889</v>
      </c>
      <c r="C19414" s="29">
        <v>9.79033530336885</v>
      </c>
      <c r="D19414" s="29">
        <v>66.2323953380286</v>
      </c>
    </row>
    <row r="19415" hidden="1" spans="1:4">
      <c r="A19415" s="22">
        <v>137</v>
      </c>
      <c r="B19415" s="30">
        <v>0.442129629629629</v>
      </c>
      <c r="C19415" s="31">
        <v>9.79033530336885</v>
      </c>
      <c r="D19415" s="31">
        <v>66.2323953380286</v>
      </c>
    </row>
    <row r="19416" hidden="1" spans="1:4">
      <c r="A19416" s="22">
        <v>137</v>
      </c>
      <c r="B19416" s="23">
        <v>0.44224537037037</v>
      </c>
      <c r="C19416" s="29">
        <v>4.38234056436511</v>
      </c>
      <c r="D19416" s="29">
        <v>84.8806530587312</v>
      </c>
    </row>
    <row r="19417" hidden="1" spans="1:4">
      <c r="A19417" s="22">
        <v>137</v>
      </c>
      <c r="B19417" s="23">
        <v>0.442361111111111</v>
      </c>
      <c r="C19417" s="29">
        <v>15.9442603512007</v>
      </c>
      <c r="D19417" s="29">
        <v>83.9482401726961</v>
      </c>
    </row>
    <row r="19418" hidden="1" spans="1:4">
      <c r="A19418" s="22">
        <v>137</v>
      </c>
      <c r="B19418" s="30">
        <v>0.442476851851852</v>
      </c>
      <c r="C19418" s="31">
        <v>23.2170808622747</v>
      </c>
      <c r="D19418" s="31">
        <v>82.6428621322469</v>
      </c>
    </row>
    <row r="19419" hidden="1" spans="1:4">
      <c r="A19419" s="22">
        <v>137</v>
      </c>
      <c r="B19419" s="30">
        <v>0.442592592592592</v>
      </c>
      <c r="C19419" s="31">
        <v>16.1307429284077</v>
      </c>
      <c r="D19419" s="31">
        <v>91.5940258381841</v>
      </c>
    </row>
    <row r="19420" hidden="1" spans="1:4">
      <c r="A19420" s="22">
        <v>137</v>
      </c>
      <c r="B19420" s="23">
        <v>0.442708333333333</v>
      </c>
      <c r="C19420" s="29">
        <v>24.1494937483098</v>
      </c>
      <c r="D19420" s="29">
        <v>97.7479508860159</v>
      </c>
    </row>
    <row r="19421" hidden="1" spans="1:4">
      <c r="A19421" s="22">
        <v>137</v>
      </c>
      <c r="B19421" s="23">
        <v>0.441898148148148</v>
      </c>
      <c r="C19421" s="29">
        <v>25.081906634345</v>
      </c>
      <c r="D19421" s="29">
        <v>103.15594562502</v>
      </c>
    </row>
    <row r="19422" hidden="1" spans="1:4">
      <c r="A19422" s="22">
        <v>137</v>
      </c>
      <c r="B19422" s="23">
        <v>0.442013888888889</v>
      </c>
      <c r="C19422" s="29">
        <v>25.081906634345</v>
      </c>
      <c r="D19422" s="29">
        <v>103.15594562502</v>
      </c>
    </row>
    <row r="19423" hidden="1" spans="1:4">
      <c r="A19423" s="22">
        <v>137</v>
      </c>
      <c r="B19423" s="23">
        <v>0.442129629629629</v>
      </c>
      <c r="C19423" s="29">
        <v>25.081906634345</v>
      </c>
      <c r="D19423" s="29">
        <v>103.15594562502</v>
      </c>
    </row>
    <row r="19424" hidden="1" spans="1:4">
      <c r="A19424" s="22">
        <v>137</v>
      </c>
      <c r="B19424" s="23">
        <v>0.44224537037037</v>
      </c>
      <c r="C19424" s="29">
        <v>25.081906634345</v>
      </c>
      <c r="D19424" s="29">
        <v>103.15594562502</v>
      </c>
    </row>
    <row r="19425" hidden="1" spans="1:4">
      <c r="A19425" s="22">
        <v>137</v>
      </c>
      <c r="B19425" s="23">
        <v>0.442361111111111</v>
      </c>
      <c r="C19425" s="29">
        <v>25.081906634345</v>
      </c>
      <c r="D19425" s="29">
        <v>103.15594562502</v>
      </c>
    </row>
    <row r="19426" hidden="1" spans="1:4">
      <c r="A19426" s="22">
        <v>137</v>
      </c>
      <c r="B19426" s="23">
        <v>0.442476851851852</v>
      </c>
      <c r="C19426" s="29">
        <v>25.081906634345</v>
      </c>
      <c r="D19426" s="29">
        <v>103.15594562502</v>
      </c>
    </row>
    <row r="19427" hidden="1" spans="1:4">
      <c r="A19427" s="22">
        <v>137</v>
      </c>
      <c r="B19427" s="23">
        <v>0.442592592592592</v>
      </c>
      <c r="C19427" s="29">
        <v>25.081906634345</v>
      </c>
      <c r="D19427" s="29">
        <v>103.15594562502</v>
      </c>
    </row>
    <row r="19428" hidden="1" spans="1:4">
      <c r="A19428" s="22">
        <v>137</v>
      </c>
      <c r="B19428" s="23">
        <v>0.442708333333333</v>
      </c>
      <c r="C19428" s="29">
        <v>25.081906634345</v>
      </c>
      <c r="D19428" s="29">
        <v>103.15594562502</v>
      </c>
    </row>
    <row r="19429" hidden="1" spans="1:4">
      <c r="A19429" s="22">
        <v>137</v>
      </c>
      <c r="B19429" s="23">
        <v>0.442824074074074</v>
      </c>
      <c r="C19429" s="29">
        <v>25.081906634345</v>
      </c>
      <c r="D19429" s="29">
        <v>103.15594562502</v>
      </c>
    </row>
    <row r="19430" hidden="1" spans="1:4">
      <c r="A19430" s="22">
        <v>137</v>
      </c>
      <c r="B19430" s="23">
        <v>0.442939814814814</v>
      </c>
      <c r="C19430" s="29">
        <v>25.081906634345</v>
      </c>
      <c r="D19430" s="29">
        <v>103.15594562502</v>
      </c>
    </row>
    <row r="19431" hidden="1" spans="1:4">
      <c r="A19431" s="22">
        <v>137</v>
      </c>
      <c r="B19431" s="23">
        <v>0.443055555555555</v>
      </c>
      <c r="C19431" s="29">
        <v>25.081906634345</v>
      </c>
      <c r="D19431" s="29">
        <v>103.15594562502</v>
      </c>
    </row>
    <row r="19432" hidden="1" spans="1:4">
      <c r="A19432" s="22">
        <v>137</v>
      </c>
      <c r="B19432" s="23">
        <v>0.443171296296296</v>
      </c>
      <c r="C19432" s="29">
        <v>25.081906634345</v>
      </c>
      <c r="D19432" s="29">
        <v>103.15594562502</v>
      </c>
    </row>
    <row r="19433" hidden="1" spans="1:4">
      <c r="A19433" s="22">
        <v>137</v>
      </c>
      <c r="B19433" s="23">
        <v>0.443287037037037</v>
      </c>
      <c r="C19433" s="29">
        <v>25.081906634345</v>
      </c>
      <c r="D19433" s="29">
        <v>103.15594562502</v>
      </c>
    </row>
    <row r="19434" hidden="1" spans="1:4">
      <c r="A19434" s="22">
        <v>137</v>
      </c>
      <c r="B19434" s="23">
        <v>0.443402777777777</v>
      </c>
      <c r="C19434" s="29">
        <v>25.081906634345</v>
      </c>
      <c r="D19434" s="29">
        <v>103.15594562502</v>
      </c>
    </row>
    <row r="19435" hidden="1" spans="1:4">
      <c r="A19435" s="22">
        <v>137</v>
      </c>
      <c r="B19435" s="23">
        <v>0.443518518518518</v>
      </c>
      <c r="C19435" s="29">
        <v>25.081906634345</v>
      </c>
      <c r="D19435" s="29">
        <v>103.15594562502</v>
      </c>
    </row>
    <row r="19436" hidden="1" spans="1:4">
      <c r="A19436" s="22">
        <v>137</v>
      </c>
      <c r="B19436" s="23">
        <v>0.443634259259259</v>
      </c>
      <c r="C19436" s="29">
        <v>25.081906634345</v>
      </c>
      <c r="D19436" s="29">
        <v>103.15594562502</v>
      </c>
    </row>
    <row r="19437" hidden="1" spans="1:4">
      <c r="A19437" s="22">
        <v>137</v>
      </c>
      <c r="B19437" s="23">
        <v>0.443749999999999</v>
      </c>
      <c r="C19437" s="29">
        <v>25.081906634345</v>
      </c>
      <c r="D19437" s="29">
        <v>103.15594562502</v>
      </c>
    </row>
    <row r="19438" hidden="1" spans="1:4">
      <c r="A19438" s="22">
        <v>137</v>
      </c>
      <c r="B19438" s="30">
        <v>0.44386574074074</v>
      </c>
      <c r="C19438" s="31">
        <v>25.081906634345</v>
      </c>
      <c r="D19438" s="31">
        <v>103.15594562502</v>
      </c>
    </row>
    <row r="19439" hidden="1" spans="1:4">
      <c r="A19439" s="22">
        <v>137</v>
      </c>
      <c r="B19439" s="23">
        <v>0.443981481481481</v>
      </c>
      <c r="C19439" s="29">
        <v>22.8441157078606</v>
      </c>
      <c r="D19439" s="29">
        <v>92.7129213014262</v>
      </c>
    </row>
    <row r="19440" hidden="1" spans="1:4">
      <c r="A19440" s="22">
        <v>137</v>
      </c>
      <c r="B19440" s="23">
        <v>0.444097222222222</v>
      </c>
      <c r="C19440" s="29">
        <v>25.641354365966</v>
      </c>
      <c r="D19440" s="29">
        <v>90.2886477977349</v>
      </c>
    </row>
    <row r="19441" hidden="1" spans="1:4">
      <c r="A19441" s="22">
        <v>137</v>
      </c>
      <c r="B19441" s="23">
        <v>0.444212962962962</v>
      </c>
      <c r="C19441" s="29">
        <v>27.3196975608293</v>
      </c>
      <c r="D19441" s="29">
        <v>93.0858864558403</v>
      </c>
    </row>
    <row r="19442" hidden="1" spans="1:4">
      <c r="A19442" s="22">
        <v>137</v>
      </c>
      <c r="B19442" s="23">
        <v>0.444328703703703</v>
      </c>
      <c r="C19442" s="29">
        <v>27.3196975608293</v>
      </c>
      <c r="D19442" s="29">
        <v>93.0858864558403</v>
      </c>
    </row>
    <row r="19443" hidden="1" spans="1:4">
      <c r="A19443" s="22">
        <v>137</v>
      </c>
      <c r="B19443" s="23">
        <v>0.444444444444444</v>
      </c>
      <c r="C19443" s="29">
        <v>27.3196975608293</v>
      </c>
      <c r="D19443" s="29">
        <v>93.0858864558403</v>
      </c>
    </row>
    <row r="19444" hidden="1" spans="1:4">
      <c r="A19444" s="22">
        <v>137</v>
      </c>
      <c r="B19444" s="23">
        <v>0.444560185185185</v>
      </c>
      <c r="C19444" s="29">
        <v>27.3196975608293</v>
      </c>
      <c r="D19444" s="29">
        <v>93.0858864558403</v>
      </c>
    </row>
    <row r="19445" hidden="1" spans="1:4">
      <c r="A19445" s="22">
        <v>137</v>
      </c>
      <c r="B19445" s="23">
        <v>0.444675925925925</v>
      </c>
      <c r="C19445" s="29">
        <v>27.1332149836222</v>
      </c>
      <c r="D19445" s="29">
        <v>93.0858864558403</v>
      </c>
    </row>
    <row r="19446" hidden="1" spans="1:4">
      <c r="A19446" s="22">
        <v>137</v>
      </c>
      <c r="B19446" s="23">
        <v>0.444791666666666</v>
      </c>
      <c r="C19446" s="29">
        <v>27.1332149836222</v>
      </c>
      <c r="D19446" s="29">
        <v>93.0858864558403</v>
      </c>
    </row>
    <row r="19447" hidden="1" spans="1:4">
      <c r="A19447" s="22">
        <v>137</v>
      </c>
      <c r="B19447" s="23">
        <v>0.444907407407407</v>
      </c>
      <c r="C19447" s="29">
        <v>27.1332149836222</v>
      </c>
      <c r="D19447" s="29">
        <v>93.0858864558403</v>
      </c>
    </row>
    <row r="19448" hidden="1" spans="1:4">
      <c r="A19448" s="22">
        <v>137</v>
      </c>
      <c r="B19448" s="23">
        <v>0.445023148148147</v>
      </c>
      <c r="C19448" s="29">
        <v>27.1332149836222</v>
      </c>
      <c r="D19448" s="29">
        <v>93.0858864558403</v>
      </c>
    </row>
    <row r="19449" hidden="1" spans="1:4">
      <c r="A19449" s="22">
        <v>137</v>
      </c>
      <c r="B19449" s="23">
        <v>0.445138888888888</v>
      </c>
      <c r="C19449" s="29">
        <v>27.1332149836222</v>
      </c>
      <c r="D19449" s="29">
        <v>93.0858864558403</v>
      </c>
    </row>
    <row r="19450" hidden="1" spans="1:4">
      <c r="A19450" s="22">
        <v>137</v>
      </c>
      <c r="B19450" s="23">
        <v>0.445254629629629</v>
      </c>
      <c r="C19450" s="29">
        <v>27.1332149836222</v>
      </c>
      <c r="D19450" s="29">
        <v>93.0858864558403</v>
      </c>
    </row>
    <row r="19451" hidden="1" spans="1:4">
      <c r="A19451" s="22">
        <v>137</v>
      </c>
      <c r="B19451" s="23">
        <v>0.44537037037037</v>
      </c>
      <c r="C19451" s="29">
        <v>27.1332149836222</v>
      </c>
      <c r="D19451" s="29">
        <v>93.0858864558403</v>
      </c>
    </row>
    <row r="19452" hidden="1" spans="1:4">
      <c r="A19452" s="22">
        <v>137</v>
      </c>
      <c r="B19452" s="23">
        <v>0.44548611111111</v>
      </c>
      <c r="C19452" s="29">
        <v>27.1332149836222</v>
      </c>
      <c r="D19452" s="29">
        <v>93.0858864558403</v>
      </c>
    </row>
    <row r="19453" hidden="1" spans="1:4">
      <c r="A19453" s="22">
        <v>137</v>
      </c>
      <c r="B19453" s="23">
        <v>0.445601851851851</v>
      </c>
      <c r="C19453" s="29">
        <v>27.1332149836222</v>
      </c>
      <c r="D19453" s="29">
        <v>93.0858864558403</v>
      </c>
    </row>
    <row r="19454" hidden="1" spans="1:4">
      <c r="A19454" s="22">
        <v>137</v>
      </c>
      <c r="B19454" s="23">
        <v>0.445717592592592</v>
      </c>
      <c r="C19454" s="29">
        <v>27.1332149836222</v>
      </c>
      <c r="D19454" s="29">
        <v>93.0858864558403</v>
      </c>
    </row>
    <row r="19455" hidden="1" spans="1:4">
      <c r="A19455" s="22">
        <v>137</v>
      </c>
      <c r="B19455" s="23">
        <v>0.445833333333332</v>
      </c>
      <c r="C19455" s="29">
        <v>27.1332149836222</v>
      </c>
      <c r="D19455" s="29">
        <v>93.0858864558403</v>
      </c>
    </row>
    <row r="19456" hidden="1" spans="1:4">
      <c r="A19456" s="22">
        <v>137</v>
      </c>
      <c r="B19456" s="30">
        <v>0.445949074074073</v>
      </c>
      <c r="C19456" s="31">
        <v>27.1332149836222</v>
      </c>
      <c r="D19456" s="31">
        <v>93.0858864558403</v>
      </c>
    </row>
    <row r="19457" hidden="1" spans="1:4">
      <c r="A19457" s="22">
        <v>137</v>
      </c>
      <c r="B19457" s="23">
        <v>0.446064814814814</v>
      </c>
      <c r="C19457" s="29">
        <v>21.9117028218255</v>
      </c>
      <c r="D19457" s="29">
        <v>106.326149437539</v>
      </c>
    </row>
    <row r="19458" hidden="1" spans="1:4">
      <c r="A19458" s="22">
        <v>137</v>
      </c>
      <c r="B19458" s="23">
        <v>0.446180555555555</v>
      </c>
      <c r="C19458" s="29">
        <v>29.5574884873136</v>
      </c>
      <c r="D19458" s="29">
        <v>108.936905518437</v>
      </c>
    </row>
    <row r="19459" hidden="1" spans="1:4">
      <c r="A19459" s="22">
        <v>137</v>
      </c>
      <c r="B19459" s="23">
        <v>0.446296296296295</v>
      </c>
      <c r="C19459" s="29">
        <v>29.5574884873136</v>
      </c>
      <c r="D19459" s="29">
        <v>108.936905518437</v>
      </c>
    </row>
    <row r="19460" hidden="1" spans="1:4">
      <c r="A19460" s="22">
        <v>137</v>
      </c>
      <c r="B19460" s="23">
        <v>0.446412037037036</v>
      </c>
      <c r="C19460" s="29">
        <v>29.5574884873136</v>
      </c>
      <c r="D19460" s="29">
        <v>108.936905518437</v>
      </c>
    </row>
    <row r="19461" hidden="1" spans="1:4">
      <c r="A19461" s="22">
        <v>137</v>
      </c>
      <c r="B19461" s="23">
        <v>0.446527777777777</v>
      </c>
      <c r="C19461" s="29">
        <v>16.5037080828218</v>
      </c>
      <c r="D19461" s="29">
        <v>111.361179022129</v>
      </c>
    </row>
    <row r="19462" hidden="1" spans="1:4">
      <c r="A19462" s="22">
        <v>137</v>
      </c>
      <c r="B19462" s="23">
        <v>0.446643518518518</v>
      </c>
      <c r="C19462" s="29">
        <v>10.722748189404</v>
      </c>
      <c r="D19462" s="29">
        <v>117.328621492754</v>
      </c>
    </row>
    <row r="19463" hidden="1" spans="1:4">
      <c r="A19463" s="22">
        <v>137</v>
      </c>
      <c r="B19463" s="23">
        <v>0.446759259259258</v>
      </c>
      <c r="C19463" s="29">
        <v>14.6388823107515</v>
      </c>
      <c r="D19463" s="29">
        <v>123.669029117793</v>
      </c>
    </row>
    <row r="19464" hidden="1" spans="1:4">
      <c r="A19464" s="22">
        <v>137</v>
      </c>
      <c r="B19464" s="23">
        <v>0.446874999999999</v>
      </c>
      <c r="C19464" s="29">
        <v>14.6388823107515</v>
      </c>
      <c r="D19464" s="29">
        <v>123.669029117793</v>
      </c>
    </row>
    <row r="19465" hidden="1" spans="1:4">
      <c r="A19465" s="22">
        <v>137</v>
      </c>
      <c r="B19465" s="23">
        <v>0.44699074074074</v>
      </c>
      <c r="C19465" s="29">
        <v>14.6388823107515</v>
      </c>
      <c r="D19465" s="29">
        <v>123.669029117793</v>
      </c>
    </row>
    <row r="19466" hidden="1" spans="1:4">
      <c r="A19466" s="22">
        <v>137</v>
      </c>
      <c r="B19466" s="23">
        <v>0.44710648148148</v>
      </c>
      <c r="C19466" s="29">
        <v>14.6388823107515</v>
      </c>
      <c r="D19466" s="29">
        <v>123.669029117793</v>
      </c>
    </row>
    <row r="19467" hidden="1" spans="1:4">
      <c r="A19467" s="22">
        <v>137</v>
      </c>
      <c r="B19467" s="23">
        <v>0.447222222222221</v>
      </c>
      <c r="C19467" s="29">
        <v>14.8253648879585</v>
      </c>
      <c r="D19467" s="29">
        <v>123.669029117793</v>
      </c>
    </row>
    <row r="19468" hidden="1" spans="1:4">
      <c r="A19468" s="22">
        <v>137</v>
      </c>
      <c r="B19468" s="23">
        <v>0.447337962962962</v>
      </c>
      <c r="C19468" s="29">
        <v>14.8253648879585</v>
      </c>
      <c r="D19468" s="29">
        <v>123.669029117793</v>
      </c>
    </row>
    <row r="19469" hidden="1" spans="1:4">
      <c r="A19469" s="22">
        <v>137</v>
      </c>
      <c r="B19469" s="23">
        <v>0.447453703703703</v>
      </c>
      <c r="C19469" s="29">
        <v>14.8253648879585</v>
      </c>
      <c r="D19469" s="29">
        <v>123.669029117793</v>
      </c>
    </row>
    <row r="19470" hidden="1" spans="1:4">
      <c r="A19470" s="22">
        <v>137</v>
      </c>
      <c r="B19470" s="23">
        <v>0.447569444444443</v>
      </c>
      <c r="C19470" s="29">
        <v>14.8253648879585</v>
      </c>
      <c r="D19470" s="29">
        <v>123.669029117793</v>
      </c>
    </row>
    <row r="19471" hidden="1" spans="1:4">
      <c r="A19471" s="22">
        <v>137</v>
      </c>
      <c r="B19471" s="23">
        <v>0.447685185185184</v>
      </c>
      <c r="C19471" s="29">
        <v>14.8253648879585</v>
      </c>
      <c r="D19471" s="29">
        <v>123.669029117793</v>
      </c>
    </row>
    <row r="19472" hidden="1" spans="1:4">
      <c r="A19472" s="22">
        <v>137</v>
      </c>
      <c r="B19472" s="23">
        <v>0.447800925925925</v>
      </c>
      <c r="C19472" s="29">
        <v>14.8253648879585</v>
      </c>
      <c r="D19472" s="29">
        <v>123.669029117793</v>
      </c>
    </row>
    <row r="19473" hidden="1" spans="1:4">
      <c r="A19473" s="22">
        <v>137</v>
      </c>
      <c r="B19473" s="23">
        <v>0.447916666666665</v>
      </c>
      <c r="C19473" s="29">
        <v>14.8253648879585</v>
      </c>
      <c r="D19473" s="29">
        <v>123.669029117793</v>
      </c>
    </row>
    <row r="19474" hidden="1" spans="1:4">
      <c r="A19474" s="22">
        <v>137</v>
      </c>
      <c r="B19474" s="23">
        <v>0.448032407407406</v>
      </c>
      <c r="C19474" s="29">
        <v>14.8253648879585</v>
      </c>
      <c r="D19474" s="29">
        <v>123.669029117793</v>
      </c>
    </row>
    <row r="19475" hidden="1" spans="1:4">
      <c r="A19475" s="22">
        <v>137</v>
      </c>
      <c r="B19475" s="23">
        <v>0.448148148148147</v>
      </c>
      <c r="C19475" s="29">
        <v>14.8253648879585</v>
      </c>
      <c r="D19475" s="29">
        <v>123.669029117793</v>
      </c>
    </row>
    <row r="19476" hidden="1" spans="1:4">
      <c r="A19476" s="22">
        <v>137</v>
      </c>
      <c r="B19476" s="23">
        <v>0.448263888888888</v>
      </c>
      <c r="C19476" s="29">
        <v>14.8253648879585</v>
      </c>
      <c r="D19476" s="29">
        <v>123.669029117793</v>
      </c>
    </row>
    <row r="19477" hidden="1" spans="1:4">
      <c r="A19477" s="22">
        <v>137</v>
      </c>
      <c r="B19477" s="23">
        <v>0.448379629629628</v>
      </c>
      <c r="C19477" s="29">
        <v>14.8253648879585</v>
      </c>
      <c r="D19477" s="29">
        <v>123.669029117793</v>
      </c>
    </row>
    <row r="19478" hidden="1" spans="1:4">
      <c r="A19478" s="22">
        <v>137</v>
      </c>
      <c r="B19478" s="23">
        <v>0.448495370370369</v>
      </c>
      <c r="C19478" s="29">
        <v>14.8253648879585</v>
      </c>
      <c r="D19478" s="29">
        <v>123.669029117793</v>
      </c>
    </row>
    <row r="19479" hidden="1" spans="1:4">
      <c r="A19479" s="22">
        <v>137</v>
      </c>
      <c r="B19479" s="23">
        <v>0.44861111111111</v>
      </c>
      <c r="C19479" s="29">
        <v>14.8253648879585</v>
      </c>
      <c r="D19479" s="29">
        <v>123.669029117793</v>
      </c>
    </row>
    <row r="19480" hidden="1" spans="1:4">
      <c r="A19480" s="22">
        <v>137</v>
      </c>
      <c r="B19480" s="23">
        <v>0.448726851851851</v>
      </c>
      <c r="C19480" s="29">
        <v>14.8253648879585</v>
      </c>
      <c r="D19480" s="29">
        <v>123.669029117793</v>
      </c>
    </row>
    <row r="19481" hidden="1" spans="1:4">
      <c r="A19481" s="22">
        <v>137</v>
      </c>
      <c r="B19481" s="23">
        <v>0.448842592592591</v>
      </c>
      <c r="C19481" s="29">
        <v>14.8253648879585</v>
      </c>
      <c r="D19481" s="29">
        <v>123.669029117793</v>
      </c>
    </row>
    <row r="19482" hidden="1" spans="1:4">
      <c r="A19482" s="22">
        <v>137</v>
      </c>
      <c r="B19482" s="23">
        <v>0.448958333333332</v>
      </c>
      <c r="C19482" s="29">
        <v>14.8253648879585</v>
      </c>
      <c r="D19482" s="29">
        <v>123.669029117793</v>
      </c>
    </row>
    <row r="19483" hidden="1" spans="1:4">
      <c r="A19483" s="22">
        <v>137</v>
      </c>
      <c r="B19483" s="23">
        <v>0.449074074074073</v>
      </c>
      <c r="C19483" s="29">
        <v>14.8253648879585</v>
      </c>
      <c r="D19483" s="29">
        <v>123.669029117793</v>
      </c>
    </row>
    <row r="19484" hidden="1" spans="1:4">
      <c r="A19484" s="22">
        <v>137</v>
      </c>
      <c r="B19484" s="23">
        <v>0.449189814814813</v>
      </c>
      <c r="C19484" s="29">
        <v>14.8253648879585</v>
      </c>
      <c r="D19484" s="29">
        <v>123.669029117793</v>
      </c>
    </row>
    <row r="19485" hidden="1" spans="1:4">
      <c r="A19485" s="22">
        <v>137</v>
      </c>
      <c r="B19485" s="23">
        <v>0.449305555555554</v>
      </c>
      <c r="C19485" s="29">
        <v>14.8253648879585</v>
      </c>
      <c r="D19485" s="29">
        <v>123.669029117793</v>
      </c>
    </row>
    <row r="19486" hidden="1" spans="1:4">
      <c r="A19486" s="22">
        <v>137</v>
      </c>
      <c r="B19486" s="23">
        <v>0.449421296296295</v>
      </c>
      <c r="C19486" s="29">
        <v>14.8253648879585</v>
      </c>
      <c r="D19486" s="29">
        <v>123.669029117793</v>
      </c>
    </row>
    <row r="19487" hidden="1" spans="1:4">
      <c r="A19487" s="22">
        <v>137</v>
      </c>
      <c r="B19487" s="23">
        <v>0.449537037037036</v>
      </c>
      <c r="C19487" s="29">
        <v>14.8253648879585</v>
      </c>
      <c r="D19487" s="29">
        <v>123.669029117793</v>
      </c>
    </row>
    <row r="19488" hidden="1" spans="1:4">
      <c r="A19488" s="22">
        <v>137</v>
      </c>
      <c r="B19488" s="23">
        <v>0.449652777777776</v>
      </c>
      <c r="C19488" s="29">
        <v>14.8253648879585</v>
      </c>
      <c r="D19488" s="29">
        <v>123.669029117793</v>
      </c>
    </row>
    <row r="19489" hidden="1" spans="1:4">
      <c r="A19489" s="22">
        <v>137</v>
      </c>
      <c r="B19489" s="23">
        <v>0.449768518518517</v>
      </c>
      <c r="C19489" s="29">
        <v>14.8253648879585</v>
      </c>
      <c r="D19489" s="29">
        <v>123.669029117793</v>
      </c>
    </row>
    <row r="19490" hidden="1" spans="1:4">
      <c r="A19490" s="22">
        <v>137</v>
      </c>
      <c r="B19490" s="23">
        <v>0.449884259259258</v>
      </c>
      <c r="C19490" s="29">
        <v>14.8253648879585</v>
      </c>
      <c r="D19490" s="29">
        <v>123.669029117793</v>
      </c>
    </row>
    <row r="19491" hidden="1" spans="1:4">
      <c r="A19491" s="22">
        <v>137</v>
      </c>
      <c r="B19491" s="23">
        <v>0.449999999999998</v>
      </c>
      <c r="C19491" s="29">
        <v>14.8253648879585</v>
      </c>
      <c r="D19491" s="29">
        <v>123.669029117793</v>
      </c>
    </row>
    <row r="19492" hidden="1" spans="1:4">
      <c r="A19492" s="22">
        <v>137</v>
      </c>
      <c r="B19492" s="23">
        <v>0.450115740740739</v>
      </c>
      <c r="C19492" s="29">
        <v>14.8253648879585</v>
      </c>
      <c r="D19492" s="29">
        <v>123.669029117793</v>
      </c>
    </row>
    <row r="19493" hidden="1" spans="1:4">
      <c r="A19493" s="22">
        <v>137</v>
      </c>
      <c r="B19493" s="23">
        <v>0.45023148148148</v>
      </c>
      <c r="C19493" s="29">
        <v>8.48495726291967</v>
      </c>
      <c r="D19493" s="29">
        <v>125.906820044277</v>
      </c>
    </row>
    <row r="19494" hidden="1" spans="1:4">
      <c r="A19494" s="22">
        <v>137</v>
      </c>
      <c r="B19494" s="23">
        <v>0.450347222222221</v>
      </c>
      <c r="C19494" s="29">
        <v>3.26344510112295</v>
      </c>
      <c r="D19494" s="29">
        <v>135.230948904628</v>
      </c>
    </row>
    <row r="19495" hidden="1" spans="1:4">
      <c r="A19495" s="22">
        <v>137</v>
      </c>
      <c r="B19495" s="23">
        <v>0.450462962962961</v>
      </c>
      <c r="C19495" s="29">
        <v>8.48495726291967</v>
      </c>
      <c r="D19495" s="29">
        <v>136.909292099491</v>
      </c>
    </row>
    <row r="19496" hidden="1" spans="1:4">
      <c r="A19496" s="22">
        <v>137</v>
      </c>
      <c r="B19496" s="23">
        <v>0.450578703703702</v>
      </c>
      <c r="C19496" s="29">
        <v>8.48495726291967</v>
      </c>
      <c r="D19496" s="29">
        <v>136.909292099491</v>
      </c>
    </row>
    <row r="19497" hidden="1" spans="1:4">
      <c r="A19497" s="22">
        <v>137</v>
      </c>
      <c r="B19497" s="23">
        <v>0.450694444444443</v>
      </c>
      <c r="C19497" s="29">
        <v>12.4010913842672</v>
      </c>
      <c r="D19497" s="29">
        <v>136.909292099491</v>
      </c>
    </row>
    <row r="19498" hidden="1" spans="1:4">
      <c r="A19498" s="22">
        <v>137</v>
      </c>
      <c r="B19498" s="23">
        <v>0.450810185185184</v>
      </c>
      <c r="C19498" s="29">
        <v>12.4010913842672</v>
      </c>
      <c r="D19498" s="29">
        <v>136.909292099491</v>
      </c>
    </row>
    <row r="19499" hidden="1" spans="1:4">
      <c r="A19499" s="22">
        <v>137</v>
      </c>
      <c r="B19499" s="23">
        <v>0.450925925925924</v>
      </c>
      <c r="C19499" s="29">
        <v>12.4010913842672</v>
      </c>
      <c r="D19499" s="29">
        <v>136.909292099491</v>
      </c>
    </row>
    <row r="19500" hidden="1" spans="1:4">
      <c r="A19500" s="22">
        <v>137</v>
      </c>
      <c r="B19500" s="23">
        <v>0.451041666666665</v>
      </c>
      <c r="C19500" s="29">
        <v>15.9442603512007</v>
      </c>
      <c r="D19500" s="29">
        <v>137.095774676698</v>
      </c>
    </row>
    <row r="19501" hidden="1" spans="1:4">
      <c r="A19501" s="22">
        <v>137</v>
      </c>
      <c r="B19501" s="23">
        <v>0.451157407407406</v>
      </c>
      <c r="C19501" s="29">
        <v>19.1144641637201</v>
      </c>
      <c r="D19501" s="29">
        <v>136.909292099491</v>
      </c>
    </row>
    <row r="19502" hidden="1" spans="1:4">
      <c r="A19502" s="22">
        <v>137</v>
      </c>
      <c r="B19502" s="23">
        <v>0.451273148148146</v>
      </c>
      <c r="C19502" s="29">
        <v>22.6576331306536</v>
      </c>
      <c r="D19502" s="29">
        <v>136.536326945077</v>
      </c>
    </row>
    <row r="19503" hidden="1" spans="1:4">
      <c r="A19503" s="22">
        <v>137</v>
      </c>
      <c r="B19503" s="23">
        <v>0.451388888888887</v>
      </c>
      <c r="C19503" s="29">
        <v>23.9630111711028</v>
      </c>
      <c r="D19503" s="29">
        <v>136.536326945077</v>
      </c>
    </row>
    <row r="19504" hidden="1" spans="1:4">
      <c r="A19504" s="22">
        <v>137</v>
      </c>
      <c r="B19504" s="23">
        <v>0.451504629629628</v>
      </c>
      <c r="C19504" s="29">
        <v>25.268389211552</v>
      </c>
      <c r="D19504" s="29">
        <v>136.722809522284</v>
      </c>
    </row>
    <row r="19505" hidden="1" spans="1:4">
      <c r="A19505" s="22">
        <v>137</v>
      </c>
      <c r="B19505" s="23">
        <v>0.451620370370369</v>
      </c>
      <c r="C19505" s="29">
        <v>29.7439710645206</v>
      </c>
      <c r="D19505" s="29">
        <v>137.468739831112</v>
      </c>
    </row>
    <row r="19506" hidden="1" spans="1:4">
      <c r="A19506" s="22">
        <v>137</v>
      </c>
      <c r="B19506" s="30">
        <v>0.451736111111109</v>
      </c>
      <c r="C19506" s="31">
        <v>31.0493491049698</v>
      </c>
      <c r="D19506" s="31">
        <v>137.655222408319</v>
      </c>
    </row>
    <row r="19507" hidden="1" spans="1:4">
      <c r="A19507" s="22">
        <v>137</v>
      </c>
      <c r="B19507" s="30">
        <v>0.45185185185185</v>
      </c>
      <c r="C19507" s="31">
        <v>33.8465877630752</v>
      </c>
      <c r="D19507" s="31">
        <v>127.398680661933</v>
      </c>
    </row>
    <row r="19508" hidden="1" spans="1:4">
      <c r="A19508" s="22">
        <v>137</v>
      </c>
      <c r="B19508" s="30">
        <v>0.451967592592591</v>
      </c>
      <c r="C19508" s="31">
        <v>41.4923734285632</v>
      </c>
      <c r="D19508" s="31">
        <v>125.72033746707</v>
      </c>
    </row>
    <row r="19509" hidden="1" spans="1:4">
      <c r="A19509" s="22">
        <v>137</v>
      </c>
      <c r="B19509" s="23">
        <v>0.452083333333331</v>
      </c>
      <c r="C19509" s="29">
        <v>34.4060354946962</v>
      </c>
      <c r="D19509" s="29">
        <v>121.990685922929</v>
      </c>
    </row>
    <row r="19510" hidden="1" spans="1:4">
      <c r="A19510" s="22">
        <v>137</v>
      </c>
      <c r="B19510" s="23">
        <v>0.452199074074072</v>
      </c>
      <c r="C19510" s="29">
        <v>34.4060354946962</v>
      </c>
      <c r="D19510" s="29">
        <v>121.990685922929</v>
      </c>
    </row>
    <row r="19511" hidden="1" spans="1:4">
      <c r="A19511" s="22">
        <v>137</v>
      </c>
      <c r="B19511" s="23">
        <v>0.452314814814813</v>
      </c>
      <c r="C19511" s="29">
        <v>34.4060354946962</v>
      </c>
      <c r="D19511" s="29">
        <v>121.990685922929</v>
      </c>
    </row>
    <row r="19512" hidden="1" spans="1:4">
      <c r="A19512" s="22">
        <v>137</v>
      </c>
      <c r="B19512" s="23">
        <v>0.452430555555554</v>
      </c>
      <c r="C19512" s="29">
        <v>34.4060354946962</v>
      </c>
      <c r="D19512" s="29">
        <v>121.990685922929</v>
      </c>
    </row>
    <row r="19513" hidden="1" spans="1:4">
      <c r="A19513" s="22">
        <v>137</v>
      </c>
      <c r="B19513" s="23">
        <v>0.452546296296294</v>
      </c>
      <c r="C19513" s="29">
        <v>34.7790006491103</v>
      </c>
      <c r="D19513" s="29">
        <v>121.804203345722</v>
      </c>
    </row>
    <row r="19514" hidden="1" spans="1:4">
      <c r="A19514" s="22">
        <v>137</v>
      </c>
      <c r="B19514" s="23">
        <v>0.452662037037035</v>
      </c>
      <c r="C19514" s="29">
        <v>34.7790006491103</v>
      </c>
      <c r="D19514" s="29">
        <v>121.804203345722</v>
      </c>
    </row>
    <row r="19515" hidden="1" spans="1:4">
      <c r="A19515" s="22">
        <v>137</v>
      </c>
      <c r="B19515" s="30">
        <v>0.452777777777776</v>
      </c>
      <c r="C19515" s="31">
        <v>34.7790006491103</v>
      </c>
      <c r="D19515" s="31">
        <v>121.804203345722</v>
      </c>
    </row>
    <row r="19516" hidden="1" spans="1:4">
      <c r="A19516" s="22">
        <v>137</v>
      </c>
      <c r="B19516" s="30">
        <v>0.452893518518517</v>
      </c>
      <c r="C19516" s="31">
        <v>48.7651939396372</v>
      </c>
      <c r="D19516" s="31">
        <v>124.414959426621</v>
      </c>
    </row>
    <row r="19517" hidden="1" spans="1:4">
      <c r="A19517" s="22">
        <v>137</v>
      </c>
      <c r="B19517" s="23">
        <v>0.453009259259257</v>
      </c>
      <c r="C19517" s="29">
        <v>52.8678106381918</v>
      </c>
      <c r="D19517" s="29">
        <v>126.466267775898</v>
      </c>
    </row>
    <row r="19518" hidden="1" spans="1:4">
      <c r="A19518" s="22">
        <v>137</v>
      </c>
      <c r="B19518" s="30">
        <v>0.453124999999998</v>
      </c>
      <c r="C19518" s="31">
        <v>54.919118987469</v>
      </c>
      <c r="D19518" s="31">
        <v>137.841704985526</v>
      </c>
    </row>
    <row r="19519" hidden="1" spans="1:4">
      <c r="A19519" s="22">
        <v>137</v>
      </c>
      <c r="B19519" s="30">
        <v>0.453240740740739</v>
      </c>
      <c r="C19519" s="31">
        <v>61.4460091897149</v>
      </c>
      <c r="D19519" s="31">
        <v>138.401152717148</v>
      </c>
    </row>
    <row r="19520" hidden="1" spans="1:4">
      <c r="A19520" s="22">
        <v>137</v>
      </c>
      <c r="B19520" s="23">
        <v>0.453356481481479</v>
      </c>
      <c r="C19520" s="29">
        <v>71.8890335133084</v>
      </c>
      <c r="D19520" s="29">
        <v>130.195919320038</v>
      </c>
    </row>
    <row r="19521" hidden="1" spans="1:4">
      <c r="A19521" s="22">
        <v>137</v>
      </c>
      <c r="B19521" s="23">
        <v>0.45347222222222</v>
      </c>
      <c r="C19521" s="29">
        <v>80.0942669104175</v>
      </c>
      <c r="D19521" s="29">
        <v>122.55013365455</v>
      </c>
    </row>
    <row r="19522" hidden="1" spans="1:4">
      <c r="A19522" s="22">
        <v>137</v>
      </c>
      <c r="B19522" s="23">
        <v>0.453587962962961</v>
      </c>
      <c r="C19522" s="29">
        <v>81.3996449508667</v>
      </c>
      <c r="D19522" s="29">
        <v>122.55013365455</v>
      </c>
    </row>
    <row r="19523" hidden="1" spans="1:4">
      <c r="A19523" s="22">
        <v>137</v>
      </c>
      <c r="B19523" s="23">
        <v>0.453703703703702</v>
      </c>
      <c r="C19523" s="29">
        <v>82.5185404141088</v>
      </c>
      <c r="D19523" s="29">
        <v>122.55013365455</v>
      </c>
    </row>
    <row r="19524" hidden="1" spans="1:4">
      <c r="A19524" s="22">
        <v>137</v>
      </c>
      <c r="B19524" s="23">
        <v>0.453819444444442</v>
      </c>
      <c r="C19524" s="29">
        <v>82.7050229913159</v>
      </c>
      <c r="D19524" s="29">
        <v>122.55013365455</v>
      </c>
    </row>
    <row r="19525" hidden="1" spans="1:4">
      <c r="A19525" s="22">
        <v>137</v>
      </c>
      <c r="B19525" s="30">
        <v>0.453935185185183</v>
      </c>
      <c r="C19525" s="31">
        <v>85.1292964950072</v>
      </c>
      <c r="D19525" s="31">
        <v>126.093302621484</v>
      </c>
    </row>
    <row r="19526" hidden="1" spans="1:4">
      <c r="A19526" s="22">
        <v>137</v>
      </c>
      <c r="B19526" s="23">
        <v>0.454050925925924</v>
      </c>
      <c r="C19526" s="29">
        <v>85.1292964950072</v>
      </c>
      <c r="D19526" s="29">
        <v>126.093302621484</v>
      </c>
    </row>
    <row r="19527" hidden="1" spans="1:4">
      <c r="A19527" s="22">
        <v>137</v>
      </c>
      <c r="B19527" s="23">
        <v>0.454166666666664</v>
      </c>
      <c r="C19527" s="29">
        <v>93.8939776237374</v>
      </c>
      <c r="D19527" s="29">
        <v>126.093302621484</v>
      </c>
    </row>
    <row r="19528" hidden="1" spans="1:4">
      <c r="A19528" s="22">
        <v>137</v>
      </c>
      <c r="B19528" s="23">
        <v>0.454282407407405</v>
      </c>
      <c r="C19528" s="29">
        <v>92.5885995832882</v>
      </c>
      <c r="D19528" s="29">
        <v>136.909292099491</v>
      </c>
    </row>
    <row r="19529" hidden="1" spans="1:4">
      <c r="A19529" s="22">
        <v>137</v>
      </c>
      <c r="B19529" s="23">
        <v>0.454398148148146</v>
      </c>
      <c r="C19529" s="29">
        <v>92.4021170060812</v>
      </c>
      <c r="D19529" s="29">
        <v>137.468739831112</v>
      </c>
    </row>
    <row r="19530" hidden="1" spans="1:4">
      <c r="A19530" s="22">
        <v>137</v>
      </c>
      <c r="B19530" s="23">
        <v>0.454513888888887</v>
      </c>
      <c r="C19530" s="29">
        <v>100.420867825983</v>
      </c>
      <c r="D19530" s="29">
        <v>140.452461066425</v>
      </c>
    </row>
    <row r="19531" hidden="1" spans="1:4">
      <c r="A19531" s="22">
        <v>137</v>
      </c>
      <c r="B19531" s="30">
        <v>0.454629629629627</v>
      </c>
      <c r="C19531" s="31">
        <v>106.761275451022</v>
      </c>
      <c r="D19531" s="31">
        <v>140.079495912011</v>
      </c>
    </row>
    <row r="19532" hidden="1" spans="1:4">
      <c r="A19532" s="22">
        <v>137</v>
      </c>
      <c r="B19532" s="23">
        <v>0.454745370370368</v>
      </c>
      <c r="C19532" s="29">
        <v>107.320723182643</v>
      </c>
      <c r="D19532" s="29">
        <v>135.603914059042</v>
      </c>
    </row>
    <row r="19533" hidden="1" spans="1:4">
      <c r="A19533" s="22">
        <v>137</v>
      </c>
      <c r="B19533" s="23">
        <v>0.454861111111109</v>
      </c>
      <c r="C19533" s="29">
        <v>108.439618645885</v>
      </c>
      <c r="D19533" s="29">
        <v>131.874262514902</v>
      </c>
    </row>
    <row r="19534" hidden="1" spans="1:4">
      <c r="A19534" s="22">
        <v>137</v>
      </c>
      <c r="B19534" s="23">
        <v>0.454976851851849</v>
      </c>
      <c r="C19534" s="29">
        <v>110.67740957237</v>
      </c>
      <c r="D19534" s="29">
        <v>124.041994272207</v>
      </c>
    </row>
    <row r="19535" hidden="1" spans="1:4">
      <c r="A19535" s="22">
        <v>137</v>
      </c>
      <c r="B19535" s="23">
        <v>0.45509259259259</v>
      </c>
      <c r="C19535" s="29">
        <v>105.455897410573</v>
      </c>
      <c r="D19535" s="29">
        <v>119.379929842031</v>
      </c>
    </row>
    <row r="19536" hidden="1" spans="1:4">
      <c r="A19536" s="22">
        <v>137</v>
      </c>
      <c r="B19536" s="23">
        <v>0.455208333333331</v>
      </c>
      <c r="C19536" s="29">
        <v>101.539763289225</v>
      </c>
      <c r="D19536" s="29">
        <v>115.65027829789</v>
      </c>
    </row>
    <row r="19537" hidden="1" spans="1:4">
      <c r="A19537" s="22">
        <v>137</v>
      </c>
      <c r="B19537" s="30">
        <v>0.455324074074072</v>
      </c>
      <c r="C19537" s="31">
        <v>100.980315557604</v>
      </c>
      <c r="D19537" s="31">
        <v>112.293591908164</v>
      </c>
    </row>
    <row r="19538" hidden="1" spans="1:4">
      <c r="A19538" s="22">
        <v>137</v>
      </c>
      <c r="B19538" s="23">
        <v>0.455439814814812</v>
      </c>
      <c r="C19538" s="29">
        <v>105.828862564987</v>
      </c>
      <c r="D19538" s="29">
        <v>106.512632014746</v>
      </c>
    </row>
    <row r="19539" hidden="1" spans="1:4">
      <c r="A19539" s="22">
        <v>137</v>
      </c>
      <c r="B19539" s="23">
        <v>0.455555555555553</v>
      </c>
      <c r="C19539" s="29">
        <v>108.253136068678</v>
      </c>
      <c r="D19539" s="29">
        <v>98.6803637720511</v>
      </c>
    </row>
    <row r="19540" hidden="1" spans="1:4">
      <c r="A19540" s="22">
        <v>137</v>
      </c>
      <c r="B19540" s="23">
        <v>0.455671296296294</v>
      </c>
      <c r="C19540" s="29">
        <v>113.661130807682</v>
      </c>
      <c r="D19540" s="29">
        <v>101.291119852949</v>
      </c>
    </row>
    <row r="19541" hidden="1" spans="1:4">
      <c r="A19541" s="22">
        <v>137</v>
      </c>
      <c r="B19541" s="23">
        <v>0.455787037037035</v>
      </c>
      <c r="C19541" s="29">
        <v>113.661130807682</v>
      </c>
      <c r="D19541" s="29">
        <v>101.291119852949</v>
      </c>
    </row>
    <row r="19542" hidden="1" spans="1:4">
      <c r="A19542" s="22">
        <v>137</v>
      </c>
      <c r="B19542" s="23">
        <v>0.455902777777775</v>
      </c>
      <c r="C19542" s="29">
        <v>113.661130807682</v>
      </c>
      <c r="D19542" s="29">
        <v>101.291119852949</v>
      </c>
    </row>
    <row r="19543" hidden="1" spans="1:4">
      <c r="A19543" s="22">
        <v>137</v>
      </c>
      <c r="B19543" s="23">
        <v>0.456018518518516</v>
      </c>
      <c r="C19543" s="29">
        <v>113.847613384889</v>
      </c>
      <c r="D19543" s="29">
        <v>101.291119852949</v>
      </c>
    </row>
    <row r="19544" hidden="1" spans="1:4">
      <c r="A19544" s="22">
        <v>137</v>
      </c>
      <c r="B19544" s="23">
        <v>0.456134259259257</v>
      </c>
      <c r="C19544" s="29">
        <v>113.847613384889</v>
      </c>
      <c r="D19544" s="29">
        <v>101.291119852949</v>
      </c>
    </row>
    <row r="19545" hidden="1" spans="1:4">
      <c r="A19545" s="22">
        <v>137</v>
      </c>
      <c r="B19545" s="23">
        <v>0.456249999999997</v>
      </c>
      <c r="C19545" s="29">
        <v>113.847613384889</v>
      </c>
      <c r="D19545" s="29">
        <v>101.291119852949</v>
      </c>
    </row>
    <row r="19546" hidden="1" spans="1:4">
      <c r="A19546" s="22">
        <v>137</v>
      </c>
      <c r="B19546" s="23">
        <v>0.456365740740738</v>
      </c>
      <c r="C19546" s="29">
        <v>113.847613384889</v>
      </c>
      <c r="D19546" s="29">
        <v>101.291119852949</v>
      </c>
    </row>
    <row r="19547" hidden="1" spans="1:4">
      <c r="A19547" s="22">
        <v>137</v>
      </c>
      <c r="B19547" s="23">
        <v>0.456481481481479</v>
      </c>
      <c r="C19547" s="29">
        <v>113.847613384889</v>
      </c>
      <c r="D19547" s="29">
        <v>101.291119852949</v>
      </c>
    </row>
    <row r="19548" hidden="1" spans="1:4">
      <c r="A19548" s="22">
        <v>137</v>
      </c>
      <c r="B19548" s="23">
        <v>0.45659722222222</v>
      </c>
      <c r="C19548" s="29">
        <v>113.847613384889</v>
      </c>
      <c r="D19548" s="29">
        <v>101.291119852949</v>
      </c>
    </row>
    <row r="19549" hidden="1" spans="1:4">
      <c r="A19549" s="22">
        <v>137</v>
      </c>
      <c r="B19549" s="23">
        <v>0.45671296296296</v>
      </c>
      <c r="C19549" s="29">
        <v>113.847613384889</v>
      </c>
      <c r="D19549" s="29">
        <v>101.291119852949</v>
      </c>
    </row>
    <row r="19550" hidden="1" spans="1:4">
      <c r="A19550" s="22">
        <v>137</v>
      </c>
      <c r="B19550" s="23">
        <v>0.456828703703701</v>
      </c>
      <c r="C19550" s="29">
        <v>113.847613384889</v>
      </c>
      <c r="D19550" s="29">
        <v>101.291119852949</v>
      </c>
    </row>
    <row r="19551" hidden="1" spans="1:4">
      <c r="A19551" s="22">
        <v>137</v>
      </c>
      <c r="B19551" s="23">
        <v>0.456944444444442</v>
      </c>
      <c r="C19551" s="29">
        <v>113.847613384889</v>
      </c>
      <c r="D19551" s="29">
        <v>101.291119852949</v>
      </c>
    </row>
    <row r="19552" hidden="1" spans="1:4">
      <c r="A19552" s="22">
        <v>137</v>
      </c>
      <c r="B19552" s="23">
        <v>0.457060185185182</v>
      </c>
      <c r="C19552" s="29">
        <v>113.847613384889</v>
      </c>
      <c r="D19552" s="29">
        <v>101.104637275742</v>
      </c>
    </row>
    <row r="19553" hidden="1" spans="1:4">
      <c r="A19553" s="22">
        <v>137</v>
      </c>
      <c r="B19553" s="23">
        <v>0.457175925925923</v>
      </c>
      <c r="C19553" s="29">
        <v>113.847613384889</v>
      </c>
      <c r="D19553" s="29">
        <v>101.104637275742</v>
      </c>
    </row>
    <row r="19554" hidden="1" spans="1:4">
      <c r="A19554" s="22">
        <v>137</v>
      </c>
      <c r="B19554" s="23">
        <v>0.457291666666664</v>
      </c>
      <c r="C19554" s="29">
        <v>113.847613384889</v>
      </c>
      <c r="D19554" s="29">
        <v>101.104637275742</v>
      </c>
    </row>
    <row r="19555" hidden="1" spans="1:4">
      <c r="A19555" s="22">
        <v>137</v>
      </c>
      <c r="B19555" s="23">
        <v>0.457407407407405</v>
      </c>
      <c r="C19555" s="29">
        <v>113.847613384889</v>
      </c>
      <c r="D19555" s="29">
        <v>101.104637275742</v>
      </c>
    </row>
    <row r="19556" hidden="1" spans="1:4">
      <c r="A19556" s="22">
        <v>137</v>
      </c>
      <c r="B19556" s="23">
        <v>0.457523148148145</v>
      </c>
      <c r="C19556" s="29">
        <v>113.847613384889</v>
      </c>
      <c r="D19556" s="29">
        <v>101.104637275742</v>
      </c>
    </row>
    <row r="19557" hidden="1" spans="1:4">
      <c r="A19557" s="22">
        <v>137</v>
      </c>
      <c r="B19557" s="23">
        <v>0.457638888888886</v>
      </c>
      <c r="C19557" s="29">
        <v>113.847613384889</v>
      </c>
      <c r="D19557" s="29">
        <v>101.104637275742</v>
      </c>
    </row>
    <row r="19558" hidden="1" spans="1:4">
      <c r="A19558" s="22">
        <v>137</v>
      </c>
      <c r="B19558" s="23">
        <v>0.457754629629627</v>
      </c>
      <c r="C19558" s="29">
        <v>113.847613384889</v>
      </c>
      <c r="D19558" s="29">
        <v>101.104637275742</v>
      </c>
    </row>
    <row r="19559" hidden="1" spans="1:4">
      <c r="A19559" s="22">
        <v>137</v>
      </c>
      <c r="B19559" s="23">
        <v>0.457870370370368</v>
      </c>
      <c r="C19559" s="29">
        <v>113.847613384889</v>
      </c>
      <c r="D19559" s="29">
        <v>101.104637275742</v>
      </c>
    </row>
    <row r="19560" hidden="1" spans="1:4">
      <c r="A19560" s="22">
        <v>137</v>
      </c>
      <c r="B19560" s="23">
        <v>0.457986111111108</v>
      </c>
      <c r="C19560" s="29">
        <v>113.847613384889</v>
      </c>
      <c r="D19560" s="29">
        <v>100.918154698535</v>
      </c>
    </row>
    <row r="19561" hidden="1" spans="1:4">
      <c r="A19561" s="22">
        <v>137</v>
      </c>
      <c r="B19561" s="23">
        <v>0.458101851851849</v>
      </c>
      <c r="C19561" s="29">
        <v>113.847613384889</v>
      </c>
      <c r="D19561" s="29">
        <v>100.918154698535</v>
      </c>
    </row>
    <row r="19562" hidden="1" spans="1:4">
      <c r="A19562" s="22">
        <v>137</v>
      </c>
      <c r="B19562" s="23">
        <v>0.45821759259259</v>
      </c>
      <c r="C19562" s="29">
        <v>113.847613384889</v>
      </c>
      <c r="D19562" s="29">
        <v>100.918154698535</v>
      </c>
    </row>
    <row r="19563" hidden="1" spans="1:4">
      <c r="A19563" s="22">
        <v>137</v>
      </c>
      <c r="B19563" s="23">
        <v>0.45833333333333</v>
      </c>
      <c r="C19563" s="29">
        <v>113.847613384889</v>
      </c>
      <c r="D19563" s="29">
        <v>100.918154698535</v>
      </c>
    </row>
    <row r="19564" hidden="1" spans="1:4">
      <c r="A19564" s="22">
        <v>137</v>
      </c>
      <c r="B19564" s="23">
        <v>0.458449074074071</v>
      </c>
      <c r="C19564" s="29">
        <v>113.847613384889</v>
      </c>
      <c r="D19564" s="29">
        <v>100.918154698535</v>
      </c>
    </row>
    <row r="19565" hidden="1" spans="1:4">
      <c r="A19565" s="22">
        <v>137</v>
      </c>
      <c r="B19565" s="23">
        <v>0.458564814814812</v>
      </c>
      <c r="C19565" s="29">
        <v>113.847613384889</v>
      </c>
      <c r="D19565" s="29">
        <v>100.918154698535</v>
      </c>
    </row>
    <row r="19566" hidden="1" spans="1:4">
      <c r="A19566" s="22">
        <v>137</v>
      </c>
      <c r="B19566" s="30">
        <v>0.458680555555553</v>
      </c>
      <c r="C19566" s="31">
        <v>113.847613384889</v>
      </c>
      <c r="D19566" s="31">
        <v>100.918154698535</v>
      </c>
    </row>
    <row r="19567" hidden="1" spans="1:4">
      <c r="A19567" s="22">
        <v>137</v>
      </c>
      <c r="B19567" s="23">
        <v>0.458796296296293</v>
      </c>
      <c r="C19567" s="29">
        <v>113.847613384889</v>
      </c>
      <c r="D19567" s="29">
        <v>100.918154698535</v>
      </c>
    </row>
    <row r="19568" hidden="1" spans="1:4">
      <c r="A19568" s="22">
        <v>137</v>
      </c>
      <c r="B19568" s="23">
        <v>0.458912037037034</v>
      </c>
      <c r="C19568" s="29">
        <v>113.661130807682</v>
      </c>
      <c r="D19568" s="29">
        <v>88.6103046028717</v>
      </c>
    </row>
    <row r="19569" hidden="1" spans="1:4">
      <c r="A19569" s="22">
        <v>137</v>
      </c>
      <c r="B19569" s="23">
        <v>0.459027777777775</v>
      </c>
      <c r="C19569" s="29">
        <v>111.236857303991</v>
      </c>
      <c r="D19569" s="29">
        <v>84.3212053271101</v>
      </c>
    </row>
    <row r="19570" hidden="1" spans="1:4">
      <c r="A19570" s="22">
        <v>137</v>
      </c>
      <c r="B19570" s="23">
        <v>0.459143518518515</v>
      </c>
      <c r="C19570" s="29">
        <v>111.236857303991</v>
      </c>
      <c r="D19570" s="29">
        <v>84.3212053271101</v>
      </c>
    </row>
    <row r="19571" hidden="1" spans="1:4">
      <c r="A19571" s="22">
        <v>137</v>
      </c>
      <c r="B19571" s="23">
        <v>0.459259259259256</v>
      </c>
      <c r="C19571" s="29">
        <v>107.880170914264</v>
      </c>
      <c r="D19571" s="29">
        <v>88.4238220256647</v>
      </c>
    </row>
    <row r="19572" hidden="1" spans="1:4">
      <c r="A19572" s="22">
        <v>137</v>
      </c>
      <c r="B19572" s="23">
        <v>0.459374999999997</v>
      </c>
      <c r="C19572" s="29">
        <v>107.880170914264</v>
      </c>
      <c r="D19572" s="29">
        <v>88.4238220256647</v>
      </c>
    </row>
    <row r="19573" hidden="1" spans="1:4">
      <c r="A19573" s="22">
        <v>137</v>
      </c>
      <c r="B19573" s="30">
        <v>0.459490740740738</v>
      </c>
      <c r="C19573" s="31">
        <v>107.880170914264</v>
      </c>
      <c r="D19573" s="31">
        <v>88.4238220256647</v>
      </c>
    </row>
    <row r="19574" hidden="1" spans="1:4">
      <c r="A19574" s="22">
        <v>137</v>
      </c>
      <c r="B19574" s="23">
        <v>0.459606481481478</v>
      </c>
      <c r="C19574" s="29">
        <v>108.439618645885</v>
      </c>
      <c r="D19574" s="29">
        <v>80.2185886285555</v>
      </c>
    </row>
    <row r="19575" hidden="1" spans="1:4">
      <c r="A19575" s="22">
        <v>137</v>
      </c>
      <c r="B19575" s="30">
        <v>0.459722222222219</v>
      </c>
      <c r="C19575" s="31">
        <v>108.439618645885</v>
      </c>
      <c r="D19575" s="31">
        <v>77.4213499704502</v>
      </c>
    </row>
    <row r="19576" hidden="1" spans="1:4">
      <c r="A19576" s="22">
        <v>137</v>
      </c>
      <c r="B19576" s="23">
        <v>0.45983796296296</v>
      </c>
      <c r="C19576" s="29">
        <v>114.966508848131</v>
      </c>
      <c r="D19576" s="29">
        <v>76.115971930001</v>
      </c>
    </row>
    <row r="19577" hidden="1" spans="1:4">
      <c r="A19577" s="22">
        <v>137</v>
      </c>
      <c r="B19577" s="23">
        <v>0.459953703703701</v>
      </c>
      <c r="C19577" s="29">
        <v>123.17174224524</v>
      </c>
      <c r="D19577" s="29">
        <v>81.1510015145907</v>
      </c>
    </row>
    <row r="19578" hidden="1" spans="1:4">
      <c r="A19578" s="22">
        <v>137</v>
      </c>
      <c r="B19578" s="23">
        <v>0.460069444444441</v>
      </c>
      <c r="C19578" s="29">
        <v>122.798777090826</v>
      </c>
      <c r="D19578" s="29">
        <v>81.5239666690047</v>
      </c>
    </row>
    <row r="19579" hidden="1" spans="1:4">
      <c r="A19579" s="22">
        <v>137</v>
      </c>
      <c r="B19579" s="23">
        <v>0.460185185185182</v>
      </c>
      <c r="C19579" s="29">
        <v>122.798777090826</v>
      </c>
      <c r="D19579" s="29">
        <v>81.5239666690047</v>
      </c>
    </row>
    <row r="19580" hidden="1" spans="1:4">
      <c r="A19580" s="22">
        <v>137</v>
      </c>
      <c r="B19580" s="23">
        <v>0.460300925925923</v>
      </c>
      <c r="C19580" s="29">
        <v>122.798777090826</v>
      </c>
      <c r="D19580" s="29">
        <v>81.5239666690047</v>
      </c>
    </row>
    <row r="19581" hidden="1" spans="1:4">
      <c r="A19581" s="22">
        <v>137</v>
      </c>
      <c r="B19581" s="23">
        <v>0.460416666666663</v>
      </c>
      <c r="C19581" s="29">
        <v>122.798777090826</v>
      </c>
      <c r="D19581" s="29">
        <v>81.5239666690047</v>
      </c>
    </row>
    <row r="19582" hidden="1" spans="1:4">
      <c r="A19582" s="22">
        <v>137</v>
      </c>
      <c r="B19582" s="23">
        <v>0.460532407407404</v>
      </c>
      <c r="C19582" s="29">
        <v>122.798777090826</v>
      </c>
      <c r="D19582" s="29">
        <v>81.5239666690047</v>
      </c>
    </row>
    <row r="19583" hidden="1" spans="1:4">
      <c r="A19583" s="22">
        <v>137</v>
      </c>
      <c r="B19583" s="23">
        <v>0.460648148148145</v>
      </c>
      <c r="C19583" s="29">
        <v>122.798777090826</v>
      </c>
      <c r="D19583" s="29">
        <v>81.5239666690047</v>
      </c>
    </row>
    <row r="19584" hidden="1" spans="1:4">
      <c r="A19584" s="22">
        <v>137</v>
      </c>
      <c r="B19584" s="23">
        <v>0.460763888888886</v>
      </c>
      <c r="C19584" s="29">
        <v>122.798777090826</v>
      </c>
      <c r="D19584" s="29">
        <v>81.5239666690047</v>
      </c>
    </row>
    <row r="19585" hidden="1" spans="1:4">
      <c r="A19585" s="22">
        <v>137</v>
      </c>
      <c r="B19585" s="23">
        <v>0.460879629629626</v>
      </c>
      <c r="C19585" s="29">
        <v>122.798777090826</v>
      </c>
      <c r="D19585" s="29">
        <v>81.5239666690047</v>
      </c>
    </row>
    <row r="19586" hidden="1" spans="1:4">
      <c r="A19586" s="22">
        <v>137</v>
      </c>
      <c r="B19586" s="23">
        <v>0.460995370370367</v>
      </c>
      <c r="C19586" s="29">
        <v>122.798777090826</v>
      </c>
      <c r="D19586" s="29">
        <v>81.5239666690047</v>
      </c>
    </row>
    <row r="19587" hidden="1" spans="1:4">
      <c r="A19587" s="22">
        <v>137</v>
      </c>
      <c r="B19587" s="23">
        <v>0.461111111111108</v>
      </c>
      <c r="C19587" s="29">
        <v>122.798777090826</v>
      </c>
      <c r="D19587" s="29">
        <v>81.5239666690047</v>
      </c>
    </row>
    <row r="19588" hidden="1" spans="1:4">
      <c r="A19588" s="22">
        <v>137</v>
      </c>
      <c r="B19588" s="23">
        <v>0.461226851851848</v>
      </c>
      <c r="C19588" s="29">
        <v>122.798777090826</v>
      </c>
      <c r="D19588" s="29">
        <v>81.5239666690047</v>
      </c>
    </row>
    <row r="19589" hidden="1" spans="1:4">
      <c r="A19589" s="22">
        <v>137</v>
      </c>
      <c r="B19589" s="23">
        <v>0.461342592592589</v>
      </c>
      <c r="C19589" s="29">
        <v>122.798777090826</v>
      </c>
      <c r="D19589" s="29">
        <v>81.5239666690047</v>
      </c>
    </row>
    <row r="19590" hidden="1" spans="1:4">
      <c r="A19590" s="22">
        <v>137</v>
      </c>
      <c r="B19590" s="23">
        <v>0.46145833333333</v>
      </c>
      <c r="C19590" s="29">
        <v>122.798777090826</v>
      </c>
      <c r="D19590" s="29">
        <v>81.5239666690047</v>
      </c>
    </row>
    <row r="19591" hidden="1" spans="1:4">
      <c r="A19591" s="22">
        <v>137</v>
      </c>
      <c r="B19591" s="23">
        <v>0.461574074074071</v>
      </c>
      <c r="C19591" s="29">
        <v>122.798777090826</v>
      </c>
      <c r="D19591" s="29">
        <v>81.5239666690047</v>
      </c>
    </row>
    <row r="19592" hidden="1" spans="1:4">
      <c r="A19592" s="22">
        <v>137</v>
      </c>
      <c r="B19592" s="23">
        <v>0.461689814814811</v>
      </c>
      <c r="C19592" s="29">
        <v>122.798777090826</v>
      </c>
      <c r="D19592" s="29">
        <v>81.5239666690047</v>
      </c>
    </row>
    <row r="19593" hidden="1" spans="1:4">
      <c r="A19593" s="22">
        <v>137</v>
      </c>
      <c r="B19593" s="23">
        <v>0.461805555555552</v>
      </c>
      <c r="C19593" s="29">
        <v>122.798777090826</v>
      </c>
      <c r="D19593" s="29">
        <v>81.5239666690047</v>
      </c>
    </row>
    <row r="19594" hidden="1" spans="1:4">
      <c r="A19594" s="22">
        <v>137</v>
      </c>
      <c r="B19594" s="23">
        <v>0.461921296296293</v>
      </c>
      <c r="C19594" s="29">
        <v>122.612294513619</v>
      </c>
      <c r="D19594" s="29">
        <v>76.488937084415</v>
      </c>
    </row>
    <row r="19595" hidden="1" spans="1:4">
      <c r="A19595" s="22">
        <v>137</v>
      </c>
      <c r="B19595" s="23">
        <v>0.462037037037034</v>
      </c>
      <c r="C19595" s="29">
        <v>122.612294513619</v>
      </c>
      <c r="D19595" s="29">
        <v>76.488937084415</v>
      </c>
    </row>
    <row r="19596" hidden="1" spans="1:4">
      <c r="A19596" s="22">
        <v>137</v>
      </c>
      <c r="B19596" s="23">
        <v>0.462152777777774</v>
      </c>
      <c r="C19596" s="29">
        <v>122.612294513619</v>
      </c>
      <c r="D19596" s="29">
        <v>76.488937084415</v>
      </c>
    </row>
    <row r="19597" hidden="1" spans="1:4">
      <c r="A19597" s="22">
        <v>137</v>
      </c>
      <c r="B19597" s="23">
        <v>0.462268518518515</v>
      </c>
      <c r="C19597" s="29">
        <v>122.612294513619</v>
      </c>
      <c r="D19597" s="29">
        <v>76.488937084415</v>
      </c>
    </row>
    <row r="19598" hidden="1" spans="1:4">
      <c r="A19598" s="22">
        <v>137</v>
      </c>
      <c r="B19598" s="23">
        <v>0.462384259259256</v>
      </c>
      <c r="C19598" s="29">
        <v>122.612294513619</v>
      </c>
      <c r="D19598" s="29">
        <v>76.488937084415</v>
      </c>
    </row>
    <row r="19599" hidden="1" spans="1:4">
      <c r="A19599" s="22">
        <v>137</v>
      </c>
      <c r="B19599" s="23">
        <v>0.462499999999996</v>
      </c>
      <c r="C19599" s="29">
        <v>122.612294513619</v>
      </c>
      <c r="D19599" s="29">
        <v>76.488937084415</v>
      </c>
    </row>
    <row r="19600" hidden="1" spans="1:4">
      <c r="A19600" s="22">
        <v>137</v>
      </c>
      <c r="B19600" s="23">
        <v>0.462615740740737</v>
      </c>
      <c r="C19600" s="29">
        <v>122.612294513619</v>
      </c>
      <c r="D19600" s="29">
        <v>76.488937084415</v>
      </c>
    </row>
    <row r="19601" hidden="1" spans="1:4">
      <c r="A19601" s="22">
        <v>137</v>
      </c>
      <c r="B19601" s="23">
        <v>0.462731481481478</v>
      </c>
      <c r="C19601" s="29">
        <v>122.612294513619</v>
      </c>
      <c r="D19601" s="29">
        <v>76.488937084415</v>
      </c>
    </row>
    <row r="19602" hidden="1" spans="1:4">
      <c r="A19602" s="22">
        <v>137</v>
      </c>
      <c r="B19602" s="23">
        <v>0.462847222222219</v>
      </c>
      <c r="C19602" s="29">
        <v>122.612294513619</v>
      </c>
      <c r="D19602" s="29">
        <v>76.488937084415</v>
      </c>
    </row>
    <row r="19603" hidden="1" spans="1:4">
      <c r="A19603" s="22">
        <v>137</v>
      </c>
      <c r="B19603" s="23">
        <v>0.462962962962959</v>
      </c>
      <c r="C19603" s="29">
        <v>122.612294513619</v>
      </c>
      <c r="D19603" s="29">
        <v>76.488937084415</v>
      </c>
    </row>
    <row r="19604" hidden="1" spans="1:4">
      <c r="A19604" s="22">
        <v>137</v>
      </c>
      <c r="B19604" s="23">
        <v>0.4630787037037</v>
      </c>
      <c r="C19604" s="29">
        <v>122.612294513619</v>
      </c>
      <c r="D19604" s="29">
        <v>76.488937084415</v>
      </c>
    </row>
    <row r="19605" hidden="1" spans="1:4">
      <c r="A19605" s="22">
        <v>137</v>
      </c>
      <c r="B19605" s="23">
        <v>0.463194444444441</v>
      </c>
      <c r="C19605" s="29">
        <v>122.612294513619</v>
      </c>
      <c r="D19605" s="29">
        <v>76.488937084415</v>
      </c>
    </row>
    <row r="19606" hidden="1" spans="1:4">
      <c r="A19606" s="22">
        <v>137</v>
      </c>
      <c r="B19606" s="30">
        <v>0.463310185185181</v>
      </c>
      <c r="C19606" s="31">
        <v>122.612294513619</v>
      </c>
      <c r="D19606" s="31">
        <v>76.488937084415</v>
      </c>
    </row>
    <row r="19607" hidden="1" spans="1:4">
      <c r="A19607" s="22">
        <v>137</v>
      </c>
      <c r="B19607" s="23">
        <v>0.463425925925922</v>
      </c>
      <c r="C19607" s="29">
        <v>119.255608123893</v>
      </c>
      <c r="D19607" s="29">
        <v>62.3162612166811</v>
      </c>
    </row>
    <row r="19608" hidden="1" spans="1:4">
      <c r="A19608" s="22">
        <v>137</v>
      </c>
      <c r="B19608" s="23">
        <v>0.463541666666663</v>
      </c>
      <c r="C19608" s="29">
        <v>111.796305035612</v>
      </c>
      <c r="D19608" s="29">
        <v>64.7405347203724</v>
      </c>
    </row>
    <row r="19609" hidden="1" spans="1:4">
      <c r="A19609" s="22">
        <v>137</v>
      </c>
      <c r="B19609" s="23">
        <v>0.463657407407404</v>
      </c>
      <c r="C19609" s="29">
        <v>109.558514109128</v>
      </c>
      <c r="D19609" s="29">
        <v>59.3325399813687</v>
      </c>
    </row>
    <row r="19610" hidden="1" spans="1:4">
      <c r="A19610" s="22">
        <v>137</v>
      </c>
      <c r="B19610" s="23">
        <v>0.463773148148144</v>
      </c>
      <c r="C19610" s="29">
        <v>109.372031531921</v>
      </c>
      <c r="D19610" s="29">
        <v>59.3325399813687</v>
      </c>
    </row>
    <row r="19611" hidden="1" spans="1:4">
      <c r="A19611" s="22">
        <v>137</v>
      </c>
      <c r="B19611" s="23">
        <v>0.463888888888885</v>
      </c>
      <c r="C19611" s="29">
        <v>109.372031531921</v>
      </c>
      <c r="D19611" s="29">
        <v>59.3325399813687</v>
      </c>
    </row>
    <row r="19612" hidden="1" spans="1:4">
      <c r="A19612" s="22">
        <v>137</v>
      </c>
      <c r="B19612" s="23">
        <v>0.464004629629626</v>
      </c>
      <c r="C19612" s="29">
        <v>109.372031531921</v>
      </c>
      <c r="D19612" s="29">
        <v>59.3325399813687</v>
      </c>
    </row>
    <row r="19613" hidden="1" spans="1:4">
      <c r="A19613" s="22">
        <v>137</v>
      </c>
      <c r="B19613" s="30">
        <v>0.464120370370367</v>
      </c>
      <c r="C19613" s="31">
        <v>109.372031531921</v>
      </c>
      <c r="D19613" s="31">
        <v>59.3325399813687</v>
      </c>
    </row>
    <row r="19614" hidden="1" spans="1:4">
      <c r="A19614" s="22">
        <v>137</v>
      </c>
      <c r="B19614" s="23">
        <v>0.464236111111107</v>
      </c>
      <c r="C19614" s="29">
        <v>109.372031531921</v>
      </c>
      <c r="D19614" s="29">
        <v>59.3325399813687</v>
      </c>
    </row>
    <row r="19615" hidden="1" spans="1:4">
      <c r="A19615" s="22">
        <v>137</v>
      </c>
      <c r="B19615" s="23">
        <v>0.464351851851848</v>
      </c>
      <c r="C19615" s="29">
        <v>110.117961840749</v>
      </c>
      <c r="D19615" s="29">
        <v>51.3137891614666</v>
      </c>
    </row>
    <row r="19616" hidden="1" spans="1:4">
      <c r="A19616" s="22">
        <v>137</v>
      </c>
      <c r="B19616" s="23">
        <v>0.464467592592589</v>
      </c>
      <c r="C19616" s="29">
        <v>103.404589061296</v>
      </c>
      <c r="D19616" s="29">
        <v>43.2950383415645</v>
      </c>
    </row>
    <row r="19617" hidden="1" spans="1:4">
      <c r="A19617" s="22">
        <v>137</v>
      </c>
      <c r="B19617" s="23">
        <v>0.464583333333329</v>
      </c>
      <c r="C19617" s="29">
        <v>99.3019723627412</v>
      </c>
      <c r="D19617" s="29">
        <v>32.665531440764</v>
      </c>
    </row>
    <row r="19618" hidden="1" spans="1:4">
      <c r="A19618" s="22">
        <v>137</v>
      </c>
      <c r="B19618" s="23">
        <v>0.46469907407407</v>
      </c>
      <c r="C19618" s="29">
        <v>99.3019723627412</v>
      </c>
      <c r="D19618" s="29">
        <v>32.665531440764</v>
      </c>
    </row>
    <row r="19619" hidden="1" spans="1:4">
      <c r="A19619" s="22">
        <v>137</v>
      </c>
      <c r="B19619" s="23">
        <v>0.464814814814811</v>
      </c>
      <c r="C19619" s="29">
        <v>99.3019723627412</v>
      </c>
      <c r="D19619" s="29">
        <v>32.665531440764</v>
      </c>
    </row>
    <row r="19620" hidden="1" spans="1:4">
      <c r="A19620" s="22">
        <v>137</v>
      </c>
      <c r="B19620" s="23">
        <v>0.464930555555552</v>
      </c>
      <c r="C19620" s="29">
        <v>99.3019723627412</v>
      </c>
      <c r="D19620" s="29">
        <v>32.665531440764</v>
      </c>
    </row>
    <row r="19621" hidden="1" spans="1:4">
      <c r="A19621" s="22">
        <v>137</v>
      </c>
      <c r="B19621" s="23">
        <v>0.465046296296292</v>
      </c>
      <c r="C19621" s="29">
        <v>99.3019723627412</v>
      </c>
      <c r="D19621" s="29">
        <v>32.665531440764</v>
      </c>
    </row>
    <row r="19622" hidden="1" spans="1:4">
      <c r="A19622" s="22">
        <v>137</v>
      </c>
      <c r="B19622" s="23">
        <v>0.465162037037033</v>
      </c>
      <c r="C19622" s="29">
        <v>99.3019723627412</v>
      </c>
      <c r="D19622" s="29">
        <v>32.665531440764</v>
      </c>
    </row>
    <row r="19623" hidden="1" spans="1:4">
      <c r="A19623" s="22">
        <v>137</v>
      </c>
      <c r="B19623" s="23">
        <v>0.465277777777774</v>
      </c>
      <c r="C19623" s="29">
        <v>99.3019723627412</v>
      </c>
      <c r="D19623" s="29">
        <v>32.665531440764</v>
      </c>
    </row>
    <row r="19624" hidden="1" spans="1:4">
      <c r="A19624" s="22">
        <v>137</v>
      </c>
      <c r="B19624" s="23">
        <v>0.465393518518514</v>
      </c>
      <c r="C19624" s="29">
        <v>99.3019723627412</v>
      </c>
      <c r="D19624" s="29">
        <v>32.665531440764</v>
      </c>
    </row>
    <row r="19625" hidden="1" spans="1:4">
      <c r="A19625" s="22">
        <v>137</v>
      </c>
      <c r="B19625" s="23">
        <v>0.465509259259255</v>
      </c>
      <c r="C19625" s="29">
        <v>99.3019723627412</v>
      </c>
      <c r="D19625" s="29">
        <v>32.665531440764</v>
      </c>
    </row>
    <row r="19626" hidden="1" spans="1:4">
      <c r="A19626" s="22">
        <v>137</v>
      </c>
      <c r="B19626" s="23">
        <v>0.465624999999996</v>
      </c>
      <c r="C19626" s="29">
        <v>99.3019723627412</v>
      </c>
      <c r="D19626" s="29">
        <v>32.665531440764</v>
      </c>
    </row>
    <row r="19627" hidden="1" spans="1:4">
      <c r="A19627" s="22">
        <v>137</v>
      </c>
      <c r="B19627" s="23">
        <v>0.465740740740737</v>
      </c>
      <c r="C19627" s="29">
        <v>99.3019723627412</v>
      </c>
      <c r="D19627" s="29">
        <v>32.665531440764</v>
      </c>
    </row>
    <row r="19628" hidden="1" spans="1:4">
      <c r="A19628" s="22">
        <v>137</v>
      </c>
      <c r="B19628" s="23">
        <v>0.465856481481477</v>
      </c>
      <c r="C19628" s="29">
        <v>99.3019723627412</v>
      </c>
      <c r="D19628" s="29">
        <v>32.665531440764</v>
      </c>
    </row>
    <row r="19629" hidden="1" spans="1:4">
      <c r="A19629" s="22">
        <v>137</v>
      </c>
      <c r="B19629" s="23">
        <v>0.465972222222218</v>
      </c>
      <c r="C19629" s="29">
        <v>99.3019723627412</v>
      </c>
      <c r="D19629" s="29">
        <v>32.665531440764</v>
      </c>
    </row>
    <row r="19630" hidden="1" spans="1:4">
      <c r="A19630" s="22">
        <v>137</v>
      </c>
      <c r="B19630" s="23">
        <v>0.466087962962959</v>
      </c>
      <c r="C19630" s="29">
        <v>99.3019723627412</v>
      </c>
      <c r="D19630" s="29">
        <v>32.665531440764</v>
      </c>
    </row>
    <row r="19631" hidden="1" spans="1:4">
      <c r="A19631" s="22">
        <v>137</v>
      </c>
      <c r="B19631" s="23">
        <v>0.4662037037037</v>
      </c>
      <c r="C19631" s="29">
        <v>99.3019723627412</v>
      </c>
      <c r="D19631" s="29">
        <v>32.665531440764</v>
      </c>
    </row>
    <row r="19632" hidden="1" spans="1:4">
      <c r="A19632" s="22">
        <v>137</v>
      </c>
      <c r="B19632" s="23">
        <v>0.46631944444444</v>
      </c>
      <c r="C19632" s="29">
        <v>99.3019723627412</v>
      </c>
      <c r="D19632" s="29">
        <v>32.665531440764</v>
      </c>
    </row>
    <row r="19633" hidden="1" spans="1:4">
      <c r="A19633" s="22">
        <v>137</v>
      </c>
      <c r="B19633" s="23">
        <v>0.466435185185181</v>
      </c>
      <c r="C19633" s="29">
        <v>99.3019723627412</v>
      </c>
      <c r="D19633" s="29">
        <v>32.852014017971</v>
      </c>
    </row>
    <row r="19634" hidden="1" spans="1:4">
      <c r="A19634" s="22">
        <v>137</v>
      </c>
      <c r="B19634" s="23">
        <v>0.466550925925922</v>
      </c>
      <c r="C19634" s="29">
        <v>99.1154897855341</v>
      </c>
      <c r="D19634" s="29">
        <v>32.479048863557</v>
      </c>
    </row>
    <row r="19635" hidden="1" spans="1:4">
      <c r="A19635" s="22">
        <v>137</v>
      </c>
      <c r="B19635" s="23">
        <v>0.466666666666662</v>
      </c>
      <c r="C19635" s="29">
        <v>99.1154897855341</v>
      </c>
      <c r="D19635" s="29">
        <v>32.479048863557</v>
      </c>
    </row>
    <row r="19636" hidden="1" spans="1:4">
      <c r="A19636" s="22">
        <v>137</v>
      </c>
      <c r="B19636" s="23">
        <v>0.466782407407403</v>
      </c>
      <c r="C19636" s="29">
        <v>99.1154897855341</v>
      </c>
      <c r="D19636" s="29">
        <v>32.479048863557</v>
      </c>
    </row>
    <row r="19637" hidden="1" spans="1:4">
      <c r="A19637" s="22">
        <v>137</v>
      </c>
      <c r="B19637" s="23">
        <v>0.466898148148144</v>
      </c>
      <c r="C19637" s="29">
        <v>99.1154897855341</v>
      </c>
      <c r="D19637" s="29">
        <v>32.479048863557</v>
      </c>
    </row>
    <row r="19638" hidden="1" spans="1:4">
      <c r="A19638" s="22">
        <v>137</v>
      </c>
      <c r="B19638" s="23">
        <v>0.467013888888885</v>
      </c>
      <c r="C19638" s="29">
        <v>99.1154897855341</v>
      </c>
      <c r="D19638" s="29">
        <v>32.479048863557</v>
      </c>
    </row>
    <row r="19639" hidden="1" spans="1:4">
      <c r="A19639" s="22">
        <v>137</v>
      </c>
      <c r="B19639" s="23">
        <v>0.467129629629625</v>
      </c>
      <c r="C19639" s="29">
        <v>99.1154897855341</v>
      </c>
      <c r="D19639" s="29">
        <v>32.479048863557</v>
      </c>
    </row>
    <row r="19640" hidden="1" spans="1:4">
      <c r="A19640" s="22">
        <v>137</v>
      </c>
      <c r="B19640" s="23">
        <v>0.467245370370366</v>
      </c>
      <c r="C19640" s="29">
        <v>99.1154897855341</v>
      </c>
      <c r="D19640" s="29">
        <v>32.479048863557</v>
      </c>
    </row>
    <row r="19641" hidden="1" spans="1:4">
      <c r="A19641" s="22">
        <v>137</v>
      </c>
      <c r="B19641" s="23">
        <v>0.467361111111107</v>
      </c>
      <c r="C19641" s="29">
        <v>99.1154897855341</v>
      </c>
      <c r="D19641" s="29">
        <v>32.479048863557</v>
      </c>
    </row>
    <row r="19642" hidden="1" spans="1:4">
      <c r="A19642" s="22">
        <v>137</v>
      </c>
      <c r="B19642" s="23">
        <v>0.467476851851847</v>
      </c>
      <c r="C19642" s="29">
        <v>99.1154897855341</v>
      </c>
      <c r="D19642" s="29">
        <v>32.479048863557</v>
      </c>
    </row>
    <row r="19643" hidden="1" spans="1:4">
      <c r="A19643" s="22">
        <v>137</v>
      </c>
      <c r="B19643" s="23">
        <v>0.467592592592588</v>
      </c>
      <c r="C19643" s="29">
        <v>99.1154897855341</v>
      </c>
      <c r="D19643" s="29">
        <v>32.479048863557</v>
      </c>
    </row>
    <row r="19644" hidden="1" spans="1:4">
      <c r="A19644" s="22">
        <v>137</v>
      </c>
      <c r="B19644" s="23">
        <v>0.467708333333329</v>
      </c>
      <c r="C19644" s="29">
        <v>99.1154897855341</v>
      </c>
      <c r="D19644" s="29">
        <v>32.479048863557</v>
      </c>
    </row>
    <row r="19645" hidden="1" spans="1:4">
      <c r="A19645" s="22">
        <v>137</v>
      </c>
      <c r="B19645" s="23">
        <v>0.46782407407407</v>
      </c>
      <c r="C19645" s="29">
        <v>99.1154897855341</v>
      </c>
      <c r="D19645" s="29">
        <v>32.479048863557</v>
      </c>
    </row>
    <row r="19646" hidden="1" spans="1:4">
      <c r="A19646" s="22">
        <v>137</v>
      </c>
      <c r="B19646" s="23">
        <v>0.46793981481481</v>
      </c>
      <c r="C19646" s="29">
        <v>99.1154897855341</v>
      </c>
      <c r="D19646" s="29">
        <v>32.479048863557</v>
      </c>
    </row>
    <row r="19647" hidden="1" spans="1:4">
      <c r="A19647" s="22">
        <v>137</v>
      </c>
      <c r="B19647" s="30">
        <v>0.468055555555551</v>
      </c>
      <c r="C19647" s="31">
        <v>99.1154897855341</v>
      </c>
      <c r="D19647" s="31">
        <v>32.479048863557</v>
      </c>
    </row>
    <row r="19648" hidden="1" spans="1:4">
      <c r="A19648" s="22">
        <v>137</v>
      </c>
      <c r="B19648" s="23">
        <v>0.468171296296292</v>
      </c>
      <c r="C19648" s="29">
        <v>102.472176175261</v>
      </c>
      <c r="D19648" s="29">
        <v>38.2600087569748</v>
      </c>
    </row>
    <row r="19649" hidden="1" spans="1:4">
      <c r="A19649" s="22">
        <v>137</v>
      </c>
      <c r="B19649" s="23">
        <v>0.468287037037033</v>
      </c>
      <c r="C19649" s="29">
        <v>100.60735040319</v>
      </c>
      <c r="D19649" s="29">
        <v>49.4489633893963</v>
      </c>
    </row>
    <row r="19650" hidden="1" spans="1:4">
      <c r="A19650" s="22">
        <v>137</v>
      </c>
      <c r="B19650" s="23">
        <v>0.468402777777773</v>
      </c>
      <c r="C19650" s="29">
        <v>95.3858382413936</v>
      </c>
      <c r="D19650" s="29">
        <v>52.9921323563298</v>
      </c>
    </row>
    <row r="19651" hidden="1" spans="1:4">
      <c r="A19651" s="22">
        <v>137</v>
      </c>
      <c r="B19651" s="23">
        <v>0.468518518518514</v>
      </c>
      <c r="C19651" s="29">
        <v>95.3858382413936</v>
      </c>
      <c r="D19651" s="29">
        <v>52.9921323563298</v>
      </c>
    </row>
    <row r="19652" hidden="1" spans="1:4">
      <c r="A19652" s="22">
        <v>137</v>
      </c>
      <c r="B19652" s="23">
        <v>0.468634259259255</v>
      </c>
      <c r="C19652" s="29">
        <v>95.0128730869796</v>
      </c>
      <c r="D19652" s="29">
        <v>56.1623361688492</v>
      </c>
    </row>
    <row r="19653" hidden="1" spans="1:4">
      <c r="A19653" s="22">
        <v>137</v>
      </c>
      <c r="B19653" s="23">
        <v>0.468749999999995</v>
      </c>
      <c r="C19653" s="29">
        <v>94.8263905097725</v>
      </c>
      <c r="D19653" s="29">
        <v>62.8757089483022</v>
      </c>
    </row>
    <row r="19654" hidden="1" spans="1:4">
      <c r="A19654" s="22">
        <v>137</v>
      </c>
      <c r="B19654" s="23">
        <v>0.468865740740736</v>
      </c>
      <c r="C19654" s="29">
        <v>94.8263905097725</v>
      </c>
      <c r="D19654" s="29">
        <v>62.6892263710951</v>
      </c>
    </row>
    <row r="19655" hidden="1" spans="1:4">
      <c r="A19655" s="22">
        <v>137</v>
      </c>
      <c r="B19655" s="23">
        <v>0.468981481481477</v>
      </c>
      <c r="C19655" s="29">
        <v>94.8263905097725</v>
      </c>
      <c r="D19655" s="29">
        <v>62.6892263710951</v>
      </c>
    </row>
    <row r="19656" hidden="1" spans="1:4">
      <c r="A19656" s="22">
        <v>137</v>
      </c>
      <c r="B19656" s="23">
        <v>0.469097222222218</v>
      </c>
      <c r="C19656" s="29">
        <v>94.8263905097725</v>
      </c>
      <c r="D19656" s="29">
        <v>62.6892263710951</v>
      </c>
    </row>
    <row r="19657" hidden="1" spans="1:4">
      <c r="A19657" s="22">
        <v>137</v>
      </c>
      <c r="B19657" s="23">
        <v>0.469212962962958</v>
      </c>
      <c r="C19657" s="29">
        <v>94.8263905097725</v>
      </c>
      <c r="D19657" s="29">
        <v>62.6892263710951</v>
      </c>
    </row>
    <row r="19658" hidden="1" spans="1:4">
      <c r="A19658" s="22">
        <v>137</v>
      </c>
      <c r="B19658" s="23">
        <v>0.469328703703699</v>
      </c>
      <c r="C19658" s="29">
        <v>94.8263905097725</v>
      </c>
      <c r="D19658" s="29">
        <v>62.6892263710951</v>
      </c>
    </row>
    <row r="19659" hidden="1" spans="1:4">
      <c r="A19659" s="22">
        <v>137</v>
      </c>
      <c r="B19659" s="23">
        <v>0.46944444444444</v>
      </c>
      <c r="C19659" s="29">
        <v>94.8263905097725</v>
      </c>
      <c r="D19659" s="29">
        <v>62.6892263710951</v>
      </c>
    </row>
    <row r="19660" hidden="1" spans="1:4">
      <c r="A19660" s="22">
        <v>137</v>
      </c>
      <c r="B19660" s="23">
        <v>0.46956018518518</v>
      </c>
      <c r="C19660" s="29">
        <v>94.8263905097725</v>
      </c>
      <c r="D19660" s="29">
        <v>62.6892263710951</v>
      </c>
    </row>
    <row r="19661" hidden="1" spans="1:4">
      <c r="A19661" s="22">
        <v>137</v>
      </c>
      <c r="B19661" s="23">
        <v>0.469675925925921</v>
      </c>
      <c r="C19661" s="29">
        <v>94.8263905097725</v>
      </c>
      <c r="D19661" s="29">
        <v>62.6892263710951</v>
      </c>
    </row>
    <row r="19662" hidden="1" spans="1:4">
      <c r="A19662" s="22">
        <v>137</v>
      </c>
      <c r="B19662" s="23">
        <v>0.469791666666662</v>
      </c>
      <c r="C19662" s="29">
        <v>94.8263905097725</v>
      </c>
      <c r="D19662" s="29">
        <v>62.6892263710951</v>
      </c>
    </row>
    <row r="19663" hidden="1" spans="1:4">
      <c r="A19663" s="22">
        <v>137</v>
      </c>
      <c r="B19663" s="23">
        <v>0.469907407407403</v>
      </c>
      <c r="C19663" s="29">
        <v>94.8263905097725</v>
      </c>
      <c r="D19663" s="29">
        <v>62.6892263710951</v>
      </c>
    </row>
    <row r="19664" hidden="1" spans="1:4">
      <c r="A19664" s="22">
        <v>137</v>
      </c>
      <c r="B19664" s="23">
        <v>0.470023148148143</v>
      </c>
      <c r="C19664" s="29">
        <v>94.8263905097725</v>
      </c>
      <c r="D19664" s="29">
        <v>62.5027437938881</v>
      </c>
    </row>
    <row r="19665" hidden="1" spans="1:4">
      <c r="A19665" s="22">
        <v>137</v>
      </c>
      <c r="B19665" s="23">
        <v>0.470138888888884</v>
      </c>
      <c r="C19665" s="29">
        <v>94.8263905097725</v>
      </c>
      <c r="D19665" s="29">
        <v>62.5027437938881</v>
      </c>
    </row>
    <row r="19666" hidden="1" spans="1:4">
      <c r="A19666" s="22">
        <v>137</v>
      </c>
      <c r="B19666" s="23">
        <v>0.470254629629625</v>
      </c>
      <c r="C19666" s="29">
        <v>94.8263905097725</v>
      </c>
      <c r="D19666" s="29">
        <v>62.5027437938881</v>
      </c>
    </row>
    <row r="19667" hidden="1" spans="1:4">
      <c r="A19667" s="22">
        <v>137</v>
      </c>
      <c r="B19667" s="23">
        <v>0.470370370370365</v>
      </c>
      <c r="C19667" s="29">
        <v>94.8263905097725</v>
      </c>
      <c r="D19667" s="29">
        <v>62.5027437938881</v>
      </c>
    </row>
    <row r="19668" hidden="1" spans="1:4">
      <c r="A19668" s="22">
        <v>137</v>
      </c>
      <c r="B19668" s="23">
        <v>0.470486111111106</v>
      </c>
      <c r="C19668" s="29">
        <v>94.8263905097725</v>
      </c>
      <c r="D19668" s="29">
        <v>62.5027437938881</v>
      </c>
    </row>
    <row r="19669" hidden="1" spans="1:4">
      <c r="A19669" s="22">
        <v>137</v>
      </c>
      <c r="B19669" s="23">
        <v>0.470601851851847</v>
      </c>
      <c r="C19669" s="29">
        <v>94.8263905097725</v>
      </c>
      <c r="D19669" s="29">
        <v>62.5027437938881</v>
      </c>
    </row>
    <row r="19670" hidden="1" spans="1:4">
      <c r="A19670" s="22">
        <v>137</v>
      </c>
      <c r="B19670" s="23">
        <v>0.470717592592588</v>
      </c>
      <c r="C19670" s="29">
        <v>94.8263905097725</v>
      </c>
      <c r="D19670" s="29">
        <v>62.5027437938881</v>
      </c>
    </row>
    <row r="19671" hidden="1" spans="1:4">
      <c r="A19671" s="22">
        <v>137</v>
      </c>
      <c r="B19671" s="23">
        <v>0.470833333333328</v>
      </c>
      <c r="C19671" s="29">
        <v>94.8263905097725</v>
      </c>
      <c r="D19671" s="29">
        <v>62.5027437938881</v>
      </c>
    </row>
    <row r="19672" hidden="1" spans="1:4">
      <c r="A19672" s="22">
        <v>137</v>
      </c>
      <c r="B19672" s="23">
        <v>0.470949074074069</v>
      </c>
      <c r="C19672" s="29">
        <v>94.8263905097725</v>
      </c>
      <c r="D19672" s="29">
        <v>62.5027437938881</v>
      </c>
    </row>
    <row r="19673" hidden="1" spans="1:4">
      <c r="A19673" s="22">
        <v>137</v>
      </c>
      <c r="B19673" s="23">
        <v>0.47106481481481</v>
      </c>
      <c r="C19673" s="29">
        <v>94.8263905097725</v>
      </c>
      <c r="D19673" s="29">
        <v>62.5027437938881</v>
      </c>
    </row>
    <row r="19674" hidden="1" spans="1:4">
      <c r="A19674" s="22">
        <v>137</v>
      </c>
      <c r="B19674" s="23">
        <v>0.471180555555551</v>
      </c>
      <c r="C19674" s="29">
        <v>94.8263905097725</v>
      </c>
      <c r="D19674" s="29">
        <v>62.5027437938881</v>
      </c>
    </row>
    <row r="19675" hidden="1" spans="1:4">
      <c r="A19675" s="22">
        <v>137</v>
      </c>
      <c r="B19675" s="23">
        <v>0.471296296296291</v>
      </c>
      <c r="C19675" s="29">
        <v>94.8263905097725</v>
      </c>
      <c r="D19675" s="29">
        <v>62.5027437938881</v>
      </c>
    </row>
    <row r="19676" hidden="1" spans="1:4">
      <c r="A19676" s="22">
        <v>137</v>
      </c>
      <c r="B19676" s="23">
        <v>0.471412037037032</v>
      </c>
      <c r="C19676" s="29">
        <v>94.8263905097725</v>
      </c>
      <c r="D19676" s="29">
        <v>62.5027437938881</v>
      </c>
    </row>
    <row r="19677" hidden="1" spans="1:4">
      <c r="A19677" s="22">
        <v>137</v>
      </c>
      <c r="B19677" s="23">
        <v>0.471527777777773</v>
      </c>
      <c r="C19677" s="29">
        <v>94.8263905097725</v>
      </c>
      <c r="D19677" s="29">
        <v>62.5027437938881</v>
      </c>
    </row>
    <row r="19678" hidden="1" spans="1:4">
      <c r="A19678" s="22">
        <v>137</v>
      </c>
      <c r="B19678" s="23">
        <v>0.471643518518513</v>
      </c>
      <c r="C19678" s="29">
        <v>94.8263905097725</v>
      </c>
      <c r="D19678" s="29">
        <v>62.5027437938881</v>
      </c>
    </row>
    <row r="19679" hidden="1" spans="1:4">
      <c r="A19679" s="22">
        <v>137</v>
      </c>
      <c r="B19679" s="23">
        <v>0.471759259259254</v>
      </c>
      <c r="C19679" s="29">
        <v>91.4697041200461</v>
      </c>
      <c r="D19679" s="29">
        <v>67.1648082240637</v>
      </c>
    </row>
    <row r="19680" hidden="1" spans="1:4">
      <c r="A19680" s="22">
        <v>137</v>
      </c>
      <c r="B19680" s="30">
        <v>0.471874999999995</v>
      </c>
      <c r="C19680" s="31">
        <v>87.5535699986985</v>
      </c>
      <c r="D19680" s="31">
        <v>69.7755643049621</v>
      </c>
    </row>
    <row r="19681" hidden="1" spans="1:4">
      <c r="A19681" s="22">
        <v>138</v>
      </c>
      <c r="B19681" s="23">
        <v>0.477083333333333</v>
      </c>
      <c r="C19681" s="29">
        <v>39.9980938632125</v>
      </c>
      <c r="D19681" s="29">
        <v>74.2441758907344</v>
      </c>
    </row>
    <row r="19682" hidden="1" spans="1:4">
      <c r="A19682" s="22">
        <v>138</v>
      </c>
      <c r="B19682" s="23">
        <v>0.477199074074074</v>
      </c>
      <c r="C19682" s="29">
        <v>36.2077508038557</v>
      </c>
      <c r="D19682" s="29">
        <v>77.0370602502604</v>
      </c>
    </row>
    <row r="19683" hidden="1" spans="1:4">
      <c r="A19683" s="22">
        <v>138</v>
      </c>
      <c r="B19683" s="23">
        <v>0.477314814814814</v>
      </c>
      <c r="C19683" s="29">
        <v>33.0158829643973</v>
      </c>
      <c r="D19683" s="29">
        <v>72.4487502310391</v>
      </c>
    </row>
    <row r="19684" hidden="1" spans="1:4">
      <c r="A19684" s="22">
        <v>138</v>
      </c>
      <c r="B19684" s="23">
        <v>0.477430555555555</v>
      </c>
      <c r="C19684" s="29">
        <v>33.0158829643973</v>
      </c>
      <c r="D19684" s="29">
        <v>72.4487502310391</v>
      </c>
    </row>
    <row r="19685" hidden="1" spans="1:4">
      <c r="A19685" s="22">
        <v>138</v>
      </c>
      <c r="B19685" s="23">
        <v>0.477546296296296</v>
      </c>
      <c r="C19685" s="29">
        <v>33.0158829643973</v>
      </c>
      <c r="D19685" s="29">
        <v>72.4487502310391</v>
      </c>
    </row>
    <row r="19686" hidden="1" spans="1:4">
      <c r="A19686" s="22">
        <v>138</v>
      </c>
      <c r="B19686" s="23">
        <v>0.477662037037037</v>
      </c>
      <c r="C19686" s="29">
        <v>28.0285894652437</v>
      </c>
      <c r="D19686" s="29">
        <v>71.2517997912422</v>
      </c>
    </row>
    <row r="19687" hidden="1" spans="1:4">
      <c r="A19687" s="22">
        <v>138</v>
      </c>
      <c r="B19687" s="23">
        <v>0.477777777777778</v>
      </c>
      <c r="C19687" s="29">
        <v>28.0285894652437</v>
      </c>
      <c r="D19687" s="29">
        <v>71.2517997912422</v>
      </c>
    </row>
    <row r="19688" hidden="1" spans="1:4">
      <c r="A19688" s="22">
        <v>138</v>
      </c>
      <c r="B19688" s="23">
        <v>0.477893518518519</v>
      </c>
      <c r="C19688" s="29">
        <v>29.2255399050405</v>
      </c>
      <c r="D19688" s="29">
        <v>77.0370602502604</v>
      </c>
    </row>
    <row r="19689" hidden="1" spans="1:4">
      <c r="A19689" s="22">
        <v>138</v>
      </c>
      <c r="B19689" s="30">
        <v>0.478009259259259</v>
      </c>
      <c r="C19689" s="31">
        <v>34.4123251441604</v>
      </c>
      <c r="D19689" s="31">
        <v>61.8756880128333</v>
      </c>
    </row>
    <row r="19690" hidden="1" spans="1:4">
      <c r="A19690" s="22">
        <v>138</v>
      </c>
      <c r="B19690" s="23">
        <v>0.478125</v>
      </c>
      <c r="C19690" s="29">
        <v>38.003176463551</v>
      </c>
      <c r="D19690" s="29">
        <v>54.0955101541535</v>
      </c>
    </row>
    <row r="19691" hidden="1" spans="1:4">
      <c r="A19691" s="22">
        <v>138</v>
      </c>
      <c r="B19691" s="23">
        <v>0.478240740740741</v>
      </c>
      <c r="C19691" s="29">
        <v>35.2102921040249</v>
      </c>
      <c r="D19691" s="29">
        <v>52.1005927544921</v>
      </c>
    </row>
    <row r="19692" hidden="1" spans="1:4">
      <c r="A19692" s="22">
        <v>138</v>
      </c>
      <c r="B19692" s="23">
        <v>0.478356481481482</v>
      </c>
      <c r="C19692" s="29">
        <v>35.2102921040249</v>
      </c>
      <c r="D19692" s="29">
        <v>52.4995762344243</v>
      </c>
    </row>
    <row r="19693" hidden="1" spans="1:4">
      <c r="A19693" s="22">
        <v>138</v>
      </c>
      <c r="B19693" s="23">
        <v>0.478472222222222</v>
      </c>
      <c r="C19693" s="29">
        <v>30.2229986048713</v>
      </c>
      <c r="D19693" s="29">
        <v>52.4995762344243</v>
      </c>
    </row>
    <row r="19694" hidden="1" spans="1:4">
      <c r="A19694" s="22">
        <v>138</v>
      </c>
      <c r="B19694" s="23">
        <v>0.478587962962963</v>
      </c>
      <c r="C19694" s="29">
        <v>30.2229986048713</v>
      </c>
      <c r="D19694" s="29">
        <v>52.4995762344243</v>
      </c>
    </row>
    <row r="19695" hidden="1" spans="1:4">
      <c r="A19695" s="22">
        <v>138</v>
      </c>
      <c r="B19695" s="23">
        <v>0.478703703703703</v>
      </c>
      <c r="C19695" s="29">
        <v>30.2229986048713</v>
      </c>
      <c r="D19695" s="29">
        <v>52.3000844944582</v>
      </c>
    </row>
    <row r="19696" hidden="1" spans="1:4">
      <c r="A19696" s="22">
        <v>138</v>
      </c>
      <c r="B19696" s="30">
        <v>0.478819444444444</v>
      </c>
      <c r="C19696" s="31">
        <v>30.2229986048713</v>
      </c>
      <c r="D19696" s="31">
        <v>52.3000844944582</v>
      </c>
    </row>
    <row r="19697" hidden="1" spans="1:4">
      <c r="A19697" s="22">
        <v>138</v>
      </c>
      <c r="B19697" s="23">
        <v>0.478935185185185</v>
      </c>
      <c r="C19697" s="29">
        <v>12.8672172278165</v>
      </c>
      <c r="D19697" s="29">
        <v>61.0777210529687</v>
      </c>
    </row>
    <row r="19698" hidden="1" spans="1:4">
      <c r="A19698" s="22">
        <v>138</v>
      </c>
      <c r="B19698" s="23">
        <v>0.479050925925926</v>
      </c>
      <c r="C19698" s="29">
        <v>12.8672172278165</v>
      </c>
      <c r="D19698" s="29">
        <v>61.0777210529687</v>
      </c>
    </row>
    <row r="19699" hidden="1" spans="1:4">
      <c r="A19699" s="22">
        <v>138</v>
      </c>
      <c r="B19699" s="23">
        <v>0.479166666666667</v>
      </c>
      <c r="C19699" s="29">
        <v>14.0641676676134</v>
      </c>
      <c r="D19699" s="29">
        <v>69.8553576114791</v>
      </c>
    </row>
    <row r="19700" hidden="1" spans="1:4">
      <c r="A19700" s="22">
        <v>138</v>
      </c>
      <c r="B19700" s="23">
        <v>0.479282407407408</v>
      </c>
      <c r="C19700" s="29">
        <v>14.0641676676134</v>
      </c>
      <c r="D19700" s="29">
        <v>69.8553576114791</v>
      </c>
    </row>
    <row r="19701" hidden="1" spans="1:4">
      <c r="A19701" s="22">
        <v>138</v>
      </c>
      <c r="B19701" s="23">
        <v>0.479398148148148</v>
      </c>
      <c r="C19701" s="29">
        <v>14.0641676676134</v>
      </c>
      <c r="D19701" s="29">
        <v>69.8553576114791</v>
      </c>
    </row>
    <row r="19702" hidden="1" spans="1:4">
      <c r="A19702" s="22">
        <v>138</v>
      </c>
      <c r="B19702" s="23">
        <v>0.479513888888889</v>
      </c>
      <c r="C19702" s="29">
        <v>10.2738246082566</v>
      </c>
      <c r="D19702" s="29">
        <v>76.0396015504297</v>
      </c>
    </row>
    <row r="19703" hidden="1" spans="1:4">
      <c r="A19703" s="22">
        <v>138</v>
      </c>
      <c r="B19703" s="30">
        <v>0.47962962962963</v>
      </c>
      <c r="C19703" s="31">
        <v>10.2738246082566</v>
      </c>
      <c r="D19703" s="31">
        <v>76.0396015504297</v>
      </c>
    </row>
    <row r="19704" hidden="1" spans="1:4">
      <c r="A19704" s="22">
        <v>138</v>
      </c>
      <c r="B19704" s="23">
        <v>0.479745370370371</v>
      </c>
      <c r="C19704" s="29">
        <v>13.2662007077488</v>
      </c>
      <c r="D19704" s="29">
        <v>82.6228289693126</v>
      </c>
    </row>
    <row r="19705" hidden="1" spans="1:4">
      <c r="A19705" s="22">
        <v>138</v>
      </c>
      <c r="B19705" s="23">
        <v>0.479861111111111</v>
      </c>
      <c r="C19705" s="29">
        <v>13.2662007077488</v>
      </c>
      <c r="D19705" s="29">
        <v>82.6228289693126</v>
      </c>
    </row>
    <row r="19706" hidden="1" spans="1:4">
      <c r="A19706" s="22">
        <v>138</v>
      </c>
      <c r="B19706" s="23">
        <v>0.479976851851852</v>
      </c>
      <c r="C19706" s="29">
        <v>6.48348154889978</v>
      </c>
      <c r="D19706" s="29">
        <v>83.0218124492448</v>
      </c>
    </row>
    <row r="19707" hidden="1" spans="1:4">
      <c r="A19707" s="22">
        <v>138</v>
      </c>
      <c r="B19707" s="23">
        <v>0.480092592592592</v>
      </c>
      <c r="C19707" s="29">
        <v>4.48856414923831</v>
      </c>
      <c r="D19707" s="29">
        <v>85.0167298489063</v>
      </c>
    </row>
    <row r="19708" hidden="1" spans="1:4">
      <c r="A19708" s="22">
        <v>138</v>
      </c>
      <c r="B19708" s="23">
        <v>0.480208333333333</v>
      </c>
      <c r="C19708" s="29">
        <v>4.48856414923831</v>
      </c>
      <c r="D19708" s="29">
        <v>85.0167298489063</v>
      </c>
    </row>
    <row r="19709" hidden="1" spans="1:4">
      <c r="A19709" s="22">
        <v>138</v>
      </c>
      <c r="B19709" s="23">
        <v>0.480324074074074</v>
      </c>
      <c r="C19709" s="29">
        <v>4.48856414923831</v>
      </c>
      <c r="D19709" s="29">
        <v>88.2085976883647</v>
      </c>
    </row>
    <row r="19710" hidden="1" spans="1:4">
      <c r="A19710" s="22">
        <v>138</v>
      </c>
      <c r="B19710" s="23">
        <v>0.480439814814815</v>
      </c>
      <c r="C19710" s="29">
        <v>4.48856414923831</v>
      </c>
      <c r="D19710" s="29">
        <v>88.2085976883647</v>
      </c>
    </row>
    <row r="19711" hidden="1" spans="1:4">
      <c r="A19711" s="22">
        <v>138</v>
      </c>
      <c r="B19711" s="23">
        <v>0.480555555555556</v>
      </c>
      <c r="C19711" s="29">
        <v>4.48856414923831</v>
      </c>
      <c r="D19711" s="29">
        <v>94.1933498873491</v>
      </c>
    </row>
    <row r="19712" hidden="1" spans="1:4">
      <c r="A19712" s="22">
        <v>138</v>
      </c>
      <c r="B19712" s="23">
        <v>0.480671296296297</v>
      </c>
      <c r="C19712" s="29">
        <v>4.68805588920446</v>
      </c>
      <c r="D19712" s="29">
        <v>97.3852177268074</v>
      </c>
    </row>
    <row r="19713" hidden="1" spans="1:4">
      <c r="A19713" s="22">
        <v>138</v>
      </c>
      <c r="B19713" s="23">
        <v>0.480787037037037</v>
      </c>
      <c r="C19713" s="29">
        <v>4.68805588920446</v>
      </c>
      <c r="D19713" s="29">
        <v>97.3852177268074</v>
      </c>
    </row>
    <row r="19714" hidden="1" spans="1:4">
      <c r="A19714" s="22">
        <v>138</v>
      </c>
      <c r="B19714" s="23">
        <v>0.480902777777778</v>
      </c>
      <c r="C19714" s="29">
        <v>11.4707750480535</v>
      </c>
      <c r="D19714" s="29">
        <v>97.9836929467059</v>
      </c>
    </row>
    <row r="19715" hidden="1" spans="1:4">
      <c r="A19715" s="22">
        <v>138</v>
      </c>
      <c r="B19715" s="23">
        <v>0.481018518518519</v>
      </c>
      <c r="C19715" s="29">
        <v>11.6702667880196</v>
      </c>
      <c r="D19715" s="29">
        <v>93.9938581473829</v>
      </c>
    </row>
    <row r="19716" hidden="1" spans="1:4">
      <c r="A19716" s="22">
        <v>138</v>
      </c>
      <c r="B19716" s="23">
        <v>0.48113425925926</v>
      </c>
      <c r="C19716" s="29">
        <v>15.8595933273087</v>
      </c>
      <c r="D19716" s="29">
        <v>91.9989407477215</v>
      </c>
    </row>
    <row r="19717" hidden="1" spans="1:4">
      <c r="A19717" s="22">
        <v>138</v>
      </c>
      <c r="B19717" s="23">
        <v>0.48125</v>
      </c>
      <c r="C19717" s="29">
        <v>15.8595933273087</v>
      </c>
      <c r="D19717" s="29">
        <v>91.9989407477215</v>
      </c>
    </row>
    <row r="19718" hidden="1" spans="1:4">
      <c r="A19718" s="22">
        <v>138</v>
      </c>
      <c r="B19718" s="23">
        <v>0.481365740740741</v>
      </c>
      <c r="C19718" s="29">
        <v>15.8595933273087</v>
      </c>
      <c r="D19718" s="29">
        <v>91.9989407477215</v>
      </c>
    </row>
    <row r="19719" hidden="1" spans="1:4">
      <c r="A19719" s="22">
        <v>138</v>
      </c>
      <c r="B19719" s="23">
        <v>0.481481481481481</v>
      </c>
      <c r="C19719" s="29">
        <v>15.8595933273087</v>
      </c>
      <c r="D19719" s="29">
        <v>91.9989407477215</v>
      </c>
    </row>
    <row r="19720" hidden="1" spans="1:4">
      <c r="A19720" s="22">
        <v>138</v>
      </c>
      <c r="B19720" s="23">
        <v>0.481597222222222</v>
      </c>
      <c r="C19720" s="29">
        <v>16.258576807241</v>
      </c>
      <c r="D19720" s="29">
        <v>91.9989407477215</v>
      </c>
    </row>
    <row r="19721" hidden="1" spans="1:4">
      <c r="A19721" s="22">
        <v>138</v>
      </c>
      <c r="B19721" s="23">
        <v>0.481712962962963</v>
      </c>
      <c r="C19721" s="29">
        <v>16.258576807241</v>
      </c>
      <c r="D19721" s="29">
        <v>91.9989407477215</v>
      </c>
    </row>
    <row r="19722" hidden="1" spans="1:4">
      <c r="A19722" s="22">
        <v>138</v>
      </c>
      <c r="B19722" s="23">
        <v>0.481828703703704</v>
      </c>
      <c r="C19722" s="29">
        <v>16.258576807241</v>
      </c>
      <c r="D19722" s="29">
        <v>91.9989407477215</v>
      </c>
    </row>
    <row r="19723" hidden="1" spans="1:4">
      <c r="A19723" s="22">
        <v>138</v>
      </c>
      <c r="B19723" s="23">
        <v>0.481944444444444</v>
      </c>
      <c r="C19723" s="29">
        <v>16.258576807241</v>
      </c>
      <c r="D19723" s="29">
        <v>91.9989407477215</v>
      </c>
    </row>
    <row r="19724" hidden="1" spans="1:4">
      <c r="A19724" s="22">
        <v>138</v>
      </c>
      <c r="B19724" s="23">
        <v>0.482060185185185</v>
      </c>
      <c r="C19724" s="29">
        <v>17.655018987004</v>
      </c>
      <c r="D19724" s="29">
        <v>88.8070729082631</v>
      </c>
    </row>
    <row r="19725" hidden="1" spans="1:4">
      <c r="A19725" s="22">
        <v>138</v>
      </c>
      <c r="B19725" s="23">
        <v>0.482175925925925</v>
      </c>
      <c r="C19725" s="29">
        <v>17.655018987004</v>
      </c>
      <c r="D19725" s="29">
        <v>88.8070729082631</v>
      </c>
    </row>
    <row r="19726" hidden="1" spans="1:4">
      <c r="A19726" s="22">
        <v>138</v>
      </c>
      <c r="B19726" s="23">
        <v>0.482291666666666</v>
      </c>
      <c r="C19726" s="29">
        <v>17.655018987004</v>
      </c>
      <c r="D19726" s="29">
        <v>88.8070729082631</v>
      </c>
    </row>
    <row r="19727" hidden="1" spans="1:4">
      <c r="A19727" s="22">
        <v>138</v>
      </c>
      <c r="B19727" s="23">
        <v>0.482407407407407</v>
      </c>
      <c r="C19727" s="29">
        <v>19.051461166767</v>
      </c>
      <c r="D19727" s="29">
        <v>85.4157133288386</v>
      </c>
    </row>
    <row r="19728" hidden="1" spans="1:4">
      <c r="A19728" s="22">
        <v>138</v>
      </c>
      <c r="B19728" s="23">
        <v>0.482523148148148</v>
      </c>
      <c r="C19728" s="29">
        <v>19.051461166767</v>
      </c>
      <c r="D19728" s="29">
        <v>85.4157133288386</v>
      </c>
    </row>
    <row r="19729" hidden="1" spans="1:4">
      <c r="A19729" s="22">
        <v>138</v>
      </c>
      <c r="B19729" s="30">
        <v>0.482638888888889</v>
      </c>
      <c r="C19729" s="31">
        <v>19.051461166767</v>
      </c>
      <c r="D19729" s="31">
        <v>85.4157133288386</v>
      </c>
    </row>
    <row r="19730" hidden="1" spans="1:4">
      <c r="A19730" s="22">
        <v>138</v>
      </c>
      <c r="B19730" s="23">
        <v>0.48275462962963</v>
      </c>
      <c r="C19730" s="29">
        <v>22.6423124861577</v>
      </c>
      <c r="D19730" s="29">
        <v>89.4055481281616</v>
      </c>
    </row>
    <row r="19731" hidden="1" spans="1:4">
      <c r="A19731" s="22">
        <v>138</v>
      </c>
      <c r="B19731" s="23">
        <v>0.48287037037037</v>
      </c>
      <c r="C19731" s="29">
        <v>22.6423124861577</v>
      </c>
      <c r="D19731" s="29">
        <v>89.4055481281616</v>
      </c>
    </row>
    <row r="19732" hidden="1" spans="1:4">
      <c r="A19732" s="22">
        <v>138</v>
      </c>
      <c r="B19732" s="23">
        <v>0.482986111111111</v>
      </c>
      <c r="C19732" s="29">
        <v>22.6423124861577</v>
      </c>
      <c r="D19732" s="29">
        <v>89.4055481281616</v>
      </c>
    </row>
    <row r="19733" hidden="1" spans="1:4">
      <c r="A19733" s="22">
        <v>138</v>
      </c>
      <c r="B19733" s="23">
        <v>0.483101851851852</v>
      </c>
      <c r="C19733" s="29">
        <v>27.0311307654129</v>
      </c>
      <c r="D19733" s="29">
        <v>95.7892838070782</v>
      </c>
    </row>
    <row r="19734" hidden="1" spans="1:4">
      <c r="A19734" s="22">
        <v>138</v>
      </c>
      <c r="B19734" s="30">
        <v>0.483217592592593</v>
      </c>
      <c r="C19734" s="31">
        <v>32.4174077444989</v>
      </c>
      <c r="D19734" s="31">
        <v>92.5974159676199</v>
      </c>
    </row>
    <row r="19735" hidden="1" spans="1:4">
      <c r="A19735" s="22">
        <v>138</v>
      </c>
      <c r="B19735" s="23">
        <v>0.483333333333333</v>
      </c>
      <c r="C19735" s="29">
        <v>24.437738145853</v>
      </c>
      <c r="D19735" s="29">
        <v>104.167936885656</v>
      </c>
    </row>
    <row r="19736" hidden="1" spans="1:4">
      <c r="A19736" s="22">
        <v>138</v>
      </c>
      <c r="B19736" s="30">
        <v>0.483449074074074</v>
      </c>
      <c r="C19736" s="31">
        <v>25.6346885856499</v>
      </c>
      <c r="D19736" s="31">
        <v>110.551672564573</v>
      </c>
    </row>
    <row r="19737" hidden="1" spans="1:4">
      <c r="A19737" s="22">
        <v>138</v>
      </c>
      <c r="B19737" s="23">
        <v>0.483564814814814</v>
      </c>
      <c r="C19737" s="29">
        <v>20.0489198665978</v>
      </c>
      <c r="D19737" s="29">
        <v>113.344556924099</v>
      </c>
    </row>
    <row r="19738" hidden="1" spans="1:4">
      <c r="A19738" s="22">
        <v>138</v>
      </c>
      <c r="B19738" s="23">
        <v>0.483680555555555</v>
      </c>
      <c r="C19738" s="29">
        <v>20.0489198665978</v>
      </c>
      <c r="D19738" s="29">
        <v>113.344556924099</v>
      </c>
    </row>
    <row r="19739" hidden="1" spans="1:4">
      <c r="A19739" s="22">
        <v>138</v>
      </c>
      <c r="B19739" s="23">
        <v>0.483796296296296</v>
      </c>
      <c r="C19739" s="29">
        <v>20.0489198665978</v>
      </c>
      <c r="D19739" s="29">
        <v>113.344556924099</v>
      </c>
    </row>
    <row r="19740" hidden="1" spans="1:4">
      <c r="A19740" s="22">
        <v>138</v>
      </c>
      <c r="B19740" s="23">
        <v>0.483912037037037</v>
      </c>
      <c r="C19740" s="29">
        <v>20.0489198665978</v>
      </c>
      <c r="D19740" s="29">
        <v>113.344556924099</v>
      </c>
    </row>
    <row r="19741" hidden="1" spans="1:4">
      <c r="A19741" s="22">
        <v>138</v>
      </c>
      <c r="B19741" s="23">
        <v>0.484027777777778</v>
      </c>
      <c r="C19741" s="29">
        <v>20.0489198665978</v>
      </c>
      <c r="D19741" s="29">
        <v>113.344556924099</v>
      </c>
    </row>
    <row r="19742" hidden="1" spans="1:4">
      <c r="A19742" s="22">
        <v>138</v>
      </c>
      <c r="B19742" s="23">
        <v>0.484143518518519</v>
      </c>
      <c r="C19742" s="29">
        <v>20.0489198665978</v>
      </c>
      <c r="D19742" s="29">
        <v>113.344556924099</v>
      </c>
    </row>
    <row r="19743" hidden="1" spans="1:4">
      <c r="A19743" s="22">
        <v>138</v>
      </c>
      <c r="B19743" s="23">
        <v>0.484259259259259</v>
      </c>
      <c r="C19743" s="29">
        <v>30.8214738247697</v>
      </c>
      <c r="D19743" s="29">
        <v>116.536424763558</v>
      </c>
    </row>
    <row r="19744" hidden="1" spans="1:4">
      <c r="A19744" s="22">
        <v>138</v>
      </c>
      <c r="B19744" s="23">
        <v>0.484375</v>
      </c>
      <c r="C19744" s="29">
        <v>30.8214738247697</v>
      </c>
      <c r="D19744" s="29">
        <v>116.536424763558</v>
      </c>
    </row>
    <row r="19745" hidden="1" spans="1:4">
      <c r="A19745" s="22">
        <v>138</v>
      </c>
      <c r="B19745" s="23">
        <v>0.484490740740741</v>
      </c>
      <c r="C19745" s="29">
        <v>30.8214738247697</v>
      </c>
      <c r="D19745" s="29">
        <v>116.536424763558</v>
      </c>
    </row>
    <row r="19746" hidden="1" spans="1:4">
      <c r="A19746" s="22">
        <v>138</v>
      </c>
      <c r="B19746" s="23">
        <v>0.484606481481482</v>
      </c>
      <c r="C19746" s="29">
        <v>30.8214738247697</v>
      </c>
      <c r="D19746" s="29">
        <v>116.536424763558</v>
      </c>
    </row>
    <row r="19747" hidden="1" spans="1:4">
      <c r="A19747" s="22">
        <v>138</v>
      </c>
      <c r="B19747" s="23">
        <v>0.484722222222222</v>
      </c>
      <c r="C19747" s="29">
        <v>26.0336720655822</v>
      </c>
      <c r="D19747" s="29">
        <v>119.329309123084</v>
      </c>
    </row>
    <row r="19748" hidden="1" spans="1:4">
      <c r="A19748" s="22">
        <v>138</v>
      </c>
      <c r="B19748" s="23">
        <v>0.484837962962963</v>
      </c>
      <c r="C19748" s="29">
        <v>26.0336720655822</v>
      </c>
      <c r="D19748" s="29">
        <v>119.329309123084</v>
      </c>
    </row>
    <row r="19749" hidden="1" spans="1:4">
      <c r="A19749" s="22">
        <v>138</v>
      </c>
      <c r="B19749" s="23">
        <v>0.484953703703703</v>
      </c>
      <c r="C19749" s="29">
        <v>26.0336720655822</v>
      </c>
      <c r="D19749" s="29">
        <v>119.329309123084</v>
      </c>
    </row>
    <row r="19750" hidden="1" spans="1:4">
      <c r="A19750" s="22">
        <v>138</v>
      </c>
      <c r="B19750" s="23">
        <v>0.485069444444444</v>
      </c>
      <c r="C19750" s="29">
        <v>26.0336720655822</v>
      </c>
      <c r="D19750" s="29">
        <v>119.329309123084</v>
      </c>
    </row>
    <row r="19751" hidden="1" spans="1:4">
      <c r="A19751" s="22">
        <v>138</v>
      </c>
      <c r="B19751" s="23">
        <v>0.485185185185185</v>
      </c>
      <c r="C19751" s="29">
        <v>26.0336720655822</v>
      </c>
      <c r="D19751" s="29">
        <v>119.329309123084</v>
      </c>
    </row>
    <row r="19752" hidden="1" spans="1:4">
      <c r="A19752" s="22">
        <v>138</v>
      </c>
      <c r="B19752" s="23">
        <v>0.485300925925926</v>
      </c>
      <c r="C19752" s="29">
        <v>26.0336720655822</v>
      </c>
      <c r="D19752" s="29">
        <v>119.329309123084</v>
      </c>
    </row>
    <row r="19753" hidden="1" spans="1:4">
      <c r="A19753" s="22">
        <v>138</v>
      </c>
      <c r="B19753" s="23">
        <v>0.485416666666667</v>
      </c>
      <c r="C19753" s="29">
        <v>26.0336720655822</v>
      </c>
      <c r="D19753" s="29">
        <v>119.329309123084</v>
      </c>
    </row>
    <row r="19754" hidden="1" spans="1:4">
      <c r="A19754" s="22">
        <v>138</v>
      </c>
      <c r="B19754" s="23">
        <v>0.485532407407408</v>
      </c>
      <c r="C19754" s="29">
        <v>26.0336720655822</v>
      </c>
      <c r="D19754" s="29">
        <v>119.329309123084</v>
      </c>
    </row>
    <row r="19755" hidden="1" spans="1:4">
      <c r="A19755" s="22">
        <v>138</v>
      </c>
      <c r="B19755" s="23">
        <v>0.485648148148148</v>
      </c>
      <c r="C19755" s="29">
        <v>17.655018987004</v>
      </c>
      <c r="D19755" s="29">
        <v>119.728292603016</v>
      </c>
    </row>
    <row r="19756" hidden="1" spans="1:4">
      <c r="A19756" s="22">
        <v>138</v>
      </c>
      <c r="B19756" s="23">
        <v>0.485763888888889</v>
      </c>
      <c r="C19756" s="29">
        <v>14.2636594075795</v>
      </c>
      <c r="D19756" s="29">
        <v>121.922701742643</v>
      </c>
    </row>
    <row r="19757" hidden="1" spans="1:4">
      <c r="A19757" s="22">
        <v>138</v>
      </c>
      <c r="B19757" s="23">
        <v>0.48587962962963</v>
      </c>
      <c r="C19757" s="29">
        <v>11.0717915681212</v>
      </c>
      <c r="D19757" s="29">
        <v>124.117110882271</v>
      </c>
    </row>
    <row r="19758" hidden="1" spans="1:4">
      <c r="A19758" s="22">
        <v>138</v>
      </c>
      <c r="B19758" s="23">
        <v>0.485995370370371</v>
      </c>
      <c r="C19758" s="29">
        <v>13.2662007077488</v>
      </c>
      <c r="D19758" s="29">
        <v>127.109486981763</v>
      </c>
    </row>
    <row r="19759" hidden="1" spans="1:4">
      <c r="A19759" s="22">
        <v>138</v>
      </c>
      <c r="B19759" s="23">
        <v>0.486111111111111</v>
      </c>
      <c r="C19759" s="29">
        <v>13.2662007077488</v>
      </c>
      <c r="D19759" s="29">
        <v>127.109486981763</v>
      </c>
    </row>
    <row r="19760" hidden="1" spans="1:4">
      <c r="A19760" s="22">
        <v>138</v>
      </c>
      <c r="B19760" s="23">
        <v>0.486226851851852</v>
      </c>
      <c r="C19760" s="29">
        <v>13.2662007077488</v>
      </c>
      <c r="D19760" s="29">
        <v>127.109486981763</v>
      </c>
    </row>
    <row r="19761" hidden="1" spans="1:4">
      <c r="A19761" s="22">
        <v>138</v>
      </c>
      <c r="B19761" s="23">
        <v>0.486342592592592</v>
      </c>
      <c r="C19761" s="29">
        <v>13.2662007077488</v>
      </c>
      <c r="D19761" s="29">
        <v>127.109486981763</v>
      </c>
    </row>
    <row r="19762" hidden="1" spans="1:4">
      <c r="A19762" s="22">
        <v>138</v>
      </c>
      <c r="B19762" s="23">
        <v>0.486458333333333</v>
      </c>
      <c r="C19762" s="29">
        <v>13.2662007077488</v>
      </c>
      <c r="D19762" s="29">
        <v>127.109486981763</v>
      </c>
    </row>
    <row r="19763" hidden="1" spans="1:4">
      <c r="A19763" s="22">
        <v>138</v>
      </c>
      <c r="B19763" s="23">
        <v>0.486574074074074</v>
      </c>
      <c r="C19763" s="29">
        <v>13.2662007077488</v>
      </c>
      <c r="D19763" s="29">
        <v>127.109486981763</v>
      </c>
    </row>
    <row r="19764" hidden="1" spans="1:4">
      <c r="A19764" s="22">
        <v>138</v>
      </c>
      <c r="B19764" s="23">
        <v>0.486689814814815</v>
      </c>
      <c r="C19764" s="29">
        <v>13.2662007077488</v>
      </c>
      <c r="D19764" s="29">
        <v>127.109486981763</v>
      </c>
    </row>
    <row r="19765" hidden="1" spans="1:4">
      <c r="A19765" s="22">
        <v>138</v>
      </c>
      <c r="B19765" s="23">
        <v>0.486805555555556</v>
      </c>
      <c r="C19765" s="29">
        <v>13.2662007077488</v>
      </c>
      <c r="D19765" s="29">
        <v>127.109486981763</v>
      </c>
    </row>
    <row r="19766" hidden="1" spans="1:4">
      <c r="A19766" s="22">
        <v>138</v>
      </c>
      <c r="B19766" s="23">
        <v>0.486921296296297</v>
      </c>
      <c r="C19766" s="29">
        <v>13.2662007077488</v>
      </c>
      <c r="D19766" s="29">
        <v>127.109486981763</v>
      </c>
    </row>
    <row r="19767" hidden="1" spans="1:4">
      <c r="A19767" s="22">
        <v>138</v>
      </c>
      <c r="B19767" s="23">
        <v>0.487037037037037</v>
      </c>
      <c r="C19767" s="29">
        <v>13.2662007077488</v>
      </c>
      <c r="D19767" s="29">
        <v>127.109486981763</v>
      </c>
    </row>
    <row r="19768" hidden="1" spans="1:4">
      <c r="A19768" s="22">
        <v>138</v>
      </c>
      <c r="B19768" s="23">
        <v>0.487152777777778</v>
      </c>
      <c r="C19768" s="29">
        <v>13.2662007077488</v>
      </c>
      <c r="D19768" s="29">
        <v>127.109486981763</v>
      </c>
    </row>
    <row r="19769" hidden="1" spans="1:4">
      <c r="A19769" s="22">
        <v>138</v>
      </c>
      <c r="B19769" s="23">
        <v>0.487268518518519</v>
      </c>
      <c r="C19769" s="29">
        <v>19.051461166767</v>
      </c>
      <c r="D19769" s="29">
        <v>129.303896121391</v>
      </c>
    </row>
    <row r="19770" hidden="1" spans="1:4">
      <c r="A19770" s="22">
        <v>138</v>
      </c>
      <c r="B19770" s="23">
        <v>0.48738425925926</v>
      </c>
      <c r="C19770" s="29">
        <v>19.051461166767</v>
      </c>
      <c r="D19770" s="29">
        <v>129.303896121391</v>
      </c>
    </row>
    <row r="19771" hidden="1" spans="1:4">
      <c r="A19771" s="22">
        <v>138</v>
      </c>
      <c r="B19771" s="23">
        <v>0.4875</v>
      </c>
      <c r="C19771" s="29">
        <v>19.051461166767</v>
      </c>
      <c r="D19771" s="29">
        <v>129.303896121391</v>
      </c>
    </row>
    <row r="19772" hidden="1" spans="1:4">
      <c r="A19772" s="22">
        <v>138</v>
      </c>
      <c r="B19772" s="23">
        <v>0.487615740740741</v>
      </c>
      <c r="C19772" s="29">
        <v>25.0362133657515</v>
      </c>
      <c r="D19772" s="29">
        <v>130.500846561188</v>
      </c>
    </row>
    <row r="19773" hidden="1" spans="1:4">
      <c r="A19773" s="22">
        <v>138</v>
      </c>
      <c r="B19773" s="23">
        <v>0.487731481481481</v>
      </c>
      <c r="C19773" s="29">
        <v>23.2407877060561</v>
      </c>
      <c r="D19773" s="29">
        <v>133.892206140612</v>
      </c>
    </row>
    <row r="19774" hidden="1" spans="1:4">
      <c r="A19774" s="22">
        <v>138</v>
      </c>
      <c r="B19774" s="23">
        <v>0.487847222222222</v>
      </c>
      <c r="C19774" s="29">
        <v>18.6524776868347</v>
      </c>
      <c r="D19774" s="29">
        <v>133.892206140612</v>
      </c>
    </row>
    <row r="19775" hidden="1" spans="1:4">
      <c r="A19775" s="22">
        <v>138</v>
      </c>
      <c r="B19775" s="23">
        <v>0.487962962962963</v>
      </c>
      <c r="C19775" s="29">
        <v>18.6524776868347</v>
      </c>
      <c r="D19775" s="29">
        <v>133.892206140612</v>
      </c>
    </row>
    <row r="19776" hidden="1" spans="1:4">
      <c r="A19776" s="22">
        <v>138</v>
      </c>
      <c r="B19776" s="23">
        <v>0.488078703703704</v>
      </c>
      <c r="C19776" s="29">
        <v>18.6524776868347</v>
      </c>
      <c r="D19776" s="29">
        <v>133.892206140612</v>
      </c>
    </row>
    <row r="19777" hidden="1" spans="1:4">
      <c r="A19777" s="22">
        <v>138</v>
      </c>
      <c r="B19777" s="23">
        <v>0.488194444444444</v>
      </c>
      <c r="C19777" s="29">
        <v>18.6524776868347</v>
      </c>
      <c r="D19777" s="29">
        <v>133.892206140612</v>
      </c>
    </row>
    <row r="19778" hidden="1" spans="1:4">
      <c r="A19778" s="22">
        <v>138</v>
      </c>
      <c r="B19778" s="23">
        <v>0.488310185185185</v>
      </c>
      <c r="C19778" s="29">
        <v>18.6524776868347</v>
      </c>
      <c r="D19778" s="29">
        <v>133.892206140612</v>
      </c>
    </row>
    <row r="19779" hidden="1" spans="1:4">
      <c r="A19779" s="22">
        <v>138</v>
      </c>
      <c r="B19779" s="23">
        <v>0.488425925925925</v>
      </c>
      <c r="C19779" s="29">
        <v>18.6524776868347</v>
      </c>
      <c r="D19779" s="29">
        <v>133.892206140612</v>
      </c>
    </row>
    <row r="19780" hidden="1" spans="1:4">
      <c r="A19780" s="22">
        <v>138</v>
      </c>
      <c r="B19780" s="23">
        <v>0.488541666666666</v>
      </c>
      <c r="C19780" s="29">
        <v>18.6524776868347</v>
      </c>
      <c r="D19780" s="29">
        <v>133.892206140612</v>
      </c>
    </row>
    <row r="19781" hidden="1" spans="1:4">
      <c r="A19781" s="22">
        <v>138</v>
      </c>
      <c r="B19781" s="23">
        <v>0.488657407407407</v>
      </c>
      <c r="C19781" s="29">
        <v>18.6524776868347</v>
      </c>
      <c r="D19781" s="29">
        <v>133.892206140612</v>
      </c>
    </row>
    <row r="19782" hidden="1" spans="1:4">
      <c r="A19782" s="22">
        <v>138</v>
      </c>
      <c r="B19782" s="23">
        <v>0.488773148148148</v>
      </c>
      <c r="C19782" s="29">
        <v>18.6524776868347</v>
      </c>
      <c r="D19782" s="29">
        <v>133.892206140612</v>
      </c>
    </row>
    <row r="19783" hidden="1" spans="1:4">
      <c r="A19783" s="22">
        <v>138</v>
      </c>
      <c r="B19783" s="23">
        <v>0.488888888888889</v>
      </c>
      <c r="C19783" s="29">
        <v>18.6524776868347</v>
      </c>
      <c r="D19783" s="29">
        <v>133.692714400646</v>
      </c>
    </row>
    <row r="19784" hidden="1" spans="1:4">
      <c r="A19784" s="22">
        <v>138</v>
      </c>
      <c r="B19784" s="23">
        <v>0.48900462962963</v>
      </c>
      <c r="C19784" s="29">
        <v>18.6524776868347</v>
      </c>
      <c r="D19784" s="29">
        <v>133.692714400646</v>
      </c>
    </row>
    <row r="19785" hidden="1" spans="1:4">
      <c r="A19785" s="22">
        <v>138</v>
      </c>
      <c r="B19785" s="23">
        <v>0.48912037037037</v>
      </c>
      <c r="C19785" s="29">
        <v>18.6524776868347</v>
      </c>
      <c r="D19785" s="29">
        <v>133.692714400646</v>
      </c>
    </row>
    <row r="19786" hidden="1" spans="1:4">
      <c r="A19786" s="22">
        <v>138</v>
      </c>
      <c r="B19786" s="23">
        <v>0.489236111111111</v>
      </c>
      <c r="C19786" s="29">
        <v>18.6524776868347</v>
      </c>
      <c r="D19786" s="29">
        <v>133.692714400646</v>
      </c>
    </row>
    <row r="19787" hidden="1" spans="1:4">
      <c r="A19787" s="22">
        <v>138</v>
      </c>
      <c r="B19787" s="23">
        <v>0.489351851851852</v>
      </c>
      <c r="C19787" s="29">
        <v>18.6524776868347</v>
      </c>
      <c r="D19787" s="29">
        <v>133.692714400646</v>
      </c>
    </row>
    <row r="19788" hidden="1" spans="1:4">
      <c r="A19788" s="22">
        <v>138</v>
      </c>
      <c r="B19788" s="23">
        <v>0.489467592592593</v>
      </c>
      <c r="C19788" s="29">
        <v>18.6524776868347</v>
      </c>
      <c r="D19788" s="29">
        <v>133.692714400646</v>
      </c>
    </row>
    <row r="19789" hidden="1" spans="1:4">
      <c r="A19789" s="22">
        <v>138</v>
      </c>
      <c r="B19789" s="23">
        <v>0.489583333333333</v>
      </c>
      <c r="C19789" s="29">
        <v>18.6524776868347</v>
      </c>
      <c r="D19789" s="29">
        <v>133.692714400646</v>
      </c>
    </row>
    <row r="19790" hidden="1" spans="1:4">
      <c r="A19790" s="22">
        <v>138</v>
      </c>
      <c r="B19790" s="23">
        <v>0.489699074074074</v>
      </c>
      <c r="C19790" s="29">
        <v>18.6524776868347</v>
      </c>
      <c r="D19790" s="29">
        <v>133.692714400646</v>
      </c>
    </row>
    <row r="19791" hidden="1" spans="1:4">
      <c r="A19791" s="22">
        <v>138</v>
      </c>
      <c r="B19791" s="23">
        <v>0.489814814814814</v>
      </c>
      <c r="C19791" s="29">
        <v>18.6524776868347</v>
      </c>
      <c r="D19791" s="29">
        <v>133.692714400646</v>
      </c>
    </row>
    <row r="19792" hidden="1" spans="1:4">
      <c r="A19792" s="22">
        <v>138</v>
      </c>
      <c r="B19792" s="23">
        <v>0.489930555555555</v>
      </c>
      <c r="C19792" s="29">
        <v>18.6524776868347</v>
      </c>
      <c r="D19792" s="29">
        <v>133.692714400646</v>
      </c>
    </row>
    <row r="19793" hidden="1" spans="1:4">
      <c r="A19793" s="22">
        <v>138</v>
      </c>
      <c r="B19793" s="23">
        <v>0.490046296296296</v>
      </c>
      <c r="C19793" s="29">
        <v>18.6524776868347</v>
      </c>
      <c r="D19793" s="29">
        <v>133.692714400646</v>
      </c>
    </row>
    <row r="19794" hidden="1" spans="1:4">
      <c r="A19794" s="22">
        <v>138</v>
      </c>
      <c r="B19794" s="23">
        <v>0.490162037037037</v>
      </c>
      <c r="C19794" s="29">
        <v>18.6524776868347</v>
      </c>
      <c r="D19794" s="29">
        <v>133.692714400646</v>
      </c>
    </row>
    <row r="19795" hidden="1" spans="1:4">
      <c r="A19795" s="22">
        <v>138</v>
      </c>
      <c r="B19795" s="23">
        <v>0.490277777777778</v>
      </c>
      <c r="C19795" s="29">
        <v>18.6524776868347</v>
      </c>
      <c r="D19795" s="29">
        <v>133.692714400646</v>
      </c>
    </row>
    <row r="19796" hidden="1" spans="1:4">
      <c r="A19796" s="22">
        <v>138</v>
      </c>
      <c r="B19796" s="23">
        <v>0.490393518518519</v>
      </c>
      <c r="C19796" s="29">
        <v>13.0667089677826</v>
      </c>
      <c r="D19796" s="29">
        <v>132.296272220883</v>
      </c>
    </row>
    <row r="19797" hidden="1" spans="1:4">
      <c r="A19797" s="22">
        <v>138</v>
      </c>
      <c r="B19797" s="23">
        <v>0.490509259259259</v>
      </c>
      <c r="C19797" s="29">
        <v>13.0667089677826</v>
      </c>
      <c r="D19797" s="29">
        <v>132.296272220883</v>
      </c>
    </row>
    <row r="19798" hidden="1" spans="1:4">
      <c r="A19798" s="22">
        <v>138</v>
      </c>
      <c r="B19798" s="23">
        <v>0.490625</v>
      </c>
      <c r="C19798" s="29">
        <v>13.0667089677826</v>
      </c>
      <c r="D19798" s="29">
        <v>132.296272220883</v>
      </c>
    </row>
    <row r="19799" hidden="1" spans="1:4">
      <c r="A19799" s="22">
        <v>138</v>
      </c>
      <c r="B19799" s="23">
        <v>0.490740740740741</v>
      </c>
      <c r="C19799" s="29">
        <v>13.0667089677826</v>
      </c>
      <c r="D19799" s="29">
        <v>132.296272220883</v>
      </c>
    </row>
    <row r="19800" hidden="1" spans="1:4">
      <c r="A19800" s="22">
        <v>138</v>
      </c>
      <c r="B19800" s="23">
        <v>0.490856481481482</v>
      </c>
      <c r="C19800" s="29">
        <v>13.0667089677826</v>
      </c>
      <c r="D19800" s="29">
        <v>132.296272220883</v>
      </c>
    </row>
    <row r="19801" hidden="1" spans="1:4">
      <c r="A19801" s="22">
        <v>138</v>
      </c>
      <c r="B19801" s="23">
        <v>0.490972222222222</v>
      </c>
      <c r="C19801" s="29">
        <v>16.6575602871733</v>
      </c>
      <c r="D19801" s="29">
        <v>131.099321781086</v>
      </c>
    </row>
    <row r="19802" hidden="1" spans="1:4">
      <c r="A19802" s="22">
        <v>138</v>
      </c>
      <c r="B19802" s="23">
        <v>0.491087962962963</v>
      </c>
      <c r="C19802" s="29">
        <v>16.6575602871733</v>
      </c>
      <c r="D19802" s="29">
        <v>131.099321781086</v>
      </c>
    </row>
    <row r="19803" hidden="1" spans="1:4">
      <c r="A19803" s="22">
        <v>138</v>
      </c>
      <c r="B19803" s="23">
        <v>0.491203703703703</v>
      </c>
      <c r="C19803" s="29">
        <v>16.6575602871733</v>
      </c>
      <c r="D19803" s="29">
        <v>131.099321781086</v>
      </c>
    </row>
    <row r="19804" hidden="1" spans="1:4">
      <c r="A19804" s="22">
        <v>138</v>
      </c>
      <c r="B19804" s="23">
        <v>0.491319444444444</v>
      </c>
      <c r="C19804" s="29">
        <v>16.6575602871733</v>
      </c>
      <c r="D19804" s="29">
        <v>131.099321781086</v>
      </c>
    </row>
    <row r="19805" hidden="1" spans="1:4">
      <c r="A19805" s="22">
        <v>138</v>
      </c>
      <c r="B19805" s="23">
        <v>0.491435185185185</v>
      </c>
      <c r="C19805" s="29">
        <v>16.6575602871733</v>
      </c>
      <c r="D19805" s="29">
        <v>131.099321781086</v>
      </c>
    </row>
    <row r="19806" hidden="1" spans="1:4">
      <c r="A19806" s="22">
        <v>138</v>
      </c>
      <c r="B19806" s="23">
        <v>0.491550925925926</v>
      </c>
      <c r="C19806" s="29">
        <v>16.6575602871733</v>
      </c>
      <c r="D19806" s="29">
        <v>131.099321781086</v>
      </c>
    </row>
    <row r="19807" hidden="1" spans="1:4">
      <c r="A19807" s="22">
        <v>138</v>
      </c>
      <c r="B19807" s="23">
        <v>0.491666666666667</v>
      </c>
      <c r="C19807" s="29">
        <v>16.6575602871733</v>
      </c>
      <c r="D19807" s="29">
        <v>131.099321781086</v>
      </c>
    </row>
    <row r="19808" hidden="1" spans="1:4">
      <c r="A19808" s="22">
        <v>138</v>
      </c>
      <c r="B19808" s="23">
        <v>0.491782407407408</v>
      </c>
      <c r="C19808" s="29">
        <v>16.6575602871733</v>
      </c>
      <c r="D19808" s="29">
        <v>131.099321781086</v>
      </c>
    </row>
    <row r="19809" hidden="1" spans="1:4">
      <c r="A19809" s="22">
        <v>138</v>
      </c>
      <c r="B19809" s="23">
        <v>0.491898148148148</v>
      </c>
      <c r="C19809" s="29">
        <v>16.6575602871733</v>
      </c>
      <c r="D19809" s="29">
        <v>131.099321781086</v>
      </c>
    </row>
    <row r="19810" hidden="1" spans="1:4">
      <c r="A19810" s="22">
        <v>138</v>
      </c>
      <c r="B19810" s="23">
        <v>0.492013888888889</v>
      </c>
      <c r="C19810" s="29">
        <v>16.6575602871733</v>
      </c>
      <c r="D19810" s="29">
        <v>131.099321781086</v>
      </c>
    </row>
    <row r="19811" hidden="1" spans="1:4">
      <c r="A19811" s="22">
        <v>138</v>
      </c>
      <c r="B19811" s="23">
        <v>0.49212962962963</v>
      </c>
      <c r="C19811" s="29">
        <v>16.6575602871733</v>
      </c>
      <c r="D19811" s="29">
        <v>131.099321781086</v>
      </c>
    </row>
    <row r="19812" hidden="1" spans="1:4">
      <c r="A19812" s="22">
        <v>138</v>
      </c>
      <c r="B19812" s="23">
        <v>0.492245370370371</v>
      </c>
      <c r="C19812" s="29">
        <v>16.6575602871733</v>
      </c>
      <c r="D19812" s="29">
        <v>131.099321781086</v>
      </c>
    </row>
    <row r="19813" hidden="1" spans="1:4">
      <c r="A19813" s="22">
        <v>138</v>
      </c>
      <c r="B19813" s="23">
        <v>0.492361111111111</v>
      </c>
      <c r="C19813" s="29">
        <v>16.6575602871733</v>
      </c>
      <c r="D19813" s="29">
        <v>131.099321781086</v>
      </c>
    </row>
    <row r="19814" hidden="1" spans="1:4">
      <c r="A19814" s="22">
        <v>138</v>
      </c>
      <c r="B19814" s="23">
        <v>0.492476851851852</v>
      </c>
      <c r="C19814" s="29">
        <v>8.6778906885274</v>
      </c>
      <c r="D19814" s="29">
        <v>134.291189620545</v>
      </c>
    </row>
    <row r="19815" hidden="1" spans="1:4">
      <c r="A19815" s="22">
        <v>138</v>
      </c>
      <c r="B19815" s="30">
        <v>0.492592592592593</v>
      </c>
      <c r="C19815" s="31">
        <v>3.89008892933987</v>
      </c>
      <c r="D19815" s="31">
        <v>142.470350959157</v>
      </c>
    </row>
    <row r="19816" hidden="1" spans="1:4">
      <c r="A19816" s="22">
        <v>138</v>
      </c>
      <c r="B19816" s="23">
        <v>0.492708333333333</v>
      </c>
      <c r="C19816" s="29">
        <v>7.48094024873052</v>
      </c>
      <c r="D19816" s="29">
        <v>147.058660978378</v>
      </c>
    </row>
    <row r="19817" hidden="1" spans="1:4">
      <c r="A19817" s="22">
        <v>138</v>
      </c>
      <c r="B19817" s="23">
        <v>0.492824074074074</v>
      </c>
      <c r="C19817" s="29">
        <v>11.0717915681212</v>
      </c>
      <c r="D19817" s="29">
        <v>145.662218798615</v>
      </c>
    </row>
    <row r="19818" hidden="1" spans="1:4">
      <c r="A19818" s="22">
        <v>138</v>
      </c>
      <c r="B19818" s="23">
        <v>0.492939814814815</v>
      </c>
      <c r="C19818" s="29">
        <v>14.6626428875118</v>
      </c>
      <c r="D19818" s="29">
        <v>146.260694018513</v>
      </c>
    </row>
    <row r="19819" hidden="1" spans="1:4">
      <c r="A19819" s="22">
        <v>138</v>
      </c>
      <c r="B19819" s="23">
        <v>0.493055555555556</v>
      </c>
      <c r="C19819" s="29">
        <v>16.6575602871733</v>
      </c>
      <c r="D19819" s="29">
        <v>146.659677498446</v>
      </c>
    </row>
    <row r="19820" hidden="1" spans="1:4">
      <c r="A19820" s="22">
        <v>138</v>
      </c>
      <c r="B19820" s="23">
        <v>0.493171296296296</v>
      </c>
      <c r="C19820" s="29">
        <v>24.6372298858192</v>
      </c>
      <c r="D19820" s="29">
        <v>146.859169238412</v>
      </c>
    </row>
    <row r="19821" hidden="1" spans="1:4">
      <c r="A19821" s="22">
        <v>138</v>
      </c>
      <c r="B19821" s="23">
        <v>0.493287037037037</v>
      </c>
      <c r="C19821" s="29">
        <v>31.0209655647359</v>
      </c>
      <c r="D19821" s="29">
        <v>146.859169238412</v>
      </c>
    </row>
    <row r="19822" hidden="1" spans="1:4">
      <c r="A19822" s="22">
        <v>138</v>
      </c>
      <c r="B19822" s="30">
        <v>0.493402777777778</v>
      </c>
      <c r="C19822" s="31">
        <v>37.2052095036864</v>
      </c>
      <c r="D19822" s="31">
        <v>144.465268358818</v>
      </c>
    </row>
    <row r="19823" hidden="1" spans="1:4">
      <c r="A19823" s="22">
        <v>138</v>
      </c>
      <c r="B19823" s="23">
        <v>0.493518518518519</v>
      </c>
      <c r="C19823" s="29">
        <v>35.6092755839572</v>
      </c>
      <c r="D19823" s="29">
        <v>129.303896121391</v>
      </c>
    </row>
    <row r="19824" hidden="1" spans="1:4">
      <c r="A19824" s="22">
        <v>138</v>
      </c>
      <c r="B19824" s="23">
        <v>0.493634259259259</v>
      </c>
      <c r="C19824" s="29">
        <v>36.606734283788</v>
      </c>
      <c r="D19824" s="29">
        <v>128.904912641459</v>
      </c>
    </row>
    <row r="19825" hidden="1" spans="1:4">
      <c r="A19825" s="22">
        <v>138</v>
      </c>
      <c r="B19825" s="23">
        <v>0.49375</v>
      </c>
      <c r="C19825" s="29">
        <v>36.606734283788</v>
      </c>
      <c r="D19825" s="29">
        <v>128.106945681594</v>
      </c>
    </row>
    <row r="19826" hidden="1" spans="1:4">
      <c r="A19826" s="22">
        <v>138</v>
      </c>
      <c r="B19826" s="30">
        <v>0.493865740740741</v>
      </c>
      <c r="C19826" s="31">
        <v>36.606734283788</v>
      </c>
      <c r="D19826" s="31">
        <v>128.106945681594</v>
      </c>
    </row>
    <row r="19827" hidden="1" spans="1:4">
      <c r="A19827" s="22">
        <v>138</v>
      </c>
      <c r="B19827" s="30">
        <v>0.493981481481481</v>
      </c>
      <c r="C19827" s="31">
        <v>48.3767469417906</v>
      </c>
      <c r="D19827" s="31">
        <v>131.498305261019</v>
      </c>
    </row>
    <row r="19828" hidden="1" spans="1:4">
      <c r="A19828" s="22">
        <v>138</v>
      </c>
      <c r="B19828" s="23">
        <v>0.494097222222222</v>
      </c>
      <c r="C19828" s="29">
        <v>55.5584495805719</v>
      </c>
      <c r="D19828" s="29">
        <v>136.685090500138</v>
      </c>
    </row>
    <row r="19829" hidden="1" spans="1:4">
      <c r="A19829" s="22">
        <v>138</v>
      </c>
      <c r="B19829" s="30">
        <v>0.494212962962963</v>
      </c>
      <c r="C19829" s="31">
        <v>57.1543835003011</v>
      </c>
      <c r="D19829" s="31">
        <v>142.869334439089</v>
      </c>
    </row>
    <row r="19830" hidden="1" spans="1:4">
      <c r="A19830" s="22">
        <v>138</v>
      </c>
      <c r="B19830" s="23">
        <v>0.494328703703704</v>
      </c>
      <c r="C19830" s="29">
        <v>64.5355778790485</v>
      </c>
      <c r="D19830" s="29">
        <v>147.657136198276</v>
      </c>
    </row>
    <row r="19831" hidden="1" spans="1:4">
      <c r="A19831" s="22">
        <v>138</v>
      </c>
      <c r="B19831" s="30">
        <v>0.494444444444444</v>
      </c>
      <c r="C19831" s="31">
        <v>74.3106731373898</v>
      </c>
      <c r="D19831" s="31">
        <v>146.659677498446</v>
      </c>
    </row>
    <row r="19832" hidden="1" spans="1:4">
      <c r="A19832" s="22">
        <v>138</v>
      </c>
      <c r="B19832" s="23">
        <v>0.494560185185185</v>
      </c>
      <c r="C19832" s="29">
        <v>77.1035574969158</v>
      </c>
      <c r="D19832" s="29">
        <v>138.879499639766</v>
      </c>
    </row>
    <row r="19833" hidden="1" spans="1:4">
      <c r="A19833" s="22">
        <v>138</v>
      </c>
      <c r="B19833" s="23">
        <v>0.494675925925926</v>
      </c>
      <c r="C19833" s="29">
        <v>77.1035574969158</v>
      </c>
      <c r="D19833" s="29">
        <v>137.283565720037</v>
      </c>
    </row>
    <row r="19834" hidden="1" spans="1:4">
      <c r="A19834" s="22">
        <v>138</v>
      </c>
      <c r="B19834" s="23">
        <v>0.494791666666666</v>
      </c>
      <c r="C19834" s="29">
        <v>77.9015244567804</v>
      </c>
      <c r="D19834" s="29">
        <v>135.887123540274</v>
      </c>
    </row>
    <row r="19835" hidden="1" spans="1:4">
      <c r="A19835" s="22">
        <v>138</v>
      </c>
      <c r="B19835" s="23">
        <v>0.494907407407407</v>
      </c>
      <c r="C19835" s="29">
        <v>77.9015244567804</v>
      </c>
      <c r="D19835" s="29">
        <v>135.887123540274</v>
      </c>
    </row>
    <row r="19836" hidden="1" spans="1:4">
      <c r="A19836" s="22">
        <v>138</v>
      </c>
      <c r="B19836" s="23">
        <v>0.495023148148148</v>
      </c>
      <c r="C19836" s="29">
        <v>77.9015244567804</v>
      </c>
      <c r="D19836" s="29">
        <v>135.887123540274</v>
      </c>
    </row>
    <row r="19837" hidden="1" spans="1:4">
      <c r="A19837" s="22">
        <v>138</v>
      </c>
      <c r="B19837" s="23">
        <v>0.495138888888889</v>
      </c>
      <c r="C19837" s="29">
        <v>77.9015244567804</v>
      </c>
      <c r="D19837" s="29">
        <v>135.887123540274</v>
      </c>
    </row>
    <row r="19838" hidden="1" spans="1:4">
      <c r="A19838" s="22">
        <v>138</v>
      </c>
      <c r="B19838" s="30">
        <v>0.495254629629629</v>
      </c>
      <c r="C19838" s="31">
        <v>78.699491416645</v>
      </c>
      <c r="D19838" s="31">
        <v>135.288648320375</v>
      </c>
    </row>
    <row r="19839" hidden="1" spans="1:4">
      <c r="A19839" s="22">
        <v>138</v>
      </c>
      <c r="B19839" s="30">
        <v>0.49537037037037</v>
      </c>
      <c r="C19839" s="31">
        <v>88.27509493502</v>
      </c>
      <c r="D19839" s="31">
        <v>133.293730920714</v>
      </c>
    </row>
    <row r="19840" hidden="1" spans="1:4">
      <c r="A19840" s="22">
        <v>138</v>
      </c>
      <c r="B19840" s="23">
        <v>0.495486111111111</v>
      </c>
      <c r="C19840" s="29">
        <v>97.8506984533951</v>
      </c>
      <c r="D19840" s="29">
        <v>135.687631800308</v>
      </c>
    </row>
    <row r="19841" hidden="1" spans="1:4">
      <c r="A19841" s="22">
        <v>138</v>
      </c>
      <c r="B19841" s="23">
        <v>0.495601851851852</v>
      </c>
      <c r="C19841" s="29">
        <v>100.643582812921</v>
      </c>
      <c r="D19841" s="29">
        <v>142.071367479224</v>
      </c>
    </row>
    <row r="19842" hidden="1" spans="1:4">
      <c r="A19842" s="22">
        <v>138</v>
      </c>
      <c r="B19842" s="23">
        <v>0.495717592592592</v>
      </c>
      <c r="C19842" s="29">
        <v>103.436467172447</v>
      </c>
      <c r="D19842" s="29">
        <v>148.056119678209</v>
      </c>
    </row>
    <row r="19843" hidden="1" spans="1:4">
      <c r="A19843" s="22">
        <v>138</v>
      </c>
      <c r="B19843" s="23">
        <v>0.495833333333333</v>
      </c>
      <c r="C19843" s="29">
        <v>110.219186331296</v>
      </c>
      <c r="D19843" s="29">
        <v>148.056119678209</v>
      </c>
    </row>
    <row r="19844" hidden="1" spans="1:4">
      <c r="A19844" s="22">
        <v>138</v>
      </c>
      <c r="B19844" s="30">
        <v>0.495949074074074</v>
      </c>
      <c r="C19844" s="31">
        <v>110.219186331296</v>
      </c>
      <c r="D19844" s="31">
        <v>148.056119678209</v>
      </c>
    </row>
    <row r="19845" hidden="1" spans="1:4">
      <c r="A19845" s="22">
        <v>138</v>
      </c>
      <c r="B19845" s="23">
        <v>0.496064814814814</v>
      </c>
      <c r="C19845" s="29">
        <v>115.804955050348</v>
      </c>
      <c r="D19845" s="29">
        <v>140.475433559495</v>
      </c>
    </row>
    <row r="19846" hidden="1" spans="1:4">
      <c r="A19846" s="22">
        <v>138</v>
      </c>
      <c r="B19846" s="23">
        <v>0.496180555555555</v>
      </c>
      <c r="C19846" s="29">
        <v>118.597839409874</v>
      </c>
      <c r="D19846" s="29">
        <v>131.897288740951</v>
      </c>
    </row>
    <row r="19847" hidden="1" spans="1:4">
      <c r="A19847" s="22">
        <v>138</v>
      </c>
      <c r="B19847" s="23">
        <v>0.496296296296296</v>
      </c>
      <c r="C19847" s="29">
        <v>117.600380710044</v>
      </c>
      <c r="D19847" s="29">
        <v>126.909995241797</v>
      </c>
    </row>
    <row r="19848" hidden="1" spans="1:4">
      <c r="A19848" s="22">
        <v>138</v>
      </c>
      <c r="B19848" s="23">
        <v>0.496412037037037</v>
      </c>
      <c r="C19848" s="29">
        <v>112.61308721089</v>
      </c>
      <c r="D19848" s="29">
        <v>125.713044802</v>
      </c>
    </row>
    <row r="19849" hidden="1" spans="1:4">
      <c r="A19849" s="22">
        <v>138</v>
      </c>
      <c r="B19849" s="30">
        <v>0.496527777777777</v>
      </c>
      <c r="C19849" s="31">
        <v>116.802413750179</v>
      </c>
      <c r="D19849" s="31">
        <v>112.945573444167</v>
      </c>
    </row>
    <row r="19850" hidden="1" spans="1:4">
      <c r="A19850" s="22">
        <v>138</v>
      </c>
      <c r="B19850" s="23">
        <v>0.496643518518518</v>
      </c>
      <c r="C19850" s="29">
        <v>106.229351531973</v>
      </c>
      <c r="D19850" s="29">
        <v>107.359804725115</v>
      </c>
    </row>
    <row r="19851" hidden="1" spans="1:4">
      <c r="A19851" s="22">
        <v>138</v>
      </c>
      <c r="B19851" s="23">
        <v>0.496759259259259</v>
      </c>
      <c r="C19851" s="29">
        <v>106.229351531973</v>
      </c>
      <c r="D19851" s="29">
        <v>107.359804725115</v>
      </c>
    </row>
    <row r="19852" hidden="1" spans="1:4">
      <c r="A19852" s="22">
        <v>138</v>
      </c>
      <c r="B19852" s="23">
        <v>0.496874999999999</v>
      </c>
      <c r="C19852" s="29">
        <v>106.229351531973</v>
      </c>
      <c r="D19852" s="29">
        <v>107.359804725115</v>
      </c>
    </row>
    <row r="19853" hidden="1" spans="1:4">
      <c r="A19853" s="22">
        <v>138</v>
      </c>
      <c r="B19853" s="23">
        <v>0.49699074074074</v>
      </c>
      <c r="C19853" s="29">
        <v>106.229351531973</v>
      </c>
      <c r="D19853" s="29">
        <v>107.359804725115</v>
      </c>
    </row>
    <row r="19854" hidden="1" spans="1:4">
      <c r="A19854" s="22">
        <v>138</v>
      </c>
      <c r="B19854" s="23">
        <v>0.497106481481481</v>
      </c>
      <c r="C19854" s="29">
        <v>106.229351531973</v>
      </c>
      <c r="D19854" s="29">
        <v>107.359804725115</v>
      </c>
    </row>
    <row r="19855" hidden="1" spans="1:4">
      <c r="A19855" s="22">
        <v>138</v>
      </c>
      <c r="B19855" s="23">
        <v>0.497222222222222</v>
      </c>
      <c r="C19855" s="29">
        <v>106.229351531973</v>
      </c>
      <c r="D19855" s="29">
        <v>107.359804725115</v>
      </c>
    </row>
    <row r="19856" hidden="1" spans="1:4">
      <c r="A19856" s="22">
        <v>138</v>
      </c>
      <c r="B19856" s="23">
        <v>0.497337962962962</v>
      </c>
      <c r="C19856" s="29">
        <v>106.229351531973</v>
      </c>
      <c r="D19856" s="29">
        <v>107.359804725115</v>
      </c>
    </row>
    <row r="19857" hidden="1" spans="1:4">
      <c r="A19857" s="22">
        <v>138</v>
      </c>
      <c r="B19857" s="23">
        <v>0.497453703703703</v>
      </c>
      <c r="C19857" s="29">
        <v>106.229351531973</v>
      </c>
      <c r="D19857" s="29">
        <v>107.359804725115</v>
      </c>
    </row>
    <row r="19858" hidden="1" spans="1:4">
      <c r="A19858" s="22">
        <v>138</v>
      </c>
      <c r="B19858" s="23">
        <v>0.497569444444444</v>
      </c>
      <c r="C19858" s="29">
        <v>106.229351531973</v>
      </c>
      <c r="D19858" s="29">
        <v>107.359804725115</v>
      </c>
    </row>
    <row r="19859" hidden="1" spans="1:4">
      <c r="A19859" s="22">
        <v>138</v>
      </c>
      <c r="B19859" s="23">
        <v>0.497685185185185</v>
      </c>
      <c r="C19859" s="29">
        <v>106.229351531973</v>
      </c>
      <c r="D19859" s="29">
        <v>107.359804725115</v>
      </c>
    </row>
    <row r="19860" hidden="1" spans="1:4">
      <c r="A19860" s="22">
        <v>138</v>
      </c>
      <c r="B19860" s="23">
        <v>0.497800925925925</v>
      </c>
      <c r="C19860" s="29">
        <v>106.229351531973</v>
      </c>
      <c r="D19860" s="29">
        <v>107.359804725115</v>
      </c>
    </row>
    <row r="19861" hidden="1" spans="1:4">
      <c r="A19861" s="22">
        <v>138</v>
      </c>
      <c r="B19861" s="23">
        <v>0.497916666666666</v>
      </c>
      <c r="C19861" s="29">
        <v>106.428843271939</v>
      </c>
      <c r="D19861" s="29">
        <v>107.758788205047</v>
      </c>
    </row>
    <row r="19862" hidden="1" spans="1:4">
      <c r="A19862" s="22">
        <v>138</v>
      </c>
      <c r="B19862" s="23">
        <v>0.498032407407407</v>
      </c>
      <c r="C19862" s="29">
        <v>106.428843271939</v>
      </c>
      <c r="D19862" s="29">
        <v>107.758788205047</v>
      </c>
    </row>
    <row r="19863" hidden="1" spans="1:4">
      <c r="A19863" s="22">
        <v>138</v>
      </c>
      <c r="B19863" s="23">
        <v>0.498148148148147</v>
      </c>
      <c r="C19863" s="29">
        <v>106.428843271939</v>
      </c>
      <c r="D19863" s="29">
        <v>107.758788205047</v>
      </c>
    </row>
    <row r="19864" hidden="1" spans="1:4">
      <c r="A19864" s="22">
        <v>138</v>
      </c>
      <c r="B19864" s="23">
        <v>0.498263888888888</v>
      </c>
      <c r="C19864" s="29">
        <v>106.428843271939</v>
      </c>
      <c r="D19864" s="29">
        <v>107.758788205047</v>
      </c>
    </row>
    <row r="19865" hidden="1" spans="1:4">
      <c r="A19865" s="22">
        <v>138</v>
      </c>
      <c r="B19865" s="23">
        <v>0.498379629629629</v>
      </c>
      <c r="C19865" s="29">
        <v>106.628335011906</v>
      </c>
      <c r="D19865" s="29">
        <v>107.359804725115</v>
      </c>
    </row>
    <row r="19866" hidden="1" spans="1:4">
      <c r="A19866" s="22">
        <v>138</v>
      </c>
      <c r="B19866" s="23">
        <v>0.49849537037037</v>
      </c>
      <c r="C19866" s="29">
        <v>106.628335011906</v>
      </c>
      <c r="D19866" s="29">
        <v>107.359804725115</v>
      </c>
    </row>
    <row r="19867" hidden="1" spans="1:4">
      <c r="A19867" s="22">
        <v>138</v>
      </c>
      <c r="B19867" s="23">
        <v>0.49861111111111</v>
      </c>
      <c r="C19867" s="29">
        <v>106.628335011906</v>
      </c>
      <c r="D19867" s="29">
        <v>107.359804725115</v>
      </c>
    </row>
    <row r="19868" hidden="1" spans="1:4">
      <c r="A19868" s="22">
        <v>138</v>
      </c>
      <c r="B19868" s="23">
        <v>0.498726851851851</v>
      </c>
      <c r="C19868" s="29">
        <v>106.628335011906</v>
      </c>
      <c r="D19868" s="29">
        <v>107.359804725115</v>
      </c>
    </row>
    <row r="19869" hidden="1" spans="1:4">
      <c r="A19869" s="22">
        <v>138</v>
      </c>
      <c r="B19869" s="23">
        <v>0.498842592592592</v>
      </c>
      <c r="C19869" s="29">
        <v>106.628335011906</v>
      </c>
      <c r="D19869" s="29">
        <v>107.359804725115</v>
      </c>
    </row>
    <row r="19870" hidden="1" spans="1:4">
      <c r="A19870" s="22">
        <v>138</v>
      </c>
      <c r="B19870" s="23">
        <v>0.498958333333332</v>
      </c>
      <c r="C19870" s="29">
        <v>106.628335011906</v>
      </c>
      <c r="D19870" s="29">
        <v>107.359804725115</v>
      </c>
    </row>
    <row r="19871" hidden="1" spans="1:4">
      <c r="A19871" s="22">
        <v>138</v>
      </c>
      <c r="B19871" s="23">
        <v>0.499074074074073</v>
      </c>
      <c r="C19871" s="29">
        <v>106.628335011906</v>
      </c>
      <c r="D19871" s="29">
        <v>107.559296465081</v>
      </c>
    </row>
    <row r="19872" hidden="1" spans="1:4">
      <c r="A19872" s="22">
        <v>138</v>
      </c>
      <c r="B19872" s="23">
        <v>0.499189814814814</v>
      </c>
      <c r="C19872" s="29">
        <v>106.628335011906</v>
      </c>
      <c r="D19872" s="29">
        <v>107.559296465081</v>
      </c>
    </row>
    <row r="19873" hidden="1" spans="1:4">
      <c r="A19873" s="22">
        <v>138</v>
      </c>
      <c r="B19873" s="23">
        <v>0.499305555555555</v>
      </c>
      <c r="C19873" s="29">
        <v>106.628335011906</v>
      </c>
      <c r="D19873" s="29">
        <v>107.559296465081</v>
      </c>
    </row>
    <row r="19874" hidden="1" spans="1:4">
      <c r="A19874" s="22">
        <v>138</v>
      </c>
      <c r="B19874" s="23">
        <v>0.499421296296295</v>
      </c>
      <c r="C19874" s="29">
        <v>106.628335011906</v>
      </c>
      <c r="D19874" s="29">
        <v>107.758788205047</v>
      </c>
    </row>
    <row r="19875" hidden="1" spans="1:4">
      <c r="A19875" s="22">
        <v>138</v>
      </c>
      <c r="B19875" s="23">
        <v>0.499537037037036</v>
      </c>
      <c r="C19875" s="29">
        <v>106.628335011906</v>
      </c>
      <c r="D19875" s="29">
        <v>107.758788205047</v>
      </c>
    </row>
    <row r="19876" hidden="1" spans="1:4">
      <c r="A19876" s="22">
        <v>138</v>
      </c>
      <c r="B19876" s="23">
        <v>0.499652777777777</v>
      </c>
      <c r="C19876" s="29">
        <v>106.628335011906</v>
      </c>
      <c r="D19876" s="29">
        <v>107.758788205047</v>
      </c>
    </row>
    <row r="19877" hidden="1" spans="1:4">
      <c r="A19877" s="22">
        <v>138</v>
      </c>
      <c r="B19877" s="23">
        <v>0.499768518518518</v>
      </c>
      <c r="C19877" s="29">
        <v>106.628335011906</v>
      </c>
      <c r="D19877" s="29">
        <v>107.758788205047</v>
      </c>
    </row>
    <row r="19878" hidden="1" spans="1:4">
      <c r="A19878" s="22">
        <v>138</v>
      </c>
      <c r="B19878" s="23">
        <v>0.499884259259258</v>
      </c>
      <c r="C19878" s="29">
        <v>106.628335011906</v>
      </c>
      <c r="D19878" s="29">
        <v>107.758788205047</v>
      </c>
    </row>
    <row r="19879" hidden="1" spans="1:4">
      <c r="A19879" s="22">
        <v>138</v>
      </c>
      <c r="B19879" s="23">
        <v>0.499999999999999</v>
      </c>
      <c r="C19879" s="29">
        <v>106.628335011906</v>
      </c>
      <c r="D19879" s="29">
        <v>107.758788205047</v>
      </c>
    </row>
    <row r="19880" hidden="1" spans="1:4">
      <c r="A19880" s="22">
        <v>138</v>
      </c>
      <c r="B19880" s="23">
        <v>0.50011574074074</v>
      </c>
      <c r="C19880" s="29">
        <v>106.628335011906</v>
      </c>
      <c r="D19880" s="29">
        <v>107.758788205047</v>
      </c>
    </row>
    <row r="19881" hidden="1" spans="1:4">
      <c r="A19881" s="22">
        <v>138</v>
      </c>
      <c r="B19881" s="23">
        <v>0.50023148148148</v>
      </c>
      <c r="C19881" s="29">
        <v>106.628335011906</v>
      </c>
      <c r="D19881" s="29">
        <v>107.758788205047</v>
      </c>
    </row>
    <row r="19882" hidden="1" spans="1:4">
      <c r="A19882" s="22">
        <v>138</v>
      </c>
      <c r="B19882" s="23">
        <v>0.500347222222221</v>
      </c>
      <c r="C19882" s="29">
        <v>106.628335011906</v>
      </c>
      <c r="D19882" s="29">
        <v>107.758788205047</v>
      </c>
    </row>
    <row r="19883" hidden="1" spans="1:4">
      <c r="A19883" s="22">
        <v>138</v>
      </c>
      <c r="B19883" s="23">
        <v>0.500462962962962</v>
      </c>
      <c r="C19883" s="29">
        <v>106.628335011906</v>
      </c>
      <c r="D19883" s="29">
        <v>107.758788205047</v>
      </c>
    </row>
    <row r="19884" hidden="1" spans="1:4">
      <c r="A19884" s="22">
        <v>138</v>
      </c>
      <c r="B19884" s="23">
        <v>0.500578703703703</v>
      </c>
      <c r="C19884" s="29">
        <v>106.628335011906</v>
      </c>
      <c r="D19884" s="29">
        <v>107.758788205047</v>
      </c>
    </row>
    <row r="19885" hidden="1" spans="1:4">
      <c r="A19885" s="22">
        <v>138</v>
      </c>
      <c r="B19885" s="23">
        <v>0.500694444444443</v>
      </c>
      <c r="C19885" s="29">
        <v>106.628335011906</v>
      </c>
      <c r="D19885" s="29">
        <v>107.758788205047</v>
      </c>
    </row>
    <row r="19886" hidden="1" spans="1:4">
      <c r="A19886" s="22">
        <v>138</v>
      </c>
      <c r="B19886" s="23">
        <v>0.500810185185184</v>
      </c>
      <c r="C19886" s="29">
        <v>106.628335011906</v>
      </c>
      <c r="D19886" s="29">
        <v>107.758788205047</v>
      </c>
    </row>
    <row r="19887" hidden="1" spans="1:4">
      <c r="A19887" s="22">
        <v>138</v>
      </c>
      <c r="B19887" s="23">
        <v>0.500925925925925</v>
      </c>
      <c r="C19887" s="29">
        <v>106.628335011906</v>
      </c>
      <c r="D19887" s="29">
        <v>107.758788205047</v>
      </c>
    </row>
    <row r="19888" hidden="1" spans="1:4">
      <c r="A19888" s="22">
        <v>138</v>
      </c>
      <c r="B19888" s="23">
        <v>0.501041666666665</v>
      </c>
      <c r="C19888" s="29">
        <v>106.628335011906</v>
      </c>
      <c r="D19888" s="29">
        <v>107.758788205047</v>
      </c>
    </row>
    <row r="19889" hidden="1" spans="1:4">
      <c r="A19889" s="22">
        <v>138</v>
      </c>
      <c r="B19889" s="23">
        <v>0.501157407407406</v>
      </c>
      <c r="C19889" s="29">
        <v>106.628335011906</v>
      </c>
      <c r="D19889" s="29">
        <v>107.758788205047</v>
      </c>
    </row>
    <row r="19890" hidden="1" spans="1:4">
      <c r="A19890" s="22">
        <v>138</v>
      </c>
      <c r="B19890" s="23">
        <v>0.501273148148147</v>
      </c>
      <c r="C19890" s="29">
        <v>106.428843271939</v>
      </c>
      <c r="D19890" s="29">
        <v>107.359804725115</v>
      </c>
    </row>
    <row r="19891" hidden="1" spans="1:4">
      <c r="A19891" s="22">
        <v>138</v>
      </c>
      <c r="B19891" s="23">
        <v>0.501388888888888</v>
      </c>
      <c r="C19891" s="29">
        <v>106.428843271939</v>
      </c>
      <c r="D19891" s="29">
        <v>107.359804725115</v>
      </c>
    </row>
    <row r="19892" hidden="1" spans="1:4">
      <c r="A19892" s="22">
        <v>138</v>
      </c>
      <c r="B19892" s="23">
        <v>0.501504629629628</v>
      </c>
      <c r="C19892" s="29">
        <v>106.428843271939</v>
      </c>
      <c r="D19892" s="29">
        <v>107.359804725115</v>
      </c>
    </row>
    <row r="19893" hidden="1" spans="1:4">
      <c r="A19893" s="22">
        <v>138</v>
      </c>
      <c r="B19893" s="23">
        <v>0.501620370370369</v>
      </c>
      <c r="C19893" s="29">
        <v>106.428843271939</v>
      </c>
      <c r="D19893" s="29">
        <v>107.359804725115</v>
      </c>
    </row>
    <row r="19894" hidden="1" spans="1:4">
      <c r="A19894" s="22">
        <v>138</v>
      </c>
      <c r="B19894" s="23">
        <v>0.50173611111111</v>
      </c>
      <c r="C19894" s="29">
        <v>106.428843271939</v>
      </c>
      <c r="D19894" s="29">
        <v>107.359804725115</v>
      </c>
    </row>
    <row r="19895" hidden="1" spans="1:4">
      <c r="A19895" s="22">
        <v>138</v>
      </c>
      <c r="B19895" s="30">
        <v>0.501851851851851</v>
      </c>
      <c r="C19895" s="31">
        <v>115.605463310382</v>
      </c>
      <c r="D19895" s="31">
        <v>101.973527746029</v>
      </c>
    </row>
    <row r="19896" hidden="1" spans="1:4">
      <c r="A19896" s="22">
        <v>138</v>
      </c>
      <c r="B19896" s="23">
        <v>0.501967592592591</v>
      </c>
      <c r="C19896" s="29">
        <v>116.602922010213</v>
      </c>
      <c r="D19896" s="29">
        <v>97.5847094667736</v>
      </c>
    </row>
    <row r="19897" hidden="1" spans="1:4">
      <c r="A19897" s="22">
        <v>138</v>
      </c>
      <c r="B19897" s="23">
        <v>0.502083333333332</v>
      </c>
      <c r="C19897" s="29">
        <v>118.597839409874</v>
      </c>
      <c r="D19897" s="29">
        <v>92.5974159676199</v>
      </c>
    </row>
    <row r="19898" hidden="1" spans="1:4">
      <c r="A19898" s="22">
        <v>138</v>
      </c>
      <c r="B19898" s="23">
        <v>0.502199074074073</v>
      </c>
      <c r="C19898" s="29">
        <v>122.188690729265</v>
      </c>
      <c r="D19898" s="29">
        <v>89.8045316080939</v>
      </c>
    </row>
    <row r="19899" hidden="1" spans="1:4">
      <c r="A19899" s="22">
        <v>138</v>
      </c>
      <c r="B19899" s="30">
        <v>0.502314814814813</v>
      </c>
      <c r="C19899" s="31">
        <v>127.973951188283</v>
      </c>
      <c r="D19899" s="31">
        <v>93.7943664074168</v>
      </c>
    </row>
    <row r="19900" hidden="1" spans="1:4">
      <c r="A19900" s="22">
        <v>138</v>
      </c>
      <c r="B19900" s="23">
        <v>0.502430555555554</v>
      </c>
      <c r="C19900" s="29">
        <v>129.769376847979</v>
      </c>
      <c r="D19900" s="29">
        <v>75.6406180704974</v>
      </c>
    </row>
    <row r="19901" hidden="1" spans="1:4">
      <c r="A19901" s="22">
        <v>138</v>
      </c>
      <c r="B19901" s="30">
        <v>0.502546296296295</v>
      </c>
      <c r="C19901" s="31">
        <v>126.777000748486</v>
      </c>
      <c r="D19901" s="31">
        <v>66.4639980320546</v>
      </c>
    </row>
    <row r="19902" hidden="1" spans="1:4">
      <c r="A19902" s="22">
        <v>138</v>
      </c>
      <c r="B19902" s="23">
        <v>0.502662037037036</v>
      </c>
      <c r="C19902" s="29">
        <v>118.398347669908</v>
      </c>
      <c r="D19902" s="29">
        <v>66.6634897720208</v>
      </c>
    </row>
    <row r="19903" hidden="1" spans="1:4">
      <c r="A19903" s="22">
        <v>138</v>
      </c>
      <c r="B19903" s="23">
        <v>0.502777777777776</v>
      </c>
      <c r="C19903" s="29">
        <v>117.600380710044</v>
      </c>
      <c r="D19903" s="29">
        <v>66.0650145521224</v>
      </c>
    </row>
    <row r="19904" hidden="1" spans="1:4">
      <c r="A19904" s="22">
        <v>138</v>
      </c>
      <c r="B19904" s="23">
        <v>0.502893518518517</v>
      </c>
      <c r="C19904" s="29">
        <v>117.600380710044</v>
      </c>
      <c r="D19904" s="29">
        <v>66.0650145521224</v>
      </c>
    </row>
    <row r="19905" hidden="1" spans="1:4">
      <c r="A19905" s="22">
        <v>138</v>
      </c>
      <c r="B19905" s="23">
        <v>0.503009259259258</v>
      </c>
      <c r="C19905" s="29">
        <v>117.600380710044</v>
      </c>
      <c r="D19905" s="29">
        <v>66.0650145521224</v>
      </c>
    </row>
    <row r="19906" hidden="1" spans="1:4">
      <c r="A19906" s="22">
        <v>138</v>
      </c>
      <c r="B19906" s="23">
        <v>0.503124999999998</v>
      </c>
      <c r="C19906" s="29">
        <v>117.600380710044</v>
      </c>
      <c r="D19906" s="29">
        <v>66.0650145521224</v>
      </c>
    </row>
    <row r="19907" hidden="1" spans="1:4">
      <c r="A19907" s="22">
        <v>138</v>
      </c>
      <c r="B19907" s="23">
        <v>0.503240740740739</v>
      </c>
      <c r="C19907" s="29">
        <v>117.600380710044</v>
      </c>
      <c r="D19907" s="29">
        <v>66.0650145521224</v>
      </c>
    </row>
    <row r="19908" hidden="1" spans="1:4">
      <c r="A19908" s="22">
        <v>138</v>
      </c>
      <c r="B19908" s="23">
        <v>0.50335648148148</v>
      </c>
      <c r="C19908" s="29">
        <v>117.600380710044</v>
      </c>
      <c r="D19908" s="29">
        <v>66.0650145521224</v>
      </c>
    </row>
    <row r="19909" hidden="1" spans="1:4">
      <c r="A19909" s="22">
        <v>138</v>
      </c>
      <c r="B19909" s="23">
        <v>0.503472222222221</v>
      </c>
      <c r="C19909" s="29">
        <v>117.600380710044</v>
      </c>
      <c r="D19909" s="29">
        <v>66.0650145521224</v>
      </c>
    </row>
    <row r="19910" hidden="1" spans="1:4">
      <c r="A19910" s="22">
        <v>138</v>
      </c>
      <c r="B19910" s="23">
        <v>0.503587962962961</v>
      </c>
      <c r="C19910" s="29">
        <v>117.600380710044</v>
      </c>
      <c r="D19910" s="29">
        <v>66.0650145521224</v>
      </c>
    </row>
    <row r="19911" hidden="1" spans="1:4">
      <c r="A19911" s="22">
        <v>138</v>
      </c>
      <c r="B19911" s="23">
        <v>0.503703703703702</v>
      </c>
      <c r="C19911" s="29">
        <v>117.600380710044</v>
      </c>
      <c r="D19911" s="29">
        <v>66.0650145521224</v>
      </c>
    </row>
    <row r="19912" hidden="1" spans="1:4">
      <c r="A19912" s="22">
        <v>138</v>
      </c>
      <c r="B19912" s="23">
        <v>0.503819444444443</v>
      </c>
      <c r="C19912" s="29">
        <v>117.600380710044</v>
      </c>
      <c r="D19912" s="29">
        <v>66.0650145521224</v>
      </c>
    </row>
    <row r="19913" hidden="1" spans="1:4">
      <c r="A19913" s="22">
        <v>138</v>
      </c>
      <c r="B19913" s="23">
        <v>0.503935185185184</v>
      </c>
      <c r="C19913" s="29">
        <v>117.600380710044</v>
      </c>
      <c r="D19913" s="29">
        <v>66.0650145521224</v>
      </c>
    </row>
    <row r="19914" hidden="1" spans="1:4">
      <c r="A19914" s="22">
        <v>138</v>
      </c>
      <c r="B19914" s="23">
        <v>0.504050925925924</v>
      </c>
      <c r="C19914" s="29">
        <v>117.600380710044</v>
      </c>
      <c r="D19914" s="29">
        <v>66.0650145521224</v>
      </c>
    </row>
    <row r="19915" hidden="1" spans="1:4">
      <c r="A19915" s="22">
        <v>138</v>
      </c>
      <c r="B19915" s="23">
        <v>0.504166666666665</v>
      </c>
      <c r="C19915" s="29">
        <v>117.600380710044</v>
      </c>
      <c r="D19915" s="29">
        <v>66.0650145521224</v>
      </c>
    </row>
    <row r="19916" hidden="1" spans="1:4">
      <c r="A19916" s="22">
        <v>138</v>
      </c>
      <c r="B19916" s="23">
        <v>0.504282407407406</v>
      </c>
      <c r="C19916" s="29">
        <v>117.600380710044</v>
      </c>
      <c r="D19916" s="29">
        <v>66.0650145521224</v>
      </c>
    </row>
    <row r="19917" hidden="1" spans="1:4">
      <c r="A19917" s="22">
        <v>138</v>
      </c>
      <c r="B19917" s="23">
        <v>0.504398148148146</v>
      </c>
      <c r="C19917" s="29">
        <v>117.600380710044</v>
      </c>
      <c r="D19917" s="29">
        <v>66.0650145521224</v>
      </c>
    </row>
    <row r="19918" hidden="1" spans="1:4">
      <c r="A19918" s="22">
        <v>138</v>
      </c>
      <c r="B19918" s="23">
        <v>0.504513888888887</v>
      </c>
      <c r="C19918" s="29">
        <v>117.600380710044</v>
      </c>
      <c r="D19918" s="29">
        <v>66.0650145521224</v>
      </c>
    </row>
    <row r="19919" hidden="1" spans="1:4">
      <c r="A19919" s="22">
        <v>138</v>
      </c>
      <c r="B19919" s="23">
        <v>0.504629629629628</v>
      </c>
      <c r="C19919" s="29">
        <v>117.600380710044</v>
      </c>
      <c r="D19919" s="29">
        <v>66.0650145521224</v>
      </c>
    </row>
    <row r="19920" hidden="1" spans="1:4">
      <c r="A19920" s="22">
        <v>138</v>
      </c>
      <c r="B19920" s="23">
        <v>0.504745370370369</v>
      </c>
      <c r="C19920" s="29">
        <v>117.600380710044</v>
      </c>
      <c r="D19920" s="29">
        <v>66.0650145521224</v>
      </c>
    </row>
    <row r="19921" hidden="1" spans="1:4">
      <c r="A19921" s="22">
        <v>138</v>
      </c>
      <c r="B19921" s="23">
        <v>0.504861111111109</v>
      </c>
      <c r="C19921" s="29">
        <v>117.600380710044</v>
      </c>
      <c r="D19921" s="29">
        <v>66.0650145521224</v>
      </c>
    </row>
    <row r="19922" hidden="1" spans="1:4">
      <c r="A19922" s="22">
        <v>138</v>
      </c>
      <c r="B19922" s="23">
        <v>0.50497685185185</v>
      </c>
      <c r="C19922" s="29">
        <v>117.600380710044</v>
      </c>
      <c r="D19922" s="29">
        <v>66.0650145521224</v>
      </c>
    </row>
    <row r="19923" hidden="1" spans="1:4">
      <c r="A19923" s="22">
        <v>138</v>
      </c>
      <c r="B19923" s="23">
        <v>0.505092592592591</v>
      </c>
      <c r="C19923" s="29">
        <v>117.600380710044</v>
      </c>
      <c r="D19923" s="29">
        <v>66.0650145521224</v>
      </c>
    </row>
    <row r="19924" hidden="1" spans="1:4">
      <c r="A19924" s="22">
        <v>138</v>
      </c>
      <c r="B19924" s="23">
        <v>0.505208333333331</v>
      </c>
      <c r="C19924" s="29">
        <v>117.600380710044</v>
      </c>
      <c r="D19924" s="29">
        <v>66.0650145521224</v>
      </c>
    </row>
    <row r="19925" hidden="1" spans="1:4">
      <c r="A19925" s="22">
        <v>138</v>
      </c>
      <c r="B19925" s="23">
        <v>0.505324074074072</v>
      </c>
      <c r="C19925" s="29">
        <v>117.600380710044</v>
      </c>
      <c r="D19925" s="29">
        <v>66.0650145521224</v>
      </c>
    </row>
    <row r="19926" hidden="1" spans="1:4">
      <c r="A19926" s="22">
        <v>138</v>
      </c>
      <c r="B19926" s="30">
        <v>0.505439814814813</v>
      </c>
      <c r="C19926" s="31">
        <v>117.201397230111</v>
      </c>
      <c r="D19926" s="31">
        <v>61.2772127929348</v>
      </c>
    </row>
    <row r="19927" hidden="1" spans="1:4">
      <c r="A19927" s="22">
        <v>138</v>
      </c>
      <c r="B19927" s="30">
        <v>0.505555555555554</v>
      </c>
      <c r="C19927" s="31">
        <v>108.822744151533</v>
      </c>
      <c r="D19927" s="31">
        <v>44.3204148958123</v>
      </c>
    </row>
    <row r="19928" hidden="1" spans="1:4">
      <c r="A19928" s="22">
        <v>138</v>
      </c>
      <c r="B19928" s="23">
        <v>0.505671296296294</v>
      </c>
      <c r="C19928" s="29">
        <v>102.837991952549</v>
      </c>
      <c r="D19928" s="29">
        <v>52.6990679743905</v>
      </c>
    </row>
    <row r="19929" hidden="1" spans="1:4">
      <c r="A19929" s="22">
        <v>138</v>
      </c>
      <c r="B19929" s="23">
        <v>0.505787037037035</v>
      </c>
      <c r="C19929" s="29">
        <v>96.6537480135982</v>
      </c>
      <c r="D19929" s="29">
        <v>53.2975431942889</v>
      </c>
    </row>
    <row r="19930" hidden="1" spans="1:4">
      <c r="A19930" s="22">
        <v>138</v>
      </c>
      <c r="B19930" s="23">
        <v>0.505902777777776</v>
      </c>
      <c r="C19930" s="29">
        <v>95.6562893137675</v>
      </c>
      <c r="D19930" s="29">
        <v>54.693985374052</v>
      </c>
    </row>
    <row r="19931" hidden="1" spans="1:4">
      <c r="A19931" s="22">
        <v>138</v>
      </c>
      <c r="B19931" s="23">
        <v>0.506018518518517</v>
      </c>
      <c r="C19931" s="29">
        <v>95.6562893137675</v>
      </c>
      <c r="D19931" s="29">
        <v>54.693985374052</v>
      </c>
    </row>
    <row r="19932" hidden="1" spans="1:4">
      <c r="A19932" s="22">
        <v>138</v>
      </c>
      <c r="B19932" s="23">
        <v>0.506134259259257</v>
      </c>
      <c r="C19932" s="29">
        <v>95.6562893137675</v>
      </c>
      <c r="D19932" s="29">
        <v>54.693985374052</v>
      </c>
    </row>
    <row r="19933" hidden="1" spans="1:4">
      <c r="A19933" s="22">
        <v>138</v>
      </c>
      <c r="B19933" s="23">
        <v>0.506249999999998</v>
      </c>
      <c r="C19933" s="29">
        <v>95.6562893137675</v>
      </c>
      <c r="D19933" s="29">
        <v>54.693985374052</v>
      </c>
    </row>
    <row r="19934" hidden="1" spans="1:4">
      <c r="A19934" s="22">
        <v>138</v>
      </c>
      <c r="B19934" s="23">
        <v>0.506365740740739</v>
      </c>
      <c r="C19934" s="29">
        <v>97.6512067134289</v>
      </c>
      <c r="D19934" s="29">
        <v>57.8858532135103</v>
      </c>
    </row>
    <row r="19935" hidden="1" spans="1:4">
      <c r="A19935" s="22">
        <v>138</v>
      </c>
      <c r="B19935" s="23">
        <v>0.506481481481479</v>
      </c>
      <c r="C19935" s="29">
        <v>100.643582812921</v>
      </c>
      <c r="D19935" s="29">
        <v>62.6736549726979</v>
      </c>
    </row>
    <row r="19936" hidden="1" spans="1:4">
      <c r="A19936" s="22">
        <v>138</v>
      </c>
      <c r="B19936" s="23">
        <v>0.50659722222222</v>
      </c>
      <c r="C19936" s="29">
        <v>100.843074552887</v>
      </c>
      <c r="D19936" s="29">
        <v>65.4665393322239</v>
      </c>
    </row>
    <row r="19937" hidden="1" spans="1:4">
      <c r="A19937" s="22">
        <v>138</v>
      </c>
      <c r="B19937" s="23">
        <v>0.506712962962961</v>
      </c>
      <c r="C19937" s="29">
        <v>100.643582812921</v>
      </c>
      <c r="D19937" s="29">
        <v>68.25942369175</v>
      </c>
    </row>
    <row r="19938" hidden="1" spans="1:4">
      <c r="A19938" s="22">
        <v>138</v>
      </c>
      <c r="B19938" s="23">
        <v>0.506828703703702</v>
      </c>
      <c r="C19938" s="29">
        <v>96.8532397535644</v>
      </c>
      <c r="D19938" s="29">
        <v>74.2441758907344</v>
      </c>
    </row>
    <row r="19939" hidden="1" spans="1:4">
      <c r="A19939" s="22">
        <v>138</v>
      </c>
      <c r="B19939" s="23">
        <v>0.506944444444442</v>
      </c>
      <c r="C19939" s="29">
        <v>99.2471406331581</v>
      </c>
      <c r="D19939" s="29">
        <v>78.0345189500912</v>
      </c>
    </row>
    <row r="19940" hidden="1" spans="1:4">
      <c r="A19940" s="22">
        <v>138</v>
      </c>
      <c r="B19940" s="23">
        <v>0.507060185185183</v>
      </c>
      <c r="C19940" s="29">
        <v>100.045107593023</v>
      </c>
      <c r="D19940" s="29">
        <v>78.0345189500912</v>
      </c>
    </row>
    <row r="19941" hidden="1" spans="1:4">
      <c r="A19941" s="22">
        <v>138</v>
      </c>
      <c r="B19941" s="23">
        <v>0.507175925925924</v>
      </c>
      <c r="C19941" s="29">
        <v>100.045107593023</v>
      </c>
      <c r="D19941" s="29">
        <v>78.0345189500912</v>
      </c>
    </row>
    <row r="19942" hidden="1" spans="1:4">
      <c r="A19942" s="22">
        <v>138</v>
      </c>
      <c r="B19942" s="23">
        <v>0.507291666666664</v>
      </c>
      <c r="C19942" s="29">
        <v>100.045107593023</v>
      </c>
      <c r="D19942" s="29">
        <v>78.0345189500912</v>
      </c>
    </row>
    <row r="19943" hidden="1" spans="1:4">
      <c r="A19943" s="22">
        <v>138</v>
      </c>
      <c r="B19943" s="23">
        <v>0.507407407407405</v>
      </c>
      <c r="C19943" s="29">
        <v>100.045107593023</v>
      </c>
      <c r="D19943" s="29">
        <v>78.0345189500912</v>
      </c>
    </row>
    <row r="19944" hidden="1" spans="1:4">
      <c r="A19944" s="22">
        <v>138</v>
      </c>
      <c r="B19944" s="23">
        <v>0.507523148148146</v>
      </c>
      <c r="C19944" s="29">
        <v>100.045107593023</v>
      </c>
      <c r="D19944" s="29">
        <v>78.0345189500912</v>
      </c>
    </row>
    <row r="19945" hidden="1" spans="1:4">
      <c r="A19945" s="22">
        <v>138</v>
      </c>
      <c r="B19945" s="23">
        <v>0.507638888888887</v>
      </c>
      <c r="C19945" s="29">
        <v>100.045107593023</v>
      </c>
      <c r="D19945" s="29">
        <v>78.0345189500912</v>
      </c>
    </row>
    <row r="19946" hidden="1" spans="1:4">
      <c r="A19946" s="22">
        <v>138</v>
      </c>
      <c r="B19946" s="23">
        <v>0.507754629629627</v>
      </c>
      <c r="C19946" s="29">
        <v>100.045107593023</v>
      </c>
      <c r="D19946" s="29">
        <v>78.0345189500912</v>
      </c>
    </row>
    <row r="19947" hidden="1" spans="1:4">
      <c r="A19947" s="22">
        <v>138</v>
      </c>
      <c r="B19947" s="23">
        <v>0.507870370370368</v>
      </c>
      <c r="C19947" s="29">
        <v>100.244599332989</v>
      </c>
      <c r="D19947" s="29">
        <v>72.8477337109714</v>
      </c>
    </row>
    <row r="19948" hidden="1" spans="1:4">
      <c r="A19948" s="22">
        <v>138</v>
      </c>
      <c r="B19948" s="23">
        <v>0.507986111111109</v>
      </c>
      <c r="C19948" s="29">
        <v>100.244599332989</v>
      </c>
      <c r="D19948" s="29">
        <v>72.8477337109714</v>
      </c>
    </row>
    <row r="19949" hidden="1" spans="1:4">
      <c r="A19949" s="22">
        <v>138</v>
      </c>
      <c r="B19949" s="23">
        <v>0.50810185185185</v>
      </c>
      <c r="C19949" s="29">
        <v>100.244599332989</v>
      </c>
      <c r="D19949" s="29">
        <v>72.8477337109714</v>
      </c>
    </row>
    <row r="19950" hidden="1" spans="1:4">
      <c r="A19950" s="22">
        <v>138</v>
      </c>
      <c r="B19950" s="30">
        <v>0.50821759259259</v>
      </c>
      <c r="C19950" s="31">
        <v>93.2623884341737</v>
      </c>
      <c r="D19950" s="31">
        <v>73.8451924108021</v>
      </c>
    </row>
    <row r="19951" hidden="1" spans="1:4">
      <c r="A19951" s="22">
        <v>139</v>
      </c>
      <c r="B19951" s="23">
        <v>0.510416666666667</v>
      </c>
      <c r="C19951" s="29">
        <v>39.1568546344681</v>
      </c>
      <c r="D19951" s="29">
        <v>72.8779696812752</v>
      </c>
    </row>
    <row r="19952" hidden="1" spans="1:4">
      <c r="A19952" s="22">
        <v>139</v>
      </c>
      <c r="B19952" s="23">
        <v>0.510532407407408</v>
      </c>
      <c r="C19952" s="29">
        <v>34.2744538072277</v>
      </c>
      <c r="D19952" s="29">
        <v>70.925009350379</v>
      </c>
    </row>
    <row r="19953" hidden="1" spans="1:4">
      <c r="A19953" s="22">
        <v>139</v>
      </c>
      <c r="B19953" s="23">
        <v>0.510648148148148</v>
      </c>
      <c r="C19953" s="29">
        <v>37.0085982704823</v>
      </c>
      <c r="D19953" s="29">
        <v>60.3790235635398</v>
      </c>
    </row>
    <row r="19954" hidden="1" spans="1:4">
      <c r="A19954" s="22">
        <v>139</v>
      </c>
      <c r="B19954" s="23">
        <v>0.510763888888889</v>
      </c>
      <c r="C19954" s="29">
        <v>36.0321181050342</v>
      </c>
      <c r="D19954" s="29">
        <v>65.2614243907802</v>
      </c>
    </row>
    <row r="19955" hidden="1" spans="1:4">
      <c r="A19955" s="22">
        <v>139</v>
      </c>
      <c r="B19955" s="30">
        <v>0.51087962962963</v>
      </c>
      <c r="C19955" s="31">
        <v>36.0321181050342</v>
      </c>
      <c r="D19955" s="31">
        <v>65.2614243907802</v>
      </c>
    </row>
    <row r="19956" hidden="1" spans="1:4">
      <c r="A19956" s="22">
        <v>139</v>
      </c>
      <c r="B19956" s="30">
        <v>0.510995370370371</v>
      </c>
      <c r="C19956" s="31">
        <v>26.8532045498223</v>
      </c>
      <c r="D19956" s="31">
        <v>52.9577743061343</v>
      </c>
    </row>
    <row r="19957" hidden="1" spans="1:4">
      <c r="A19957" s="22">
        <v>139</v>
      </c>
      <c r="B19957" s="30">
        <v>0.511111111111111</v>
      </c>
      <c r="C19957" s="31">
        <v>13.5730742997283</v>
      </c>
      <c r="D19957" s="31">
        <v>71.7061934827375</v>
      </c>
    </row>
    <row r="19958" hidden="1" spans="1:4">
      <c r="A19958" s="22">
        <v>139</v>
      </c>
      <c r="B19958" s="30">
        <v>0.511226851851852</v>
      </c>
      <c r="C19958" s="31">
        <v>11.6201139688322</v>
      </c>
      <c r="D19958" s="31">
        <v>91.6263888578784</v>
      </c>
    </row>
    <row r="19959" hidden="1" spans="1:4">
      <c r="A19959" s="22">
        <v>139</v>
      </c>
      <c r="B19959" s="30">
        <v>0.511342592592592</v>
      </c>
      <c r="C19959" s="31">
        <v>26.462612483643</v>
      </c>
      <c r="D19959" s="31">
        <v>93.9699412549538</v>
      </c>
    </row>
    <row r="19960" hidden="1" spans="1:4">
      <c r="A19960" s="22">
        <v>139</v>
      </c>
      <c r="B19960" s="23">
        <v>0.511458333333333</v>
      </c>
      <c r="C19960" s="29">
        <v>28.02498074836</v>
      </c>
      <c r="D19960" s="29">
        <v>103.148854810166</v>
      </c>
    </row>
    <row r="19961" hidden="1" spans="1:4">
      <c r="A19961" s="22">
        <v>139</v>
      </c>
      <c r="B19961" s="23">
        <v>0.511574074074074</v>
      </c>
      <c r="C19961" s="29">
        <v>28.02498074836</v>
      </c>
      <c r="D19961" s="29">
        <v>103.148854810166</v>
      </c>
    </row>
    <row r="19962" hidden="1" spans="1:4">
      <c r="A19962" s="22">
        <v>139</v>
      </c>
      <c r="B19962" s="23">
        <v>0.511689814814815</v>
      </c>
      <c r="C19962" s="29">
        <v>28.02498074836</v>
      </c>
      <c r="D19962" s="29">
        <v>103.148854810166</v>
      </c>
    </row>
    <row r="19963" hidden="1" spans="1:4">
      <c r="A19963" s="22">
        <v>139</v>
      </c>
      <c r="B19963" s="23">
        <v>0.511805555555555</v>
      </c>
      <c r="C19963" s="29">
        <v>28.02498074836</v>
      </c>
      <c r="D19963" s="29">
        <v>103.148854810166</v>
      </c>
    </row>
    <row r="19964" hidden="1" spans="1:4">
      <c r="A19964" s="22">
        <v>139</v>
      </c>
      <c r="B19964" s="23">
        <v>0.511921296296296</v>
      </c>
      <c r="C19964" s="29">
        <v>28.02498074836</v>
      </c>
      <c r="D19964" s="29">
        <v>103.148854810166</v>
      </c>
    </row>
    <row r="19965" hidden="1" spans="1:4">
      <c r="A19965" s="22">
        <v>139</v>
      </c>
      <c r="B19965" s="23">
        <v>0.512037037037037</v>
      </c>
      <c r="C19965" s="29">
        <v>28.02498074836</v>
      </c>
      <c r="D19965" s="29">
        <v>103.148854810166</v>
      </c>
    </row>
    <row r="19966" hidden="1" spans="1:4">
      <c r="A19966" s="22">
        <v>139</v>
      </c>
      <c r="B19966" s="23">
        <v>0.512152777777777</v>
      </c>
      <c r="C19966" s="29">
        <v>28.02498074836</v>
      </c>
      <c r="D19966" s="29">
        <v>103.148854810166</v>
      </c>
    </row>
    <row r="19967" hidden="1" spans="1:4">
      <c r="A19967" s="22">
        <v>139</v>
      </c>
      <c r="B19967" s="23">
        <v>0.512268518518518</v>
      </c>
      <c r="C19967" s="29">
        <v>28.02498074836</v>
      </c>
      <c r="D19967" s="29">
        <v>103.148854810166</v>
      </c>
    </row>
    <row r="19968" hidden="1" spans="1:4">
      <c r="A19968" s="22">
        <v>139</v>
      </c>
      <c r="B19968" s="23">
        <v>0.512384259259259</v>
      </c>
      <c r="C19968" s="29">
        <v>28.02498074836</v>
      </c>
      <c r="D19968" s="29">
        <v>103.148854810166</v>
      </c>
    </row>
    <row r="19969" hidden="1" spans="1:4">
      <c r="A19969" s="22">
        <v>139</v>
      </c>
      <c r="B19969" s="23">
        <v>0.5125</v>
      </c>
      <c r="C19969" s="29">
        <v>28.02498074836</v>
      </c>
      <c r="D19969" s="29">
        <v>103.148854810166</v>
      </c>
    </row>
    <row r="19970" hidden="1" spans="1:4">
      <c r="A19970" s="22">
        <v>139</v>
      </c>
      <c r="B19970" s="23">
        <v>0.51261574074074</v>
      </c>
      <c r="C19970" s="29">
        <v>28.02498074836</v>
      </c>
      <c r="D19970" s="29">
        <v>103.148854810166</v>
      </c>
    </row>
    <row r="19971" hidden="1" spans="1:4">
      <c r="A19971" s="22">
        <v>139</v>
      </c>
      <c r="B19971" s="23">
        <v>0.512731481481481</v>
      </c>
      <c r="C19971" s="29">
        <v>28.02498074836</v>
      </c>
      <c r="D19971" s="29">
        <v>103.148854810166</v>
      </c>
    </row>
    <row r="19972" hidden="1" spans="1:4">
      <c r="A19972" s="22">
        <v>139</v>
      </c>
      <c r="B19972" s="23">
        <v>0.512847222222222</v>
      </c>
      <c r="C19972" s="29">
        <v>28.02498074836</v>
      </c>
      <c r="D19972" s="29">
        <v>103.148854810166</v>
      </c>
    </row>
    <row r="19973" hidden="1" spans="1:4">
      <c r="A19973" s="22">
        <v>139</v>
      </c>
      <c r="B19973" s="23">
        <v>0.512962962962963</v>
      </c>
      <c r="C19973" s="29">
        <v>28.02498074836</v>
      </c>
      <c r="D19973" s="29">
        <v>103.148854810166</v>
      </c>
    </row>
    <row r="19974" hidden="1" spans="1:4">
      <c r="A19974" s="22">
        <v>139</v>
      </c>
      <c r="B19974" s="23">
        <v>0.513078703703703</v>
      </c>
      <c r="C19974" s="29">
        <v>28.02498074836</v>
      </c>
      <c r="D19974" s="29">
        <v>103.148854810166</v>
      </c>
    </row>
    <row r="19975" hidden="1" spans="1:4">
      <c r="A19975" s="22">
        <v>139</v>
      </c>
      <c r="B19975" s="23">
        <v>0.513194444444444</v>
      </c>
      <c r="C19975" s="29">
        <v>28.02498074836</v>
      </c>
      <c r="D19975" s="29">
        <v>103.148854810166</v>
      </c>
    </row>
    <row r="19976" hidden="1" spans="1:4">
      <c r="A19976" s="22">
        <v>139</v>
      </c>
      <c r="B19976" s="23">
        <v>0.513310185185185</v>
      </c>
      <c r="C19976" s="29">
        <v>28.02498074836</v>
      </c>
      <c r="D19976" s="29">
        <v>103.148854810166</v>
      </c>
    </row>
    <row r="19977" hidden="1" spans="1:4">
      <c r="A19977" s="22">
        <v>139</v>
      </c>
      <c r="B19977" s="23">
        <v>0.513425925925925</v>
      </c>
      <c r="C19977" s="29">
        <v>28.02498074836</v>
      </c>
      <c r="D19977" s="29">
        <v>103.148854810166</v>
      </c>
    </row>
    <row r="19978" hidden="1" spans="1:4">
      <c r="A19978" s="22">
        <v>139</v>
      </c>
      <c r="B19978" s="23">
        <v>0.513541666666666</v>
      </c>
      <c r="C19978" s="29">
        <v>28.02498074836</v>
      </c>
      <c r="D19978" s="29">
        <v>103.148854810166</v>
      </c>
    </row>
    <row r="19979" hidden="1" spans="1:4">
      <c r="A19979" s="22">
        <v>139</v>
      </c>
      <c r="B19979" s="23">
        <v>0.513657407407407</v>
      </c>
      <c r="C19979" s="29">
        <v>28.02498074836</v>
      </c>
      <c r="D19979" s="29">
        <v>103.148854810166</v>
      </c>
    </row>
    <row r="19980" hidden="1" spans="1:4">
      <c r="A19980" s="22">
        <v>139</v>
      </c>
      <c r="B19980" s="30">
        <v>0.513773148148148</v>
      </c>
      <c r="C19980" s="31">
        <v>28.02498074836</v>
      </c>
      <c r="D19980" s="31">
        <v>103.148854810166</v>
      </c>
    </row>
    <row r="19981" hidden="1" spans="1:4">
      <c r="A19981" s="22">
        <v>139</v>
      </c>
      <c r="B19981" s="23">
        <v>0.513888888888888</v>
      </c>
      <c r="C19981" s="29">
        <v>16.5025147960726</v>
      </c>
      <c r="D19981" s="29">
        <v>89.6734285269822</v>
      </c>
    </row>
    <row r="19982" hidden="1" spans="1:4">
      <c r="A19982" s="22">
        <v>139</v>
      </c>
      <c r="B19982" s="30">
        <v>0.514004629629629</v>
      </c>
      <c r="C19982" s="31">
        <v>14.5495544651764</v>
      </c>
      <c r="D19982" s="31">
        <v>80.2992189386806</v>
      </c>
    </row>
    <row r="19983" hidden="1" spans="1:4">
      <c r="A19983" s="22">
        <v>139</v>
      </c>
      <c r="B19983" s="23">
        <v>0.51412037037037</v>
      </c>
      <c r="C19983" s="29">
        <v>17.2836989284311</v>
      </c>
      <c r="D19983" s="29">
        <v>55.1060306701201</v>
      </c>
    </row>
    <row r="19984" hidden="1" spans="1:4">
      <c r="A19984" s="22">
        <v>139</v>
      </c>
      <c r="B19984" s="23">
        <v>0.51423611111111</v>
      </c>
      <c r="C19984" s="29">
        <v>21.1896195902234</v>
      </c>
      <c r="D19984" s="29">
        <v>51.2001100083278</v>
      </c>
    </row>
    <row r="19985" hidden="1" spans="1:4">
      <c r="A19985" s="22">
        <v>139</v>
      </c>
      <c r="B19985" s="23">
        <v>0.514351851851851</v>
      </c>
      <c r="C19985" s="29">
        <v>21.1896195902234</v>
      </c>
      <c r="D19985" s="29">
        <v>51.2001100083278</v>
      </c>
    </row>
    <row r="19986" hidden="1" spans="1:4">
      <c r="A19986" s="22">
        <v>139</v>
      </c>
      <c r="B19986" s="23">
        <v>0.514467592592592</v>
      </c>
      <c r="C19986" s="29">
        <v>19.2366592593272</v>
      </c>
      <c r="D19986" s="29">
        <v>50.6142219090589</v>
      </c>
    </row>
    <row r="19987" hidden="1" spans="1:4">
      <c r="A19987" s="22">
        <v>139</v>
      </c>
      <c r="B19987" s="23">
        <v>0.514583333333333</v>
      </c>
      <c r="C19987" s="29">
        <v>19.2366592593272</v>
      </c>
      <c r="D19987" s="29">
        <v>50.6142219090589</v>
      </c>
    </row>
    <row r="19988" hidden="1" spans="1:4">
      <c r="A19988" s="22">
        <v>139</v>
      </c>
      <c r="B19988" s="30">
        <v>0.514699074074073</v>
      </c>
      <c r="C19988" s="31">
        <v>18.0648830607895</v>
      </c>
      <c r="D19988" s="31">
        <v>50.6142219090589</v>
      </c>
    </row>
    <row r="19989" hidden="1" spans="1:4">
      <c r="A19989" s="22">
        <v>139</v>
      </c>
      <c r="B19989" s="23">
        <v>0.514814814814814</v>
      </c>
      <c r="C19989" s="29">
        <v>11.8154100019218</v>
      </c>
      <c r="D19989" s="29">
        <v>51.9812941406863</v>
      </c>
    </row>
    <row r="19990" hidden="1" spans="1:4">
      <c r="A19990" s="22">
        <v>139</v>
      </c>
      <c r="B19990" s="23">
        <v>0.514930555555555</v>
      </c>
      <c r="C19990" s="29">
        <v>11.8154100019218</v>
      </c>
      <c r="D19990" s="29">
        <v>51.9812941406863</v>
      </c>
    </row>
    <row r="19991" hidden="1" spans="1:4">
      <c r="A19991" s="22">
        <v>139</v>
      </c>
      <c r="B19991" s="23">
        <v>0.515046296296296</v>
      </c>
      <c r="C19991" s="29">
        <v>11.4248179357426</v>
      </c>
      <c r="D19991" s="29">
        <v>52.5671822399551</v>
      </c>
    </row>
    <row r="19992" hidden="1" spans="1:4">
      <c r="A19992" s="22">
        <v>139</v>
      </c>
      <c r="B19992" s="23">
        <v>0.515162037037036</v>
      </c>
      <c r="C19992" s="29">
        <v>11.4248179357426</v>
      </c>
      <c r="D19992" s="29">
        <v>52.5671822399551</v>
      </c>
    </row>
    <row r="19993" hidden="1" spans="1:4">
      <c r="A19993" s="22">
        <v>139</v>
      </c>
      <c r="B19993" s="23">
        <v>0.515277777777777</v>
      </c>
      <c r="C19993" s="29">
        <v>11.4248179357426</v>
      </c>
      <c r="D19993" s="29">
        <v>52.5671822399551</v>
      </c>
    </row>
    <row r="19994" hidden="1" spans="1:4">
      <c r="A19994" s="22">
        <v>139</v>
      </c>
      <c r="B19994" s="23">
        <v>0.515393518518518</v>
      </c>
      <c r="C19994" s="29">
        <v>11.2295219026529</v>
      </c>
      <c r="D19994" s="29">
        <v>60.769615629719</v>
      </c>
    </row>
    <row r="19995" hidden="1" spans="1:4">
      <c r="A19995" s="22">
        <v>139</v>
      </c>
      <c r="B19995" s="23">
        <v>0.515509259259258</v>
      </c>
      <c r="C19995" s="29">
        <v>11.2295219026529</v>
      </c>
      <c r="D19995" s="29">
        <v>60.769615629719</v>
      </c>
    </row>
    <row r="19996" hidden="1" spans="1:4">
      <c r="A19996" s="22">
        <v>139</v>
      </c>
      <c r="B19996" s="23">
        <v>0.515624999999999</v>
      </c>
      <c r="C19996" s="29">
        <v>15.1354425644453</v>
      </c>
      <c r="D19996" s="29">
        <v>61.7460957951671</v>
      </c>
    </row>
    <row r="19997" hidden="1" spans="1:4">
      <c r="A19997" s="22">
        <v>139</v>
      </c>
      <c r="B19997" s="23">
        <v>0.51574074074074</v>
      </c>
      <c r="C19997" s="29">
        <v>15.1354425644453</v>
      </c>
      <c r="D19997" s="29">
        <v>61.7460957951671</v>
      </c>
    </row>
    <row r="19998" hidden="1" spans="1:4">
      <c r="A19998" s="22">
        <v>139</v>
      </c>
      <c r="B19998" s="23">
        <v>0.515856481481481</v>
      </c>
      <c r="C19998" s="29">
        <v>15.1354425644453</v>
      </c>
      <c r="D19998" s="29">
        <v>61.7460957951671</v>
      </c>
    </row>
    <row r="19999" hidden="1" spans="1:4">
      <c r="A19999" s="22">
        <v>139</v>
      </c>
      <c r="B19999" s="23">
        <v>0.515972222222221</v>
      </c>
      <c r="C19999" s="29">
        <v>15.1354425644453</v>
      </c>
      <c r="D19999" s="29">
        <v>65.847312490049</v>
      </c>
    </row>
    <row r="20000" hidden="1" spans="1:4">
      <c r="A20000" s="22">
        <v>139</v>
      </c>
      <c r="B20000" s="23">
        <v>0.516087962962962</v>
      </c>
      <c r="C20000" s="29">
        <v>15.1354425644453</v>
      </c>
      <c r="D20000" s="29">
        <v>65.847312490049</v>
      </c>
    </row>
    <row r="20001" hidden="1" spans="1:4">
      <c r="A20001" s="22">
        <v>139</v>
      </c>
      <c r="B20001" s="23">
        <v>0.516203703703703</v>
      </c>
      <c r="C20001" s="29">
        <v>7.71419330703985</v>
      </c>
      <c r="D20001" s="29">
        <v>58.6213592657332</v>
      </c>
    </row>
    <row r="20002" hidden="1" spans="1:4">
      <c r="A20002" s="22">
        <v>139</v>
      </c>
      <c r="B20002" s="23">
        <v>0.516319444444443</v>
      </c>
      <c r="C20002" s="29">
        <v>7.71419330703985</v>
      </c>
      <c r="D20002" s="29">
        <v>59.4025433980917</v>
      </c>
    </row>
    <row r="20003" hidden="1" spans="1:4">
      <c r="A20003" s="22">
        <v>139</v>
      </c>
      <c r="B20003" s="23">
        <v>0.516435185185184</v>
      </c>
      <c r="C20003" s="29">
        <v>7.71419330703985</v>
      </c>
      <c r="D20003" s="29">
        <v>59.4025433980917</v>
      </c>
    </row>
    <row r="20004" hidden="1" spans="1:4">
      <c r="A20004" s="22">
        <v>139</v>
      </c>
      <c r="B20004" s="23">
        <v>0.516550925925925</v>
      </c>
      <c r="C20004" s="29">
        <v>7.32360124086062</v>
      </c>
      <c r="D20004" s="29">
        <v>64.4802402584217</v>
      </c>
    </row>
    <row r="20005" hidden="1" spans="1:4">
      <c r="A20005" s="22">
        <v>139</v>
      </c>
      <c r="B20005" s="23">
        <v>0.516666666666666</v>
      </c>
      <c r="C20005" s="29">
        <v>7.32360124086062</v>
      </c>
      <c r="D20005" s="29">
        <v>64.6755362915113</v>
      </c>
    </row>
    <row r="20006" hidden="1" spans="1:4">
      <c r="A20006" s="22">
        <v>139</v>
      </c>
      <c r="B20006" s="30">
        <v>0.516782407407406</v>
      </c>
      <c r="C20006" s="31">
        <v>10.0577457041152</v>
      </c>
      <c r="D20006" s="31">
        <v>75.2215220783506</v>
      </c>
    </row>
    <row r="20007" hidden="1" spans="1:4">
      <c r="A20007" s="22">
        <v>139</v>
      </c>
      <c r="B20007" s="23">
        <v>0.516898148148147</v>
      </c>
      <c r="C20007" s="29">
        <v>6.54241710850215</v>
      </c>
      <c r="D20007" s="29">
        <v>80.103922905591</v>
      </c>
    </row>
    <row r="20008" hidden="1" spans="1:4">
      <c r="A20008" s="22">
        <v>139</v>
      </c>
      <c r="B20008" s="23">
        <v>0.517013888888888</v>
      </c>
      <c r="C20008" s="29">
        <v>4.39416074451637</v>
      </c>
      <c r="D20008" s="29">
        <v>83.0333634019353</v>
      </c>
    </row>
    <row r="20009" hidden="1" spans="1:4">
      <c r="A20009" s="22">
        <v>139</v>
      </c>
      <c r="B20009" s="23">
        <v>0.517129629629628</v>
      </c>
      <c r="C20009" s="29">
        <v>5.17534487687484</v>
      </c>
      <c r="D20009" s="29">
        <v>96.1181976189395</v>
      </c>
    </row>
    <row r="20010" hidden="1" spans="1:4">
      <c r="A20010" s="22">
        <v>139</v>
      </c>
      <c r="B20010" s="23">
        <v>0.517245370370369</v>
      </c>
      <c r="C20010" s="29">
        <v>11.6201139688322</v>
      </c>
      <c r="D20010" s="29">
        <v>94.7511253873122</v>
      </c>
    </row>
    <row r="20011" hidden="1" spans="1:4">
      <c r="A20011" s="22">
        <v>139</v>
      </c>
      <c r="B20011" s="23">
        <v>0.51736111111111</v>
      </c>
      <c r="C20011" s="29">
        <v>13.768370332818</v>
      </c>
      <c r="D20011" s="29">
        <v>89.4781324938926</v>
      </c>
    </row>
    <row r="20012" hidden="1" spans="1:4">
      <c r="A20012" s="22">
        <v>139</v>
      </c>
      <c r="B20012" s="30">
        <v>0.517476851851851</v>
      </c>
      <c r="C20012" s="31">
        <v>18.4554751269688</v>
      </c>
      <c r="D20012" s="31">
        <v>83.2286594350249</v>
      </c>
    </row>
    <row r="20013" hidden="1" spans="1:4">
      <c r="A20013" s="22">
        <v>139</v>
      </c>
      <c r="B20013" s="23">
        <v>0.517592592592591</v>
      </c>
      <c r="C20013" s="29">
        <v>25.0955402520157</v>
      </c>
      <c r="D20013" s="29">
        <v>80.8851070379495</v>
      </c>
    </row>
    <row r="20014" hidden="1" spans="1:4">
      <c r="A20014" s="22">
        <v>139</v>
      </c>
      <c r="B20014" s="23">
        <v>0.517708333333332</v>
      </c>
      <c r="C20014" s="29">
        <v>25.0955402520157</v>
      </c>
      <c r="D20014" s="29">
        <v>80.8851070379495</v>
      </c>
    </row>
    <row r="20015" hidden="1" spans="1:4">
      <c r="A20015" s="22">
        <v>139</v>
      </c>
      <c r="B20015" s="23">
        <v>0.517824074074073</v>
      </c>
      <c r="C20015" s="29">
        <v>32.7120855425108</v>
      </c>
      <c r="D20015" s="29">
        <v>80.6898110048599</v>
      </c>
    </row>
    <row r="20016" hidden="1" spans="1:4">
      <c r="A20016" s="22">
        <v>139</v>
      </c>
      <c r="B20016" s="23">
        <v>0.517939814814814</v>
      </c>
      <c r="C20016" s="29">
        <v>32.7120855425108</v>
      </c>
      <c r="D20016" s="29">
        <v>80.6898110048599</v>
      </c>
    </row>
    <row r="20017" hidden="1" spans="1:4">
      <c r="A20017" s="22">
        <v>139</v>
      </c>
      <c r="B20017" s="23">
        <v>0.518055555555554</v>
      </c>
      <c r="C20017" s="29">
        <v>36.8133022373927</v>
      </c>
      <c r="D20017" s="29">
        <v>82.8380673688456</v>
      </c>
    </row>
    <row r="20018" hidden="1" spans="1:4">
      <c r="A20018" s="22">
        <v>139</v>
      </c>
      <c r="B20018" s="23">
        <v>0.518171296296295</v>
      </c>
      <c r="C20018" s="29">
        <v>37.3991903366615</v>
      </c>
      <c r="D20018" s="29">
        <v>83.6192515012041</v>
      </c>
    </row>
    <row r="20019" hidden="1" spans="1:4">
      <c r="A20019" s="22">
        <v>139</v>
      </c>
      <c r="B20019" s="23">
        <v>0.518287037037036</v>
      </c>
      <c r="C20019" s="29">
        <v>37.3991903366615</v>
      </c>
      <c r="D20019" s="29">
        <v>87.9157642291757</v>
      </c>
    </row>
    <row r="20020" hidden="1" spans="1:4">
      <c r="A20020" s="22">
        <v>139</v>
      </c>
      <c r="B20020" s="23">
        <v>0.518402777777776</v>
      </c>
      <c r="C20020" s="29">
        <v>37.5944863697512</v>
      </c>
      <c r="D20020" s="29">
        <v>88.6969483615341</v>
      </c>
    </row>
    <row r="20021" hidden="1" spans="1:4">
      <c r="A20021" s="22">
        <v>139</v>
      </c>
      <c r="B20021" s="23">
        <v>0.518518518518517</v>
      </c>
      <c r="C20021" s="29">
        <v>37.2038943035719</v>
      </c>
      <c r="D20021" s="29">
        <v>89.282836460803</v>
      </c>
    </row>
    <row r="20022" hidden="1" spans="1:4">
      <c r="A20022" s="22">
        <v>139</v>
      </c>
      <c r="B20022" s="23">
        <v>0.518634259259258</v>
      </c>
      <c r="C20022" s="29">
        <v>32.7120855425108</v>
      </c>
      <c r="D20022" s="29">
        <v>90.4546126593407</v>
      </c>
    </row>
    <row r="20023" hidden="1" spans="1:4">
      <c r="A20023" s="22">
        <v>139</v>
      </c>
      <c r="B20023" s="23">
        <v>0.518749999999999</v>
      </c>
      <c r="C20023" s="29">
        <v>33.4932696748692</v>
      </c>
      <c r="D20023" s="29">
        <v>95.9229015858499</v>
      </c>
    </row>
    <row r="20024" hidden="1" spans="1:4">
      <c r="A20024" s="22">
        <v>139</v>
      </c>
      <c r="B20024" s="23">
        <v>0.518865740740739</v>
      </c>
      <c r="C20024" s="29">
        <v>33.10267760869</v>
      </c>
      <c r="D20024" s="29">
        <v>96.5087896851188</v>
      </c>
    </row>
    <row r="20025" hidden="1" spans="1:4">
      <c r="A20025" s="22">
        <v>139</v>
      </c>
      <c r="B20025" s="23">
        <v>0.51898148148148</v>
      </c>
      <c r="C20025" s="29">
        <v>32.3214934763315</v>
      </c>
      <c r="D20025" s="29">
        <v>96.7040857182084</v>
      </c>
    </row>
    <row r="20026" hidden="1" spans="1:4">
      <c r="A20026" s="22">
        <v>139</v>
      </c>
      <c r="B20026" s="23">
        <v>0.519097222222221</v>
      </c>
      <c r="C20026" s="29">
        <v>26.8532045498223</v>
      </c>
      <c r="D20026" s="29">
        <v>89.282836460803</v>
      </c>
    </row>
    <row r="20027" hidden="1" spans="1:4">
      <c r="A20027" s="22">
        <v>139</v>
      </c>
      <c r="B20027" s="23">
        <v>0.519212962962961</v>
      </c>
      <c r="C20027" s="29">
        <v>26.462612483643</v>
      </c>
      <c r="D20027" s="29">
        <v>89.6734285269822</v>
      </c>
    </row>
    <row r="20028" hidden="1" spans="1:4">
      <c r="A20028" s="22">
        <v>139</v>
      </c>
      <c r="B20028" s="23">
        <v>0.519328703703702</v>
      </c>
      <c r="C20028" s="29">
        <v>26.462612483643</v>
      </c>
      <c r="D20028" s="29">
        <v>89.6734285269822</v>
      </c>
    </row>
    <row r="20029" hidden="1" spans="1:4">
      <c r="A20029" s="22">
        <v>139</v>
      </c>
      <c r="B20029" s="23">
        <v>0.519444444444443</v>
      </c>
      <c r="C20029" s="29">
        <v>26.0720204174638</v>
      </c>
      <c r="D20029" s="29">
        <v>88.6969483615341</v>
      </c>
    </row>
    <row r="20030" hidden="1" spans="1:4">
      <c r="A20030" s="22">
        <v>139</v>
      </c>
      <c r="B20030" s="30">
        <v>0.519560185185184</v>
      </c>
      <c r="C20030" s="31">
        <v>19.6272513255065</v>
      </c>
      <c r="D20030" s="31">
        <v>91.821684890968</v>
      </c>
    </row>
    <row r="20031" hidden="1" spans="1:4">
      <c r="A20031" s="22">
        <v>139</v>
      </c>
      <c r="B20031" s="23">
        <v>0.519675925925924</v>
      </c>
      <c r="C20031" s="29">
        <v>22.5566918218507</v>
      </c>
      <c r="D20031" s="29">
        <v>100.610006380001</v>
      </c>
    </row>
    <row r="20032" hidden="1" spans="1:4">
      <c r="A20032" s="22">
        <v>139</v>
      </c>
      <c r="B20032" s="30">
        <v>0.519791666666665</v>
      </c>
      <c r="C20032" s="31">
        <v>24.1190600865676</v>
      </c>
      <c r="D20032" s="31">
        <v>110.374808034482</v>
      </c>
    </row>
    <row r="20033" hidden="1" spans="1:4">
      <c r="A20033" s="22">
        <v>139</v>
      </c>
      <c r="B20033" s="23">
        <v>0.519907407407406</v>
      </c>
      <c r="C20033" s="29">
        <v>29.7826450461665</v>
      </c>
      <c r="D20033" s="29">
        <v>113.304248530826</v>
      </c>
    </row>
    <row r="20034" hidden="1" spans="1:4">
      <c r="A20034" s="22">
        <v>139</v>
      </c>
      <c r="B20034" s="23">
        <v>0.520023148148147</v>
      </c>
      <c r="C20034" s="29">
        <v>30.3685331454354</v>
      </c>
      <c r="D20034" s="29">
        <v>113.890136630095</v>
      </c>
    </row>
    <row r="20035" hidden="1" spans="1:4">
      <c r="A20035" s="22">
        <v>139</v>
      </c>
      <c r="B20035" s="23">
        <v>0.520138888888887</v>
      </c>
      <c r="C20035" s="29">
        <v>30.563829178525</v>
      </c>
      <c r="D20035" s="29">
        <v>114.085432663184</v>
      </c>
    </row>
    <row r="20036" hidden="1" spans="1:4">
      <c r="A20036" s="22">
        <v>139</v>
      </c>
      <c r="B20036" s="23">
        <v>0.520254629629628</v>
      </c>
      <c r="C20036" s="29">
        <v>30.563829178525</v>
      </c>
      <c r="D20036" s="29">
        <v>114.085432663184</v>
      </c>
    </row>
    <row r="20037" hidden="1" spans="1:4">
      <c r="A20037" s="22">
        <v>139</v>
      </c>
      <c r="B20037" s="23">
        <v>0.520370370370369</v>
      </c>
      <c r="C20037" s="29">
        <v>30.563829178525</v>
      </c>
      <c r="D20037" s="29">
        <v>114.085432663184</v>
      </c>
    </row>
    <row r="20038" hidden="1" spans="1:4">
      <c r="A20038" s="22">
        <v>139</v>
      </c>
      <c r="B20038" s="23">
        <v>0.520486111111109</v>
      </c>
      <c r="C20038" s="29">
        <v>24.5096521527469</v>
      </c>
      <c r="D20038" s="29">
        <v>116.23368902717</v>
      </c>
    </row>
    <row r="20039" hidden="1" spans="1:4">
      <c r="A20039" s="22">
        <v>139</v>
      </c>
      <c r="B20039" s="23">
        <v>0.52060185185185</v>
      </c>
      <c r="C20039" s="29">
        <v>17.8695870276999</v>
      </c>
      <c r="D20039" s="29">
        <v>117.014873159529</v>
      </c>
    </row>
    <row r="20040" hidden="1" spans="1:4">
      <c r="A20040" s="22">
        <v>139</v>
      </c>
      <c r="B20040" s="23">
        <v>0.520717592592591</v>
      </c>
      <c r="C20040" s="29">
        <v>11.0342258695633</v>
      </c>
      <c r="D20040" s="29">
        <v>116.42898506026</v>
      </c>
    </row>
    <row r="20041" hidden="1" spans="1:4">
      <c r="A20041" s="22">
        <v>139</v>
      </c>
      <c r="B20041" s="23">
        <v>0.520833333333332</v>
      </c>
      <c r="C20041" s="29">
        <v>10.0577457041152</v>
      </c>
      <c r="D20041" s="29">
        <v>116.42898506026</v>
      </c>
    </row>
    <row r="20042" hidden="1" spans="1:4">
      <c r="A20042" s="22">
        <v>139</v>
      </c>
      <c r="B20042" s="23">
        <v>0.520949074074072</v>
      </c>
      <c r="C20042" s="29">
        <v>9.86244967102563</v>
      </c>
      <c r="D20042" s="29">
        <v>116.42898506026</v>
      </c>
    </row>
    <row r="20043" hidden="1" spans="1:4">
      <c r="A20043" s="22">
        <v>139</v>
      </c>
      <c r="B20043" s="23">
        <v>0.521064814814813</v>
      </c>
      <c r="C20043" s="29">
        <v>9.86244967102563</v>
      </c>
      <c r="D20043" s="29">
        <v>116.42898506026</v>
      </c>
    </row>
    <row r="20044" hidden="1" spans="1:4">
      <c r="A20044" s="22">
        <v>139</v>
      </c>
      <c r="B20044" s="23">
        <v>0.521180555555554</v>
      </c>
      <c r="C20044" s="29">
        <v>9.86244967102563</v>
      </c>
      <c r="D20044" s="29">
        <v>116.42898506026</v>
      </c>
    </row>
    <row r="20045" hidden="1" spans="1:4">
      <c r="A20045" s="22">
        <v>139</v>
      </c>
      <c r="B20045" s="23">
        <v>0.521296296296294</v>
      </c>
      <c r="C20045" s="29">
        <v>9.86244967102563</v>
      </c>
      <c r="D20045" s="29">
        <v>116.42898506026</v>
      </c>
    </row>
    <row r="20046" hidden="1" spans="1:4">
      <c r="A20046" s="22">
        <v>139</v>
      </c>
      <c r="B20046" s="23">
        <v>0.521412037037035</v>
      </c>
      <c r="C20046" s="29">
        <v>9.86244967102563</v>
      </c>
      <c r="D20046" s="29">
        <v>116.42898506026</v>
      </c>
    </row>
    <row r="20047" hidden="1" spans="1:4">
      <c r="A20047" s="22">
        <v>139</v>
      </c>
      <c r="B20047" s="23">
        <v>0.521527777777776</v>
      </c>
      <c r="C20047" s="29">
        <v>11.8154100019218</v>
      </c>
      <c r="D20047" s="29">
        <v>122.483162086038</v>
      </c>
    </row>
    <row r="20048" hidden="1" spans="1:4">
      <c r="A20048" s="22">
        <v>139</v>
      </c>
      <c r="B20048" s="23">
        <v>0.521643518518517</v>
      </c>
      <c r="C20048" s="29">
        <v>16.307218762983</v>
      </c>
      <c r="D20048" s="29">
        <v>126.779674814009</v>
      </c>
    </row>
    <row r="20049" hidden="1" spans="1:4">
      <c r="A20049" s="22">
        <v>139</v>
      </c>
      <c r="B20049" s="23">
        <v>0.521759259259257</v>
      </c>
      <c r="C20049" s="29">
        <v>17.2836989284311</v>
      </c>
      <c r="D20049" s="29">
        <v>126.58437878092</v>
      </c>
    </row>
    <row r="20050" hidden="1" spans="1:4">
      <c r="A20050" s="22">
        <v>139</v>
      </c>
      <c r="B20050" s="23">
        <v>0.521874999999998</v>
      </c>
      <c r="C20050" s="29">
        <v>17.2836989284311</v>
      </c>
      <c r="D20050" s="29">
        <v>126.58437878092</v>
      </c>
    </row>
    <row r="20051" hidden="1" spans="1:4">
      <c r="A20051" s="22">
        <v>139</v>
      </c>
      <c r="B20051" s="23">
        <v>0.521990740740739</v>
      </c>
      <c r="C20051" s="29">
        <v>19.4319552924168</v>
      </c>
      <c r="D20051" s="29">
        <v>130.490299442712</v>
      </c>
    </row>
    <row r="20052" hidden="1" spans="1:4">
      <c r="A20052" s="22">
        <v>139</v>
      </c>
      <c r="B20052" s="23">
        <v>0.52210648148148</v>
      </c>
      <c r="C20052" s="29">
        <v>18.4554751269688</v>
      </c>
      <c r="D20052" s="29">
        <v>131.076187541981</v>
      </c>
    </row>
    <row r="20053" hidden="1" spans="1:4">
      <c r="A20053" s="22">
        <v>139</v>
      </c>
      <c r="B20053" s="23">
        <v>0.52222222222222</v>
      </c>
      <c r="C20053" s="29">
        <v>18.0648830607895</v>
      </c>
      <c r="D20053" s="29">
        <v>130.880891508891</v>
      </c>
    </row>
    <row r="20054" hidden="1" spans="1:4">
      <c r="A20054" s="22">
        <v>139</v>
      </c>
      <c r="B20054" s="23">
        <v>0.522337962962961</v>
      </c>
      <c r="C20054" s="29">
        <v>18.0648830607895</v>
      </c>
      <c r="D20054" s="29">
        <v>130.880891508891</v>
      </c>
    </row>
    <row r="20055" hidden="1" spans="1:4">
      <c r="A20055" s="22">
        <v>139</v>
      </c>
      <c r="B20055" s="23">
        <v>0.522453703703702</v>
      </c>
      <c r="C20055" s="29">
        <v>18.0648830607895</v>
      </c>
      <c r="D20055" s="29">
        <v>131.271483575071</v>
      </c>
    </row>
    <row r="20056" hidden="1" spans="1:4">
      <c r="A20056" s="22">
        <v>139</v>
      </c>
      <c r="B20056" s="23">
        <v>0.522569444444442</v>
      </c>
      <c r="C20056" s="29">
        <v>18.0648830607895</v>
      </c>
      <c r="D20056" s="29">
        <v>131.271483575071</v>
      </c>
    </row>
    <row r="20057" hidden="1" spans="1:4">
      <c r="A20057" s="22">
        <v>139</v>
      </c>
      <c r="B20057" s="23">
        <v>0.522685185185183</v>
      </c>
      <c r="C20057" s="29">
        <v>18.0648830607895</v>
      </c>
      <c r="D20057" s="29">
        <v>131.271483575071</v>
      </c>
    </row>
    <row r="20058" hidden="1" spans="1:4">
      <c r="A20058" s="22">
        <v>139</v>
      </c>
      <c r="B20058" s="23">
        <v>0.522800925925924</v>
      </c>
      <c r="C20058" s="29">
        <v>18.0648830607895</v>
      </c>
      <c r="D20058" s="29">
        <v>131.076187541981</v>
      </c>
    </row>
    <row r="20059" hidden="1" spans="1:4">
      <c r="A20059" s="22">
        <v>139</v>
      </c>
      <c r="B20059" s="23">
        <v>0.522916666666665</v>
      </c>
      <c r="C20059" s="29">
        <v>18.0648830607895</v>
      </c>
      <c r="D20059" s="29">
        <v>131.076187541981</v>
      </c>
    </row>
    <row r="20060" hidden="1" spans="1:4">
      <c r="A20060" s="22">
        <v>139</v>
      </c>
      <c r="B20060" s="23">
        <v>0.523032407407405</v>
      </c>
      <c r="C20060" s="29">
        <v>18.0648830607895</v>
      </c>
      <c r="D20060" s="29">
        <v>131.076187541981</v>
      </c>
    </row>
    <row r="20061" hidden="1" spans="1:4">
      <c r="A20061" s="22">
        <v>139</v>
      </c>
      <c r="B20061" s="23">
        <v>0.523148148148146</v>
      </c>
      <c r="C20061" s="29">
        <v>18.0648830607895</v>
      </c>
      <c r="D20061" s="29">
        <v>130.685595475802</v>
      </c>
    </row>
    <row r="20062" hidden="1" spans="1:4">
      <c r="A20062" s="22">
        <v>139</v>
      </c>
      <c r="B20062" s="23">
        <v>0.523263888888887</v>
      </c>
      <c r="C20062" s="29">
        <v>18.0648830607895</v>
      </c>
      <c r="D20062" s="29">
        <v>130.685595475802</v>
      </c>
    </row>
    <row r="20063" hidden="1" spans="1:4">
      <c r="A20063" s="22">
        <v>139</v>
      </c>
      <c r="B20063" s="23">
        <v>0.523379629629627</v>
      </c>
      <c r="C20063" s="29">
        <v>18.0648830607895</v>
      </c>
      <c r="D20063" s="29">
        <v>130.685595475802</v>
      </c>
    </row>
    <row r="20064" hidden="1" spans="1:4">
      <c r="A20064" s="22">
        <v>139</v>
      </c>
      <c r="B20064" s="23">
        <v>0.523495370370368</v>
      </c>
      <c r="C20064" s="29">
        <v>18.0648830607895</v>
      </c>
      <c r="D20064" s="29">
        <v>130.685595475802</v>
      </c>
    </row>
    <row r="20065" hidden="1" spans="1:4">
      <c r="A20065" s="22">
        <v>139</v>
      </c>
      <c r="B20065" s="23">
        <v>0.523611111111109</v>
      </c>
      <c r="C20065" s="29">
        <v>18.0648830607895</v>
      </c>
      <c r="D20065" s="29">
        <v>130.685595475802</v>
      </c>
    </row>
    <row r="20066" hidden="1" spans="1:4">
      <c r="A20066" s="22">
        <v>139</v>
      </c>
      <c r="B20066" s="23">
        <v>0.52372685185185</v>
      </c>
      <c r="C20066" s="29">
        <v>18.0648830607895</v>
      </c>
      <c r="D20066" s="29">
        <v>130.685595475802</v>
      </c>
    </row>
    <row r="20067" hidden="1" spans="1:4">
      <c r="A20067" s="22">
        <v>139</v>
      </c>
      <c r="B20067" s="23">
        <v>0.52384259259259</v>
      </c>
      <c r="C20067" s="29">
        <v>18.0648830607895</v>
      </c>
      <c r="D20067" s="29">
        <v>130.685595475802</v>
      </c>
    </row>
    <row r="20068" hidden="1" spans="1:4">
      <c r="A20068" s="22">
        <v>139</v>
      </c>
      <c r="B20068" s="23">
        <v>0.523958333333331</v>
      </c>
      <c r="C20068" s="29">
        <v>18.0648830607895</v>
      </c>
      <c r="D20068" s="29">
        <v>130.685595475802</v>
      </c>
    </row>
    <row r="20069" hidden="1" spans="1:4">
      <c r="A20069" s="22">
        <v>139</v>
      </c>
      <c r="B20069" s="23">
        <v>0.524074074074072</v>
      </c>
      <c r="C20069" s="29">
        <v>18.0648830607895</v>
      </c>
      <c r="D20069" s="29">
        <v>130.685595475802</v>
      </c>
    </row>
    <row r="20070" hidden="1" spans="1:4">
      <c r="A20070" s="22">
        <v>139</v>
      </c>
      <c r="B20070" s="23">
        <v>0.524189814814813</v>
      </c>
      <c r="C20070" s="29">
        <v>18.0648830607895</v>
      </c>
      <c r="D20070" s="29">
        <v>130.685595475802</v>
      </c>
    </row>
    <row r="20071" hidden="1" spans="1:4">
      <c r="A20071" s="22">
        <v>139</v>
      </c>
      <c r="B20071" s="23">
        <v>0.524305555555556</v>
      </c>
      <c r="C20071" s="29">
        <v>18.0648830607895</v>
      </c>
      <c r="D20071" s="29">
        <v>130.685595475802</v>
      </c>
    </row>
    <row r="20072" hidden="1" spans="1:4">
      <c r="A20072" s="22">
        <v>139</v>
      </c>
      <c r="B20072" s="23">
        <v>0.524421296296297</v>
      </c>
      <c r="C20072" s="29">
        <v>18.0648830607895</v>
      </c>
      <c r="D20072" s="29">
        <v>130.685595475802</v>
      </c>
    </row>
    <row r="20073" hidden="1" spans="1:4">
      <c r="A20073" s="22">
        <v>139</v>
      </c>
      <c r="B20073" s="23">
        <v>0.524537037037037</v>
      </c>
      <c r="C20073" s="29">
        <v>18.0648830607895</v>
      </c>
      <c r="D20073" s="29">
        <v>130.685595475802</v>
      </c>
    </row>
    <row r="20074" hidden="1" spans="1:4">
      <c r="A20074" s="22">
        <v>139</v>
      </c>
      <c r="B20074" s="23">
        <v>0.524652777777778</v>
      </c>
      <c r="C20074" s="29">
        <v>18.0648830607895</v>
      </c>
      <c r="D20074" s="29">
        <v>130.685595475802</v>
      </c>
    </row>
    <row r="20075" hidden="1" spans="1:4">
      <c r="A20075" s="22">
        <v>139</v>
      </c>
      <c r="B20075" s="23">
        <v>0.524768518518519</v>
      </c>
      <c r="C20075" s="29">
        <v>18.0648830607895</v>
      </c>
      <c r="D20075" s="29">
        <v>130.685595475802</v>
      </c>
    </row>
    <row r="20076" hidden="1" spans="1:4">
      <c r="A20076" s="22">
        <v>139</v>
      </c>
      <c r="B20076" s="23">
        <v>0.52488425925926</v>
      </c>
      <c r="C20076" s="29">
        <v>18.0648830607895</v>
      </c>
      <c r="D20076" s="29">
        <v>130.685595475802</v>
      </c>
    </row>
    <row r="20077" hidden="1" spans="1:4">
      <c r="A20077" s="22">
        <v>139</v>
      </c>
      <c r="B20077" s="23">
        <v>0.525</v>
      </c>
      <c r="C20077" s="29">
        <v>18.0648830607895</v>
      </c>
      <c r="D20077" s="29">
        <v>130.685595475802</v>
      </c>
    </row>
    <row r="20078" hidden="1" spans="1:4">
      <c r="A20078" s="22">
        <v>139</v>
      </c>
      <c r="B20078" s="23">
        <v>0.525115740740741</v>
      </c>
      <c r="C20078" s="29">
        <v>18.0648830607895</v>
      </c>
      <c r="D20078" s="29">
        <v>130.685595475802</v>
      </c>
    </row>
    <row r="20079" hidden="1" spans="1:4">
      <c r="A20079" s="22">
        <v>139</v>
      </c>
      <c r="B20079" s="23">
        <v>0.525231481481481</v>
      </c>
      <c r="C20079" s="29">
        <v>18.0648830607895</v>
      </c>
      <c r="D20079" s="29">
        <v>130.685595475802</v>
      </c>
    </row>
    <row r="20080" hidden="1" spans="1:4">
      <c r="A20080" s="22">
        <v>139</v>
      </c>
      <c r="B20080" s="23">
        <v>0.525347222222222</v>
      </c>
      <c r="C20080" s="29">
        <v>18.0648830607895</v>
      </c>
      <c r="D20080" s="29">
        <v>130.685595475802</v>
      </c>
    </row>
    <row r="20081" hidden="1" spans="1:4">
      <c r="A20081" s="22">
        <v>139</v>
      </c>
      <c r="B20081" s="23">
        <v>0.525462962962963</v>
      </c>
      <c r="C20081" s="29">
        <v>18.0648830607895</v>
      </c>
      <c r="D20081" s="29">
        <v>130.685595475802</v>
      </c>
    </row>
    <row r="20082" hidden="1" spans="1:4">
      <c r="A20082" s="22">
        <v>139</v>
      </c>
      <c r="B20082" s="23">
        <v>0.525578703703704</v>
      </c>
      <c r="C20082" s="29">
        <v>18.0648830607895</v>
      </c>
      <c r="D20082" s="29">
        <v>130.685595475802</v>
      </c>
    </row>
    <row r="20083" hidden="1" spans="1:4">
      <c r="A20083" s="22">
        <v>139</v>
      </c>
      <c r="B20083" s="23">
        <v>0.525694444444444</v>
      </c>
      <c r="C20083" s="29">
        <v>18.0648830607895</v>
      </c>
      <c r="D20083" s="29">
        <v>130.685595475802</v>
      </c>
    </row>
    <row r="20084" hidden="1" spans="1:4">
      <c r="A20084" s="22">
        <v>139</v>
      </c>
      <c r="B20084" s="23">
        <v>0.525810185185185</v>
      </c>
      <c r="C20084" s="29">
        <v>18.0648830607895</v>
      </c>
      <c r="D20084" s="29">
        <v>130.685595475802</v>
      </c>
    </row>
    <row r="20085" hidden="1" spans="1:4">
      <c r="A20085" s="22">
        <v>139</v>
      </c>
      <c r="B20085" s="23">
        <v>0.525925925925925</v>
      </c>
      <c r="C20085" s="29">
        <v>18.0648830607895</v>
      </c>
      <c r="D20085" s="29">
        <v>130.685595475802</v>
      </c>
    </row>
    <row r="20086" hidden="1" spans="1:4">
      <c r="A20086" s="22">
        <v>139</v>
      </c>
      <c r="B20086" s="23">
        <v>0.526041666666666</v>
      </c>
      <c r="C20086" s="29">
        <v>18.0648830607895</v>
      </c>
      <c r="D20086" s="29">
        <v>130.685595475802</v>
      </c>
    </row>
    <row r="20087" hidden="1" spans="1:4">
      <c r="A20087" s="22">
        <v>139</v>
      </c>
      <c r="B20087" s="23">
        <v>0.526157407407407</v>
      </c>
      <c r="C20087" s="29">
        <v>18.0648830607895</v>
      </c>
      <c r="D20087" s="29">
        <v>130.685595475802</v>
      </c>
    </row>
    <row r="20088" hidden="1" spans="1:4">
      <c r="A20088" s="22">
        <v>139</v>
      </c>
      <c r="B20088" s="23">
        <v>0.526273148148148</v>
      </c>
      <c r="C20088" s="29">
        <v>18.0648830607895</v>
      </c>
      <c r="D20088" s="29">
        <v>130.685595475802</v>
      </c>
    </row>
    <row r="20089" hidden="1" spans="1:4">
      <c r="A20089" s="22">
        <v>139</v>
      </c>
      <c r="B20089" s="23">
        <v>0.526388888888889</v>
      </c>
      <c r="C20089" s="29">
        <v>18.0648830607895</v>
      </c>
      <c r="D20089" s="29">
        <v>130.685595475802</v>
      </c>
    </row>
    <row r="20090" hidden="1" spans="1:4">
      <c r="A20090" s="22">
        <v>139</v>
      </c>
      <c r="B20090" s="23">
        <v>0.52650462962963</v>
      </c>
      <c r="C20090" s="29">
        <v>18.0648830607895</v>
      </c>
      <c r="D20090" s="29">
        <v>130.685595475802</v>
      </c>
    </row>
    <row r="20091" hidden="1" spans="1:4">
      <c r="A20091" s="22">
        <v>139</v>
      </c>
      <c r="B20091" s="23">
        <v>0.52662037037037</v>
      </c>
      <c r="C20091" s="29">
        <v>17.0884028953414</v>
      </c>
      <c r="D20091" s="29">
        <v>131.076187541981</v>
      </c>
    </row>
    <row r="20092" hidden="1" spans="1:4">
      <c r="A20092" s="22">
        <v>139</v>
      </c>
      <c r="B20092" s="23">
        <v>0.526736111111111</v>
      </c>
      <c r="C20092" s="29">
        <v>17.0884028953414</v>
      </c>
      <c r="D20092" s="29">
        <v>131.076187541981</v>
      </c>
    </row>
    <row r="20093" hidden="1" spans="1:4">
      <c r="A20093" s="22">
        <v>139</v>
      </c>
      <c r="B20093" s="23">
        <v>0.526851851851852</v>
      </c>
      <c r="C20093" s="29">
        <v>17.0884028953414</v>
      </c>
      <c r="D20093" s="29">
        <v>131.076187541981</v>
      </c>
    </row>
    <row r="20094" hidden="1" spans="1:4">
      <c r="A20094" s="22">
        <v>139</v>
      </c>
      <c r="B20094" s="23">
        <v>0.526967592592593</v>
      </c>
      <c r="C20094" s="29">
        <v>17.0884028953414</v>
      </c>
      <c r="D20094" s="29">
        <v>131.076187541981</v>
      </c>
    </row>
    <row r="20095" hidden="1" spans="1:4">
      <c r="A20095" s="22">
        <v>139</v>
      </c>
      <c r="B20095" s="23">
        <v>0.526388888888889</v>
      </c>
      <c r="C20095" s="29">
        <v>17.0884028953414</v>
      </c>
      <c r="D20095" s="29">
        <v>131.076187541981</v>
      </c>
    </row>
    <row r="20096" hidden="1" spans="1:4">
      <c r="A20096" s="22">
        <v>139</v>
      </c>
      <c r="B20096" s="23">
        <v>0.52650462962963</v>
      </c>
      <c r="C20096" s="29">
        <v>17.0884028953414</v>
      </c>
      <c r="D20096" s="29">
        <v>131.076187541981</v>
      </c>
    </row>
    <row r="20097" hidden="1" spans="1:4">
      <c r="A20097" s="22">
        <v>139</v>
      </c>
      <c r="B20097" s="23">
        <v>0.52662037037037</v>
      </c>
      <c r="C20097" s="29">
        <v>17.0884028953414</v>
      </c>
      <c r="D20097" s="29">
        <v>131.076187541981</v>
      </c>
    </row>
    <row r="20098" hidden="1" spans="1:4">
      <c r="A20098" s="22">
        <v>139</v>
      </c>
      <c r="B20098" s="23">
        <v>0.526736111111111</v>
      </c>
      <c r="C20098" s="29">
        <v>17.0884028953414</v>
      </c>
      <c r="D20098" s="29">
        <v>131.076187541981</v>
      </c>
    </row>
    <row r="20099" hidden="1" spans="1:4">
      <c r="A20099" s="22">
        <v>139</v>
      </c>
      <c r="B20099" s="23">
        <v>0.526851851851852</v>
      </c>
      <c r="C20099" s="29">
        <v>17.0884028953414</v>
      </c>
      <c r="D20099" s="29">
        <v>131.076187541981</v>
      </c>
    </row>
    <row r="20100" hidden="1" spans="1:4">
      <c r="A20100" s="22">
        <v>139</v>
      </c>
      <c r="B20100" s="23">
        <v>0.526967592592593</v>
      </c>
      <c r="C20100" s="29">
        <v>17.0884028953414</v>
      </c>
      <c r="D20100" s="29">
        <v>131.076187541981</v>
      </c>
    </row>
    <row r="20101" hidden="1" spans="1:4">
      <c r="A20101" s="22">
        <v>139</v>
      </c>
      <c r="B20101" s="23">
        <v>0.527083333333333</v>
      </c>
      <c r="C20101" s="29">
        <v>17.2836989284311</v>
      </c>
      <c r="D20101" s="29">
        <v>131.076187541981</v>
      </c>
    </row>
    <row r="20102" hidden="1" spans="1:4">
      <c r="A20102" s="22">
        <v>139</v>
      </c>
      <c r="B20102" s="23">
        <v>0.527199074074074</v>
      </c>
      <c r="C20102" s="29">
        <v>17.2836989284311</v>
      </c>
      <c r="D20102" s="29">
        <v>131.076187541981</v>
      </c>
    </row>
    <row r="20103" hidden="1" spans="1:4">
      <c r="A20103" s="22">
        <v>139</v>
      </c>
      <c r="B20103" s="23">
        <v>0.527314814814814</v>
      </c>
      <c r="C20103" s="29">
        <v>17.2836989284311</v>
      </c>
      <c r="D20103" s="29">
        <v>131.076187541981</v>
      </c>
    </row>
    <row r="20104" hidden="1" spans="1:4">
      <c r="A20104" s="22">
        <v>139</v>
      </c>
      <c r="B20104" s="23">
        <v>0.527430555555555</v>
      </c>
      <c r="C20104" s="29">
        <v>17.2836989284311</v>
      </c>
      <c r="D20104" s="29">
        <v>131.076187541981</v>
      </c>
    </row>
    <row r="20105" hidden="1" spans="1:4">
      <c r="A20105" s="22">
        <v>139</v>
      </c>
      <c r="B20105" s="23">
        <v>0.527546296296296</v>
      </c>
      <c r="C20105" s="29">
        <v>17.2836989284311</v>
      </c>
      <c r="D20105" s="29">
        <v>131.076187541981</v>
      </c>
    </row>
    <row r="20106" hidden="1" spans="1:4">
      <c r="A20106" s="22">
        <v>139</v>
      </c>
      <c r="B20106" s="23">
        <v>0.527662037037037</v>
      </c>
      <c r="C20106" s="29">
        <v>17.2836989284311</v>
      </c>
      <c r="D20106" s="29">
        <v>131.076187541981</v>
      </c>
    </row>
    <row r="20107" hidden="1" spans="1:4">
      <c r="A20107" s="22">
        <v>139</v>
      </c>
      <c r="B20107" s="23">
        <v>0.527777777777778</v>
      </c>
      <c r="C20107" s="29">
        <v>17.2836989284311</v>
      </c>
      <c r="D20107" s="29">
        <v>131.076187541981</v>
      </c>
    </row>
    <row r="20108" hidden="1" spans="1:4">
      <c r="A20108" s="22">
        <v>139</v>
      </c>
      <c r="B20108" s="23">
        <v>0.527893518518519</v>
      </c>
      <c r="C20108" s="29">
        <v>17.2836989284311</v>
      </c>
      <c r="D20108" s="29">
        <v>131.076187541981</v>
      </c>
    </row>
    <row r="20109" hidden="1" spans="1:4">
      <c r="A20109" s="22">
        <v>139</v>
      </c>
      <c r="B20109" s="23">
        <v>0.528009259259259</v>
      </c>
      <c r="C20109" s="29">
        <v>17.2836989284311</v>
      </c>
      <c r="D20109" s="29">
        <v>131.076187541981</v>
      </c>
    </row>
    <row r="20110" hidden="1" spans="1:4">
      <c r="A20110" s="22">
        <v>139</v>
      </c>
      <c r="B20110" s="23">
        <v>0.528125</v>
      </c>
      <c r="C20110" s="29">
        <v>17.2836989284311</v>
      </c>
      <c r="D20110" s="29">
        <v>131.076187541981</v>
      </c>
    </row>
    <row r="20111" hidden="1" spans="1:4">
      <c r="A20111" s="22">
        <v>139</v>
      </c>
      <c r="B20111" s="30">
        <v>0.528240740740741</v>
      </c>
      <c r="C20111" s="31">
        <v>3.61297661215791</v>
      </c>
      <c r="D20111" s="31">
        <v>137.325660600849</v>
      </c>
    </row>
    <row r="20112" hidden="1" spans="1:4">
      <c r="A20112" s="22">
        <v>139</v>
      </c>
      <c r="B20112" s="23">
        <v>0.528356481481482</v>
      </c>
      <c r="C20112" s="29">
        <v>8.49537743939832</v>
      </c>
      <c r="D20112" s="29">
        <v>143.575133659716</v>
      </c>
    </row>
    <row r="20113" hidden="1" spans="1:4">
      <c r="A20113" s="22">
        <v>139</v>
      </c>
      <c r="B20113" s="23">
        <v>0.528472222222222</v>
      </c>
      <c r="C20113" s="29">
        <v>10.6436338033841</v>
      </c>
      <c r="D20113" s="29">
        <v>143.184541593537</v>
      </c>
    </row>
    <row r="20114" hidden="1" spans="1:4">
      <c r="A20114" s="22">
        <v>139</v>
      </c>
      <c r="B20114" s="23">
        <v>0.528587962962963</v>
      </c>
      <c r="C20114" s="29">
        <v>17.2836989284311</v>
      </c>
      <c r="D20114" s="29">
        <v>143.184541593537</v>
      </c>
    </row>
    <row r="20115" hidden="1" spans="1:4">
      <c r="A20115" s="22">
        <v>139</v>
      </c>
      <c r="B20115" s="23">
        <v>0.528703703703703</v>
      </c>
      <c r="C20115" s="29">
        <v>19.4319552924168</v>
      </c>
      <c r="D20115" s="29">
        <v>143.379837626627</v>
      </c>
    </row>
    <row r="20116" hidden="1" spans="1:4">
      <c r="A20116" s="22">
        <v>139</v>
      </c>
      <c r="B20116" s="23">
        <v>0.528819444444444</v>
      </c>
      <c r="C20116" s="29">
        <v>19.4319552924168</v>
      </c>
      <c r="D20116" s="29">
        <v>143.379837626627</v>
      </c>
    </row>
    <row r="20117" hidden="1" spans="1:4">
      <c r="A20117" s="22">
        <v>139</v>
      </c>
      <c r="B20117" s="23">
        <v>0.528935185185185</v>
      </c>
      <c r="C20117" s="29">
        <v>20.6037314909545</v>
      </c>
      <c r="D20117" s="29">
        <v>143.575133659716</v>
      </c>
    </row>
    <row r="20118" hidden="1" spans="1:4">
      <c r="A20118" s="22">
        <v>139</v>
      </c>
      <c r="B20118" s="23">
        <v>0.529050925925926</v>
      </c>
      <c r="C20118" s="29">
        <v>20.6037314909545</v>
      </c>
      <c r="D20118" s="29">
        <v>143.575133659716</v>
      </c>
    </row>
    <row r="20119" hidden="1" spans="1:4">
      <c r="A20119" s="22">
        <v>139</v>
      </c>
      <c r="B20119" s="23">
        <v>0.529166666666667</v>
      </c>
      <c r="C20119" s="29">
        <v>28.02498074836</v>
      </c>
      <c r="D20119" s="29">
        <v>143.379837626627</v>
      </c>
    </row>
    <row r="20120" hidden="1" spans="1:4">
      <c r="A20120" s="22">
        <v>139</v>
      </c>
      <c r="B20120" s="23">
        <v>0.529282407407408</v>
      </c>
      <c r="C20120" s="29">
        <v>28.2202767814496</v>
      </c>
      <c r="D20120" s="29">
        <v>143.379837626627</v>
      </c>
    </row>
    <row r="20121" hidden="1" spans="1:4">
      <c r="A20121" s="22">
        <v>139</v>
      </c>
      <c r="B20121" s="23">
        <v>0.529398148148148</v>
      </c>
      <c r="C20121" s="29">
        <v>29.001460913808</v>
      </c>
      <c r="D20121" s="29">
        <v>142.793949527358</v>
      </c>
    </row>
    <row r="20122" hidden="1" spans="1:4">
      <c r="A20122" s="22">
        <v>139</v>
      </c>
      <c r="B20122" s="23">
        <v>0.529513888888889</v>
      </c>
      <c r="C20122" s="29">
        <v>32.5167895094211</v>
      </c>
      <c r="D20122" s="29">
        <v>142.989245560448</v>
      </c>
    </row>
    <row r="20123" hidden="1" spans="1:4">
      <c r="A20123" s="22">
        <v>139</v>
      </c>
      <c r="B20123" s="30">
        <v>0.52962962962963</v>
      </c>
      <c r="C20123" s="31">
        <v>32.5167895094211</v>
      </c>
      <c r="D20123" s="31">
        <v>142.989245560448</v>
      </c>
    </row>
    <row r="20124" hidden="1" spans="1:4">
      <c r="A20124" s="22">
        <v>139</v>
      </c>
      <c r="B20124" s="30">
        <v>0.529745370370371</v>
      </c>
      <c r="C20124" s="31">
        <v>36.2274141381238</v>
      </c>
      <c r="D20124" s="31">
        <v>135.372700269952</v>
      </c>
    </row>
    <row r="20125" hidden="1" spans="1:4">
      <c r="A20125" s="22">
        <v>139</v>
      </c>
      <c r="B20125" s="30">
        <v>0.529861111111111</v>
      </c>
      <c r="C20125" s="31">
        <v>45.2110316602462</v>
      </c>
      <c r="D20125" s="31">
        <v>130.880891508891</v>
      </c>
    </row>
    <row r="20126" hidden="1" spans="1:4">
      <c r="A20126" s="22">
        <v>139</v>
      </c>
      <c r="B20126" s="23">
        <v>0.529976851851852</v>
      </c>
      <c r="C20126" s="29">
        <v>53.0228729838309</v>
      </c>
      <c r="D20126" s="29">
        <v>138.106844733207</v>
      </c>
    </row>
    <row r="20127" hidden="1" spans="1:4">
      <c r="A20127" s="22">
        <v>139</v>
      </c>
      <c r="B20127" s="23">
        <v>0.530092592592592</v>
      </c>
      <c r="C20127" s="29">
        <v>52.0463928183828</v>
      </c>
      <c r="D20127" s="29">
        <v>143.965725725896</v>
      </c>
    </row>
    <row r="20128" hidden="1" spans="1:4">
      <c r="A20128" s="22">
        <v>139</v>
      </c>
      <c r="B20128" s="23">
        <v>0.530208333333333</v>
      </c>
      <c r="C20128" s="29">
        <v>56.5382015794439</v>
      </c>
      <c r="D20128" s="29">
        <v>146.504574156061</v>
      </c>
    </row>
    <row r="20129" hidden="1" spans="1:4">
      <c r="A20129" s="22">
        <v>139</v>
      </c>
      <c r="B20129" s="23">
        <v>0.530324074074074</v>
      </c>
      <c r="C20129" s="29">
        <v>61.0300103405051</v>
      </c>
      <c r="D20129" s="29">
        <v>145.918686056792</v>
      </c>
    </row>
    <row r="20130" hidden="1" spans="1:4">
      <c r="A20130" s="22">
        <v>139</v>
      </c>
      <c r="B20130" s="30">
        <v>0.530439814814815</v>
      </c>
      <c r="C20130" s="31">
        <v>73.7242524913302</v>
      </c>
      <c r="D20130" s="31">
        <v>144.551613825164</v>
      </c>
    </row>
    <row r="20131" hidden="1" spans="1:4">
      <c r="A20131" s="22">
        <v>139</v>
      </c>
      <c r="B20131" s="30">
        <v>0.530555555555556</v>
      </c>
      <c r="C20131" s="31">
        <v>77.2395810869433</v>
      </c>
      <c r="D20131" s="31">
        <v>131.857371674339</v>
      </c>
    </row>
    <row r="20132" hidden="1" spans="1:4">
      <c r="A20132" s="22">
        <v>139</v>
      </c>
      <c r="B20132" s="30">
        <v>0.530671296296297</v>
      </c>
      <c r="C20132" s="31">
        <v>97.1597764620842</v>
      </c>
      <c r="D20132" s="31">
        <v>132.443259773608</v>
      </c>
    </row>
    <row r="20133" hidden="1" spans="1:4">
      <c r="A20133" s="22">
        <v>139</v>
      </c>
      <c r="B20133" s="23">
        <v>0.530787037037037</v>
      </c>
      <c r="C20133" s="29">
        <v>108.682242414372</v>
      </c>
      <c r="D20133" s="29">
        <v>140.645693163372</v>
      </c>
    </row>
    <row r="20134" hidden="1" spans="1:4">
      <c r="A20134" s="22">
        <v>139</v>
      </c>
      <c r="B20134" s="23">
        <v>0.530902777777778</v>
      </c>
      <c r="C20134" s="29">
        <v>108.682242414372</v>
      </c>
      <c r="D20134" s="29">
        <v>140.645693163372</v>
      </c>
    </row>
    <row r="20135" hidden="1" spans="1:4">
      <c r="A20135" s="22">
        <v>139</v>
      </c>
      <c r="B20135" s="23">
        <v>0.531018518518519</v>
      </c>
      <c r="C20135" s="29">
        <v>120.204708366659</v>
      </c>
      <c r="D20135" s="29">
        <v>143.379837626627</v>
      </c>
    </row>
    <row r="20136" hidden="1" spans="1:4">
      <c r="A20136" s="22">
        <v>139</v>
      </c>
      <c r="B20136" s="23">
        <v>0.53113425925926</v>
      </c>
      <c r="C20136" s="29">
        <v>120.595300432838</v>
      </c>
      <c r="D20136" s="29">
        <v>140.645693163372</v>
      </c>
    </row>
    <row r="20137" hidden="1" spans="1:4">
      <c r="A20137" s="22">
        <v>139</v>
      </c>
      <c r="B20137" s="23">
        <v>0.822916666666667</v>
      </c>
      <c r="C20137" s="29">
        <v>122.938852829914</v>
      </c>
      <c r="D20137" s="29">
        <v>134.005628038325</v>
      </c>
    </row>
    <row r="20138" hidden="1" spans="1:4">
      <c r="A20138" s="22">
        <v>139</v>
      </c>
      <c r="B20138" s="23">
        <v>0.823032407407408</v>
      </c>
      <c r="C20138" s="29">
        <v>122.938852829914</v>
      </c>
      <c r="D20138" s="29">
        <v>133.615035972146</v>
      </c>
    </row>
    <row r="20139" hidden="1" spans="1:4">
      <c r="A20139" s="22">
        <v>139</v>
      </c>
      <c r="B20139" s="23">
        <v>0.823148148148148</v>
      </c>
      <c r="C20139" s="29">
        <v>122.938852829914</v>
      </c>
      <c r="D20139" s="29">
        <v>133.615035972146</v>
      </c>
    </row>
    <row r="20140" hidden="1" spans="1:4">
      <c r="A20140" s="22">
        <v>139</v>
      </c>
      <c r="B20140" s="23">
        <v>0.823263888888889</v>
      </c>
      <c r="C20140" s="29">
        <v>128.407141756423</v>
      </c>
      <c r="D20140" s="29">
        <v>126.779674814009</v>
      </c>
    </row>
    <row r="20141" hidden="1" spans="1:4">
      <c r="A20141" s="22">
        <v>139</v>
      </c>
      <c r="B20141" s="23">
        <v>0.82337962962963</v>
      </c>
      <c r="C20141" s="29">
        <v>128.407141756423</v>
      </c>
      <c r="D20141" s="29">
        <v>126.38908274783</v>
      </c>
    </row>
    <row r="20142" hidden="1" spans="1:4">
      <c r="A20142" s="22">
        <v>139</v>
      </c>
      <c r="B20142" s="23">
        <v>0.823495370370371</v>
      </c>
      <c r="C20142" s="29">
        <v>126.063589359347</v>
      </c>
      <c r="D20142" s="29">
        <v>122.873754152217</v>
      </c>
    </row>
    <row r="20143" hidden="1" spans="1:4">
      <c r="A20143" s="22">
        <v>139</v>
      </c>
      <c r="B20143" s="23">
        <v>0.531944444444444</v>
      </c>
      <c r="C20143" s="29">
        <v>124.89181316081</v>
      </c>
      <c r="D20143" s="29">
        <v>121.701977953679</v>
      </c>
    </row>
    <row r="20144" hidden="1" spans="1:4">
      <c r="A20144" s="22">
        <v>139</v>
      </c>
      <c r="B20144" s="23">
        <v>0.532060185185185</v>
      </c>
      <c r="C20144" s="29">
        <v>124.89181316081</v>
      </c>
      <c r="D20144" s="29">
        <v>121.701977953679</v>
      </c>
    </row>
    <row r="20145" hidden="1" spans="1:4">
      <c r="A20145" s="22">
        <v>139</v>
      </c>
      <c r="B20145" s="23">
        <v>0.532175925925925</v>
      </c>
      <c r="C20145" s="29">
        <v>111.416386877626</v>
      </c>
      <c r="D20145" s="29">
        <v>117.014873159529</v>
      </c>
    </row>
    <row r="20146" hidden="1" spans="1:4">
      <c r="A20146" s="22">
        <v>139</v>
      </c>
      <c r="B20146" s="30">
        <v>0.532291666666666</v>
      </c>
      <c r="C20146" s="31">
        <v>111.416386877626</v>
      </c>
      <c r="D20146" s="31">
        <v>117.014873159529</v>
      </c>
    </row>
    <row r="20147" hidden="1" spans="1:4">
      <c r="A20147" s="22">
        <v>139</v>
      </c>
      <c r="B20147" s="23">
        <v>0.532407407407407</v>
      </c>
      <c r="C20147" s="29">
        <v>118.447044068852</v>
      </c>
      <c r="D20147" s="29">
        <v>104.906519107972</v>
      </c>
    </row>
    <row r="20148" hidden="1" spans="1:4">
      <c r="A20148" s="22">
        <v>139</v>
      </c>
      <c r="B20148" s="23">
        <v>0.532523148148148</v>
      </c>
      <c r="C20148" s="29">
        <v>118.447044068852</v>
      </c>
      <c r="D20148" s="29">
        <v>105.492407207241</v>
      </c>
    </row>
    <row r="20149" hidden="1" spans="1:4">
      <c r="A20149" s="22">
        <v>139</v>
      </c>
      <c r="B20149" s="23">
        <v>0.532638888888889</v>
      </c>
      <c r="C20149" s="29">
        <v>118.837636135032</v>
      </c>
      <c r="D20149" s="29">
        <v>104.711223074883</v>
      </c>
    </row>
    <row r="20150" hidden="1" spans="1:4">
      <c r="A20150" s="22">
        <v>139</v>
      </c>
      <c r="B20150" s="23">
        <v>0.53275462962963</v>
      </c>
      <c r="C20150" s="29">
        <v>118.837636135032</v>
      </c>
      <c r="D20150" s="29">
        <v>104.711223074883</v>
      </c>
    </row>
    <row r="20151" hidden="1" spans="1:4">
      <c r="A20151" s="22">
        <v>139</v>
      </c>
      <c r="B20151" s="23">
        <v>0.53287037037037</v>
      </c>
      <c r="C20151" s="29">
        <v>118.837636135032</v>
      </c>
      <c r="D20151" s="29">
        <v>104.711223074883</v>
      </c>
    </row>
    <row r="20152" hidden="1" spans="1:4">
      <c r="A20152" s="22">
        <v>139</v>
      </c>
      <c r="B20152" s="23">
        <v>0.532986111111111</v>
      </c>
      <c r="C20152" s="29">
        <v>118.837636135032</v>
      </c>
      <c r="D20152" s="29">
        <v>104.711223074883</v>
      </c>
    </row>
    <row r="20153" hidden="1" spans="1:4">
      <c r="A20153" s="22">
        <v>139</v>
      </c>
      <c r="B20153" s="23">
        <v>0.533101851851852</v>
      </c>
      <c r="C20153" s="29">
        <v>118.837636135032</v>
      </c>
      <c r="D20153" s="29">
        <v>104.711223074883</v>
      </c>
    </row>
    <row r="20154" hidden="1" spans="1:4">
      <c r="A20154" s="22">
        <v>139</v>
      </c>
      <c r="B20154" s="23">
        <v>0.533217592592593</v>
      </c>
      <c r="C20154" s="29">
        <v>118.837636135032</v>
      </c>
      <c r="D20154" s="29">
        <v>104.711223074883</v>
      </c>
    </row>
    <row r="20155" hidden="1" spans="1:4">
      <c r="A20155" s="22">
        <v>139</v>
      </c>
      <c r="B20155" s="23">
        <v>0.533333333333333</v>
      </c>
      <c r="C20155" s="29">
        <v>118.837636135032</v>
      </c>
      <c r="D20155" s="29">
        <v>104.711223074883</v>
      </c>
    </row>
    <row r="20156" hidden="1" spans="1:4">
      <c r="A20156" s="22">
        <v>139</v>
      </c>
      <c r="B20156" s="23">
        <v>0.533449074074074</v>
      </c>
      <c r="C20156" s="29">
        <v>118.837636135032</v>
      </c>
      <c r="D20156" s="29">
        <v>104.711223074883</v>
      </c>
    </row>
    <row r="20157" hidden="1" spans="1:4">
      <c r="A20157" s="22">
        <v>139</v>
      </c>
      <c r="B20157" s="23">
        <v>0.533564814814814</v>
      </c>
      <c r="C20157" s="29">
        <v>118.837636135032</v>
      </c>
      <c r="D20157" s="29">
        <v>104.711223074883</v>
      </c>
    </row>
    <row r="20158" hidden="1" spans="1:4">
      <c r="A20158" s="22">
        <v>139</v>
      </c>
      <c r="B20158" s="23">
        <v>0.533680555555555</v>
      </c>
      <c r="C20158" s="29">
        <v>118.837636135032</v>
      </c>
      <c r="D20158" s="29">
        <v>104.711223074883</v>
      </c>
    </row>
    <row r="20159" hidden="1" spans="1:4">
      <c r="A20159" s="22">
        <v>139</v>
      </c>
      <c r="B20159" s="23">
        <v>0.533796296296296</v>
      </c>
      <c r="C20159" s="29">
        <v>118.837636135032</v>
      </c>
      <c r="D20159" s="29">
        <v>104.711223074883</v>
      </c>
    </row>
    <row r="20160" hidden="1" spans="1:4">
      <c r="A20160" s="22">
        <v>139</v>
      </c>
      <c r="B20160" s="23">
        <v>0.533912037037037</v>
      </c>
      <c r="C20160" s="29">
        <v>118.837636135032</v>
      </c>
      <c r="D20160" s="29">
        <v>104.711223074883</v>
      </c>
    </row>
    <row r="20161" hidden="1" spans="1:4">
      <c r="A20161" s="22">
        <v>139</v>
      </c>
      <c r="B20161" s="23">
        <v>0.534027777777778</v>
      </c>
      <c r="C20161" s="29">
        <v>118.837636135032</v>
      </c>
      <c r="D20161" s="29">
        <v>104.711223074883</v>
      </c>
    </row>
    <row r="20162" hidden="1" spans="1:4">
      <c r="A20162" s="22">
        <v>139</v>
      </c>
      <c r="B20162" s="23">
        <v>0.534143518518519</v>
      </c>
      <c r="C20162" s="29">
        <v>118.837636135032</v>
      </c>
      <c r="D20162" s="29">
        <v>104.711223074883</v>
      </c>
    </row>
    <row r="20163" hidden="1" spans="1:4">
      <c r="A20163" s="22">
        <v>139</v>
      </c>
      <c r="B20163" s="23">
        <v>0.534259259259259</v>
      </c>
      <c r="C20163" s="29">
        <v>118.837636135032</v>
      </c>
      <c r="D20163" s="29">
        <v>104.711223074883</v>
      </c>
    </row>
    <row r="20164" hidden="1" spans="1:4">
      <c r="A20164" s="22">
        <v>139</v>
      </c>
      <c r="B20164" s="23">
        <v>0.534375</v>
      </c>
      <c r="C20164" s="29">
        <v>118.837636135032</v>
      </c>
      <c r="D20164" s="29">
        <v>104.711223074883</v>
      </c>
    </row>
    <row r="20165" hidden="1" spans="1:4">
      <c r="A20165" s="22">
        <v>139</v>
      </c>
      <c r="B20165" s="23">
        <v>0.534490740740741</v>
      </c>
      <c r="C20165" s="29">
        <v>118.837636135032</v>
      </c>
      <c r="D20165" s="29">
        <v>104.711223074883</v>
      </c>
    </row>
    <row r="20166" hidden="1" spans="1:4">
      <c r="A20166" s="22">
        <v>139</v>
      </c>
      <c r="B20166" s="23">
        <v>0.534606481481482</v>
      </c>
      <c r="C20166" s="29">
        <v>118.837636135032</v>
      </c>
      <c r="D20166" s="29">
        <v>104.711223074883</v>
      </c>
    </row>
    <row r="20167" hidden="1" spans="1:4">
      <c r="A20167" s="22">
        <v>139</v>
      </c>
      <c r="B20167" s="23">
        <v>0.534722222222222</v>
      </c>
      <c r="C20167" s="29">
        <v>118.837636135032</v>
      </c>
      <c r="D20167" s="29">
        <v>104.906519107972</v>
      </c>
    </row>
    <row r="20168" hidden="1" spans="1:4">
      <c r="A20168" s="22">
        <v>139</v>
      </c>
      <c r="B20168" s="23">
        <v>0.534837962962963</v>
      </c>
      <c r="C20168" s="29">
        <v>118.837636135032</v>
      </c>
      <c r="D20168" s="29">
        <v>104.906519107972</v>
      </c>
    </row>
    <row r="20169" hidden="1" spans="1:4">
      <c r="A20169" s="22">
        <v>139</v>
      </c>
      <c r="B20169" s="23">
        <v>0.534953703703703</v>
      </c>
      <c r="C20169" s="29">
        <v>118.837636135032</v>
      </c>
      <c r="D20169" s="29">
        <v>104.906519107972</v>
      </c>
    </row>
    <row r="20170" hidden="1" spans="1:4">
      <c r="A20170" s="22">
        <v>139</v>
      </c>
      <c r="B20170" s="23">
        <v>0.535069444444444</v>
      </c>
      <c r="C20170" s="29">
        <v>118.837636135032</v>
      </c>
      <c r="D20170" s="29">
        <v>104.906519107972</v>
      </c>
    </row>
    <row r="20171" hidden="1" spans="1:4">
      <c r="A20171" s="22">
        <v>139</v>
      </c>
      <c r="B20171" s="23">
        <v>0.535185185185185</v>
      </c>
      <c r="C20171" s="29">
        <v>118.837636135032</v>
      </c>
      <c r="D20171" s="29">
        <v>104.906519107972</v>
      </c>
    </row>
    <row r="20172" hidden="1" spans="1:4">
      <c r="A20172" s="22">
        <v>139</v>
      </c>
      <c r="B20172" s="23">
        <v>0.535300925925926</v>
      </c>
      <c r="C20172" s="29">
        <v>118.837636135032</v>
      </c>
      <c r="D20172" s="29">
        <v>104.906519107972</v>
      </c>
    </row>
    <row r="20173" hidden="1" spans="1:4">
      <c r="A20173" s="22">
        <v>139</v>
      </c>
      <c r="B20173" s="23">
        <v>0.535416666666667</v>
      </c>
      <c r="C20173" s="29">
        <v>118.837636135032</v>
      </c>
      <c r="D20173" s="29">
        <v>104.906519107972</v>
      </c>
    </row>
    <row r="20174" hidden="1" spans="1:4">
      <c r="A20174" s="22">
        <v>139</v>
      </c>
      <c r="B20174" s="23">
        <v>0.535532407407408</v>
      </c>
      <c r="C20174" s="29">
        <v>118.837636135032</v>
      </c>
      <c r="D20174" s="29">
        <v>104.906519107972</v>
      </c>
    </row>
    <row r="20175" hidden="1" spans="1:4">
      <c r="A20175" s="22">
        <v>139</v>
      </c>
      <c r="B20175" s="23">
        <v>0.535648148148148</v>
      </c>
      <c r="C20175" s="29">
        <v>118.837636135032</v>
      </c>
      <c r="D20175" s="29">
        <v>104.906519107972</v>
      </c>
    </row>
    <row r="20176" hidden="1" spans="1:4">
      <c r="A20176" s="22">
        <v>139</v>
      </c>
      <c r="B20176" s="30">
        <v>0.535763888888889</v>
      </c>
      <c r="C20176" s="31">
        <v>118.837636135032</v>
      </c>
      <c r="D20176" s="31">
        <v>104.906519107972</v>
      </c>
    </row>
    <row r="20177" hidden="1" spans="1:4">
      <c r="A20177" s="22">
        <v>139</v>
      </c>
      <c r="B20177" s="23">
        <v>0.53587962962963</v>
      </c>
      <c r="C20177" s="29">
        <v>115.908195638687</v>
      </c>
      <c r="D20177" s="29">
        <v>92.7981650564161</v>
      </c>
    </row>
    <row r="20178" hidden="1" spans="1:4">
      <c r="A20178" s="22">
        <v>139</v>
      </c>
      <c r="B20178" s="30">
        <v>0.535995370370371</v>
      </c>
      <c r="C20178" s="31">
        <v>114.931715473239</v>
      </c>
      <c r="D20178" s="31">
        <v>85.5722118321003</v>
      </c>
    </row>
    <row r="20179" hidden="1" spans="1:4">
      <c r="A20179" s="22">
        <v>139</v>
      </c>
      <c r="B20179" s="30">
        <v>0.536111111111111</v>
      </c>
      <c r="C20179" s="31">
        <v>118.251748035763</v>
      </c>
      <c r="D20179" s="31">
        <v>79.7133308394118</v>
      </c>
    </row>
    <row r="20180" hidden="1" spans="1:4">
      <c r="A20180" s="22">
        <v>139</v>
      </c>
      <c r="B20180" s="23">
        <v>0.536226851851852</v>
      </c>
      <c r="C20180" s="29">
        <v>128.211845723333</v>
      </c>
      <c r="D20180" s="29">
        <v>85.9628038982795</v>
      </c>
    </row>
    <row r="20181" hidden="1" spans="1:4">
      <c r="A20181" s="22">
        <v>139</v>
      </c>
      <c r="B20181" s="23">
        <v>0.536342592592592</v>
      </c>
      <c r="C20181" s="29">
        <v>128.211845723333</v>
      </c>
      <c r="D20181" s="29">
        <v>85.9628038982795</v>
      </c>
    </row>
    <row r="20182" hidden="1" spans="1:4">
      <c r="A20182" s="22">
        <v>139</v>
      </c>
      <c r="B20182" s="23">
        <v>0.536458333333333</v>
      </c>
      <c r="C20182" s="29">
        <v>128.211845723333</v>
      </c>
      <c r="D20182" s="29">
        <v>85.9628038982795</v>
      </c>
    </row>
    <row r="20183" hidden="1" spans="1:4">
      <c r="A20183" s="22">
        <v>139</v>
      </c>
      <c r="B20183" s="23">
        <v>0.536574074074074</v>
      </c>
      <c r="C20183" s="29">
        <v>128.211845723333</v>
      </c>
      <c r="D20183" s="29">
        <v>85.9628038982795</v>
      </c>
    </row>
    <row r="20184" hidden="1" spans="1:4">
      <c r="A20184" s="22">
        <v>139</v>
      </c>
      <c r="B20184" s="23">
        <v>0.536689814814815</v>
      </c>
      <c r="C20184" s="29">
        <v>128.211845723333</v>
      </c>
      <c r="D20184" s="29">
        <v>85.9628038982795</v>
      </c>
    </row>
    <row r="20185" hidden="1" spans="1:4">
      <c r="A20185" s="22">
        <v>139</v>
      </c>
      <c r="B20185" s="23">
        <v>0.536805555555556</v>
      </c>
      <c r="C20185" s="29">
        <v>128.211845723333</v>
      </c>
      <c r="D20185" s="29">
        <v>85.9628038982795</v>
      </c>
    </row>
    <row r="20186" hidden="1" spans="1:4">
      <c r="A20186" s="22">
        <v>139</v>
      </c>
      <c r="B20186" s="23">
        <v>0.536921296296297</v>
      </c>
      <c r="C20186" s="29">
        <v>128.211845723333</v>
      </c>
      <c r="D20186" s="29">
        <v>84.9863237328314</v>
      </c>
    </row>
    <row r="20187" hidden="1" spans="1:4">
      <c r="A20187" s="22">
        <v>139</v>
      </c>
      <c r="B20187" s="23">
        <v>0.537037037037037</v>
      </c>
      <c r="C20187" s="29">
        <v>128.211845723333</v>
      </c>
      <c r="D20187" s="29">
        <v>84.9863237328314</v>
      </c>
    </row>
    <row r="20188" hidden="1" spans="1:4">
      <c r="A20188" s="22">
        <v>139</v>
      </c>
      <c r="B20188" s="23">
        <v>0.537152777777778</v>
      </c>
      <c r="C20188" s="29">
        <v>128.211845723333</v>
      </c>
      <c r="D20188" s="29">
        <v>84.9863237328314</v>
      </c>
    </row>
    <row r="20189" hidden="1" spans="1:4">
      <c r="A20189" s="22">
        <v>139</v>
      </c>
      <c r="B20189" s="23">
        <v>0.537268518518519</v>
      </c>
      <c r="C20189" s="29">
        <v>128.211845723333</v>
      </c>
      <c r="D20189" s="29">
        <v>84.9863237328314</v>
      </c>
    </row>
    <row r="20190" hidden="1" spans="1:4">
      <c r="A20190" s="22">
        <v>139</v>
      </c>
      <c r="B20190" s="23">
        <v>0.53738425925926</v>
      </c>
      <c r="C20190" s="29">
        <v>128.211845723333</v>
      </c>
      <c r="D20190" s="29">
        <v>84.9863237328314</v>
      </c>
    </row>
    <row r="20191" hidden="1" spans="1:4">
      <c r="A20191" s="22">
        <v>139</v>
      </c>
      <c r="B20191" s="23">
        <v>0.5375</v>
      </c>
      <c r="C20191" s="29">
        <v>128.602437789512</v>
      </c>
      <c r="D20191" s="29">
        <v>80.2992189386806</v>
      </c>
    </row>
    <row r="20192" hidden="1" spans="1:4">
      <c r="A20192" s="22">
        <v>139</v>
      </c>
      <c r="B20192" s="23">
        <v>0.537615740740741</v>
      </c>
      <c r="C20192" s="29">
        <v>128.602437789512</v>
      </c>
      <c r="D20192" s="29">
        <v>80.2992189386806</v>
      </c>
    </row>
    <row r="20193" hidden="1" spans="1:4">
      <c r="A20193" s="22">
        <v>139</v>
      </c>
      <c r="B20193" s="23">
        <v>0.537731481481481</v>
      </c>
      <c r="C20193" s="29">
        <v>128.602437789512</v>
      </c>
      <c r="D20193" s="29">
        <v>79.7133308394118</v>
      </c>
    </row>
    <row r="20194" hidden="1" spans="1:4">
      <c r="A20194" s="22">
        <v>139</v>
      </c>
      <c r="B20194" s="30">
        <v>0.537847222222222</v>
      </c>
      <c r="C20194" s="31">
        <v>126.258885392437</v>
      </c>
      <c r="D20194" s="31">
        <v>70.5344172841998</v>
      </c>
    </row>
    <row r="20195" hidden="1" spans="1:4">
      <c r="A20195" s="22">
        <v>139</v>
      </c>
      <c r="B20195" s="23">
        <v>0.537962962962963</v>
      </c>
      <c r="C20195" s="29">
        <v>116.884675804135</v>
      </c>
      <c r="D20195" s="29">
        <v>65.4567204238698</v>
      </c>
    </row>
    <row r="20196" hidden="1" spans="1:4">
      <c r="A20196" s="22">
        <v>139</v>
      </c>
      <c r="B20196" s="23">
        <v>0.538078703703704</v>
      </c>
      <c r="C20196" s="29">
        <v>116.103491671777</v>
      </c>
      <c r="D20196" s="29">
        <v>64.4802402584217</v>
      </c>
    </row>
    <row r="20197" hidden="1" spans="1:4">
      <c r="A20197" s="22">
        <v>139</v>
      </c>
      <c r="B20197" s="23">
        <v>0.538194444444444</v>
      </c>
      <c r="C20197" s="29">
        <v>116.103491671777</v>
      </c>
      <c r="D20197" s="29">
        <v>64.4802402584217</v>
      </c>
    </row>
    <row r="20198" hidden="1" spans="1:4">
      <c r="A20198" s="22">
        <v>139</v>
      </c>
      <c r="B20198" s="23">
        <v>0.538310185185185</v>
      </c>
      <c r="C20198" s="29">
        <v>116.103491671777</v>
      </c>
      <c r="D20198" s="29">
        <v>64.4802402584217</v>
      </c>
    </row>
    <row r="20199" hidden="1" spans="1:4">
      <c r="A20199" s="22">
        <v>139</v>
      </c>
      <c r="B20199" s="23">
        <v>0.538425925925925</v>
      </c>
      <c r="C20199" s="29">
        <v>116.103491671777</v>
      </c>
      <c r="D20199" s="29">
        <v>64.4802402584217</v>
      </c>
    </row>
    <row r="20200" hidden="1" spans="1:4">
      <c r="A20200" s="22">
        <v>139</v>
      </c>
      <c r="B20200" s="23">
        <v>0.538541666666666</v>
      </c>
      <c r="C20200" s="29">
        <v>116.103491671777</v>
      </c>
      <c r="D20200" s="29">
        <v>64.4802402584217</v>
      </c>
    </row>
    <row r="20201" hidden="1" spans="1:4">
      <c r="A20201" s="22">
        <v>139</v>
      </c>
      <c r="B20201" s="23">
        <v>0.538657407407407</v>
      </c>
      <c r="C20201" s="29">
        <v>116.103491671777</v>
      </c>
      <c r="D20201" s="29">
        <v>64.4802402584217</v>
      </c>
    </row>
    <row r="20202" hidden="1" spans="1:4">
      <c r="A20202" s="22">
        <v>139</v>
      </c>
      <c r="B20202" s="23">
        <v>0.538773148148148</v>
      </c>
      <c r="C20202" s="29">
        <v>116.103491671777</v>
      </c>
      <c r="D20202" s="29">
        <v>64.4802402584217</v>
      </c>
    </row>
    <row r="20203" hidden="1" spans="1:4">
      <c r="A20203" s="22">
        <v>139</v>
      </c>
      <c r="B20203" s="23">
        <v>0.538888888888889</v>
      </c>
      <c r="C20203" s="29">
        <v>116.103491671777</v>
      </c>
      <c r="D20203" s="29">
        <v>64.4802402584217</v>
      </c>
    </row>
    <row r="20204" hidden="1" spans="1:4">
      <c r="A20204" s="22">
        <v>139</v>
      </c>
      <c r="B20204" s="23">
        <v>0.53900462962963</v>
      </c>
      <c r="C20204" s="29">
        <v>116.103491671777</v>
      </c>
      <c r="D20204" s="29">
        <v>64.4802402584217</v>
      </c>
    </row>
    <row r="20205" hidden="1" spans="1:4">
      <c r="A20205" s="22">
        <v>139</v>
      </c>
      <c r="B20205" s="23">
        <v>0.53912037037037</v>
      </c>
      <c r="C20205" s="29">
        <v>116.103491671777</v>
      </c>
      <c r="D20205" s="29">
        <v>64.2849442253321</v>
      </c>
    </row>
    <row r="20206" hidden="1" spans="1:4">
      <c r="A20206" s="22">
        <v>139</v>
      </c>
      <c r="B20206" s="23">
        <v>0.539236111111111</v>
      </c>
      <c r="C20206" s="29">
        <v>116.103491671777</v>
      </c>
      <c r="D20206" s="29">
        <v>62.7225759606152</v>
      </c>
    </row>
    <row r="20207" hidden="1" spans="1:4">
      <c r="A20207" s="22">
        <v>139</v>
      </c>
      <c r="B20207" s="23">
        <v>0.539351851851852</v>
      </c>
      <c r="C20207" s="29">
        <v>116.103491671777</v>
      </c>
      <c r="D20207" s="29">
        <v>62.7225759606152</v>
      </c>
    </row>
    <row r="20208" hidden="1" spans="1:4">
      <c r="A20208" s="22">
        <v>139</v>
      </c>
      <c r="B20208" s="23">
        <v>0.539467592592593</v>
      </c>
      <c r="C20208" s="29">
        <v>116.103491671777</v>
      </c>
      <c r="D20208" s="29">
        <v>62.7225759606152</v>
      </c>
    </row>
    <row r="20209" hidden="1" spans="1:4">
      <c r="A20209" s="22">
        <v>139</v>
      </c>
      <c r="B20209" s="23">
        <v>0.539583333333333</v>
      </c>
      <c r="C20209" s="29">
        <v>116.103491671777</v>
      </c>
      <c r="D20209" s="29">
        <v>62.7225759606152</v>
      </c>
    </row>
    <row r="20210" hidden="1" spans="1:4">
      <c r="A20210" s="22">
        <v>139</v>
      </c>
      <c r="B20210" s="23">
        <v>0.539699074074074</v>
      </c>
      <c r="C20210" s="29">
        <v>116.103491671777</v>
      </c>
      <c r="D20210" s="29">
        <v>62.7225759606152</v>
      </c>
    </row>
    <row r="20211" hidden="1" spans="1:4">
      <c r="A20211" s="22">
        <v>139</v>
      </c>
      <c r="B20211" s="23">
        <v>0.539814814814814</v>
      </c>
      <c r="C20211" s="29">
        <v>116.103491671777</v>
      </c>
      <c r="D20211" s="29">
        <v>62.7225759606152</v>
      </c>
    </row>
    <row r="20212" hidden="1" spans="1:4">
      <c r="A20212" s="22">
        <v>139</v>
      </c>
      <c r="B20212" s="23">
        <v>0.539930555555555</v>
      </c>
      <c r="C20212" s="29">
        <v>116.103491671777</v>
      </c>
      <c r="D20212" s="29">
        <v>62.7225759606152</v>
      </c>
    </row>
    <row r="20213" hidden="1" spans="1:4">
      <c r="A20213" s="22">
        <v>139</v>
      </c>
      <c r="B20213" s="23">
        <v>0.540046296296296</v>
      </c>
      <c r="C20213" s="29">
        <v>116.103491671777</v>
      </c>
      <c r="D20213" s="29">
        <v>62.7225759606152</v>
      </c>
    </row>
    <row r="20214" hidden="1" spans="1:4">
      <c r="A20214" s="22">
        <v>139</v>
      </c>
      <c r="B20214" s="23">
        <v>0.540162037037037</v>
      </c>
      <c r="C20214" s="29">
        <v>116.103491671777</v>
      </c>
      <c r="D20214" s="29">
        <v>62.7225759606152</v>
      </c>
    </row>
    <row r="20215" hidden="1" spans="1:4">
      <c r="A20215" s="22">
        <v>139</v>
      </c>
      <c r="B20215" s="23">
        <v>0.540277777777778</v>
      </c>
      <c r="C20215" s="29">
        <v>116.103491671777</v>
      </c>
      <c r="D20215" s="29">
        <v>62.7225759606152</v>
      </c>
    </row>
    <row r="20216" hidden="1" spans="1:4">
      <c r="A20216" s="22">
        <v>139</v>
      </c>
      <c r="B20216" s="23">
        <v>0.540393518518519</v>
      </c>
      <c r="C20216" s="29">
        <v>116.103491671777</v>
      </c>
      <c r="D20216" s="29">
        <v>62.7225759606152</v>
      </c>
    </row>
    <row r="20217" hidden="1" spans="1:4">
      <c r="A20217" s="22">
        <v>139</v>
      </c>
      <c r="B20217" s="23">
        <v>0.540509259259259</v>
      </c>
      <c r="C20217" s="29">
        <v>116.103491671777</v>
      </c>
      <c r="D20217" s="29">
        <v>62.7225759606152</v>
      </c>
    </row>
    <row r="20218" hidden="1" spans="1:4">
      <c r="A20218" s="22">
        <v>139</v>
      </c>
      <c r="B20218" s="23">
        <v>0.540625</v>
      </c>
      <c r="C20218" s="29">
        <v>116.103491671777</v>
      </c>
      <c r="D20218" s="29">
        <v>62.7225759606152</v>
      </c>
    </row>
    <row r="20219" hidden="1" spans="1:4">
      <c r="A20219" s="22">
        <v>139</v>
      </c>
      <c r="B20219" s="23">
        <v>0.540740740740741</v>
      </c>
      <c r="C20219" s="29">
        <v>116.103491671777</v>
      </c>
      <c r="D20219" s="29">
        <v>62.7225759606152</v>
      </c>
    </row>
    <row r="20220" hidden="1" spans="1:4">
      <c r="A20220" s="22">
        <v>139</v>
      </c>
      <c r="B20220" s="23">
        <v>0.540856481481482</v>
      </c>
      <c r="C20220" s="29">
        <v>116.103491671777</v>
      </c>
      <c r="D20220" s="29">
        <v>62.7225759606152</v>
      </c>
    </row>
    <row r="20221" hidden="1" spans="1:4">
      <c r="A20221" s="22">
        <v>139</v>
      </c>
      <c r="B20221" s="23">
        <v>0.540972222222222</v>
      </c>
      <c r="C20221" s="29">
        <v>116.103491671777</v>
      </c>
      <c r="D20221" s="29">
        <v>62.7225759606152</v>
      </c>
    </row>
    <row r="20222" hidden="1" spans="1:4">
      <c r="A20222" s="22">
        <v>139</v>
      </c>
      <c r="B20222" s="23">
        <v>0.541087962962963</v>
      </c>
      <c r="C20222" s="29">
        <v>116.103491671777</v>
      </c>
      <c r="D20222" s="29">
        <v>62.9178719937048</v>
      </c>
    </row>
    <row r="20223" hidden="1" spans="1:4">
      <c r="A20223" s="22">
        <v>139</v>
      </c>
      <c r="B20223" s="23">
        <v>0.541203703703703</v>
      </c>
      <c r="C20223" s="29">
        <v>116.103491671777</v>
      </c>
      <c r="D20223" s="29">
        <v>62.9178719937048</v>
      </c>
    </row>
    <row r="20224" hidden="1" spans="1:4">
      <c r="A20224" s="22">
        <v>139</v>
      </c>
      <c r="B20224" s="23">
        <v>0.541319444444444</v>
      </c>
      <c r="C20224" s="29">
        <v>116.103491671777</v>
      </c>
      <c r="D20224" s="29">
        <v>62.9178719937048</v>
      </c>
    </row>
    <row r="20225" hidden="1" spans="1:4">
      <c r="A20225" s="22">
        <v>139</v>
      </c>
      <c r="B20225" s="30">
        <v>0.541435185185185</v>
      </c>
      <c r="C20225" s="31">
        <v>116.103491671777</v>
      </c>
      <c r="D20225" s="31">
        <v>62.9178719937048</v>
      </c>
    </row>
    <row r="20226" hidden="1" spans="1:4">
      <c r="A20226" s="22">
        <v>139</v>
      </c>
      <c r="B20226" s="30">
        <v>0.541550925925926</v>
      </c>
      <c r="C20226" s="31">
        <v>108.486946381282</v>
      </c>
      <c r="D20226" s="31">
        <v>49.8330377767005</v>
      </c>
    </row>
    <row r="20227" hidden="1" spans="1:4">
      <c r="A20227" s="22">
        <v>139</v>
      </c>
      <c r="B20227" s="23">
        <v>0.541666666666667</v>
      </c>
      <c r="C20227" s="29">
        <v>98.7221447268011</v>
      </c>
      <c r="D20227" s="29">
        <v>50.0283338097901</v>
      </c>
    </row>
    <row r="20228" hidden="1" spans="1:4">
      <c r="A20228" s="22">
        <v>139</v>
      </c>
      <c r="B20228" s="23">
        <v>0.541782407407408</v>
      </c>
      <c r="C20228" s="29">
        <v>98.3315526606219</v>
      </c>
      <c r="D20228" s="29">
        <v>49.8330377767005</v>
      </c>
    </row>
    <row r="20229" hidden="1" spans="1:4">
      <c r="A20229" s="22">
        <v>139</v>
      </c>
      <c r="B20229" s="23">
        <v>0.541898148148148</v>
      </c>
      <c r="C20229" s="29">
        <v>100.479809024608</v>
      </c>
      <c r="D20229" s="29">
        <v>56.2778068686578</v>
      </c>
    </row>
    <row r="20230" hidden="1" spans="1:4">
      <c r="A20230" s="22">
        <v>139</v>
      </c>
      <c r="B20230" s="23">
        <v>0.542013888888889</v>
      </c>
      <c r="C20230" s="29">
        <v>100.479809024608</v>
      </c>
      <c r="D20230" s="29">
        <v>56.2778068686578</v>
      </c>
    </row>
    <row r="20231" hidden="1" spans="1:4">
      <c r="A20231" s="22">
        <v>139</v>
      </c>
      <c r="B20231" s="23">
        <v>0.54212962962963</v>
      </c>
      <c r="C20231" s="29">
        <v>100.089216958428</v>
      </c>
      <c r="D20231" s="29">
        <v>56.2778068686578</v>
      </c>
    </row>
    <row r="20232" hidden="1" spans="1:4">
      <c r="A20232" s="22">
        <v>139</v>
      </c>
      <c r="B20232" s="23">
        <v>0.542245370370371</v>
      </c>
      <c r="C20232" s="29">
        <v>95.7927042304568</v>
      </c>
      <c r="D20232" s="29">
        <v>59.7931354642709</v>
      </c>
    </row>
    <row r="20233" hidden="1" spans="1:4">
      <c r="A20233" s="22">
        <v>139</v>
      </c>
      <c r="B20233" s="23">
        <v>0.542361111111111</v>
      </c>
      <c r="C20233" s="29">
        <v>95.7927042304568</v>
      </c>
      <c r="D20233" s="29">
        <v>59.7931354642709</v>
      </c>
    </row>
    <row r="20234" hidden="1" spans="1:4">
      <c r="A20234" s="22">
        <v>139</v>
      </c>
      <c r="B20234" s="23">
        <v>0.542476851851852</v>
      </c>
      <c r="C20234" s="29">
        <v>94.0350399326503</v>
      </c>
      <c r="D20234" s="29">
        <v>65.4567204238698</v>
      </c>
    </row>
    <row r="20235" hidden="1" spans="1:4">
      <c r="A20235" s="22">
        <v>139</v>
      </c>
      <c r="B20235" s="23">
        <v>0.542592592592592</v>
      </c>
      <c r="C20235" s="29">
        <v>94.0350399326503</v>
      </c>
      <c r="D20235" s="29">
        <v>65.6520164569594</v>
      </c>
    </row>
    <row r="20236" hidden="1" spans="1:4">
      <c r="A20236" s="22">
        <v>139</v>
      </c>
      <c r="B20236" s="23">
        <v>0.542708333333333</v>
      </c>
      <c r="C20236" s="29">
        <v>94.0350399326503</v>
      </c>
      <c r="D20236" s="29">
        <v>65.6520164569594</v>
      </c>
    </row>
    <row r="20237" hidden="1" spans="1:4">
      <c r="A20237" s="22">
        <v>139</v>
      </c>
      <c r="B20237" s="23">
        <v>0.542824074074074</v>
      </c>
      <c r="C20237" s="29">
        <v>97.5503685282634</v>
      </c>
      <c r="D20237" s="29">
        <v>70.7297133172894</v>
      </c>
    </row>
    <row r="20238" hidden="1" spans="1:4">
      <c r="A20238" s="22">
        <v>139</v>
      </c>
      <c r="B20238" s="23">
        <v>0.542939814814815</v>
      </c>
      <c r="C20238" s="29">
        <v>97.5503685282634</v>
      </c>
      <c r="D20238" s="29">
        <v>70.7297133172894</v>
      </c>
    </row>
    <row r="20239" hidden="1" spans="1:4">
      <c r="A20239" s="22">
        <v>139</v>
      </c>
      <c r="B20239" s="23">
        <v>0.543055555555556</v>
      </c>
      <c r="C20239" s="29">
        <v>97.5503685282634</v>
      </c>
      <c r="D20239" s="29">
        <v>70.7297133172894</v>
      </c>
    </row>
    <row r="20240" hidden="1" spans="1:4">
      <c r="A20240" s="22">
        <v>139</v>
      </c>
      <c r="B20240" s="23">
        <v>0.543171296296297</v>
      </c>
      <c r="C20240" s="29">
        <v>97.5503685282634</v>
      </c>
      <c r="D20240" s="29">
        <v>70.7297133172894</v>
      </c>
    </row>
    <row r="20241" hidden="1" spans="1:4">
      <c r="A20241" s="22">
        <v>139</v>
      </c>
      <c r="B20241" s="23">
        <v>0.543287037037037</v>
      </c>
      <c r="C20241" s="29">
        <v>97.5503685282634</v>
      </c>
      <c r="D20241" s="29">
        <v>70.7297133172894</v>
      </c>
    </row>
    <row r="20242" hidden="1" spans="1:4">
      <c r="A20242" s="22">
        <v>139</v>
      </c>
      <c r="B20242" s="23">
        <v>0.543402777777778</v>
      </c>
      <c r="C20242" s="29">
        <v>97.5503685282634</v>
      </c>
      <c r="D20242" s="29">
        <v>70.7297133172894</v>
      </c>
    </row>
    <row r="20243" hidden="1" spans="1:4">
      <c r="A20243" s="22">
        <v>139</v>
      </c>
      <c r="B20243" s="23">
        <v>0.543518518518519</v>
      </c>
      <c r="C20243" s="29">
        <v>97.5503685282634</v>
      </c>
      <c r="D20243" s="29">
        <v>70.7297133172894</v>
      </c>
    </row>
    <row r="20244" hidden="1" spans="1:4">
      <c r="A20244" s="22">
        <v>139</v>
      </c>
      <c r="B20244" s="23">
        <v>0.54363425925926</v>
      </c>
      <c r="C20244" s="29">
        <v>97.5503685282634</v>
      </c>
      <c r="D20244" s="29">
        <v>70.7297133172894</v>
      </c>
    </row>
    <row r="20245" hidden="1" spans="1:4">
      <c r="A20245" s="22">
        <v>139</v>
      </c>
      <c r="B20245" s="23">
        <v>0.54375</v>
      </c>
      <c r="C20245" s="29">
        <v>97.5503685282634</v>
      </c>
      <c r="D20245" s="29">
        <v>70.7297133172894</v>
      </c>
    </row>
    <row r="20246" hidden="1" spans="1:4">
      <c r="A20246" s="22">
        <v>139</v>
      </c>
      <c r="B20246" s="23">
        <v>0.543865740740741</v>
      </c>
      <c r="C20246" s="29">
        <v>97.5503685282634</v>
      </c>
      <c r="D20246" s="29">
        <v>70.7297133172894</v>
      </c>
    </row>
    <row r="20247" hidden="1" spans="1:4">
      <c r="A20247" s="22">
        <v>139</v>
      </c>
      <c r="B20247" s="23">
        <v>0.543981481481481</v>
      </c>
      <c r="C20247" s="29">
        <v>97.5503685282634</v>
      </c>
      <c r="D20247" s="29">
        <v>70.7297133172894</v>
      </c>
    </row>
    <row r="20248" hidden="1" spans="1:4">
      <c r="A20248" s="22">
        <v>139</v>
      </c>
      <c r="B20248" s="23">
        <v>0.544097222222222</v>
      </c>
      <c r="C20248" s="29">
        <v>97.5503685282634</v>
      </c>
      <c r="D20248" s="29">
        <v>70.7297133172894</v>
      </c>
    </row>
    <row r="20249" hidden="1" spans="1:4">
      <c r="A20249" s="22">
        <v>139</v>
      </c>
      <c r="B20249" s="23">
        <v>0.544212962962963</v>
      </c>
      <c r="C20249" s="29">
        <v>97.5503685282634</v>
      </c>
      <c r="D20249" s="29">
        <v>70.7297133172894</v>
      </c>
    </row>
    <row r="20250" hidden="1" spans="1:4">
      <c r="A20250" s="22">
        <v>139</v>
      </c>
      <c r="B20250" s="30">
        <v>0.544328703703704</v>
      </c>
      <c r="C20250" s="31">
        <v>91.6914875355749</v>
      </c>
      <c r="D20250" s="31">
        <v>73.0732657143648</v>
      </c>
    </row>
    <row r="20251" hidden="1" spans="1:4">
      <c r="A20251" s="22">
        <v>140</v>
      </c>
      <c r="B20251" s="23">
        <v>0.576388888888889</v>
      </c>
      <c r="C20251" s="29">
        <v>37.24</v>
      </c>
      <c r="D20251" s="29">
        <v>69.6577777777778</v>
      </c>
    </row>
    <row r="20252" hidden="1" spans="1:4">
      <c r="A20252" s="22">
        <v>140</v>
      </c>
      <c r="B20252" s="23">
        <v>0.57650462962963</v>
      </c>
      <c r="C20252" s="29">
        <v>32.9466666666667</v>
      </c>
      <c r="D20252" s="29">
        <v>72.4577777777778</v>
      </c>
    </row>
    <row r="20253" hidden="1" spans="1:4">
      <c r="A20253" s="22">
        <v>140</v>
      </c>
      <c r="B20253" s="23">
        <v>0.57662037037037</v>
      </c>
      <c r="C20253" s="29">
        <v>32.9466666666667</v>
      </c>
      <c r="D20253" s="29">
        <v>72.4577777777778</v>
      </c>
    </row>
    <row r="20254" hidden="1" spans="1:4">
      <c r="A20254" s="22">
        <v>140</v>
      </c>
      <c r="B20254" s="23">
        <v>0.576736111111111</v>
      </c>
      <c r="C20254" s="29">
        <v>27.9066666666667</v>
      </c>
      <c r="D20254" s="29">
        <v>71.8977777777778</v>
      </c>
    </row>
    <row r="20255" hidden="1" spans="1:4">
      <c r="A20255" s="22">
        <v>140</v>
      </c>
      <c r="B20255" s="23">
        <v>0.576851851851852</v>
      </c>
      <c r="C20255" s="29">
        <v>23.9866666666667</v>
      </c>
      <c r="D20255" s="29">
        <v>68.1644444444445</v>
      </c>
    </row>
    <row r="20256" hidden="1" spans="1:4">
      <c r="A20256" s="22">
        <v>140</v>
      </c>
      <c r="B20256" s="23">
        <v>0.576967592592593</v>
      </c>
      <c r="C20256" s="29">
        <v>23.9866666666667</v>
      </c>
      <c r="D20256" s="29">
        <v>67.7911111111111</v>
      </c>
    </row>
    <row r="20257" hidden="1" spans="1:4">
      <c r="A20257" s="22">
        <v>140</v>
      </c>
      <c r="B20257" s="23">
        <v>0.577083333333333</v>
      </c>
      <c r="C20257" s="29">
        <v>23.9866666666667</v>
      </c>
      <c r="D20257" s="29">
        <v>67.7911111111111</v>
      </c>
    </row>
    <row r="20258" hidden="1" spans="1:4">
      <c r="A20258" s="22">
        <v>140</v>
      </c>
      <c r="B20258" s="23">
        <v>0.577199074074074</v>
      </c>
      <c r="C20258" s="29">
        <v>23.9866666666667</v>
      </c>
      <c r="D20258" s="29">
        <v>67.7911111111111</v>
      </c>
    </row>
    <row r="20259" hidden="1" spans="1:4">
      <c r="A20259" s="22">
        <v>140</v>
      </c>
      <c r="B20259" s="23">
        <v>0.577314814814814</v>
      </c>
      <c r="C20259" s="29">
        <v>23.9866666666667</v>
      </c>
      <c r="D20259" s="29">
        <v>66.6711111111111</v>
      </c>
    </row>
    <row r="20260" hidden="1" spans="1:4">
      <c r="A20260" s="22">
        <v>140</v>
      </c>
      <c r="B20260" s="23">
        <v>0.577430555555555</v>
      </c>
      <c r="C20260" s="29">
        <v>23.9866666666667</v>
      </c>
      <c r="D20260" s="29">
        <v>66.6711111111111</v>
      </c>
    </row>
    <row r="20261" hidden="1" spans="1:4">
      <c r="A20261" s="22">
        <v>140</v>
      </c>
      <c r="B20261" s="23">
        <v>0.577546296296296</v>
      </c>
      <c r="C20261" s="29">
        <v>23.9866666666667</v>
      </c>
      <c r="D20261" s="29">
        <v>66.6711111111111</v>
      </c>
    </row>
    <row r="20262" hidden="1" spans="1:4">
      <c r="A20262" s="22">
        <v>140</v>
      </c>
      <c r="B20262" s="23">
        <v>0.577662037037037</v>
      </c>
      <c r="C20262" s="29">
        <v>23.9866666666667</v>
      </c>
      <c r="D20262" s="29">
        <v>65.1777777777778</v>
      </c>
    </row>
    <row r="20263" hidden="1" spans="1:4">
      <c r="A20263" s="22">
        <v>140</v>
      </c>
      <c r="B20263" s="23">
        <v>0.577777777777777</v>
      </c>
      <c r="C20263" s="29">
        <v>27.72</v>
      </c>
      <c r="D20263" s="29">
        <v>60.6977777777778</v>
      </c>
    </row>
    <row r="20264" hidden="1" spans="1:4">
      <c r="A20264" s="22">
        <v>140</v>
      </c>
      <c r="B20264" s="23">
        <v>0.577893518518518</v>
      </c>
      <c r="C20264" s="29">
        <v>27.72</v>
      </c>
      <c r="D20264" s="29">
        <v>60.6977777777778</v>
      </c>
    </row>
    <row r="20265" hidden="1" spans="1:4">
      <c r="A20265" s="22">
        <v>140</v>
      </c>
      <c r="B20265" s="23">
        <v>0.578009259259259</v>
      </c>
      <c r="C20265" s="29">
        <v>29.4</v>
      </c>
      <c r="D20265" s="29">
        <v>59.9511111111111</v>
      </c>
    </row>
    <row r="20266" hidden="1" spans="1:4">
      <c r="A20266" s="22">
        <v>140</v>
      </c>
      <c r="B20266" s="23">
        <v>0.578124999999999</v>
      </c>
      <c r="C20266" s="29">
        <v>29.4</v>
      </c>
      <c r="D20266" s="29">
        <v>59.9511111111111</v>
      </c>
    </row>
    <row r="20267" hidden="1" spans="1:4">
      <c r="A20267" s="22">
        <v>140</v>
      </c>
      <c r="B20267" s="23">
        <v>0.57824074074074</v>
      </c>
      <c r="C20267" s="29">
        <v>29.4</v>
      </c>
      <c r="D20267" s="29">
        <v>59.5777777777778</v>
      </c>
    </row>
    <row r="20268" hidden="1" spans="1:4">
      <c r="A20268" s="22">
        <v>140</v>
      </c>
      <c r="B20268" s="30">
        <v>0.578356481481481</v>
      </c>
      <c r="C20268" s="31">
        <v>35.1866666666667</v>
      </c>
      <c r="D20268" s="31">
        <v>58.0844444444445</v>
      </c>
    </row>
    <row r="20269" hidden="1" spans="1:4">
      <c r="A20269" s="22">
        <v>140</v>
      </c>
      <c r="B20269" s="23">
        <v>0.578472222222222</v>
      </c>
      <c r="C20269" s="29">
        <v>35.56</v>
      </c>
      <c r="D20269" s="29">
        <v>52.1111111111111</v>
      </c>
    </row>
    <row r="20270" hidden="1" spans="1:4">
      <c r="A20270" s="22">
        <v>140</v>
      </c>
      <c r="B20270" s="23">
        <v>0.578587962962962</v>
      </c>
      <c r="C20270" s="29">
        <v>35</v>
      </c>
      <c r="D20270" s="29">
        <v>48.9377777777778</v>
      </c>
    </row>
    <row r="20271" hidden="1" spans="1:4">
      <c r="A20271" s="22">
        <v>140</v>
      </c>
      <c r="B20271" s="23">
        <v>0.578703703703703</v>
      </c>
      <c r="C20271" s="29">
        <v>35</v>
      </c>
      <c r="D20271" s="29">
        <v>48.9377777777778</v>
      </c>
    </row>
    <row r="20272" hidden="1" spans="1:4">
      <c r="A20272" s="22">
        <v>140</v>
      </c>
      <c r="B20272" s="23">
        <v>0.578819444444444</v>
      </c>
      <c r="C20272" s="29">
        <v>32.9466666666667</v>
      </c>
      <c r="D20272" s="29">
        <v>49.3111111111111</v>
      </c>
    </row>
    <row r="20273" hidden="1" spans="1:4">
      <c r="A20273" s="22">
        <v>140</v>
      </c>
      <c r="B20273" s="23">
        <v>0.578935185185184</v>
      </c>
      <c r="C20273" s="29">
        <v>31.8266666666667</v>
      </c>
      <c r="D20273" s="29">
        <v>49.3111111111111</v>
      </c>
    </row>
    <row r="20274" hidden="1" spans="1:4">
      <c r="A20274" s="22">
        <v>140</v>
      </c>
      <c r="B20274" s="23">
        <v>0.579050925925925</v>
      </c>
      <c r="C20274" s="29">
        <v>26.2266666666667</v>
      </c>
      <c r="D20274" s="29">
        <v>49.3111111111111</v>
      </c>
    </row>
    <row r="20275" hidden="1" spans="1:4">
      <c r="A20275" s="22">
        <v>140</v>
      </c>
      <c r="B20275" s="23">
        <v>0.579166666666666</v>
      </c>
      <c r="C20275" s="29">
        <v>24.92</v>
      </c>
      <c r="D20275" s="29">
        <v>48.7511111111111</v>
      </c>
    </row>
    <row r="20276" hidden="1" spans="1:4">
      <c r="A20276" s="22">
        <v>140</v>
      </c>
      <c r="B20276" s="23">
        <v>0.579282407407407</v>
      </c>
      <c r="C20276" s="29">
        <v>23.4266666666667</v>
      </c>
      <c r="D20276" s="29">
        <v>48.7511111111111</v>
      </c>
    </row>
    <row r="20277" hidden="1" spans="1:4">
      <c r="A20277" s="22">
        <v>140</v>
      </c>
      <c r="B20277" s="23">
        <v>0.579398148148147</v>
      </c>
      <c r="C20277" s="29">
        <v>21.1866666666667</v>
      </c>
      <c r="D20277" s="29">
        <v>50.0577777777778</v>
      </c>
    </row>
    <row r="20278" hidden="1" spans="1:4">
      <c r="A20278" s="22">
        <v>140</v>
      </c>
      <c r="B20278" s="30">
        <v>0.579513888888888</v>
      </c>
      <c r="C20278" s="31">
        <v>18.2</v>
      </c>
      <c r="D20278" s="31">
        <v>50.9911111111111</v>
      </c>
    </row>
    <row r="20279" hidden="1" spans="1:4">
      <c r="A20279" s="22">
        <v>140</v>
      </c>
      <c r="B20279" s="23">
        <v>0.579629629629629</v>
      </c>
      <c r="C20279" s="29">
        <v>13.5333333333333</v>
      </c>
      <c r="D20279" s="29">
        <v>51.7377777777778</v>
      </c>
    </row>
    <row r="20280" hidden="1" spans="1:4">
      <c r="A20280" s="22">
        <v>140</v>
      </c>
      <c r="B20280" s="23">
        <v>0.57974537037037</v>
      </c>
      <c r="C20280" s="29">
        <v>13.5333333333333</v>
      </c>
      <c r="D20280" s="29">
        <v>51.7377777777778</v>
      </c>
    </row>
    <row r="20281" hidden="1" spans="1:4">
      <c r="A20281" s="22">
        <v>140</v>
      </c>
      <c r="B20281" s="23">
        <v>0.57986111111111</v>
      </c>
      <c r="C20281" s="29">
        <v>9.61333333333334</v>
      </c>
      <c r="D20281" s="29">
        <v>53.6044444444445</v>
      </c>
    </row>
    <row r="20282" hidden="1" spans="1:4">
      <c r="A20282" s="22">
        <v>140</v>
      </c>
      <c r="B20282" s="23">
        <v>0.579976851851851</v>
      </c>
      <c r="C20282" s="29">
        <v>8.30666666666667</v>
      </c>
      <c r="D20282" s="29">
        <v>56.4044444444445</v>
      </c>
    </row>
    <row r="20283" hidden="1" spans="1:4">
      <c r="A20283" s="22">
        <v>140</v>
      </c>
      <c r="B20283" s="23">
        <v>0.580092592592592</v>
      </c>
      <c r="C20283" s="29">
        <v>8.30666666666667</v>
      </c>
      <c r="D20283" s="29">
        <v>56.4044444444445</v>
      </c>
    </row>
    <row r="20284" hidden="1" spans="1:4">
      <c r="A20284" s="22">
        <v>140</v>
      </c>
      <c r="B20284" s="23">
        <v>0.580208333333332</v>
      </c>
      <c r="C20284" s="29">
        <v>7.93333333333334</v>
      </c>
      <c r="D20284" s="29">
        <v>56.4044444444445</v>
      </c>
    </row>
    <row r="20285" hidden="1" spans="1:4">
      <c r="A20285" s="22">
        <v>140</v>
      </c>
      <c r="B20285" s="23">
        <v>0.580324074074073</v>
      </c>
      <c r="C20285" s="29">
        <v>6.81333333333334</v>
      </c>
      <c r="D20285" s="29">
        <v>58.8311111111111</v>
      </c>
    </row>
    <row r="20286" hidden="1" spans="1:4">
      <c r="A20286" s="22">
        <v>140</v>
      </c>
      <c r="B20286" s="23">
        <v>0.580439814814814</v>
      </c>
      <c r="C20286" s="29">
        <v>6.81333333333334</v>
      </c>
      <c r="D20286" s="29">
        <v>58.8311111111111</v>
      </c>
    </row>
    <row r="20287" hidden="1" spans="1:4">
      <c r="A20287" s="22">
        <v>140</v>
      </c>
      <c r="B20287" s="23">
        <v>0.580555555555555</v>
      </c>
      <c r="C20287" s="29">
        <v>6.81333333333334</v>
      </c>
      <c r="D20287" s="29">
        <v>61.0711111111111</v>
      </c>
    </row>
    <row r="20288" hidden="1" spans="1:4">
      <c r="A20288" s="22">
        <v>140</v>
      </c>
      <c r="B20288" s="23">
        <v>0.580671296296295</v>
      </c>
      <c r="C20288" s="29">
        <v>7.18666666666667</v>
      </c>
      <c r="D20288" s="29">
        <v>61.2577777777778</v>
      </c>
    </row>
    <row r="20289" hidden="1" spans="1:4">
      <c r="A20289" s="22">
        <v>140</v>
      </c>
      <c r="B20289" s="23">
        <v>0.580787037037036</v>
      </c>
      <c r="C20289" s="29">
        <v>7.18666666666667</v>
      </c>
      <c r="D20289" s="29">
        <v>61.4444444444445</v>
      </c>
    </row>
    <row r="20290" hidden="1" spans="1:4">
      <c r="A20290" s="22">
        <v>140</v>
      </c>
      <c r="B20290" s="23">
        <v>0.580902777777777</v>
      </c>
      <c r="C20290" s="29">
        <v>7.18666666666667</v>
      </c>
      <c r="D20290" s="29">
        <v>61.6311111111111</v>
      </c>
    </row>
    <row r="20291" hidden="1" spans="1:4">
      <c r="A20291" s="22">
        <v>140</v>
      </c>
      <c r="B20291" s="23">
        <v>0.581018518518517</v>
      </c>
      <c r="C20291" s="29">
        <v>9.24000000000001</v>
      </c>
      <c r="D20291" s="29">
        <v>64.0577777777778</v>
      </c>
    </row>
    <row r="20292" hidden="1" spans="1:4">
      <c r="A20292" s="22">
        <v>140</v>
      </c>
      <c r="B20292" s="23">
        <v>0.581134259259258</v>
      </c>
      <c r="C20292" s="29">
        <v>9.24000000000001</v>
      </c>
      <c r="D20292" s="29">
        <v>64.2444444444445</v>
      </c>
    </row>
    <row r="20293" hidden="1" spans="1:4">
      <c r="A20293" s="22">
        <v>140</v>
      </c>
      <c r="B20293" s="23">
        <v>0.581249999999999</v>
      </c>
      <c r="C20293" s="29">
        <v>12.04</v>
      </c>
      <c r="D20293" s="29">
        <v>71.3377777777778</v>
      </c>
    </row>
    <row r="20294" hidden="1" spans="1:4">
      <c r="A20294" s="22">
        <v>140</v>
      </c>
      <c r="B20294" s="30">
        <v>0.58136574074074</v>
      </c>
      <c r="C20294" s="31">
        <v>12.7866666666667</v>
      </c>
      <c r="D20294" s="31">
        <v>72.6444444444445</v>
      </c>
    </row>
    <row r="20295" hidden="1" spans="1:4">
      <c r="A20295" s="22">
        <v>140</v>
      </c>
      <c r="B20295" s="23">
        <v>0.58148148148148</v>
      </c>
      <c r="C20295" s="29">
        <v>11.48</v>
      </c>
      <c r="D20295" s="29">
        <v>78.0577777777778</v>
      </c>
    </row>
    <row r="20296" hidden="1" spans="1:4">
      <c r="A20296" s="22">
        <v>140</v>
      </c>
      <c r="B20296" s="23">
        <v>0.581597222222221</v>
      </c>
      <c r="C20296" s="29">
        <v>10.92</v>
      </c>
      <c r="D20296" s="29">
        <v>78.6177777777778</v>
      </c>
    </row>
    <row r="20297" hidden="1" spans="1:4">
      <c r="A20297" s="22">
        <v>140</v>
      </c>
      <c r="B20297" s="23">
        <v>0.581712962962962</v>
      </c>
      <c r="C20297" s="29">
        <v>4.57333333333334</v>
      </c>
      <c r="D20297" s="29">
        <v>84.4044444444445</v>
      </c>
    </row>
    <row r="20298" hidden="1" spans="1:4">
      <c r="A20298" s="22">
        <v>140</v>
      </c>
      <c r="B20298" s="23">
        <v>0.581828703703703</v>
      </c>
      <c r="C20298" s="29">
        <v>9.98666666666667</v>
      </c>
      <c r="D20298" s="29">
        <v>89.8177777777778</v>
      </c>
    </row>
    <row r="20299" hidden="1" spans="1:4">
      <c r="A20299" s="22">
        <v>140</v>
      </c>
      <c r="B20299" s="23">
        <v>0.581944444444443</v>
      </c>
      <c r="C20299" s="29">
        <v>12.6</v>
      </c>
      <c r="D20299" s="29">
        <v>86.4577777777778</v>
      </c>
    </row>
    <row r="20300" hidden="1" spans="1:4">
      <c r="A20300" s="22">
        <v>140</v>
      </c>
      <c r="B20300" s="23">
        <v>0.582060185185184</v>
      </c>
      <c r="C20300" s="29">
        <v>13.9066666666667</v>
      </c>
      <c r="D20300" s="29">
        <v>84.5911111111111</v>
      </c>
    </row>
    <row r="20301" hidden="1" spans="1:4">
      <c r="A20301" s="22">
        <v>140</v>
      </c>
      <c r="B20301" s="23">
        <v>0.582175925925925</v>
      </c>
      <c r="C20301" s="29">
        <v>16.8933333333333</v>
      </c>
      <c r="D20301" s="29">
        <v>82.3511111111111</v>
      </c>
    </row>
    <row r="20302" hidden="1" spans="1:4">
      <c r="A20302" s="22">
        <v>140</v>
      </c>
      <c r="B20302" s="23">
        <v>0.582291666666665</v>
      </c>
      <c r="C20302" s="29">
        <v>17.08</v>
      </c>
      <c r="D20302" s="29">
        <v>79.9244444444445</v>
      </c>
    </row>
    <row r="20303" hidden="1" spans="1:4">
      <c r="A20303" s="22">
        <v>140</v>
      </c>
      <c r="B20303" s="23">
        <v>0.582407407407406</v>
      </c>
      <c r="C20303" s="29">
        <v>19.5066666666667</v>
      </c>
      <c r="D20303" s="29">
        <v>79.3644444444445</v>
      </c>
    </row>
    <row r="20304" hidden="1" spans="1:4">
      <c r="A20304" s="22">
        <v>140</v>
      </c>
      <c r="B20304" s="23">
        <v>0.582523148148147</v>
      </c>
      <c r="C20304" s="29">
        <v>19.6933333333333</v>
      </c>
      <c r="D20304" s="29">
        <v>78.9911111111111</v>
      </c>
    </row>
    <row r="20305" hidden="1" spans="1:4">
      <c r="A20305" s="22">
        <v>140</v>
      </c>
      <c r="B20305" s="30">
        <v>0.582638888888888</v>
      </c>
      <c r="C20305" s="31">
        <v>19.6933333333333</v>
      </c>
      <c r="D20305" s="31">
        <v>78.9911111111111</v>
      </c>
    </row>
    <row r="20306" hidden="1" spans="1:4">
      <c r="A20306" s="22">
        <v>140</v>
      </c>
      <c r="B20306" s="23">
        <v>0.582754629629628</v>
      </c>
      <c r="C20306" s="29">
        <v>24.7333333333333</v>
      </c>
      <c r="D20306" s="29">
        <v>84.2177777777778</v>
      </c>
    </row>
    <row r="20307" hidden="1" spans="1:4">
      <c r="A20307" s="22">
        <v>140</v>
      </c>
      <c r="B20307" s="23">
        <v>0.582870370370369</v>
      </c>
      <c r="C20307" s="29">
        <v>33.32</v>
      </c>
      <c r="D20307" s="29">
        <v>82.9111111111112</v>
      </c>
    </row>
    <row r="20308" hidden="1" spans="1:4">
      <c r="A20308" s="22">
        <v>140</v>
      </c>
      <c r="B20308" s="23">
        <v>0.58298611111111</v>
      </c>
      <c r="C20308" s="29">
        <v>35</v>
      </c>
      <c r="D20308" s="29">
        <v>81.9777777777778</v>
      </c>
    </row>
    <row r="20309" hidden="1" spans="1:4">
      <c r="A20309" s="22">
        <v>140</v>
      </c>
      <c r="B20309" s="23">
        <v>0.58310185185185</v>
      </c>
      <c r="C20309" s="29">
        <v>35.56</v>
      </c>
      <c r="D20309" s="29">
        <v>83.4711111111111</v>
      </c>
    </row>
    <row r="20310" hidden="1" spans="1:4">
      <c r="A20310" s="22">
        <v>140</v>
      </c>
      <c r="B20310" s="30">
        <v>0.583217592592591</v>
      </c>
      <c r="C20310" s="31">
        <v>35.3733333333333</v>
      </c>
      <c r="D20310" s="31">
        <v>84.2177777777778</v>
      </c>
    </row>
    <row r="20311" hidden="1" spans="1:4">
      <c r="A20311" s="22">
        <v>140</v>
      </c>
      <c r="B20311" s="23">
        <v>0.583333333333332</v>
      </c>
      <c r="C20311" s="29">
        <v>23.4266666666667</v>
      </c>
      <c r="D20311" s="29">
        <v>95.6044444444445</v>
      </c>
    </row>
    <row r="20312" hidden="1" spans="1:4">
      <c r="A20312" s="22">
        <v>140</v>
      </c>
      <c r="B20312" s="23">
        <v>0.583449074074073</v>
      </c>
      <c r="C20312" s="29">
        <v>21.56</v>
      </c>
      <c r="D20312" s="29">
        <v>96.3511111111111</v>
      </c>
    </row>
    <row r="20313" hidden="1" spans="1:4">
      <c r="A20313" s="22">
        <v>140</v>
      </c>
      <c r="B20313" s="23">
        <v>0.583564814814813</v>
      </c>
      <c r="C20313" s="29">
        <v>21.56</v>
      </c>
      <c r="D20313" s="29">
        <v>96.3511111111111</v>
      </c>
    </row>
    <row r="20314" hidden="1" spans="1:4">
      <c r="A20314" s="22">
        <v>140</v>
      </c>
      <c r="B20314" s="23">
        <v>0.583680555555554</v>
      </c>
      <c r="C20314" s="29">
        <v>22.68</v>
      </c>
      <c r="D20314" s="29">
        <v>96.7244444444445</v>
      </c>
    </row>
    <row r="20315" hidden="1" spans="1:4">
      <c r="A20315" s="22">
        <v>140</v>
      </c>
      <c r="B20315" s="23">
        <v>0.583796296296295</v>
      </c>
      <c r="C20315" s="29">
        <v>22.68</v>
      </c>
      <c r="D20315" s="29">
        <v>96.7244444444445</v>
      </c>
    </row>
    <row r="20316" hidden="1" spans="1:4">
      <c r="A20316" s="22">
        <v>140</v>
      </c>
      <c r="B20316" s="23">
        <v>0.583912037037036</v>
      </c>
      <c r="C20316" s="29">
        <v>24.7333333333333</v>
      </c>
      <c r="D20316" s="29">
        <v>102.884444444444</v>
      </c>
    </row>
    <row r="20317" hidden="1" spans="1:4">
      <c r="A20317" s="22">
        <v>140</v>
      </c>
      <c r="B20317" s="23">
        <v>0.584027777777776</v>
      </c>
      <c r="C20317" s="29">
        <v>27.72</v>
      </c>
      <c r="D20317" s="29">
        <v>99.8977777777778</v>
      </c>
    </row>
    <row r="20318" hidden="1" spans="1:4">
      <c r="A20318" s="22">
        <v>140</v>
      </c>
      <c r="B20318" s="23">
        <v>0.584143518518517</v>
      </c>
      <c r="C20318" s="29">
        <v>27.72</v>
      </c>
      <c r="D20318" s="29">
        <v>100.271111111111</v>
      </c>
    </row>
    <row r="20319" hidden="1" spans="1:4">
      <c r="A20319" s="22">
        <v>140</v>
      </c>
      <c r="B20319" s="23">
        <v>0.584259259259258</v>
      </c>
      <c r="C20319" s="29">
        <v>27.72</v>
      </c>
      <c r="D20319" s="29">
        <v>100.271111111111</v>
      </c>
    </row>
    <row r="20320" hidden="1" spans="1:4">
      <c r="A20320" s="22">
        <v>140</v>
      </c>
      <c r="B20320" s="23">
        <v>0.584374999999998</v>
      </c>
      <c r="C20320" s="29">
        <v>27.72</v>
      </c>
      <c r="D20320" s="29">
        <v>100.271111111111</v>
      </c>
    </row>
    <row r="20321" hidden="1" spans="1:4">
      <c r="A20321" s="22">
        <v>140</v>
      </c>
      <c r="B20321" s="23">
        <v>0.584490740740739</v>
      </c>
      <c r="C20321" s="29">
        <v>27.72</v>
      </c>
      <c r="D20321" s="29">
        <v>100.271111111111</v>
      </c>
    </row>
    <row r="20322" hidden="1" spans="1:4">
      <c r="A20322" s="22">
        <v>140</v>
      </c>
      <c r="B20322" s="23">
        <v>0.58460648148148</v>
      </c>
      <c r="C20322" s="29">
        <v>27.72</v>
      </c>
      <c r="D20322" s="29">
        <v>100.271111111111</v>
      </c>
    </row>
    <row r="20323" hidden="1" spans="1:4">
      <c r="A20323" s="22">
        <v>140</v>
      </c>
      <c r="B20323" s="23">
        <v>0.584722222222221</v>
      </c>
      <c r="C20323" s="29">
        <v>27.72</v>
      </c>
      <c r="D20323" s="29">
        <v>100.271111111111</v>
      </c>
    </row>
    <row r="20324" hidden="1" spans="1:4">
      <c r="A20324" s="22">
        <v>140</v>
      </c>
      <c r="B20324" s="23">
        <v>0.584837962962961</v>
      </c>
      <c r="C20324" s="29">
        <v>27.72</v>
      </c>
      <c r="D20324" s="29">
        <v>100.271111111111</v>
      </c>
    </row>
    <row r="20325" hidden="1" spans="1:4">
      <c r="A20325" s="22">
        <v>140</v>
      </c>
      <c r="B20325" s="23">
        <v>0.584953703703702</v>
      </c>
      <c r="C20325" s="29">
        <v>27.72</v>
      </c>
      <c r="D20325" s="29">
        <v>100.271111111111</v>
      </c>
    </row>
    <row r="20326" hidden="1" spans="1:4">
      <c r="A20326" s="22">
        <v>140</v>
      </c>
      <c r="B20326" s="23">
        <v>0.585069444444443</v>
      </c>
      <c r="C20326" s="29">
        <v>27.72</v>
      </c>
      <c r="D20326" s="29">
        <v>100.271111111111</v>
      </c>
    </row>
    <row r="20327" hidden="1" spans="1:4">
      <c r="A20327" s="22">
        <v>140</v>
      </c>
      <c r="B20327" s="23">
        <v>0.585185185185183</v>
      </c>
      <c r="C20327" s="29">
        <v>27.72</v>
      </c>
      <c r="D20327" s="29">
        <v>100.271111111111</v>
      </c>
    </row>
    <row r="20328" hidden="1" spans="1:4">
      <c r="A20328" s="22">
        <v>140</v>
      </c>
      <c r="B20328" s="23">
        <v>0.585300925925924</v>
      </c>
      <c r="C20328" s="29">
        <v>27.72</v>
      </c>
      <c r="D20328" s="29">
        <v>100.271111111111</v>
      </c>
    </row>
    <row r="20329" hidden="1" spans="1:4">
      <c r="A20329" s="22">
        <v>140</v>
      </c>
      <c r="B20329" s="23">
        <v>0.585416666666665</v>
      </c>
      <c r="C20329" s="29">
        <v>27.72</v>
      </c>
      <c r="D20329" s="29">
        <v>100.271111111111</v>
      </c>
    </row>
    <row r="20330" hidden="1" spans="1:4">
      <c r="A20330" s="22">
        <v>140</v>
      </c>
      <c r="B20330" s="23">
        <v>0.585532407407406</v>
      </c>
      <c r="C20330" s="29">
        <v>27.72</v>
      </c>
      <c r="D20330" s="29">
        <v>100.271111111111</v>
      </c>
    </row>
    <row r="20331" hidden="1" spans="1:4">
      <c r="A20331" s="22">
        <v>140</v>
      </c>
      <c r="B20331" s="23">
        <v>0.585648148148146</v>
      </c>
      <c r="C20331" s="29">
        <v>27.72</v>
      </c>
      <c r="D20331" s="29">
        <v>100.271111111111</v>
      </c>
    </row>
    <row r="20332" hidden="1" spans="1:4">
      <c r="A20332" s="22">
        <v>140</v>
      </c>
      <c r="B20332" s="23">
        <v>0.585763888888887</v>
      </c>
      <c r="C20332" s="29">
        <v>27.72</v>
      </c>
      <c r="D20332" s="29">
        <v>100.271111111111</v>
      </c>
    </row>
    <row r="20333" hidden="1" spans="1:4">
      <c r="A20333" s="22">
        <v>140</v>
      </c>
      <c r="B20333" s="23">
        <v>0.585879629629628</v>
      </c>
      <c r="C20333" s="29">
        <v>27.72</v>
      </c>
      <c r="D20333" s="29">
        <v>100.271111111111</v>
      </c>
    </row>
    <row r="20334" hidden="1" spans="1:4">
      <c r="A20334" s="22">
        <v>140</v>
      </c>
      <c r="B20334" s="23">
        <v>0.585995370370369</v>
      </c>
      <c r="C20334" s="29">
        <v>27.72</v>
      </c>
      <c r="D20334" s="29">
        <v>100.271111111111</v>
      </c>
    </row>
    <row r="20335" hidden="1" spans="1:4">
      <c r="A20335" s="22">
        <v>140</v>
      </c>
      <c r="B20335" s="23">
        <v>0.586111111111109</v>
      </c>
      <c r="C20335" s="29">
        <v>27.72</v>
      </c>
      <c r="D20335" s="29">
        <v>100.271111111111</v>
      </c>
    </row>
    <row r="20336" hidden="1" spans="1:4">
      <c r="A20336" s="22">
        <v>140</v>
      </c>
      <c r="B20336" s="23">
        <v>0.58622685185185</v>
      </c>
      <c r="C20336" s="29">
        <v>27.72</v>
      </c>
      <c r="D20336" s="29">
        <v>100.271111111111</v>
      </c>
    </row>
    <row r="20337" hidden="1" spans="1:4">
      <c r="A20337" s="22">
        <v>140</v>
      </c>
      <c r="B20337" s="23">
        <v>0.586342592592591</v>
      </c>
      <c r="C20337" s="29">
        <v>27.72</v>
      </c>
      <c r="D20337" s="29">
        <v>100.271111111111</v>
      </c>
    </row>
    <row r="20338" hidden="1" spans="1:4">
      <c r="A20338" s="22">
        <v>140</v>
      </c>
      <c r="B20338" s="23">
        <v>0.586458333333331</v>
      </c>
      <c r="C20338" s="29">
        <v>27.72</v>
      </c>
      <c r="D20338" s="29">
        <v>100.271111111111</v>
      </c>
    </row>
    <row r="20339" hidden="1" spans="1:4">
      <c r="A20339" s="22">
        <v>140</v>
      </c>
      <c r="B20339" s="23">
        <v>0.586574074074072</v>
      </c>
      <c r="C20339" s="29">
        <v>27.72</v>
      </c>
      <c r="D20339" s="29">
        <v>100.271111111111</v>
      </c>
    </row>
    <row r="20340" hidden="1" spans="1:4">
      <c r="A20340" s="22">
        <v>140</v>
      </c>
      <c r="B20340" s="23">
        <v>0.586689814814813</v>
      </c>
      <c r="C20340" s="29">
        <v>27.72</v>
      </c>
      <c r="D20340" s="29">
        <v>100.271111111111</v>
      </c>
    </row>
    <row r="20341" hidden="1" spans="1:4">
      <c r="A20341" s="22">
        <v>140</v>
      </c>
      <c r="B20341" s="23">
        <v>0.586805555555554</v>
      </c>
      <c r="C20341" s="29">
        <v>27.72</v>
      </c>
      <c r="D20341" s="29">
        <v>100.271111111111</v>
      </c>
    </row>
    <row r="20342" hidden="1" spans="1:4">
      <c r="A20342" s="22">
        <v>140</v>
      </c>
      <c r="B20342" s="23">
        <v>0.586921296296294</v>
      </c>
      <c r="C20342" s="29">
        <v>27.72</v>
      </c>
      <c r="D20342" s="29">
        <v>100.271111111111</v>
      </c>
    </row>
    <row r="20343" hidden="1" spans="1:4">
      <c r="A20343" s="22">
        <v>140</v>
      </c>
      <c r="B20343" s="23">
        <v>0.587037037037035</v>
      </c>
      <c r="C20343" s="29">
        <v>27.72</v>
      </c>
      <c r="D20343" s="29">
        <v>100.271111111111</v>
      </c>
    </row>
    <row r="20344" hidden="1" spans="1:4">
      <c r="A20344" s="22">
        <v>140</v>
      </c>
      <c r="B20344" s="23">
        <v>0.587152777777776</v>
      </c>
      <c r="C20344" s="29">
        <v>27.72</v>
      </c>
      <c r="D20344" s="29">
        <v>100.271111111111</v>
      </c>
    </row>
    <row r="20345" hidden="1" spans="1:4">
      <c r="A20345" s="22">
        <v>140</v>
      </c>
      <c r="B20345" s="23">
        <v>0.587268518518516</v>
      </c>
      <c r="C20345" s="29">
        <v>27.72</v>
      </c>
      <c r="D20345" s="29">
        <v>100.271111111111</v>
      </c>
    </row>
    <row r="20346" hidden="1" spans="1:4">
      <c r="A20346" s="22">
        <v>140</v>
      </c>
      <c r="B20346" s="23">
        <v>0.587384259259257</v>
      </c>
      <c r="C20346" s="29">
        <v>27.72</v>
      </c>
      <c r="D20346" s="29">
        <v>100.271111111111</v>
      </c>
    </row>
    <row r="20347" hidden="1" spans="1:4">
      <c r="A20347" s="22">
        <v>140</v>
      </c>
      <c r="B20347" s="30">
        <v>0.587499999999998</v>
      </c>
      <c r="C20347" s="31">
        <v>21.1866666666667</v>
      </c>
      <c r="D20347" s="31">
        <v>103.631111111111</v>
      </c>
    </row>
    <row r="20348" hidden="1" spans="1:4">
      <c r="A20348" s="22">
        <v>140</v>
      </c>
      <c r="B20348" s="23">
        <v>0.587615740740739</v>
      </c>
      <c r="C20348" s="29">
        <v>22.3066666666667</v>
      </c>
      <c r="D20348" s="29">
        <v>106.431111111111</v>
      </c>
    </row>
    <row r="20349" hidden="1" spans="1:4">
      <c r="A20349" s="22">
        <v>140</v>
      </c>
      <c r="B20349" s="23">
        <v>0.587731481481479</v>
      </c>
      <c r="C20349" s="29">
        <v>22.12</v>
      </c>
      <c r="D20349" s="29">
        <v>105.871111111111</v>
      </c>
    </row>
    <row r="20350" hidden="1" spans="1:4">
      <c r="A20350" s="22">
        <v>140</v>
      </c>
      <c r="B20350" s="23">
        <v>0.58784722222222</v>
      </c>
      <c r="C20350" s="29">
        <v>22.12</v>
      </c>
      <c r="D20350" s="29">
        <v>105.871111111111</v>
      </c>
    </row>
    <row r="20351" hidden="1" spans="1:4">
      <c r="A20351" s="22">
        <v>140</v>
      </c>
      <c r="B20351" s="23">
        <v>0.587962962962961</v>
      </c>
      <c r="C20351" s="29">
        <v>22.12</v>
      </c>
      <c r="D20351" s="29">
        <v>105.871111111111</v>
      </c>
    </row>
    <row r="20352" hidden="1" spans="1:4">
      <c r="A20352" s="22">
        <v>140</v>
      </c>
      <c r="B20352" s="23">
        <v>0.588078703703702</v>
      </c>
      <c r="C20352" s="29">
        <v>22.12</v>
      </c>
      <c r="D20352" s="29">
        <v>105.871111111111</v>
      </c>
    </row>
    <row r="20353" hidden="1" spans="1:4">
      <c r="A20353" s="22">
        <v>140</v>
      </c>
      <c r="B20353" s="23">
        <v>0.588194444444442</v>
      </c>
      <c r="C20353" s="29">
        <v>22.12</v>
      </c>
      <c r="D20353" s="29">
        <v>105.871111111111</v>
      </c>
    </row>
    <row r="20354" hidden="1" spans="1:4">
      <c r="A20354" s="22">
        <v>140</v>
      </c>
      <c r="B20354" s="23">
        <v>0.588310185185183</v>
      </c>
      <c r="C20354" s="29">
        <v>22.12</v>
      </c>
      <c r="D20354" s="29">
        <v>105.871111111111</v>
      </c>
    </row>
    <row r="20355" hidden="1" spans="1:4">
      <c r="A20355" s="22">
        <v>140</v>
      </c>
      <c r="B20355" s="23">
        <v>0.588425925925924</v>
      </c>
      <c r="C20355" s="29">
        <v>22.12</v>
      </c>
      <c r="D20355" s="29">
        <v>105.871111111111</v>
      </c>
    </row>
    <row r="20356" hidden="1" spans="1:4">
      <c r="A20356" s="22">
        <v>140</v>
      </c>
      <c r="B20356" s="23">
        <v>0.588541666666664</v>
      </c>
      <c r="C20356" s="29">
        <v>22.12</v>
      </c>
      <c r="D20356" s="29">
        <v>105.871111111111</v>
      </c>
    </row>
    <row r="20357" hidden="1" spans="1:4">
      <c r="A20357" s="22">
        <v>140</v>
      </c>
      <c r="B20357" s="23">
        <v>0.588657407407405</v>
      </c>
      <c r="C20357" s="29">
        <v>22.12</v>
      </c>
      <c r="D20357" s="29">
        <v>105.871111111111</v>
      </c>
    </row>
    <row r="20358" hidden="1" spans="1:4">
      <c r="A20358" s="22">
        <v>140</v>
      </c>
      <c r="B20358" s="23">
        <v>0.588773148148146</v>
      </c>
      <c r="C20358" s="29">
        <v>22.12</v>
      </c>
      <c r="D20358" s="29">
        <v>105.871111111111</v>
      </c>
    </row>
    <row r="20359" hidden="1" spans="1:4">
      <c r="A20359" s="22">
        <v>140</v>
      </c>
      <c r="B20359" s="23">
        <v>0.588888888888887</v>
      </c>
      <c r="C20359" s="29">
        <v>22.12</v>
      </c>
      <c r="D20359" s="29">
        <v>105.871111111111</v>
      </c>
    </row>
    <row r="20360" hidden="1" spans="1:4">
      <c r="A20360" s="22">
        <v>140</v>
      </c>
      <c r="B20360" s="23">
        <v>0.589004629629627</v>
      </c>
      <c r="C20360" s="29">
        <v>22.12</v>
      </c>
      <c r="D20360" s="29">
        <v>105.871111111111</v>
      </c>
    </row>
    <row r="20361" hidden="1" spans="1:4">
      <c r="A20361" s="22">
        <v>140</v>
      </c>
      <c r="B20361" s="23">
        <v>0.589120370370368</v>
      </c>
      <c r="C20361" s="29">
        <v>22.12</v>
      </c>
      <c r="D20361" s="29">
        <v>105.871111111111</v>
      </c>
    </row>
    <row r="20362" hidden="1" spans="1:4">
      <c r="A20362" s="22">
        <v>140</v>
      </c>
      <c r="B20362" s="23">
        <v>0.589236111111109</v>
      </c>
      <c r="C20362" s="29">
        <v>22.12</v>
      </c>
      <c r="D20362" s="29">
        <v>105.871111111111</v>
      </c>
    </row>
    <row r="20363" hidden="1" spans="1:4">
      <c r="A20363" s="22">
        <v>140</v>
      </c>
      <c r="B20363" s="23">
        <v>0.589351851851849</v>
      </c>
      <c r="C20363" s="29">
        <v>22.12</v>
      </c>
      <c r="D20363" s="29">
        <v>105.871111111111</v>
      </c>
    </row>
    <row r="20364" hidden="1" spans="1:4">
      <c r="A20364" s="22">
        <v>140</v>
      </c>
      <c r="B20364" s="23">
        <v>0.58946759259259</v>
      </c>
      <c r="C20364" s="29">
        <v>22.12</v>
      </c>
      <c r="D20364" s="29">
        <v>105.871111111111</v>
      </c>
    </row>
    <row r="20365" hidden="1" spans="1:4">
      <c r="A20365" s="22">
        <v>140</v>
      </c>
      <c r="B20365" s="23">
        <v>0.589583333333331</v>
      </c>
      <c r="C20365" s="29">
        <v>22.12</v>
      </c>
      <c r="D20365" s="29">
        <v>105.871111111111</v>
      </c>
    </row>
    <row r="20366" hidden="1" spans="1:4">
      <c r="A20366" s="22">
        <v>140</v>
      </c>
      <c r="B20366" s="23">
        <v>0.589699074074072</v>
      </c>
      <c r="C20366" s="29">
        <v>22.12</v>
      </c>
      <c r="D20366" s="29">
        <v>105.871111111111</v>
      </c>
    </row>
    <row r="20367" hidden="1" spans="1:4">
      <c r="A20367" s="22">
        <v>140</v>
      </c>
      <c r="B20367" s="23">
        <v>0.589814814814812</v>
      </c>
      <c r="C20367" s="29">
        <v>22.12</v>
      </c>
      <c r="D20367" s="29">
        <v>105.871111111111</v>
      </c>
    </row>
    <row r="20368" hidden="1" spans="1:4">
      <c r="A20368" s="22">
        <v>140</v>
      </c>
      <c r="B20368" s="23">
        <v>0.589930555555553</v>
      </c>
      <c r="C20368" s="29">
        <v>22.12</v>
      </c>
      <c r="D20368" s="29">
        <v>105.871111111111</v>
      </c>
    </row>
    <row r="20369" hidden="1" spans="1:4">
      <c r="A20369" s="22">
        <v>140</v>
      </c>
      <c r="B20369" s="23">
        <v>0.590046296296294</v>
      </c>
      <c r="C20369" s="29">
        <v>22.12</v>
      </c>
      <c r="D20369" s="29">
        <v>105.871111111111</v>
      </c>
    </row>
    <row r="20370" hidden="1" spans="1:4">
      <c r="A20370" s="22">
        <v>140</v>
      </c>
      <c r="B20370" s="23">
        <v>0.590162037037035</v>
      </c>
      <c r="C20370" s="29">
        <v>22.12</v>
      </c>
      <c r="D20370" s="29">
        <v>105.871111111111</v>
      </c>
    </row>
    <row r="20371" hidden="1" spans="1:4">
      <c r="A20371" s="22">
        <v>140</v>
      </c>
      <c r="B20371" s="23">
        <v>0.590277777777775</v>
      </c>
      <c r="C20371" s="29">
        <v>22.12</v>
      </c>
      <c r="D20371" s="29">
        <v>105.871111111111</v>
      </c>
    </row>
    <row r="20372" hidden="1" spans="1:4">
      <c r="A20372" s="22">
        <v>140</v>
      </c>
      <c r="B20372" s="23">
        <v>0.590393518518516</v>
      </c>
      <c r="C20372" s="29">
        <v>22.12</v>
      </c>
      <c r="D20372" s="29">
        <v>105.871111111111</v>
      </c>
    </row>
    <row r="20373" hidden="1" spans="1:4">
      <c r="A20373" s="22">
        <v>140</v>
      </c>
      <c r="B20373" s="23">
        <v>0.590509259259257</v>
      </c>
      <c r="C20373" s="29">
        <v>22.12</v>
      </c>
      <c r="D20373" s="29">
        <v>105.871111111111</v>
      </c>
    </row>
    <row r="20374" hidden="1" spans="1:4">
      <c r="A20374" s="22">
        <v>140</v>
      </c>
      <c r="B20374" s="23">
        <v>0.590624999999997</v>
      </c>
      <c r="C20374" s="29">
        <v>22.12</v>
      </c>
      <c r="D20374" s="29">
        <v>105.871111111111</v>
      </c>
    </row>
    <row r="20375" hidden="1" spans="1:4">
      <c r="A20375" s="22">
        <v>140</v>
      </c>
      <c r="B20375" s="23">
        <v>0.590740740740738</v>
      </c>
      <c r="C20375" s="29">
        <v>22.12</v>
      </c>
      <c r="D20375" s="29">
        <v>105.871111111111</v>
      </c>
    </row>
    <row r="20376" hidden="1" spans="1:4">
      <c r="A20376" s="22">
        <v>140</v>
      </c>
      <c r="B20376" s="23">
        <v>0.590856481481479</v>
      </c>
      <c r="C20376" s="29">
        <v>22.12</v>
      </c>
      <c r="D20376" s="29">
        <v>105.871111111111</v>
      </c>
    </row>
    <row r="20377" hidden="1" spans="1:4">
      <c r="A20377" s="22">
        <v>140</v>
      </c>
      <c r="B20377" s="23">
        <v>0.59097222222222</v>
      </c>
      <c r="C20377" s="29">
        <v>22.12</v>
      </c>
      <c r="D20377" s="29">
        <v>105.871111111111</v>
      </c>
    </row>
    <row r="20378" hidden="1" spans="1:4">
      <c r="A20378" s="22">
        <v>140</v>
      </c>
      <c r="B20378" s="23">
        <v>0.59108796296296</v>
      </c>
      <c r="C20378" s="29">
        <v>22.12</v>
      </c>
      <c r="D20378" s="29">
        <v>105.871111111111</v>
      </c>
    </row>
    <row r="20379" hidden="1" spans="1:4">
      <c r="A20379" s="22">
        <v>140</v>
      </c>
      <c r="B20379" s="23">
        <v>0.591203703703701</v>
      </c>
      <c r="C20379" s="29">
        <v>22.12</v>
      </c>
      <c r="D20379" s="29">
        <v>105.871111111111</v>
      </c>
    </row>
    <row r="20380" hidden="1" spans="1:4">
      <c r="A20380" s="22">
        <v>140</v>
      </c>
      <c r="B20380" s="23">
        <v>0.591319444444442</v>
      </c>
      <c r="C20380" s="29">
        <v>22.12</v>
      </c>
      <c r="D20380" s="29">
        <v>105.871111111111</v>
      </c>
    </row>
    <row r="20381" hidden="1" spans="1:4">
      <c r="A20381" s="22">
        <v>140</v>
      </c>
      <c r="B20381" s="23">
        <v>0.591435185185182</v>
      </c>
      <c r="C20381" s="29">
        <v>22.12</v>
      </c>
      <c r="D20381" s="29">
        <v>105.871111111111</v>
      </c>
    </row>
    <row r="20382" hidden="1" spans="1:4">
      <c r="A20382" s="22">
        <v>140</v>
      </c>
      <c r="B20382" s="23">
        <v>0.591550925925923</v>
      </c>
      <c r="C20382" s="29">
        <v>22.12</v>
      </c>
      <c r="D20382" s="29">
        <v>105.871111111111</v>
      </c>
    </row>
    <row r="20383" hidden="1" spans="1:4">
      <c r="A20383" s="22">
        <v>140</v>
      </c>
      <c r="B20383" s="23">
        <v>0.591666666666664</v>
      </c>
      <c r="C20383" s="29">
        <v>22.12</v>
      </c>
      <c r="D20383" s="29">
        <v>105.871111111111</v>
      </c>
    </row>
    <row r="20384" hidden="1" spans="1:4">
      <c r="A20384" s="22">
        <v>140</v>
      </c>
      <c r="B20384" s="23">
        <v>0.591782407407405</v>
      </c>
      <c r="C20384" s="29">
        <v>22.12</v>
      </c>
      <c r="D20384" s="29">
        <v>105.871111111111</v>
      </c>
    </row>
    <row r="20385" hidden="1" spans="1:4">
      <c r="A20385" s="22">
        <v>140</v>
      </c>
      <c r="B20385" s="23">
        <v>0.591898148148145</v>
      </c>
      <c r="C20385" s="29">
        <v>22.12</v>
      </c>
      <c r="D20385" s="29">
        <v>105.871111111111</v>
      </c>
    </row>
    <row r="20386" hidden="1" spans="1:4">
      <c r="A20386" s="22">
        <v>140</v>
      </c>
      <c r="B20386" s="23">
        <v>0.592013888888886</v>
      </c>
      <c r="C20386" s="29">
        <v>22.12</v>
      </c>
      <c r="D20386" s="29">
        <v>105.871111111111</v>
      </c>
    </row>
    <row r="20387" hidden="1" spans="1:4">
      <c r="A20387" s="22">
        <v>140</v>
      </c>
      <c r="B20387" s="23">
        <v>0.592129629629627</v>
      </c>
      <c r="C20387" s="29">
        <v>22.12</v>
      </c>
      <c r="D20387" s="29">
        <v>105.871111111111</v>
      </c>
    </row>
    <row r="20388" hidden="1" spans="1:4">
      <c r="A20388" s="22">
        <v>140</v>
      </c>
      <c r="B20388" s="23">
        <v>0.592245370370368</v>
      </c>
      <c r="C20388" s="29">
        <v>22.12</v>
      </c>
      <c r="D20388" s="29">
        <v>105.871111111111</v>
      </c>
    </row>
    <row r="20389" hidden="1" spans="1:4">
      <c r="A20389" s="22">
        <v>140</v>
      </c>
      <c r="B20389" s="23">
        <v>0.592361111111108</v>
      </c>
      <c r="C20389" s="29">
        <v>22.12</v>
      </c>
      <c r="D20389" s="29">
        <v>105.871111111111</v>
      </c>
    </row>
    <row r="20390" hidden="1" spans="1:4">
      <c r="A20390" s="22">
        <v>140</v>
      </c>
      <c r="B20390" s="23">
        <v>0.592476851851849</v>
      </c>
      <c r="C20390" s="29">
        <v>22.12</v>
      </c>
      <c r="D20390" s="29">
        <v>105.871111111111</v>
      </c>
    </row>
    <row r="20391" hidden="1" spans="1:4">
      <c r="A20391" s="22">
        <v>140</v>
      </c>
      <c r="B20391" s="23">
        <v>0.59259259259259</v>
      </c>
      <c r="C20391" s="29">
        <v>22.12</v>
      </c>
      <c r="D20391" s="29">
        <v>105.871111111111</v>
      </c>
    </row>
    <row r="20392" hidden="1" spans="1:4">
      <c r="A20392" s="22">
        <v>140</v>
      </c>
      <c r="B20392" s="23">
        <v>0.59270833333333</v>
      </c>
      <c r="C20392" s="29">
        <v>22.12</v>
      </c>
      <c r="D20392" s="29">
        <v>105.871111111111</v>
      </c>
    </row>
    <row r="20393" hidden="1" spans="1:4">
      <c r="A20393" s="22">
        <v>140</v>
      </c>
      <c r="B20393" s="23">
        <v>0.592824074074071</v>
      </c>
      <c r="C20393" s="29">
        <v>22.12</v>
      </c>
      <c r="D20393" s="29">
        <v>105.871111111111</v>
      </c>
    </row>
    <row r="20394" hidden="1" spans="1:4">
      <c r="A20394" s="22">
        <v>140</v>
      </c>
      <c r="B20394" s="23">
        <v>0.592939814814812</v>
      </c>
      <c r="C20394" s="29">
        <v>22.12</v>
      </c>
      <c r="D20394" s="29">
        <v>105.871111111111</v>
      </c>
    </row>
    <row r="20395" hidden="1" spans="1:4">
      <c r="A20395" s="22">
        <v>140</v>
      </c>
      <c r="B20395" s="23">
        <v>0.593055555555553</v>
      </c>
      <c r="C20395" s="29">
        <v>22.12</v>
      </c>
      <c r="D20395" s="29">
        <v>105.871111111111</v>
      </c>
    </row>
    <row r="20396" hidden="1" spans="1:4">
      <c r="A20396" s="22">
        <v>140</v>
      </c>
      <c r="B20396" s="23">
        <v>0.593171296296293</v>
      </c>
      <c r="C20396" s="29">
        <v>22.12</v>
      </c>
      <c r="D20396" s="29">
        <v>105.871111111111</v>
      </c>
    </row>
    <row r="20397" hidden="1" spans="1:4">
      <c r="A20397" s="22">
        <v>140</v>
      </c>
      <c r="B20397" s="23">
        <v>0.593287037037034</v>
      </c>
      <c r="C20397" s="29">
        <v>22.12</v>
      </c>
      <c r="D20397" s="29">
        <v>105.871111111111</v>
      </c>
    </row>
    <row r="20398" hidden="1" spans="1:4">
      <c r="A20398" s="22">
        <v>140</v>
      </c>
      <c r="B20398" s="23">
        <v>0.593402777777775</v>
      </c>
      <c r="C20398" s="29">
        <v>24.1733333333333</v>
      </c>
      <c r="D20398" s="29">
        <v>106.431111111111</v>
      </c>
    </row>
    <row r="20399" hidden="1" spans="1:4">
      <c r="A20399" s="22">
        <v>140</v>
      </c>
      <c r="B20399" s="23">
        <v>0.593518518518515</v>
      </c>
      <c r="C20399" s="29">
        <v>24.1733333333333</v>
      </c>
      <c r="D20399" s="29">
        <v>106.431111111111</v>
      </c>
    </row>
    <row r="20400" hidden="1" spans="1:4">
      <c r="A20400" s="22">
        <v>140</v>
      </c>
      <c r="B20400" s="23">
        <v>0.593634259259256</v>
      </c>
      <c r="C20400" s="29">
        <v>24.1733333333333</v>
      </c>
      <c r="D20400" s="29">
        <v>106.431111111111</v>
      </c>
    </row>
    <row r="20401" hidden="1" spans="1:4">
      <c r="A20401" s="22">
        <v>140</v>
      </c>
      <c r="B20401" s="23">
        <v>0.593749999999997</v>
      </c>
      <c r="C20401" s="29">
        <v>24.1733333333333</v>
      </c>
      <c r="D20401" s="29">
        <v>106.431111111111</v>
      </c>
    </row>
    <row r="20402" hidden="1" spans="1:4">
      <c r="A20402" s="22">
        <v>140</v>
      </c>
      <c r="B20402" s="23">
        <v>0.593865740740738</v>
      </c>
      <c r="C20402" s="29">
        <v>24.1733333333333</v>
      </c>
      <c r="D20402" s="29">
        <v>106.431111111111</v>
      </c>
    </row>
    <row r="20403" hidden="1" spans="1:4">
      <c r="A20403" s="22">
        <v>140</v>
      </c>
      <c r="B20403" s="23">
        <v>0.593981481481478</v>
      </c>
      <c r="C20403" s="29">
        <v>24.1733333333333</v>
      </c>
      <c r="D20403" s="29">
        <v>106.431111111111</v>
      </c>
    </row>
    <row r="20404" hidden="1" spans="1:4">
      <c r="A20404" s="22">
        <v>140</v>
      </c>
      <c r="B20404" s="23">
        <v>0.594097222222219</v>
      </c>
      <c r="C20404" s="29">
        <v>24.1733333333333</v>
      </c>
      <c r="D20404" s="29">
        <v>106.431111111111</v>
      </c>
    </row>
    <row r="20405" hidden="1" spans="1:4">
      <c r="A20405" s="22">
        <v>140</v>
      </c>
      <c r="B20405" s="23">
        <v>0.59421296296296</v>
      </c>
      <c r="C20405" s="29">
        <v>24.1733333333333</v>
      </c>
      <c r="D20405" s="29">
        <v>106.431111111111</v>
      </c>
    </row>
    <row r="20406" hidden="1" spans="1:4">
      <c r="A20406" s="22">
        <v>140</v>
      </c>
      <c r="B20406" s="23">
        <v>0.594328703703701</v>
      </c>
      <c r="C20406" s="29">
        <v>24.1733333333333</v>
      </c>
      <c r="D20406" s="29">
        <v>106.431111111111</v>
      </c>
    </row>
    <row r="20407" hidden="1" spans="1:4">
      <c r="A20407" s="22">
        <v>140</v>
      </c>
      <c r="B20407" s="23">
        <v>0.594444444444441</v>
      </c>
      <c r="C20407" s="29">
        <v>24.1733333333333</v>
      </c>
      <c r="D20407" s="29">
        <v>106.431111111111</v>
      </c>
    </row>
    <row r="20408" hidden="1" spans="1:4">
      <c r="A20408" s="22">
        <v>140</v>
      </c>
      <c r="B20408" s="23">
        <v>0.594560185185182</v>
      </c>
      <c r="C20408" s="29">
        <v>24.1733333333333</v>
      </c>
      <c r="D20408" s="29">
        <v>106.431111111111</v>
      </c>
    </row>
    <row r="20409" hidden="1" spans="1:4">
      <c r="A20409" s="22">
        <v>140</v>
      </c>
      <c r="B20409" s="23">
        <v>0.594675925925923</v>
      </c>
      <c r="C20409" s="29">
        <v>24.1733333333333</v>
      </c>
      <c r="D20409" s="29">
        <v>106.431111111111</v>
      </c>
    </row>
    <row r="20410" hidden="1" spans="1:4">
      <c r="A20410" s="22">
        <v>140</v>
      </c>
      <c r="B20410" s="23">
        <v>0.594791666666663</v>
      </c>
      <c r="C20410" s="29">
        <v>24.1733333333333</v>
      </c>
      <c r="D20410" s="29">
        <v>106.431111111111</v>
      </c>
    </row>
    <row r="20411" hidden="1" spans="1:4">
      <c r="A20411" s="22">
        <v>140</v>
      </c>
      <c r="B20411" s="23">
        <v>0.594907407407404</v>
      </c>
      <c r="C20411" s="29">
        <v>24.1733333333333</v>
      </c>
      <c r="D20411" s="29">
        <v>106.431111111111</v>
      </c>
    </row>
    <row r="20412" hidden="1" spans="1:4">
      <c r="A20412" s="22">
        <v>140</v>
      </c>
      <c r="B20412" s="23">
        <v>0.595023148148145</v>
      </c>
      <c r="C20412" s="29">
        <v>24.1733333333333</v>
      </c>
      <c r="D20412" s="29">
        <v>106.431111111111</v>
      </c>
    </row>
    <row r="20413" hidden="1" spans="1:4">
      <c r="A20413" s="22">
        <v>140</v>
      </c>
      <c r="B20413" s="23">
        <v>0.595138888888886</v>
      </c>
      <c r="C20413" s="29">
        <v>24.1733333333333</v>
      </c>
      <c r="D20413" s="29">
        <v>106.431111111111</v>
      </c>
    </row>
    <row r="20414" hidden="1" spans="1:4">
      <c r="A20414" s="22">
        <v>140</v>
      </c>
      <c r="B20414" s="23">
        <v>0.595254629629626</v>
      </c>
      <c r="C20414" s="29">
        <v>24.1733333333333</v>
      </c>
      <c r="D20414" s="29">
        <v>106.431111111111</v>
      </c>
    </row>
    <row r="20415" hidden="1" spans="1:4">
      <c r="A20415" s="22">
        <v>140</v>
      </c>
      <c r="B20415" s="23">
        <v>0.595370370370367</v>
      </c>
      <c r="C20415" s="29">
        <v>24.1733333333333</v>
      </c>
      <c r="D20415" s="29">
        <v>106.431111111111</v>
      </c>
    </row>
    <row r="20416" hidden="1" spans="1:4">
      <c r="A20416" s="22">
        <v>140</v>
      </c>
      <c r="B20416" s="23">
        <v>0.595486111111108</v>
      </c>
      <c r="C20416" s="29">
        <v>24.1733333333333</v>
      </c>
      <c r="D20416" s="29">
        <v>106.431111111111</v>
      </c>
    </row>
    <row r="20417" hidden="1" spans="1:4">
      <c r="A20417" s="22">
        <v>140</v>
      </c>
      <c r="B20417" s="23">
        <v>0.595601851851848</v>
      </c>
      <c r="C20417" s="29">
        <v>24.1733333333333</v>
      </c>
      <c r="D20417" s="29">
        <v>106.431111111111</v>
      </c>
    </row>
    <row r="20418" hidden="1" spans="1:4">
      <c r="A20418" s="22">
        <v>140</v>
      </c>
      <c r="B20418" s="23">
        <v>0.595717592592589</v>
      </c>
      <c r="C20418" s="29">
        <v>25.1066666666667</v>
      </c>
      <c r="D20418" s="29">
        <v>107.551111111111</v>
      </c>
    </row>
    <row r="20419" hidden="1" spans="1:4">
      <c r="A20419" s="22">
        <v>140</v>
      </c>
      <c r="B20419" s="23">
        <v>0.595833333333333</v>
      </c>
      <c r="C20419" s="29">
        <v>25.1066666666667</v>
      </c>
      <c r="D20419" s="29">
        <v>107.551111111111</v>
      </c>
    </row>
    <row r="20420" hidden="1" spans="1:4">
      <c r="A20420" s="22">
        <v>140</v>
      </c>
      <c r="B20420" s="23">
        <v>0.595949074074074</v>
      </c>
      <c r="C20420" s="29">
        <v>25.1066666666667</v>
      </c>
      <c r="D20420" s="29">
        <v>107.551111111111</v>
      </c>
    </row>
    <row r="20421" hidden="1" spans="1:4">
      <c r="A20421" s="22">
        <v>140</v>
      </c>
      <c r="B20421" s="23">
        <v>0.596064814814814</v>
      </c>
      <c r="C20421" s="29">
        <v>25.1066666666667</v>
      </c>
      <c r="D20421" s="29">
        <v>107.551111111111</v>
      </c>
    </row>
    <row r="20422" hidden="1" spans="1:4">
      <c r="A20422" s="22">
        <v>140</v>
      </c>
      <c r="B20422" s="23">
        <v>0.596180555555555</v>
      </c>
      <c r="C20422" s="29">
        <v>25.1066666666667</v>
      </c>
      <c r="D20422" s="29">
        <v>107.551111111111</v>
      </c>
    </row>
    <row r="20423" hidden="1" spans="1:4">
      <c r="A20423" s="22">
        <v>140</v>
      </c>
      <c r="B20423" s="23">
        <v>0.596296296296296</v>
      </c>
      <c r="C20423" s="29">
        <v>25.1066666666667</v>
      </c>
      <c r="D20423" s="29">
        <v>107.551111111111</v>
      </c>
    </row>
    <row r="20424" hidden="1" spans="1:4">
      <c r="A20424" s="22">
        <v>140</v>
      </c>
      <c r="B20424" s="23">
        <v>0.596412037037037</v>
      </c>
      <c r="C20424" s="29">
        <v>25.1066666666667</v>
      </c>
      <c r="D20424" s="29">
        <v>107.551111111111</v>
      </c>
    </row>
    <row r="20425" hidden="1" spans="1:4">
      <c r="A20425" s="22">
        <v>140</v>
      </c>
      <c r="B20425" s="23">
        <v>0.596527777777778</v>
      </c>
      <c r="C20425" s="29">
        <v>25.1066666666667</v>
      </c>
      <c r="D20425" s="29">
        <v>107.551111111111</v>
      </c>
    </row>
    <row r="20426" hidden="1" spans="1:4">
      <c r="A20426" s="22">
        <v>140</v>
      </c>
      <c r="B20426" s="23">
        <v>0.596643518518519</v>
      </c>
      <c r="C20426" s="29">
        <v>29.4</v>
      </c>
      <c r="D20426" s="29">
        <v>108.671111111111</v>
      </c>
    </row>
    <row r="20427" hidden="1" spans="1:4">
      <c r="A20427" s="22">
        <v>140</v>
      </c>
      <c r="B20427" s="23">
        <v>0.596759259259259</v>
      </c>
      <c r="C20427" s="29">
        <v>30.1466666666667</v>
      </c>
      <c r="D20427" s="29">
        <v>109.977777777778</v>
      </c>
    </row>
    <row r="20428" hidden="1" spans="1:4">
      <c r="A20428" s="22">
        <v>140</v>
      </c>
      <c r="B20428" s="23">
        <v>0.596875</v>
      </c>
      <c r="C20428" s="29">
        <v>24.36</v>
      </c>
      <c r="D20428" s="29">
        <v>111.284444444444</v>
      </c>
    </row>
    <row r="20429" hidden="1" spans="1:4">
      <c r="A20429" s="22">
        <v>140</v>
      </c>
      <c r="B20429" s="23">
        <v>0.596990740740741</v>
      </c>
      <c r="C20429" s="29">
        <v>12.4133333333333</v>
      </c>
      <c r="D20429" s="29">
        <v>122.297777777778</v>
      </c>
    </row>
    <row r="20430" hidden="1" spans="1:4">
      <c r="A20430" s="22">
        <v>140</v>
      </c>
      <c r="B20430" s="23">
        <v>0.597106481481482</v>
      </c>
      <c r="C20430" s="29">
        <v>8.86666666666667</v>
      </c>
      <c r="D20430" s="29">
        <v>120.804444444444</v>
      </c>
    </row>
    <row r="20431" hidden="1" spans="1:4">
      <c r="A20431" s="22">
        <v>140</v>
      </c>
      <c r="B20431" s="23">
        <v>0.597222222222222</v>
      </c>
      <c r="C20431" s="29">
        <v>7.93333333333334</v>
      </c>
      <c r="D20431" s="29">
        <v>119.871111111111</v>
      </c>
    </row>
    <row r="20432" hidden="1" spans="1:4">
      <c r="A20432" s="22">
        <v>140</v>
      </c>
      <c r="B20432" s="23">
        <v>0.597337962962963</v>
      </c>
      <c r="C20432" s="29">
        <v>7.74666666666667</v>
      </c>
      <c r="D20432" s="29">
        <v>118.564444444444</v>
      </c>
    </row>
    <row r="20433" hidden="1" spans="1:4">
      <c r="A20433" s="22">
        <v>140</v>
      </c>
      <c r="B20433" s="23">
        <v>0.597453703703703</v>
      </c>
      <c r="C20433" s="29">
        <v>18.2</v>
      </c>
      <c r="D20433" s="29">
        <v>121.177777777778</v>
      </c>
    </row>
    <row r="20434" hidden="1" spans="1:4">
      <c r="A20434" s="22">
        <v>140</v>
      </c>
      <c r="B20434" s="23">
        <v>0.597569444444444</v>
      </c>
      <c r="C20434" s="29">
        <v>22.68</v>
      </c>
      <c r="D20434" s="29">
        <v>121.924444444444</v>
      </c>
    </row>
    <row r="20435" hidden="1" spans="1:4">
      <c r="A20435" s="22">
        <v>140</v>
      </c>
      <c r="B20435" s="23">
        <v>0.597685185185185</v>
      </c>
      <c r="C20435" s="29">
        <v>22.68</v>
      </c>
      <c r="D20435" s="29">
        <v>121.924444444444</v>
      </c>
    </row>
    <row r="20436" hidden="1" spans="1:4">
      <c r="A20436" s="22">
        <v>140</v>
      </c>
      <c r="B20436" s="23">
        <v>0.597800925925926</v>
      </c>
      <c r="C20436" s="29">
        <v>22.3066666666667</v>
      </c>
      <c r="D20436" s="29">
        <v>123.977777777778</v>
      </c>
    </row>
    <row r="20437" hidden="1" spans="1:4">
      <c r="A20437" s="22">
        <v>140</v>
      </c>
      <c r="B20437" s="23">
        <v>0.597916666666666</v>
      </c>
      <c r="C20437" s="29">
        <v>18.3866666666667</v>
      </c>
      <c r="D20437" s="29">
        <v>124.537777777778</v>
      </c>
    </row>
    <row r="20438" hidden="1" spans="1:4">
      <c r="A20438" s="22">
        <v>140</v>
      </c>
      <c r="B20438" s="23">
        <v>0.598032407407407</v>
      </c>
      <c r="C20438" s="29">
        <v>17.2666666666667</v>
      </c>
      <c r="D20438" s="29">
        <v>123.977777777778</v>
      </c>
    </row>
    <row r="20439" hidden="1" spans="1:4">
      <c r="A20439" s="22">
        <v>140</v>
      </c>
      <c r="B20439" s="23">
        <v>0.598148148148148</v>
      </c>
      <c r="C20439" s="29">
        <v>17.2666666666667</v>
      </c>
      <c r="D20439" s="29">
        <v>123.977777777778</v>
      </c>
    </row>
    <row r="20440" hidden="1" spans="1:4">
      <c r="A20440" s="22">
        <v>140</v>
      </c>
      <c r="B20440" s="23">
        <v>0.598263888888888</v>
      </c>
      <c r="C20440" s="29">
        <v>17.2666666666667</v>
      </c>
      <c r="D20440" s="29">
        <v>123.977777777778</v>
      </c>
    </row>
    <row r="20441" hidden="1" spans="1:4">
      <c r="A20441" s="22">
        <v>140</v>
      </c>
      <c r="B20441" s="23">
        <v>0.598379629629629</v>
      </c>
      <c r="C20441" s="29">
        <v>17.2666666666667</v>
      </c>
      <c r="D20441" s="29">
        <v>123.977777777778</v>
      </c>
    </row>
    <row r="20442" hidden="1" spans="1:4">
      <c r="A20442" s="22">
        <v>140</v>
      </c>
      <c r="B20442" s="23">
        <v>0.59849537037037</v>
      </c>
      <c r="C20442" s="29">
        <v>17.2666666666667</v>
      </c>
      <c r="D20442" s="29">
        <v>123.977777777778</v>
      </c>
    </row>
    <row r="20443" hidden="1" spans="1:4">
      <c r="A20443" s="22">
        <v>140</v>
      </c>
      <c r="B20443" s="23">
        <v>0.598611111111111</v>
      </c>
      <c r="C20443" s="29">
        <v>17.2666666666667</v>
      </c>
      <c r="D20443" s="29">
        <v>123.977777777778</v>
      </c>
    </row>
    <row r="20444" hidden="1" spans="1:4">
      <c r="A20444" s="22">
        <v>140</v>
      </c>
      <c r="B20444" s="23">
        <v>0.598726851851851</v>
      </c>
      <c r="C20444" s="29">
        <v>17.2666666666667</v>
      </c>
      <c r="D20444" s="29">
        <v>123.977777777778</v>
      </c>
    </row>
    <row r="20445" hidden="1" spans="1:4">
      <c r="A20445" s="22">
        <v>140</v>
      </c>
      <c r="B20445" s="23">
        <v>0.598842592592592</v>
      </c>
      <c r="C20445" s="29">
        <v>17.2666666666667</v>
      </c>
      <c r="D20445" s="29">
        <v>123.977777777778</v>
      </c>
    </row>
    <row r="20446" hidden="1" spans="1:4">
      <c r="A20446" s="22">
        <v>140</v>
      </c>
      <c r="B20446" s="23">
        <v>0.598958333333333</v>
      </c>
      <c r="C20446" s="29">
        <v>17.2666666666667</v>
      </c>
      <c r="D20446" s="29">
        <v>123.977777777778</v>
      </c>
    </row>
    <row r="20447" hidden="1" spans="1:4">
      <c r="A20447" s="22">
        <v>140</v>
      </c>
      <c r="B20447" s="23">
        <v>0.599074074074074</v>
      </c>
      <c r="C20447" s="29">
        <v>17.2666666666667</v>
      </c>
      <c r="D20447" s="29">
        <v>123.977777777778</v>
      </c>
    </row>
    <row r="20448" hidden="1" spans="1:4">
      <c r="A20448" s="22">
        <v>140</v>
      </c>
      <c r="B20448" s="23">
        <v>0.599189814814814</v>
      </c>
      <c r="C20448" s="29">
        <v>17.2666666666667</v>
      </c>
      <c r="D20448" s="29">
        <v>123.977777777778</v>
      </c>
    </row>
    <row r="20449" hidden="1" spans="1:4">
      <c r="A20449" s="22">
        <v>140</v>
      </c>
      <c r="B20449" s="23">
        <v>0.599305555555555</v>
      </c>
      <c r="C20449" s="29">
        <v>17.2666666666667</v>
      </c>
      <c r="D20449" s="29">
        <v>123.977777777778</v>
      </c>
    </row>
    <row r="20450" hidden="1" spans="1:4">
      <c r="A20450" s="22">
        <v>140</v>
      </c>
      <c r="B20450" s="23">
        <v>0.599421296296296</v>
      </c>
      <c r="C20450" s="29">
        <v>17.2666666666667</v>
      </c>
      <c r="D20450" s="29">
        <v>123.977777777778</v>
      </c>
    </row>
    <row r="20451" hidden="1" spans="1:4">
      <c r="A20451" s="22">
        <v>140</v>
      </c>
      <c r="B20451" s="23">
        <v>0.599537037037036</v>
      </c>
      <c r="C20451" s="29">
        <v>17.2666666666667</v>
      </c>
      <c r="D20451" s="29">
        <v>123.977777777778</v>
      </c>
    </row>
    <row r="20452" hidden="1" spans="1:4">
      <c r="A20452" s="22">
        <v>140</v>
      </c>
      <c r="B20452" s="23">
        <v>0.599652777777777</v>
      </c>
      <c r="C20452" s="29">
        <v>17.08</v>
      </c>
      <c r="D20452" s="29">
        <v>123.977777777778</v>
      </c>
    </row>
    <row r="20453" hidden="1" spans="1:4">
      <c r="A20453" s="22">
        <v>140</v>
      </c>
      <c r="B20453" s="23">
        <v>0.599768518518518</v>
      </c>
      <c r="C20453" s="29">
        <v>17.08</v>
      </c>
      <c r="D20453" s="29">
        <v>123.977777777778</v>
      </c>
    </row>
    <row r="20454" hidden="1" spans="1:4">
      <c r="A20454" s="22">
        <v>140</v>
      </c>
      <c r="B20454" s="23">
        <v>0.599884259259259</v>
      </c>
      <c r="C20454" s="29">
        <v>17.08</v>
      </c>
      <c r="D20454" s="29">
        <v>123.977777777778</v>
      </c>
    </row>
    <row r="20455" hidden="1" spans="1:4">
      <c r="A20455" s="22">
        <v>140</v>
      </c>
      <c r="B20455" s="23">
        <v>0.599999999999999</v>
      </c>
      <c r="C20455" s="29">
        <v>17.08</v>
      </c>
      <c r="D20455" s="29">
        <v>123.977777777778</v>
      </c>
    </row>
    <row r="20456" hidden="1" spans="1:4">
      <c r="A20456" s="22">
        <v>140</v>
      </c>
      <c r="B20456" s="23">
        <v>0.60011574074074</v>
      </c>
      <c r="C20456" s="29">
        <v>17.08</v>
      </c>
      <c r="D20456" s="29">
        <v>123.977777777778</v>
      </c>
    </row>
    <row r="20457" hidden="1" spans="1:4">
      <c r="A20457" s="22">
        <v>140</v>
      </c>
      <c r="B20457" s="23">
        <v>0.600231481481481</v>
      </c>
      <c r="C20457" s="29">
        <v>17.08</v>
      </c>
      <c r="D20457" s="29">
        <v>123.977777777778</v>
      </c>
    </row>
    <row r="20458" hidden="1" spans="1:4">
      <c r="A20458" s="22">
        <v>140</v>
      </c>
      <c r="B20458" s="23">
        <v>0.600347222222221</v>
      </c>
      <c r="C20458" s="29">
        <v>17.08</v>
      </c>
      <c r="D20458" s="29">
        <v>123.977777777778</v>
      </c>
    </row>
    <row r="20459" hidden="1" spans="1:4">
      <c r="A20459" s="22">
        <v>140</v>
      </c>
      <c r="B20459" s="23">
        <v>0.600462962962962</v>
      </c>
      <c r="C20459" s="29">
        <v>17.08</v>
      </c>
      <c r="D20459" s="29">
        <v>123.977777777778</v>
      </c>
    </row>
    <row r="20460" hidden="1" spans="1:4">
      <c r="A20460" s="22">
        <v>140</v>
      </c>
      <c r="B20460" s="30">
        <v>0.600578703703703</v>
      </c>
      <c r="C20460" s="31">
        <v>3.64</v>
      </c>
      <c r="D20460" s="31">
        <v>130.324444444444</v>
      </c>
    </row>
    <row r="20461" hidden="1" spans="1:4">
      <c r="A20461" s="22">
        <v>140</v>
      </c>
      <c r="B20461" s="23">
        <v>0.600694444444444</v>
      </c>
      <c r="C20461" s="29">
        <v>8.49333333333334</v>
      </c>
      <c r="D20461" s="29">
        <v>137.791111111111</v>
      </c>
    </row>
    <row r="20462" hidden="1" spans="1:4">
      <c r="A20462" s="22">
        <v>140</v>
      </c>
      <c r="B20462" s="23">
        <v>0.600810185185184</v>
      </c>
      <c r="C20462" s="29">
        <v>13.16</v>
      </c>
      <c r="D20462" s="29">
        <v>138.537777777778</v>
      </c>
    </row>
    <row r="20463" hidden="1" spans="1:4">
      <c r="A20463" s="22">
        <v>140</v>
      </c>
      <c r="B20463" s="23">
        <v>0.600925925925925</v>
      </c>
      <c r="C20463" s="29">
        <v>15.96</v>
      </c>
      <c r="D20463" s="29">
        <v>139.471111111111</v>
      </c>
    </row>
    <row r="20464" hidden="1" spans="1:4">
      <c r="A20464" s="22">
        <v>140</v>
      </c>
      <c r="B20464" s="23">
        <v>0.601041666666666</v>
      </c>
      <c r="C20464" s="29">
        <v>19.1333333333333</v>
      </c>
      <c r="D20464" s="29">
        <v>140.404444444444</v>
      </c>
    </row>
    <row r="20465" hidden="1" spans="1:4">
      <c r="A20465" s="22">
        <v>140</v>
      </c>
      <c r="B20465" s="23">
        <v>0.601157407407407</v>
      </c>
      <c r="C20465" s="29">
        <v>19.32</v>
      </c>
      <c r="D20465" s="29">
        <v>140.591111111111</v>
      </c>
    </row>
    <row r="20466" hidden="1" spans="1:4">
      <c r="A20466" s="22">
        <v>140</v>
      </c>
      <c r="B20466" s="23">
        <v>0.601273148148147</v>
      </c>
      <c r="C20466" s="29">
        <v>25.8533333333333</v>
      </c>
      <c r="D20466" s="29">
        <v>137.417777777778</v>
      </c>
    </row>
    <row r="20467" hidden="1" spans="1:4">
      <c r="A20467" s="22">
        <v>140</v>
      </c>
      <c r="B20467" s="23">
        <v>0.601388888888888</v>
      </c>
      <c r="C20467" s="29">
        <v>26.9733333333333</v>
      </c>
      <c r="D20467" s="29">
        <v>137.044444444444</v>
      </c>
    </row>
    <row r="20468" hidden="1" spans="1:4">
      <c r="A20468" s="22">
        <v>140</v>
      </c>
      <c r="B20468" s="23">
        <v>0.601504629629629</v>
      </c>
      <c r="C20468" s="29">
        <v>28.6533333333333</v>
      </c>
      <c r="D20468" s="29">
        <v>137.044444444444</v>
      </c>
    </row>
    <row r="20469" hidden="1" spans="1:4">
      <c r="A20469" s="22">
        <v>140</v>
      </c>
      <c r="B20469" s="23">
        <v>0.601620370370369</v>
      </c>
      <c r="C20469" s="29">
        <v>32.3866666666667</v>
      </c>
      <c r="D20469" s="29">
        <v>137.604444444444</v>
      </c>
    </row>
    <row r="20470" hidden="1" spans="1:4">
      <c r="A20470" s="22">
        <v>140</v>
      </c>
      <c r="B20470" s="30">
        <v>0.60173611111111</v>
      </c>
      <c r="C20470" s="31">
        <v>33.1333333333333</v>
      </c>
      <c r="D20470" s="31">
        <v>136.857777777778</v>
      </c>
    </row>
    <row r="20471" hidden="1" spans="1:4">
      <c r="A20471" s="22">
        <v>140</v>
      </c>
      <c r="B20471" s="23">
        <v>0.601851851851851</v>
      </c>
      <c r="C20471" s="29">
        <v>35.9333333333333</v>
      </c>
      <c r="D20471" s="29">
        <v>131.444444444444</v>
      </c>
    </row>
    <row r="20472" hidden="1" spans="1:4">
      <c r="A20472" s="22">
        <v>140</v>
      </c>
      <c r="B20472" s="23">
        <v>0.601967592592592</v>
      </c>
      <c r="C20472" s="29">
        <v>32.5733333333333</v>
      </c>
      <c r="D20472" s="29">
        <v>120.431111111111</v>
      </c>
    </row>
    <row r="20473" hidden="1" spans="1:4">
      <c r="A20473" s="22">
        <v>140</v>
      </c>
      <c r="B20473" s="23">
        <v>0.602083333333332</v>
      </c>
      <c r="C20473" s="29">
        <v>32.76</v>
      </c>
      <c r="D20473" s="29">
        <v>120.617777777778</v>
      </c>
    </row>
    <row r="20474" hidden="1" spans="1:4">
      <c r="A20474" s="22">
        <v>140</v>
      </c>
      <c r="B20474" s="23">
        <v>0.602199074074073</v>
      </c>
      <c r="C20474" s="29">
        <v>33.1333333333333</v>
      </c>
      <c r="D20474" s="29">
        <v>120.431111111111</v>
      </c>
    </row>
    <row r="20475" hidden="1" spans="1:4">
      <c r="A20475" s="22">
        <v>140</v>
      </c>
      <c r="B20475" s="30">
        <v>0.602314814814814</v>
      </c>
      <c r="C20475" s="31">
        <v>33.1333333333333</v>
      </c>
      <c r="D20475" s="31">
        <v>120.431111111111</v>
      </c>
    </row>
    <row r="20476" hidden="1" spans="1:4">
      <c r="A20476" s="22">
        <v>140</v>
      </c>
      <c r="B20476" s="23">
        <v>0.602430555555554</v>
      </c>
      <c r="C20476" s="29">
        <v>42.84</v>
      </c>
      <c r="D20476" s="29">
        <v>131.817777777778</v>
      </c>
    </row>
    <row r="20477" hidden="1" spans="1:4">
      <c r="A20477" s="22">
        <v>140</v>
      </c>
      <c r="B20477" s="23">
        <v>0.602546296296295</v>
      </c>
      <c r="C20477" s="29">
        <v>42.84</v>
      </c>
      <c r="D20477" s="29">
        <v>131.817777777778</v>
      </c>
    </row>
    <row r="20478" hidden="1" spans="1:4">
      <c r="A20478" s="22">
        <v>140</v>
      </c>
      <c r="B20478" s="23">
        <v>0.602662037037036</v>
      </c>
      <c r="C20478" s="29">
        <v>42.84</v>
      </c>
      <c r="D20478" s="29">
        <v>131.817777777778</v>
      </c>
    </row>
    <row r="20479" hidden="1" spans="1:4">
      <c r="A20479" s="22">
        <v>140</v>
      </c>
      <c r="B20479" s="23">
        <v>0.602777777777777</v>
      </c>
      <c r="C20479" s="29">
        <v>42.84</v>
      </c>
      <c r="D20479" s="29">
        <v>131.817777777778</v>
      </c>
    </row>
    <row r="20480" hidden="1" spans="1:4">
      <c r="A20480" s="22">
        <v>140</v>
      </c>
      <c r="B20480" s="23">
        <v>0.602893518518517</v>
      </c>
      <c r="C20480" s="29">
        <v>42.84</v>
      </c>
      <c r="D20480" s="29">
        <v>131.817777777778</v>
      </c>
    </row>
    <row r="20481" hidden="1" spans="1:4">
      <c r="A20481" s="22">
        <v>140</v>
      </c>
      <c r="B20481" s="23">
        <v>0.603009259259258</v>
      </c>
      <c r="C20481" s="29">
        <v>42.84</v>
      </c>
      <c r="D20481" s="29">
        <v>131.817777777778</v>
      </c>
    </row>
    <row r="20482" hidden="1" spans="1:4">
      <c r="A20482" s="22">
        <v>140</v>
      </c>
      <c r="B20482" s="23">
        <v>0.603124999999999</v>
      </c>
      <c r="C20482" s="29">
        <v>42.84</v>
      </c>
      <c r="D20482" s="29">
        <v>131.817777777778</v>
      </c>
    </row>
    <row r="20483" hidden="1" spans="1:4">
      <c r="A20483" s="22">
        <v>140</v>
      </c>
      <c r="B20483" s="23">
        <v>0.60324074074074</v>
      </c>
      <c r="C20483" s="29">
        <v>42.84</v>
      </c>
      <c r="D20483" s="29">
        <v>131.817777777778</v>
      </c>
    </row>
    <row r="20484" hidden="1" spans="1:4">
      <c r="A20484" s="22">
        <v>140</v>
      </c>
      <c r="B20484" s="23">
        <v>0.60335648148148</v>
      </c>
      <c r="C20484" s="29">
        <v>42.84</v>
      </c>
      <c r="D20484" s="29">
        <v>131.817777777778</v>
      </c>
    </row>
    <row r="20485" hidden="1" spans="1:4">
      <c r="A20485" s="22">
        <v>140</v>
      </c>
      <c r="B20485" s="23">
        <v>0.603472222222221</v>
      </c>
      <c r="C20485" s="29">
        <v>42.84</v>
      </c>
      <c r="D20485" s="29">
        <v>131.817777777778</v>
      </c>
    </row>
    <row r="20486" hidden="1" spans="1:4">
      <c r="A20486" s="22">
        <v>140</v>
      </c>
      <c r="B20486" s="23">
        <v>0.603587962962962</v>
      </c>
      <c r="C20486" s="29">
        <v>44.7066666666667</v>
      </c>
      <c r="D20486" s="29">
        <v>131.631111111111</v>
      </c>
    </row>
    <row r="20487" hidden="1" spans="1:4">
      <c r="A20487" s="22">
        <v>140</v>
      </c>
      <c r="B20487" s="23">
        <v>0.603703703703702</v>
      </c>
      <c r="C20487" s="29">
        <v>44.7066666666667</v>
      </c>
      <c r="D20487" s="29">
        <v>131.631111111111</v>
      </c>
    </row>
    <row r="20488" hidden="1" spans="1:4">
      <c r="A20488" s="22">
        <v>140</v>
      </c>
      <c r="B20488" s="30">
        <v>0.603819444444443</v>
      </c>
      <c r="C20488" s="31">
        <v>44.7066666666667</v>
      </c>
      <c r="D20488" s="31">
        <v>131.631111111111</v>
      </c>
    </row>
    <row r="20489" hidden="1" spans="1:4">
      <c r="A20489" s="22">
        <v>140</v>
      </c>
      <c r="B20489" s="23">
        <v>0.603935185185184</v>
      </c>
      <c r="C20489" s="29">
        <v>45.2666666666667</v>
      </c>
      <c r="D20489" s="29">
        <v>131.631111111111</v>
      </c>
    </row>
    <row r="20490" hidden="1" spans="1:4">
      <c r="A20490" s="22">
        <v>140</v>
      </c>
      <c r="B20490" s="23">
        <v>0.604050925925925</v>
      </c>
      <c r="C20490" s="29">
        <v>50.68</v>
      </c>
      <c r="D20490" s="29">
        <v>120.057777777778</v>
      </c>
    </row>
    <row r="20491" hidden="1" spans="1:4">
      <c r="A20491" s="22">
        <v>140</v>
      </c>
      <c r="B20491" s="23">
        <v>0.604166666666665</v>
      </c>
      <c r="C20491" s="29">
        <v>51.9866666666667</v>
      </c>
      <c r="D20491" s="29">
        <v>116.324444444444</v>
      </c>
    </row>
    <row r="20492" hidden="1" spans="1:4">
      <c r="A20492" s="22">
        <v>140</v>
      </c>
      <c r="B20492" s="23">
        <v>0.604282407407406</v>
      </c>
      <c r="C20492" s="29">
        <v>53.6666666666667</v>
      </c>
      <c r="D20492" s="29">
        <v>116.137777777778</v>
      </c>
    </row>
    <row r="20493" hidden="1" spans="1:4">
      <c r="A20493" s="22">
        <v>140</v>
      </c>
      <c r="B20493" s="23">
        <v>0.604398148148147</v>
      </c>
      <c r="C20493" s="29">
        <v>57.2133333333333</v>
      </c>
      <c r="D20493" s="29">
        <v>116.511111111111</v>
      </c>
    </row>
    <row r="20494" hidden="1" spans="1:4">
      <c r="A20494" s="22">
        <v>140</v>
      </c>
      <c r="B20494" s="30">
        <v>0.604513888888887</v>
      </c>
      <c r="C20494" s="31">
        <v>54.04</v>
      </c>
      <c r="D20494" s="31">
        <v>127.151111111111</v>
      </c>
    </row>
    <row r="20495" hidden="1" spans="1:4">
      <c r="A20495" s="22">
        <v>140</v>
      </c>
      <c r="B20495" s="23">
        <v>0.604629629629628</v>
      </c>
      <c r="C20495" s="29">
        <v>51.6133333333333</v>
      </c>
      <c r="D20495" s="29">
        <v>130.324444444444</v>
      </c>
    </row>
    <row r="20496" hidden="1" spans="1:4">
      <c r="A20496" s="22">
        <v>140</v>
      </c>
      <c r="B20496" s="23">
        <v>0.604745370370369</v>
      </c>
      <c r="C20496" s="29">
        <v>51.6133333333333</v>
      </c>
      <c r="D20496" s="29">
        <v>137.791111111111</v>
      </c>
    </row>
    <row r="20497" hidden="1" spans="1:4">
      <c r="A20497" s="22">
        <v>140</v>
      </c>
      <c r="B20497" s="23">
        <v>0.60486111111111</v>
      </c>
      <c r="C20497" s="29">
        <v>53.48</v>
      </c>
      <c r="D20497" s="29">
        <v>140.217777777778</v>
      </c>
    </row>
    <row r="20498" hidden="1" spans="1:4">
      <c r="A20498" s="22">
        <v>140</v>
      </c>
      <c r="B20498" s="23">
        <v>0.60497685185185</v>
      </c>
      <c r="C20498" s="29">
        <v>53.48</v>
      </c>
      <c r="D20498" s="29">
        <v>140.217777777778</v>
      </c>
    </row>
    <row r="20499" hidden="1" spans="1:4">
      <c r="A20499" s="22">
        <v>140</v>
      </c>
      <c r="B20499" s="23">
        <v>0.605092592592591</v>
      </c>
      <c r="C20499" s="29">
        <v>54.6</v>
      </c>
      <c r="D20499" s="29">
        <v>140.964444444444</v>
      </c>
    </row>
    <row r="20500" hidden="1" spans="1:4">
      <c r="A20500" s="22">
        <v>140</v>
      </c>
      <c r="B20500" s="23">
        <v>0.605208333333332</v>
      </c>
      <c r="C20500" s="29">
        <v>66.1733333333333</v>
      </c>
      <c r="D20500" s="29">
        <v>140.591111111111</v>
      </c>
    </row>
    <row r="20501" hidden="1" spans="1:4">
      <c r="A20501" s="22">
        <v>140</v>
      </c>
      <c r="B20501" s="23">
        <v>0.605324074074073</v>
      </c>
      <c r="C20501" s="29">
        <v>69.3466666666667</v>
      </c>
      <c r="D20501" s="29">
        <v>141.524444444444</v>
      </c>
    </row>
    <row r="20502" hidden="1" spans="1:4">
      <c r="A20502" s="22">
        <v>140</v>
      </c>
      <c r="B20502" s="30">
        <v>0.605439814814813</v>
      </c>
      <c r="C20502" s="31">
        <v>71.7733333333333</v>
      </c>
      <c r="D20502" s="31">
        <v>141.151111111111</v>
      </c>
    </row>
    <row r="20503" hidden="1" spans="1:4">
      <c r="A20503" s="22">
        <v>140</v>
      </c>
      <c r="B20503" s="23">
        <v>0.605555555555554</v>
      </c>
      <c r="C20503" s="29">
        <v>74.5733333333333</v>
      </c>
      <c r="D20503" s="29">
        <v>137.417777777778</v>
      </c>
    </row>
    <row r="20504" hidden="1" spans="1:4">
      <c r="A20504" s="22">
        <v>140</v>
      </c>
      <c r="B20504" s="23">
        <v>0.605671296296295</v>
      </c>
      <c r="C20504" s="29">
        <v>69.3466666666667</v>
      </c>
      <c r="D20504" s="29">
        <v>132.191111111111</v>
      </c>
    </row>
    <row r="20505" hidden="1" spans="1:4">
      <c r="A20505" s="22">
        <v>140</v>
      </c>
      <c r="B20505" s="23">
        <v>0.605787037037035</v>
      </c>
      <c r="C20505" s="29">
        <v>67.48</v>
      </c>
      <c r="D20505" s="29">
        <v>131.071111111111</v>
      </c>
    </row>
    <row r="20506" hidden="1" spans="1:4">
      <c r="A20506" s="22">
        <v>140</v>
      </c>
      <c r="B20506" s="23">
        <v>0.605902777777776</v>
      </c>
      <c r="C20506" s="29">
        <v>72.1466666666667</v>
      </c>
      <c r="D20506" s="29">
        <v>124.164444444444</v>
      </c>
    </row>
    <row r="20507" hidden="1" spans="1:4">
      <c r="A20507" s="22">
        <v>140</v>
      </c>
      <c r="B20507" s="23">
        <v>0.606018518518517</v>
      </c>
      <c r="C20507" s="29">
        <v>72.1466666666667</v>
      </c>
      <c r="D20507" s="29">
        <v>124.351111111111</v>
      </c>
    </row>
    <row r="20508" hidden="1" spans="1:4">
      <c r="A20508" s="22">
        <v>140</v>
      </c>
      <c r="B20508" s="23">
        <v>0.606134259259258</v>
      </c>
      <c r="C20508" s="29">
        <v>72.1466666666667</v>
      </c>
      <c r="D20508" s="29">
        <v>124.351111111111</v>
      </c>
    </row>
    <row r="20509" hidden="1" spans="1:4">
      <c r="A20509" s="22">
        <v>140</v>
      </c>
      <c r="B20509" s="30">
        <v>0.606249999999998</v>
      </c>
      <c r="C20509" s="31">
        <v>72.1466666666667</v>
      </c>
      <c r="D20509" s="31">
        <v>124.351111111111</v>
      </c>
    </row>
    <row r="20510" hidden="1" spans="1:4">
      <c r="A20510" s="22">
        <v>140</v>
      </c>
      <c r="B20510" s="23">
        <v>0.606365740740739</v>
      </c>
      <c r="C20510" s="29">
        <v>72.1466666666667</v>
      </c>
      <c r="D20510" s="29">
        <v>124.351111111111</v>
      </c>
    </row>
    <row r="20511" hidden="1" spans="1:4">
      <c r="A20511" s="22">
        <v>140</v>
      </c>
      <c r="B20511" s="23">
        <v>0.60648148148148</v>
      </c>
      <c r="C20511" s="29">
        <v>79.9866666666667</v>
      </c>
      <c r="D20511" s="29">
        <v>122.111111111111</v>
      </c>
    </row>
    <row r="20512" hidden="1" spans="1:4">
      <c r="A20512" s="22">
        <v>140</v>
      </c>
      <c r="B20512" s="23">
        <v>0.60659722222222</v>
      </c>
      <c r="C20512" s="29">
        <v>89.88</v>
      </c>
      <c r="D20512" s="29">
        <v>123.417777777778</v>
      </c>
    </row>
    <row r="20513" hidden="1" spans="1:4">
      <c r="A20513" s="22">
        <v>140</v>
      </c>
      <c r="B20513" s="23">
        <v>0.606712962962961</v>
      </c>
      <c r="C20513" s="29">
        <v>85.0266666666667</v>
      </c>
      <c r="D20513" s="29">
        <v>120.991111111111</v>
      </c>
    </row>
    <row r="20514" hidden="1" spans="1:4">
      <c r="A20514" s="22">
        <v>140</v>
      </c>
      <c r="B20514" s="23">
        <v>0.606828703703702</v>
      </c>
      <c r="C20514" s="29">
        <v>96.9733333333333</v>
      </c>
      <c r="D20514" s="29">
        <v>125.657777777778</v>
      </c>
    </row>
    <row r="20515" hidden="1" spans="1:4">
      <c r="A20515" s="22">
        <v>140</v>
      </c>
      <c r="B20515" s="23">
        <v>0.606944444444443</v>
      </c>
      <c r="C20515" s="29">
        <v>96.9733333333333</v>
      </c>
      <c r="D20515" s="29">
        <v>125.657777777778</v>
      </c>
    </row>
    <row r="20516" hidden="1" spans="1:4">
      <c r="A20516" s="22">
        <v>140</v>
      </c>
      <c r="B20516" s="23">
        <v>0.607060185185183</v>
      </c>
      <c r="C20516" s="29">
        <v>91</v>
      </c>
      <c r="D20516" s="29">
        <v>132.191111111111</v>
      </c>
    </row>
    <row r="20517" hidden="1" spans="1:4">
      <c r="A20517" s="22">
        <v>140</v>
      </c>
      <c r="B20517" s="23">
        <v>0.607175925925924</v>
      </c>
      <c r="C20517" s="29">
        <v>92.12</v>
      </c>
      <c r="D20517" s="29">
        <v>134.057777777778</v>
      </c>
    </row>
    <row r="20518" hidden="1" spans="1:4">
      <c r="A20518" s="22">
        <v>140</v>
      </c>
      <c r="B20518" s="23">
        <v>0.607291666666665</v>
      </c>
      <c r="C20518" s="29">
        <v>91.56</v>
      </c>
      <c r="D20518" s="29">
        <v>138.164444444444</v>
      </c>
    </row>
    <row r="20519" hidden="1" spans="1:4">
      <c r="A20519" s="22">
        <v>140</v>
      </c>
      <c r="B20519" s="23">
        <v>0.607407407407406</v>
      </c>
      <c r="C20519" s="29">
        <v>91.3733333333333</v>
      </c>
      <c r="D20519" s="29">
        <v>141.524444444444</v>
      </c>
    </row>
    <row r="20520" hidden="1" spans="1:4">
      <c r="A20520" s="22">
        <v>140</v>
      </c>
      <c r="B20520" s="30">
        <v>0.607523148148146</v>
      </c>
      <c r="C20520" s="31">
        <v>93.0533333333333</v>
      </c>
      <c r="D20520" s="31">
        <v>142.084444444444</v>
      </c>
    </row>
    <row r="20521" hidden="1" spans="1:4">
      <c r="A20521" s="22">
        <v>140</v>
      </c>
      <c r="B20521" s="23">
        <v>0.607638888888887</v>
      </c>
      <c r="C20521" s="29">
        <v>94.7333333333333</v>
      </c>
      <c r="D20521" s="29">
        <v>142.271111111111</v>
      </c>
    </row>
    <row r="20522" hidden="1" spans="1:4">
      <c r="A20522" s="22">
        <v>140</v>
      </c>
      <c r="B20522" s="23">
        <v>0.607754629629628</v>
      </c>
      <c r="C20522" s="29">
        <v>104.253333333333</v>
      </c>
      <c r="D20522" s="29">
        <v>142.644444444444</v>
      </c>
    </row>
    <row r="20523" hidden="1" spans="1:4">
      <c r="A20523" s="22">
        <v>140</v>
      </c>
      <c r="B20523" s="23">
        <v>0.607870370370368</v>
      </c>
      <c r="C20523" s="29">
        <v>107.613333333333</v>
      </c>
      <c r="D20523" s="29">
        <v>138.351111111111</v>
      </c>
    </row>
    <row r="20524" hidden="1" spans="1:4">
      <c r="A20524" s="22">
        <v>140</v>
      </c>
      <c r="B20524" s="23">
        <v>0.607986111111109</v>
      </c>
      <c r="C20524" s="29">
        <v>104.253333333333</v>
      </c>
      <c r="D20524" s="29">
        <v>133.871111111111</v>
      </c>
    </row>
    <row r="20525" hidden="1" spans="1:4">
      <c r="A20525" s="22">
        <v>140</v>
      </c>
      <c r="B20525" s="23">
        <v>0.60810185185185</v>
      </c>
      <c r="C20525" s="29">
        <v>103.32</v>
      </c>
      <c r="D20525" s="29">
        <v>133.124444444444</v>
      </c>
    </row>
    <row r="20526" hidden="1" spans="1:4">
      <c r="A20526" s="22">
        <v>140</v>
      </c>
      <c r="B20526" s="23">
        <v>0.608217592592591</v>
      </c>
      <c r="C20526" s="29">
        <v>102.2</v>
      </c>
      <c r="D20526" s="29">
        <v>132.564444444444</v>
      </c>
    </row>
    <row r="20527" hidden="1" spans="1:4">
      <c r="A20527" s="22">
        <v>140</v>
      </c>
      <c r="B20527" s="23">
        <v>0.608333333333331</v>
      </c>
      <c r="C20527" s="29">
        <v>113.4</v>
      </c>
      <c r="D20527" s="29">
        <v>129.017777777778</v>
      </c>
    </row>
    <row r="20528" hidden="1" spans="1:4">
      <c r="A20528" s="22">
        <v>140</v>
      </c>
      <c r="B20528" s="23">
        <v>0.608449074074072</v>
      </c>
      <c r="C20528" s="29">
        <v>111.906666666667</v>
      </c>
      <c r="D20528" s="29">
        <v>138.537777777778</v>
      </c>
    </row>
    <row r="20529" hidden="1" spans="1:4">
      <c r="A20529" s="22">
        <v>140</v>
      </c>
      <c r="B20529" s="23">
        <v>0.608564814814813</v>
      </c>
      <c r="C20529" s="29">
        <v>116.2</v>
      </c>
      <c r="D20529" s="29">
        <v>140.591111111111</v>
      </c>
    </row>
    <row r="20530" hidden="1" spans="1:4">
      <c r="A20530" s="22">
        <v>140</v>
      </c>
      <c r="B20530" s="23">
        <v>0.608680555555553</v>
      </c>
      <c r="C20530" s="29">
        <v>121.986666666667</v>
      </c>
      <c r="D20530" s="29">
        <v>133.871111111111</v>
      </c>
    </row>
    <row r="20531" hidden="1" spans="1:4">
      <c r="A20531" s="22">
        <v>140</v>
      </c>
      <c r="B20531" s="23">
        <v>0.608796296296294</v>
      </c>
      <c r="C20531" s="29">
        <v>121.613333333333</v>
      </c>
      <c r="D20531" s="29">
        <v>128.271111111111</v>
      </c>
    </row>
    <row r="20532" hidden="1" spans="1:4">
      <c r="A20532" s="22">
        <v>140</v>
      </c>
      <c r="B20532" s="23">
        <v>0.608912037037035</v>
      </c>
      <c r="C20532" s="29">
        <v>118.44</v>
      </c>
      <c r="D20532" s="29">
        <v>129.577777777778</v>
      </c>
    </row>
    <row r="20533" hidden="1" spans="1:4">
      <c r="A20533" s="22">
        <v>140</v>
      </c>
      <c r="B20533" s="23">
        <v>0.609027777777776</v>
      </c>
      <c r="C20533" s="29">
        <v>118.44</v>
      </c>
      <c r="D20533" s="29">
        <v>129.577777777778</v>
      </c>
    </row>
    <row r="20534" hidden="1" spans="1:4">
      <c r="A20534" s="22">
        <v>140</v>
      </c>
      <c r="B20534" s="23">
        <v>0.609143518518516</v>
      </c>
      <c r="C20534" s="29">
        <v>121.613333333333</v>
      </c>
      <c r="D20534" s="29">
        <v>117.631111111111</v>
      </c>
    </row>
    <row r="20535" hidden="1" spans="1:4">
      <c r="A20535" s="22">
        <v>140</v>
      </c>
      <c r="B20535" s="23">
        <v>0.609259259259257</v>
      </c>
      <c r="C20535" s="29">
        <v>119.933333333333</v>
      </c>
      <c r="D20535" s="29">
        <v>115.764444444444</v>
      </c>
    </row>
    <row r="20536" hidden="1" spans="1:4">
      <c r="A20536" s="22">
        <v>140</v>
      </c>
      <c r="B20536" s="23">
        <v>0.609374999999998</v>
      </c>
      <c r="C20536" s="29">
        <v>119.933333333333</v>
      </c>
      <c r="D20536" s="29">
        <v>115.764444444444</v>
      </c>
    </row>
    <row r="20537" hidden="1" spans="1:4">
      <c r="A20537" s="22">
        <v>140</v>
      </c>
      <c r="B20537" s="23">
        <v>0.609490740740739</v>
      </c>
      <c r="C20537" s="29">
        <v>110.973333333333</v>
      </c>
      <c r="D20537" s="29">
        <v>117.257777777778</v>
      </c>
    </row>
    <row r="20538" hidden="1" spans="1:4">
      <c r="A20538" s="22">
        <v>140</v>
      </c>
      <c r="B20538" s="23">
        <v>0.609606481481479</v>
      </c>
      <c r="C20538" s="29">
        <v>110.973333333333</v>
      </c>
      <c r="D20538" s="29">
        <v>117.071111111111</v>
      </c>
    </row>
    <row r="20539" hidden="1" spans="1:4">
      <c r="A20539" s="22">
        <v>140</v>
      </c>
      <c r="B20539" s="23">
        <v>0.60972222222222</v>
      </c>
      <c r="C20539" s="29">
        <v>107.8</v>
      </c>
      <c r="D20539" s="29">
        <v>116.324444444444</v>
      </c>
    </row>
    <row r="20540" hidden="1" spans="1:4">
      <c r="A20540" s="22">
        <v>140</v>
      </c>
      <c r="B20540" s="23">
        <v>0.609837962962961</v>
      </c>
      <c r="C20540" s="29">
        <v>103.32</v>
      </c>
      <c r="D20540" s="29">
        <v>118.751111111111</v>
      </c>
    </row>
    <row r="20541" hidden="1" spans="1:4">
      <c r="A20541" s="22">
        <v>140</v>
      </c>
      <c r="B20541" s="23">
        <v>0.609953703703701</v>
      </c>
      <c r="C20541" s="29">
        <v>94.36</v>
      </c>
      <c r="D20541" s="29">
        <v>118.377777777778</v>
      </c>
    </row>
    <row r="20542" hidden="1" spans="1:4">
      <c r="A20542" s="22">
        <v>140</v>
      </c>
      <c r="B20542" s="23">
        <v>0.610069444444442</v>
      </c>
      <c r="C20542" s="29">
        <v>101.64</v>
      </c>
      <c r="D20542" s="29">
        <v>114.084444444444</v>
      </c>
    </row>
    <row r="20543" hidden="1" spans="1:4">
      <c r="A20543" s="22">
        <v>140</v>
      </c>
      <c r="B20543" s="23">
        <v>0.610185185185183</v>
      </c>
      <c r="C20543" s="29">
        <v>109.48</v>
      </c>
      <c r="D20543" s="29">
        <v>110.351111111111</v>
      </c>
    </row>
    <row r="20544" hidden="1" spans="1:4">
      <c r="A20544" s="22">
        <v>140</v>
      </c>
      <c r="B20544" s="23">
        <v>0.610300925925924</v>
      </c>
      <c r="C20544" s="29">
        <v>109.48</v>
      </c>
      <c r="D20544" s="29">
        <v>110.537777777778</v>
      </c>
    </row>
    <row r="20545" hidden="1" spans="1:4">
      <c r="A20545" s="22">
        <v>140</v>
      </c>
      <c r="B20545" s="23">
        <v>0.610416666666664</v>
      </c>
      <c r="C20545" s="29">
        <v>113.96</v>
      </c>
      <c r="D20545" s="29">
        <v>111.284444444444</v>
      </c>
    </row>
    <row r="20546" hidden="1" spans="1:4">
      <c r="A20546" s="22">
        <v>140</v>
      </c>
      <c r="B20546" s="23">
        <v>0.610532407407405</v>
      </c>
      <c r="C20546" s="29">
        <v>119.373333333333</v>
      </c>
      <c r="D20546" s="29">
        <v>110.911111111111</v>
      </c>
    </row>
    <row r="20547" hidden="1" spans="1:4">
      <c r="A20547" s="22">
        <v>140</v>
      </c>
      <c r="B20547" s="23">
        <v>0.610648148148146</v>
      </c>
      <c r="C20547" s="29">
        <v>121.613333333333</v>
      </c>
      <c r="D20547" s="29">
        <v>106.991111111111</v>
      </c>
    </row>
    <row r="20548" hidden="1" spans="1:4">
      <c r="A20548" s="22">
        <v>140</v>
      </c>
      <c r="B20548" s="23">
        <v>0.610763888888886</v>
      </c>
      <c r="C20548" s="29">
        <v>121.613333333333</v>
      </c>
      <c r="D20548" s="29">
        <v>106.991111111111</v>
      </c>
    </row>
    <row r="20549" hidden="1" spans="1:4">
      <c r="A20549" s="22">
        <v>140</v>
      </c>
      <c r="B20549" s="30">
        <v>0.610879629629627</v>
      </c>
      <c r="C20549" s="31">
        <v>121.613333333333</v>
      </c>
      <c r="D20549" s="31">
        <v>106.991111111111</v>
      </c>
    </row>
    <row r="20550" hidden="1" spans="1:4">
      <c r="A20550" s="22">
        <v>140</v>
      </c>
      <c r="B20550" s="23">
        <v>0.610995370370368</v>
      </c>
      <c r="C20550" s="29">
        <v>111.16</v>
      </c>
      <c r="D20550" s="29">
        <v>102.697777777778</v>
      </c>
    </row>
    <row r="20551" hidden="1" spans="1:4">
      <c r="A20551" s="22">
        <v>140</v>
      </c>
      <c r="B20551" s="23">
        <v>0.611111111111109</v>
      </c>
      <c r="C20551" s="29">
        <v>113.773333333333</v>
      </c>
      <c r="D20551" s="29">
        <v>100.831111111111</v>
      </c>
    </row>
    <row r="20552" hidden="1" spans="1:4">
      <c r="A20552" s="22">
        <v>140</v>
      </c>
      <c r="B20552" s="23">
        <v>0.611226851851849</v>
      </c>
      <c r="C20552" s="29">
        <v>113.773333333333</v>
      </c>
      <c r="D20552" s="29">
        <v>100.831111111111</v>
      </c>
    </row>
    <row r="20553" hidden="1" spans="1:4">
      <c r="A20553" s="22">
        <v>140</v>
      </c>
      <c r="B20553" s="23">
        <v>0.61134259259259</v>
      </c>
      <c r="C20553" s="29">
        <v>113.773333333333</v>
      </c>
      <c r="D20553" s="29">
        <v>100.831111111111</v>
      </c>
    </row>
    <row r="20554" hidden="1" spans="1:4">
      <c r="A20554" s="22">
        <v>140</v>
      </c>
      <c r="B20554" s="23">
        <v>0.611458333333331</v>
      </c>
      <c r="C20554" s="29">
        <v>113.773333333333</v>
      </c>
      <c r="D20554" s="29">
        <v>100.831111111111</v>
      </c>
    </row>
    <row r="20555" hidden="1" spans="1:4">
      <c r="A20555" s="22">
        <v>140</v>
      </c>
      <c r="B20555" s="23">
        <v>0.611574074074071</v>
      </c>
      <c r="C20555" s="29">
        <v>114.146666666667</v>
      </c>
      <c r="D20555" s="29">
        <v>98.9644444444445</v>
      </c>
    </row>
    <row r="20556" hidden="1" spans="1:4">
      <c r="A20556" s="22">
        <v>140</v>
      </c>
      <c r="B20556" s="23">
        <v>0.611689814814812</v>
      </c>
      <c r="C20556" s="29">
        <v>114.146666666667</v>
      </c>
      <c r="D20556" s="29">
        <v>98.9644444444445</v>
      </c>
    </row>
    <row r="20557" hidden="1" spans="1:4">
      <c r="A20557" s="22">
        <v>140</v>
      </c>
      <c r="B20557" s="23">
        <v>0.611805555555553</v>
      </c>
      <c r="C20557" s="29">
        <v>114.146666666667</v>
      </c>
      <c r="D20557" s="29">
        <v>98.9644444444445</v>
      </c>
    </row>
    <row r="20558" hidden="1" spans="1:4">
      <c r="A20558" s="22">
        <v>140</v>
      </c>
      <c r="B20558" s="30">
        <v>0.611921296296294</v>
      </c>
      <c r="C20558" s="31">
        <v>114.146666666667</v>
      </c>
      <c r="D20558" s="31">
        <v>98.9644444444445</v>
      </c>
    </row>
    <row r="20559" hidden="1" spans="1:4">
      <c r="A20559" s="22">
        <v>140</v>
      </c>
      <c r="B20559" s="30">
        <v>0.612037037037034</v>
      </c>
      <c r="C20559" s="31">
        <v>110.973333333333</v>
      </c>
      <c r="D20559" s="31">
        <v>91.1244444444444</v>
      </c>
    </row>
    <row r="20560" hidden="1" spans="1:4">
      <c r="A20560" s="22">
        <v>140</v>
      </c>
      <c r="B20560" s="30">
        <v>0.612152777777775</v>
      </c>
      <c r="C20560" s="31">
        <v>112.093333333333</v>
      </c>
      <c r="D20560" s="31">
        <v>76.5644444444445</v>
      </c>
    </row>
    <row r="20561" hidden="1" spans="1:4">
      <c r="A20561" s="22">
        <v>140</v>
      </c>
      <c r="B20561" s="23">
        <v>0.612268518518516</v>
      </c>
      <c r="C20561" s="29">
        <v>121.986666666667</v>
      </c>
      <c r="D20561" s="29">
        <v>81.2311111111111</v>
      </c>
    </row>
    <row r="20562" hidden="1" spans="1:4">
      <c r="A20562" s="22">
        <v>140</v>
      </c>
      <c r="B20562" s="23">
        <v>0.612384259259257</v>
      </c>
      <c r="C20562" s="29">
        <v>122.733333333333</v>
      </c>
      <c r="D20562" s="29">
        <v>82.3511111111111</v>
      </c>
    </row>
    <row r="20563" hidden="1" spans="1:4">
      <c r="A20563" s="22">
        <v>140</v>
      </c>
      <c r="B20563" s="23">
        <v>0.612499999999997</v>
      </c>
      <c r="C20563" s="29">
        <v>122.733333333333</v>
      </c>
      <c r="D20563" s="29">
        <v>82.3511111111111</v>
      </c>
    </row>
    <row r="20564" hidden="1" spans="1:4">
      <c r="A20564" s="22">
        <v>140</v>
      </c>
      <c r="B20564" s="23">
        <v>0.612615740740738</v>
      </c>
      <c r="C20564" s="29">
        <v>122.733333333333</v>
      </c>
      <c r="D20564" s="29">
        <v>82.3511111111111</v>
      </c>
    </row>
    <row r="20565" hidden="1" spans="1:4">
      <c r="A20565" s="22">
        <v>140</v>
      </c>
      <c r="B20565" s="23">
        <v>0.612731481481479</v>
      </c>
      <c r="C20565" s="29">
        <v>123.293333333333</v>
      </c>
      <c r="D20565" s="29">
        <v>77.4977777777778</v>
      </c>
    </row>
    <row r="20566" hidden="1" spans="1:4">
      <c r="A20566" s="22">
        <v>140</v>
      </c>
      <c r="B20566" s="23">
        <v>0.612847222222219</v>
      </c>
      <c r="C20566" s="29">
        <v>123.293333333333</v>
      </c>
      <c r="D20566" s="29">
        <v>77.4977777777778</v>
      </c>
    </row>
    <row r="20567" hidden="1" spans="1:4">
      <c r="A20567" s="22">
        <v>140</v>
      </c>
      <c r="B20567" s="23">
        <v>0.61296296296296</v>
      </c>
      <c r="C20567" s="29">
        <v>123.106666666667</v>
      </c>
      <c r="D20567" s="29">
        <v>75.6311111111111</v>
      </c>
    </row>
    <row r="20568" hidden="1" spans="1:4">
      <c r="A20568" s="22">
        <v>140</v>
      </c>
      <c r="B20568" s="30">
        <v>0.613078703703701</v>
      </c>
      <c r="C20568" s="31">
        <v>119.373333333333</v>
      </c>
      <c r="D20568" s="31">
        <v>62.1911111111111</v>
      </c>
    </row>
    <row r="20569" hidden="1" spans="1:4">
      <c r="A20569" s="22">
        <v>140</v>
      </c>
      <c r="B20569" s="23">
        <v>0.613194444444442</v>
      </c>
      <c r="C20569" s="29">
        <v>111.533333333333</v>
      </c>
      <c r="D20569" s="29">
        <v>64.2444444444445</v>
      </c>
    </row>
    <row r="20570" hidden="1" spans="1:4">
      <c r="A20570" s="22">
        <v>140</v>
      </c>
      <c r="B20570" s="23">
        <v>0.613310185185182</v>
      </c>
      <c r="C20570" s="29">
        <v>111.533333333333</v>
      </c>
      <c r="D20570" s="29">
        <v>64.2444444444445</v>
      </c>
    </row>
    <row r="20571" hidden="1" spans="1:4">
      <c r="A20571" s="22">
        <v>140</v>
      </c>
      <c r="B20571" s="23">
        <v>0.613425925925923</v>
      </c>
      <c r="C20571" s="29">
        <v>110.786666666667</v>
      </c>
      <c r="D20571" s="29">
        <v>63.3111111111111</v>
      </c>
    </row>
    <row r="20572" hidden="1" spans="1:4">
      <c r="A20572" s="22">
        <v>140</v>
      </c>
      <c r="B20572" s="23">
        <v>0.613541666666664</v>
      </c>
      <c r="C20572" s="29">
        <v>110.226666666667</v>
      </c>
      <c r="D20572" s="29">
        <v>62.0044444444445</v>
      </c>
    </row>
    <row r="20573" hidden="1" spans="1:4">
      <c r="A20573" s="22">
        <v>140</v>
      </c>
      <c r="B20573" s="23">
        <v>0.613657407407404</v>
      </c>
      <c r="C20573" s="29">
        <v>110.226666666667</v>
      </c>
      <c r="D20573" s="29">
        <v>62.0044444444445</v>
      </c>
    </row>
    <row r="20574" hidden="1" spans="1:4">
      <c r="A20574" s="22">
        <v>140</v>
      </c>
      <c r="B20574" s="23">
        <v>0.613773148148145</v>
      </c>
      <c r="C20574" s="29">
        <v>110.04</v>
      </c>
      <c r="D20574" s="29">
        <v>62.0044444444445</v>
      </c>
    </row>
    <row r="20575" hidden="1" spans="1:4">
      <c r="A20575" s="22">
        <v>140</v>
      </c>
      <c r="B20575" s="23">
        <v>0.613888888888886</v>
      </c>
      <c r="C20575" s="29">
        <v>110.04</v>
      </c>
      <c r="D20575" s="29">
        <v>62.0044444444445</v>
      </c>
    </row>
    <row r="20576" hidden="1" spans="1:4">
      <c r="A20576" s="22">
        <v>140</v>
      </c>
      <c r="B20576" s="23">
        <v>0.614004629629627</v>
      </c>
      <c r="C20576" s="29">
        <v>110.04</v>
      </c>
      <c r="D20576" s="29">
        <v>62.0044444444445</v>
      </c>
    </row>
    <row r="20577" hidden="1" spans="1:4">
      <c r="A20577" s="22">
        <v>140</v>
      </c>
      <c r="B20577" s="23">
        <v>0.614120370370367</v>
      </c>
      <c r="C20577" s="29">
        <v>110.04</v>
      </c>
      <c r="D20577" s="29">
        <v>62.0044444444445</v>
      </c>
    </row>
    <row r="20578" hidden="1" spans="1:4">
      <c r="A20578" s="22">
        <v>140</v>
      </c>
      <c r="B20578" s="23">
        <v>0.614236111111108</v>
      </c>
      <c r="C20578" s="29">
        <v>110.04</v>
      </c>
      <c r="D20578" s="29">
        <v>62.0044444444445</v>
      </c>
    </row>
    <row r="20579" hidden="1" spans="1:4">
      <c r="A20579" s="22">
        <v>140</v>
      </c>
      <c r="B20579" s="23">
        <v>0.614351851851849</v>
      </c>
      <c r="C20579" s="29">
        <v>110.04</v>
      </c>
      <c r="D20579" s="29">
        <v>62.0044444444445</v>
      </c>
    </row>
    <row r="20580" hidden="1" spans="1:4">
      <c r="A20580" s="22">
        <v>140</v>
      </c>
      <c r="B20580" s="23">
        <v>0.61446759259259</v>
      </c>
      <c r="C20580" s="29">
        <v>110.04</v>
      </c>
      <c r="D20580" s="29">
        <v>62.0044444444445</v>
      </c>
    </row>
    <row r="20581" hidden="1" spans="1:4">
      <c r="A20581" s="22">
        <v>140</v>
      </c>
      <c r="B20581" s="23">
        <v>0.61458333333333</v>
      </c>
      <c r="C20581" s="29">
        <v>110.04</v>
      </c>
      <c r="D20581" s="29">
        <v>62.0044444444445</v>
      </c>
    </row>
    <row r="20582" hidden="1" spans="1:4">
      <c r="A20582" s="22">
        <v>140</v>
      </c>
      <c r="B20582" s="23">
        <v>0.614699074074071</v>
      </c>
      <c r="C20582" s="29">
        <v>110.04</v>
      </c>
      <c r="D20582" s="29">
        <v>62.0044444444445</v>
      </c>
    </row>
    <row r="20583" hidden="1" spans="1:4">
      <c r="A20583" s="22">
        <v>140</v>
      </c>
      <c r="B20583" s="23">
        <v>0.614814814814812</v>
      </c>
      <c r="C20583" s="29">
        <v>110.04</v>
      </c>
      <c r="D20583" s="29">
        <v>62.0044444444445</v>
      </c>
    </row>
    <row r="20584" hidden="1" spans="1:4">
      <c r="A20584" s="22">
        <v>140</v>
      </c>
      <c r="B20584" s="23">
        <v>0.614930555555552</v>
      </c>
      <c r="C20584" s="29">
        <v>110.04</v>
      </c>
      <c r="D20584" s="29">
        <v>62.0044444444445</v>
      </c>
    </row>
    <row r="20585" hidden="1" spans="1:4">
      <c r="A20585" s="22">
        <v>140</v>
      </c>
      <c r="B20585" s="30">
        <v>0.615046296296293</v>
      </c>
      <c r="C20585" s="31">
        <v>110.04</v>
      </c>
      <c r="D20585" s="31">
        <v>62.0044444444445</v>
      </c>
    </row>
    <row r="20586" hidden="1" spans="1:4">
      <c r="A20586" s="22">
        <v>140</v>
      </c>
      <c r="B20586" s="30">
        <v>0.615162037037034</v>
      </c>
      <c r="C20586" s="31">
        <v>105.373333333333</v>
      </c>
      <c r="D20586" s="31">
        <v>49.8711111111111</v>
      </c>
    </row>
    <row r="20587" hidden="1" spans="1:4">
      <c r="A20587" s="22">
        <v>140</v>
      </c>
      <c r="B20587" s="23">
        <v>0.615277777777775</v>
      </c>
      <c r="C20587" s="29">
        <v>95.48</v>
      </c>
      <c r="D20587" s="29">
        <v>47.0711111111111</v>
      </c>
    </row>
    <row r="20588" hidden="1" spans="1:4">
      <c r="A20588" s="22">
        <v>140</v>
      </c>
      <c r="B20588" s="23">
        <v>0.615393518518515</v>
      </c>
      <c r="C20588" s="29">
        <v>95.48</v>
      </c>
      <c r="D20588" s="29">
        <v>47.0711111111111</v>
      </c>
    </row>
    <row r="20589" hidden="1" spans="1:4">
      <c r="A20589" s="22">
        <v>140</v>
      </c>
      <c r="B20589" s="23">
        <v>0.615509259259256</v>
      </c>
      <c r="C20589" s="29">
        <v>95.48</v>
      </c>
      <c r="D20589" s="29">
        <v>47.0711111111111</v>
      </c>
    </row>
    <row r="20590" hidden="1" spans="1:4">
      <c r="A20590" s="22">
        <v>140</v>
      </c>
      <c r="B20590" s="23">
        <v>0.615624999999997</v>
      </c>
      <c r="C20590" s="29">
        <v>96.6</v>
      </c>
      <c r="D20590" s="29">
        <v>52.6711111111111</v>
      </c>
    </row>
    <row r="20591" hidden="1" spans="1:4">
      <c r="A20591" s="22">
        <v>140</v>
      </c>
      <c r="B20591" s="23">
        <v>0.615740740740737</v>
      </c>
      <c r="C20591" s="29">
        <v>95.1066666666667</v>
      </c>
      <c r="D20591" s="29">
        <v>54.1644444444445</v>
      </c>
    </row>
    <row r="20592" hidden="1" spans="1:4">
      <c r="A20592" s="22">
        <v>140</v>
      </c>
      <c r="B20592" s="23">
        <v>0.615856481481478</v>
      </c>
      <c r="C20592" s="29">
        <v>94.7333333333333</v>
      </c>
      <c r="D20592" s="29">
        <v>58.0844444444445</v>
      </c>
    </row>
    <row r="20593" hidden="1" spans="1:4">
      <c r="A20593" s="22">
        <v>140</v>
      </c>
      <c r="B20593" s="23">
        <v>0.615972222222219</v>
      </c>
      <c r="C20593" s="29">
        <v>94.36</v>
      </c>
      <c r="D20593" s="29">
        <v>58.0844444444445</v>
      </c>
    </row>
    <row r="20594" hidden="1" spans="1:4">
      <c r="A20594" s="22">
        <v>140</v>
      </c>
      <c r="B20594" s="23">
        <v>0.61608796296296</v>
      </c>
      <c r="C20594" s="29">
        <v>94.36</v>
      </c>
      <c r="D20594" s="29">
        <v>58.0844444444445</v>
      </c>
    </row>
    <row r="20595" hidden="1" spans="1:4">
      <c r="A20595" s="22">
        <v>140</v>
      </c>
      <c r="B20595" s="23">
        <v>0.6162037037037</v>
      </c>
      <c r="C20595" s="29">
        <v>94.7333333333333</v>
      </c>
      <c r="D20595" s="29">
        <v>59.7644444444445</v>
      </c>
    </row>
    <row r="20596" hidden="1" spans="1:4">
      <c r="A20596" s="22">
        <v>140</v>
      </c>
      <c r="B20596" s="23">
        <v>0.616319444444441</v>
      </c>
      <c r="C20596" s="29">
        <v>94.7333333333333</v>
      </c>
      <c r="D20596" s="29">
        <v>59.7644444444445</v>
      </c>
    </row>
    <row r="20597" hidden="1" spans="1:4">
      <c r="A20597" s="22">
        <v>140</v>
      </c>
      <c r="B20597" s="23">
        <v>0.616435185185182</v>
      </c>
      <c r="C20597" s="29">
        <v>94.7333333333333</v>
      </c>
      <c r="D20597" s="29">
        <v>59.7644444444445</v>
      </c>
    </row>
    <row r="20598" hidden="1" spans="1:4">
      <c r="A20598" s="22">
        <v>140</v>
      </c>
      <c r="B20598" s="23">
        <v>0.616550925925923</v>
      </c>
      <c r="C20598" s="29">
        <v>94.7333333333333</v>
      </c>
      <c r="D20598" s="29">
        <v>59.7644444444445</v>
      </c>
    </row>
    <row r="20599" hidden="1" spans="1:4">
      <c r="A20599" s="22">
        <v>140</v>
      </c>
      <c r="B20599" s="23">
        <v>0.616666666666663</v>
      </c>
      <c r="C20599" s="29">
        <v>94.7333333333333</v>
      </c>
      <c r="D20599" s="29">
        <v>59.7644444444445</v>
      </c>
    </row>
    <row r="20600" hidden="1" spans="1:4">
      <c r="A20600" s="22">
        <v>140</v>
      </c>
      <c r="B20600" s="23">
        <v>0.616782407407404</v>
      </c>
      <c r="C20600" s="29">
        <v>94.7333333333333</v>
      </c>
      <c r="D20600" s="29">
        <v>61.4444444444445</v>
      </c>
    </row>
    <row r="20601" hidden="1" spans="1:4">
      <c r="A20601" s="22">
        <v>140</v>
      </c>
      <c r="B20601" s="23">
        <v>0.616898148148145</v>
      </c>
      <c r="C20601" s="29">
        <v>94.7333333333333</v>
      </c>
      <c r="D20601" s="29">
        <v>61.4444444444445</v>
      </c>
    </row>
    <row r="20602" hidden="1" spans="1:4">
      <c r="A20602" s="22">
        <v>140</v>
      </c>
      <c r="B20602" s="23">
        <v>0.617013888888885</v>
      </c>
      <c r="C20602" s="29">
        <v>94.7333333333333</v>
      </c>
      <c r="D20602" s="29">
        <v>61.4444444444445</v>
      </c>
    </row>
    <row r="20603" hidden="1" spans="1:4">
      <c r="A20603" s="22">
        <v>140</v>
      </c>
      <c r="B20603" s="23">
        <v>0.617129629629626</v>
      </c>
      <c r="C20603" s="29">
        <v>93.4266666666667</v>
      </c>
      <c r="D20603" s="29">
        <v>67.9777777777778</v>
      </c>
    </row>
    <row r="20604" hidden="1" spans="1:4">
      <c r="A20604" s="22">
        <v>140</v>
      </c>
      <c r="B20604" s="23">
        <v>0.617245370370367</v>
      </c>
      <c r="C20604" s="29">
        <v>93.24</v>
      </c>
      <c r="D20604" s="29">
        <v>68.7244444444445</v>
      </c>
    </row>
    <row r="20605" hidden="1" spans="1:4">
      <c r="A20605" s="22">
        <v>140</v>
      </c>
      <c r="B20605" s="23">
        <v>0.617361111111108</v>
      </c>
      <c r="C20605" s="29">
        <v>93.24</v>
      </c>
      <c r="D20605" s="29">
        <v>68.7244444444445</v>
      </c>
    </row>
    <row r="20606" hidden="1" spans="1:4">
      <c r="A20606" s="22">
        <v>140</v>
      </c>
      <c r="B20606" s="30">
        <v>0.617476851851848</v>
      </c>
      <c r="C20606" s="31">
        <v>87.4533333333333</v>
      </c>
      <c r="D20606" s="31">
        <v>69.0977777777778</v>
      </c>
    </row>
    <row r="20607" hidden="1" spans="1:4">
      <c r="A20607" s="22">
        <v>141</v>
      </c>
      <c r="B20607" s="23">
        <v>0.620138888888889</v>
      </c>
      <c r="C20607" s="29">
        <v>39.2673398994276</v>
      </c>
      <c r="D20607" s="29">
        <v>72.5260297728883</v>
      </c>
    </row>
    <row r="20608" hidden="1" spans="1:4">
      <c r="A20608" s="22">
        <v>141</v>
      </c>
      <c r="B20608" s="23">
        <v>0.62025462962963</v>
      </c>
      <c r="C20608" s="29">
        <v>34.3954614999949</v>
      </c>
      <c r="D20608" s="29">
        <v>70.5772784131152</v>
      </c>
    </row>
    <row r="20609" hidden="1" spans="1:4">
      <c r="A20609" s="22">
        <v>141</v>
      </c>
      <c r="B20609" s="23">
        <v>0.62037037037037</v>
      </c>
      <c r="C20609" s="29">
        <v>34.3954614999949</v>
      </c>
      <c r="D20609" s="29">
        <v>70.5772784131152</v>
      </c>
    </row>
    <row r="20610" hidden="1" spans="1:4">
      <c r="A20610" s="22">
        <v>141</v>
      </c>
      <c r="B20610" s="23">
        <v>0.620486111111111</v>
      </c>
      <c r="C20610" s="29">
        <v>26.9902063328572</v>
      </c>
      <c r="D20610" s="29">
        <v>69.4080275972513</v>
      </c>
    </row>
    <row r="20611" hidden="1" spans="1:4">
      <c r="A20611" s="22">
        <v>141</v>
      </c>
      <c r="B20611" s="23">
        <v>0.620601851851852</v>
      </c>
      <c r="C20611" s="29">
        <v>26.9902063328572</v>
      </c>
      <c r="D20611" s="29">
        <v>69.4080275972513</v>
      </c>
    </row>
    <row r="20612" hidden="1" spans="1:4">
      <c r="A20612" s="22">
        <v>141</v>
      </c>
      <c r="B20612" s="23">
        <v>0.620717592592593</v>
      </c>
      <c r="C20612" s="29">
        <v>26.9902063328572</v>
      </c>
      <c r="D20612" s="29">
        <v>69.4080275972513</v>
      </c>
    </row>
    <row r="20613" hidden="1" spans="1:4">
      <c r="A20613" s="22">
        <v>141</v>
      </c>
      <c r="B20613" s="23">
        <v>0.620833333333333</v>
      </c>
      <c r="C20613" s="29">
        <v>26.6004560609026</v>
      </c>
      <c r="D20613" s="29">
        <v>67.0695259655236</v>
      </c>
    </row>
    <row r="20614" hidden="1" spans="1:4">
      <c r="A20614" s="22">
        <v>141</v>
      </c>
      <c r="B20614" s="23">
        <v>0.620949074074074</v>
      </c>
      <c r="C20614" s="29">
        <v>26.7953311968799</v>
      </c>
      <c r="D20614" s="29">
        <v>67.0695259655236</v>
      </c>
    </row>
    <row r="20615" hidden="1" spans="1:4">
      <c r="A20615" s="22">
        <v>141</v>
      </c>
      <c r="B20615" s="23">
        <v>0.621064814814815</v>
      </c>
      <c r="C20615" s="29">
        <v>26.7953311968799</v>
      </c>
      <c r="D20615" s="29">
        <v>67.0695259655236</v>
      </c>
    </row>
    <row r="20616" hidden="1" spans="1:4">
      <c r="A20616" s="22">
        <v>141</v>
      </c>
      <c r="B20616" s="23">
        <v>0.621180555555556</v>
      </c>
      <c r="C20616" s="29">
        <v>26.7953311968799</v>
      </c>
      <c r="D20616" s="29">
        <v>67.0695259655236</v>
      </c>
    </row>
    <row r="20617" hidden="1" spans="1:4">
      <c r="A20617" s="22">
        <v>141</v>
      </c>
      <c r="B20617" s="23">
        <v>0.621296296296296</v>
      </c>
      <c r="C20617" s="29">
        <v>26.7953311968799</v>
      </c>
      <c r="D20617" s="29">
        <v>67.0695259655236</v>
      </c>
    </row>
    <row r="20618" hidden="1" spans="1:4">
      <c r="A20618" s="22">
        <v>141</v>
      </c>
      <c r="B20618" s="23">
        <v>0.621412037037037</v>
      </c>
      <c r="C20618" s="29">
        <v>26.7953311968799</v>
      </c>
      <c r="D20618" s="29">
        <v>67.0695259655236</v>
      </c>
    </row>
    <row r="20619" hidden="1" spans="1:4">
      <c r="A20619" s="22">
        <v>141</v>
      </c>
      <c r="B20619" s="23">
        <v>0.621527777777778</v>
      </c>
      <c r="C20619" s="29">
        <v>27.5748317407891</v>
      </c>
      <c r="D20619" s="29">
        <v>64.7310243337959</v>
      </c>
    </row>
    <row r="20620" hidden="1" spans="1:4">
      <c r="A20620" s="22">
        <v>141</v>
      </c>
      <c r="B20620" s="23">
        <v>0.621643518518518</v>
      </c>
      <c r="C20620" s="29">
        <v>27.5748317407891</v>
      </c>
      <c r="D20620" s="29">
        <v>64.7310243337959</v>
      </c>
    </row>
    <row r="20621" hidden="1" spans="1:4">
      <c r="A20621" s="22">
        <v>141</v>
      </c>
      <c r="B20621" s="23">
        <v>0.621759259259259</v>
      </c>
      <c r="C20621" s="29">
        <v>27.5748317407891</v>
      </c>
      <c r="D20621" s="29">
        <v>64.7310243337959</v>
      </c>
    </row>
    <row r="20622" hidden="1" spans="1:4">
      <c r="A20622" s="22">
        <v>141</v>
      </c>
      <c r="B20622" s="23">
        <v>0.621875</v>
      </c>
      <c r="C20622" s="29">
        <v>27.5748317407891</v>
      </c>
      <c r="D20622" s="29">
        <v>64.7310243337959</v>
      </c>
    </row>
    <row r="20623" hidden="1" spans="1:4">
      <c r="A20623" s="22">
        <v>141</v>
      </c>
      <c r="B20623" s="23">
        <v>0.621990740740741</v>
      </c>
      <c r="C20623" s="29">
        <v>27.5748317407891</v>
      </c>
      <c r="D20623" s="29">
        <v>64.7310243337959</v>
      </c>
    </row>
    <row r="20624" hidden="1" spans="1:4">
      <c r="A20624" s="22">
        <v>141</v>
      </c>
      <c r="B20624" s="23">
        <v>0.622106481481481</v>
      </c>
      <c r="C20624" s="29">
        <v>27.5748317407891</v>
      </c>
      <c r="D20624" s="29">
        <v>64.7310243337959</v>
      </c>
    </row>
    <row r="20625" hidden="1" spans="1:4">
      <c r="A20625" s="22">
        <v>141</v>
      </c>
      <c r="B20625" s="23">
        <v>0.622222222222222</v>
      </c>
      <c r="C20625" s="29">
        <v>27.5748317407891</v>
      </c>
      <c r="D20625" s="29">
        <v>64.7310243337959</v>
      </c>
    </row>
    <row r="20626" hidden="1" spans="1:4">
      <c r="A20626" s="22">
        <v>141</v>
      </c>
      <c r="B20626" s="23">
        <v>0.622337962962963</v>
      </c>
      <c r="C20626" s="29">
        <v>37.3185885396545</v>
      </c>
      <c r="D20626" s="29">
        <v>61.613022158159</v>
      </c>
    </row>
    <row r="20627" hidden="1" spans="1:4">
      <c r="A20627" s="22">
        <v>141</v>
      </c>
      <c r="B20627" s="23">
        <v>0.622453703703703</v>
      </c>
      <c r="C20627" s="29">
        <v>36.9288382676999</v>
      </c>
      <c r="D20627" s="29">
        <v>55.1821426709078</v>
      </c>
    </row>
    <row r="20628" hidden="1" spans="1:4">
      <c r="A20628" s="22">
        <v>141</v>
      </c>
      <c r="B20628" s="23">
        <v>0.622569444444444</v>
      </c>
      <c r="C20628" s="29">
        <v>38.0980890835638</v>
      </c>
      <c r="D20628" s="29">
        <v>52.0641404952709</v>
      </c>
    </row>
    <row r="20629" hidden="1" spans="1:4">
      <c r="A20629" s="22">
        <v>141</v>
      </c>
      <c r="B20629" s="30">
        <v>0.622685185185185</v>
      </c>
      <c r="C20629" s="31">
        <v>37.3185885396545</v>
      </c>
      <c r="D20629" s="31">
        <v>50.5051394074524</v>
      </c>
    </row>
    <row r="20630" hidden="1" spans="1:4">
      <c r="A20630" s="22">
        <v>141</v>
      </c>
      <c r="B20630" s="23">
        <v>0.622800925925926</v>
      </c>
      <c r="C20630" s="29">
        <v>37.3185885396545</v>
      </c>
      <c r="D20630" s="29">
        <v>50.5051394074524</v>
      </c>
    </row>
    <row r="20631" hidden="1" spans="1:4">
      <c r="A20631" s="22">
        <v>141</v>
      </c>
      <c r="B20631" s="23">
        <v>0.622916666666666</v>
      </c>
      <c r="C20631" s="29">
        <v>36.5390879957453</v>
      </c>
      <c r="D20631" s="29">
        <v>50.5051394074524</v>
      </c>
    </row>
    <row r="20632" hidden="1" spans="1:4">
      <c r="A20632" s="22">
        <v>141</v>
      </c>
      <c r="B20632" s="23">
        <v>0.623032407407407</v>
      </c>
      <c r="C20632" s="29">
        <v>32.2518350042445</v>
      </c>
      <c r="D20632" s="29">
        <v>51.2846399513616</v>
      </c>
    </row>
    <row r="20633" hidden="1" spans="1:4">
      <c r="A20633" s="22">
        <v>141</v>
      </c>
      <c r="B20633" s="23">
        <v>0.623148148148148</v>
      </c>
      <c r="C20633" s="29">
        <v>27.3799566048118</v>
      </c>
      <c r="D20633" s="29">
        <v>51.8692653592936</v>
      </c>
    </row>
    <row r="20634" hidden="1" spans="1:4">
      <c r="A20634" s="22">
        <v>141</v>
      </c>
      <c r="B20634" s="23">
        <v>0.623263888888889</v>
      </c>
      <c r="C20634" s="29">
        <v>25.626080381016</v>
      </c>
      <c r="D20634" s="29">
        <v>50.7000145434297</v>
      </c>
    </row>
    <row r="20635" hidden="1" spans="1:4">
      <c r="A20635" s="22">
        <v>141</v>
      </c>
      <c r="B20635" s="23">
        <v>0.623379629629629</v>
      </c>
      <c r="C20635" s="29">
        <v>20.559326845606</v>
      </c>
      <c r="D20635" s="29">
        <v>51.0897648153843</v>
      </c>
    </row>
    <row r="20636" hidden="1" spans="1:4">
      <c r="A20636" s="22">
        <v>141</v>
      </c>
      <c r="B20636" s="23">
        <v>0.62349537037037</v>
      </c>
      <c r="C20636" s="29">
        <v>19.0003257577876</v>
      </c>
      <c r="D20636" s="29">
        <v>50.1153891354978</v>
      </c>
    </row>
    <row r="20637" hidden="1" spans="1:4">
      <c r="A20637" s="22">
        <v>141</v>
      </c>
      <c r="B20637" s="23">
        <v>0.623611111111111</v>
      </c>
      <c r="C20637" s="29">
        <v>19.3900760297422</v>
      </c>
      <c r="D20637" s="29">
        <v>52.6487659032028</v>
      </c>
    </row>
    <row r="20638" hidden="1" spans="1:4">
      <c r="A20638" s="22">
        <v>141</v>
      </c>
      <c r="B20638" s="23">
        <v>0.623726851851851</v>
      </c>
      <c r="C20638" s="29">
        <v>11.2053203186952</v>
      </c>
      <c r="D20638" s="29">
        <v>52.0641404952709</v>
      </c>
    </row>
    <row r="20639" hidden="1" spans="1:4">
      <c r="A20639" s="22">
        <v>141</v>
      </c>
      <c r="B20639" s="23">
        <v>0.623842592592592</v>
      </c>
      <c r="C20639" s="29">
        <v>10.8155700467406</v>
      </c>
      <c r="D20639" s="29">
        <v>58.495019982522</v>
      </c>
    </row>
    <row r="20640" hidden="1" spans="1:4">
      <c r="A20640" s="22">
        <v>141</v>
      </c>
      <c r="B20640" s="30">
        <v>0.623958333333333</v>
      </c>
      <c r="C20640" s="31">
        <v>9.84119436685407</v>
      </c>
      <c r="D20640" s="31">
        <v>59.079645390454</v>
      </c>
    </row>
    <row r="20641" hidden="1" spans="1:4">
      <c r="A20641" s="22">
        <v>141</v>
      </c>
      <c r="B20641" s="23">
        <v>0.624074074074074</v>
      </c>
      <c r="C20641" s="29">
        <v>14.9079479022641</v>
      </c>
      <c r="D20641" s="29">
        <v>61.613022158159</v>
      </c>
    </row>
    <row r="20642" hidden="1" spans="1:4">
      <c r="A20642" s="22">
        <v>141</v>
      </c>
      <c r="B20642" s="23">
        <v>0.624189814814814</v>
      </c>
      <c r="C20642" s="29">
        <v>14.7130727662868</v>
      </c>
      <c r="D20642" s="29">
        <v>68.6285270533421</v>
      </c>
    </row>
    <row r="20643" hidden="1" spans="1:4">
      <c r="A20643" s="22">
        <v>141</v>
      </c>
      <c r="B20643" s="23">
        <v>0.624305555555555</v>
      </c>
      <c r="C20643" s="29">
        <v>14.3233224943322</v>
      </c>
      <c r="D20643" s="29">
        <v>69.7977778692059</v>
      </c>
    </row>
    <row r="20644" hidden="1" spans="1:4">
      <c r="A20644" s="22">
        <v>141</v>
      </c>
      <c r="B20644" s="23">
        <v>0.624421296296296</v>
      </c>
      <c r="C20644" s="29">
        <v>10.0360695028314</v>
      </c>
      <c r="D20644" s="29">
        <v>73.1106551808202</v>
      </c>
    </row>
    <row r="20645" hidden="1" spans="1:4">
      <c r="A20645" s="22">
        <v>141</v>
      </c>
      <c r="B20645" s="23">
        <v>0.624537037037036</v>
      </c>
      <c r="C20645" s="29">
        <v>6.52831705523983</v>
      </c>
      <c r="D20645" s="29">
        <v>79.9312849400259</v>
      </c>
    </row>
    <row r="20646" hidden="1" spans="1:4">
      <c r="A20646" s="22">
        <v>141</v>
      </c>
      <c r="B20646" s="23">
        <v>0.624652777777777</v>
      </c>
      <c r="C20646" s="29">
        <v>4.18981542351213</v>
      </c>
      <c r="D20646" s="29">
        <v>82.0749114357763</v>
      </c>
    </row>
    <row r="20647" hidden="1" spans="1:4">
      <c r="A20647" s="22">
        <v>141</v>
      </c>
      <c r="B20647" s="30">
        <v>0.624768518518518</v>
      </c>
      <c r="C20647" s="31">
        <v>4.77444083144406</v>
      </c>
      <c r="D20647" s="31">
        <v>87.531415243141</v>
      </c>
    </row>
    <row r="20648" hidden="1" spans="1:4">
      <c r="A20648" s="22">
        <v>141</v>
      </c>
      <c r="B20648" s="23">
        <v>0.624884259259259</v>
      </c>
      <c r="C20648" s="29">
        <v>4.96931596742136</v>
      </c>
      <c r="D20648" s="29">
        <v>89.6750417388914</v>
      </c>
    </row>
    <row r="20649" hidden="1" spans="1:4">
      <c r="A20649" s="22">
        <v>141</v>
      </c>
      <c r="B20649" s="23">
        <v>0.624999999999999</v>
      </c>
      <c r="C20649" s="29">
        <v>4.57956569546675</v>
      </c>
      <c r="D20649" s="29">
        <v>92.2084185065964</v>
      </c>
    </row>
    <row r="20650" hidden="1" spans="1:4">
      <c r="A20650" s="22">
        <v>141</v>
      </c>
      <c r="B20650" s="23">
        <v>0.62511574074074</v>
      </c>
      <c r="C20650" s="29">
        <v>4.38469055948944</v>
      </c>
      <c r="D20650" s="29">
        <v>94.3520450023467</v>
      </c>
    </row>
    <row r="20651" hidden="1" spans="1:4">
      <c r="A20651" s="22">
        <v>141</v>
      </c>
      <c r="B20651" s="23">
        <v>0.625231481481481</v>
      </c>
      <c r="C20651" s="29">
        <v>4.38469055948944</v>
      </c>
      <c r="D20651" s="29">
        <v>95.5212958182106</v>
      </c>
    </row>
    <row r="20652" hidden="1" spans="1:4">
      <c r="A20652" s="22">
        <v>141</v>
      </c>
      <c r="B20652" s="23">
        <v>0.625347222222221</v>
      </c>
      <c r="C20652" s="29">
        <v>8.86681868696753</v>
      </c>
      <c r="D20652" s="29">
        <v>94.3520450023467</v>
      </c>
    </row>
    <row r="20653" hidden="1" spans="1:4">
      <c r="A20653" s="22">
        <v>141</v>
      </c>
      <c r="B20653" s="23">
        <v>0.625462962962962</v>
      </c>
      <c r="C20653" s="29">
        <v>11.9848208626045</v>
      </c>
      <c r="D20653" s="29">
        <v>95.5212958182106</v>
      </c>
    </row>
    <row r="20654" hidden="1" spans="1:4">
      <c r="A20654" s="22">
        <v>141</v>
      </c>
      <c r="B20654" s="23">
        <v>0.625578703703703</v>
      </c>
      <c r="C20654" s="29">
        <v>11.9848208626045</v>
      </c>
      <c r="D20654" s="29">
        <v>90.6494174187779</v>
      </c>
    </row>
    <row r="20655" hidden="1" spans="1:4">
      <c r="A20655" s="22">
        <v>141</v>
      </c>
      <c r="B20655" s="23">
        <v>0.625694444444444</v>
      </c>
      <c r="C20655" s="29">
        <v>15.2976981742187</v>
      </c>
      <c r="D20655" s="29">
        <v>88.8955411949821</v>
      </c>
    </row>
    <row r="20656" hidden="1" spans="1:4">
      <c r="A20656" s="22">
        <v>141</v>
      </c>
      <c r="B20656" s="23">
        <v>0.625810185185184</v>
      </c>
      <c r="C20656" s="29">
        <v>16.8566992620372</v>
      </c>
      <c r="D20656" s="29">
        <v>86.5570395632544</v>
      </c>
    </row>
    <row r="20657" hidden="1" spans="1:4">
      <c r="A20657" s="22">
        <v>141</v>
      </c>
      <c r="B20657" s="23">
        <v>0.625925925925925</v>
      </c>
      <c r="C20657" s="29">
        <v>18.2208252138783</v>
      </c>
      <c r="D20657" s="29">
        <v>83.8287876595721</v>
      </c>
    </row>
    <row r="20658" hidden="1" spans="1:4">
      <c r="A20658" s="22">
        <v>141</v>
      </c>
      <c r="B20658" s="23">
        <v>0.626041666666666</v>
      </c>
      <c r="C20658" s="29">
        <v>23.2875787492883</v>
      </c>
      <c r="D20658" s="29">
        <v>80.9056606199125</v>
      </c>
    </row>
    <row r="20659" hidden="1" spans="1:4">
      <c r="A20659" s="22">
        <v>141</v>
      </c>
      <c r="B20659" s="23">
        <v>0.626157407407407</v>
      </c>
      <c r="C20659" s="29">
        <v>27.5748317407891</v>
      </c>
      <c r="D20659" s="29">
        <v>83.4390373876175</v>
      </c>
    </row>
    <row r="20660" hidden="1" spans="1:4">
      <c r="A20660" s="22">
        <v>141</v>
      </c>
      <c r="B20660" s="30">
        <v>0.626273148148147</v>
      </c>
      <c r="C20660" s="31">
        <v>31.6672095963126</v>
      </c>
      <c r="D20660" s="31">
        <v>83.6339125235948</v>
      </c>
    </row>
    <row r="20661" hidden="1" spans="1:4">
      <c r="A20661" s="22">
        <v>141</v>
      </c>
      <c r="B20661" s="23">
        <v>0.626388888888888</v>
      </c>
      <c r="C20661" s="29">
        <v>27.1850814688345</v>
      </c>
      <c r="D20661" s="29">
        <v>80.9056606199125</v>
      </c>
    </row>
    <row r="20662" hidden="1" spans="1:4">
      <c r="A20662" s="22">
        <v>141</v>
      </c>
      <c r="B20662" s="23">
        <v>0.626504629629629</v>
      </c>
      <c r="C20662" s="29">
        <v>30.4979587804487</v>
      </c>
      <c r="D20662" s="29">
        <v>81.1005357558898</v>
      </c>
    </row>
    <row r="20663" hidden="1" spans="1:4">
      <c r="A20663" s="22">
        <v>141</v>
      </c>
      <c r="B20663" s="23">
        <v>0.626620370370369</v>
      </c>
      <c r="C20663" s="29">
        <v>32.4467101402218</v>
      </c>
      <c r="D20663" s="29">
        <v>80.9056606199125</v>
      </c>
    </row>
    <row r="20664" hidden="1" spans="1:4">
      <c r="A20664" s="22">
        <v>141</v>
      </c>
      <c r="B20664" s="23">
        <v>0.62673611111111</v>
      </c>
      <c r="C20664" s="29">
        <v>33.6159609560857</v>
      </c>
      <c r="D20664" s="29">
        <v>80.7107854839352</v>
      </c>
    </row>
    <row r="20665" hidden="1" spans="1:4">
      <c r="A20665" s="22">
        <v>141</v>
      </c>
      <c r="B20665" s="23">
        <v>0.626851851851851</v>
      </c>
      <c r="C20665" s="29">
        <v>37.1237134036772</v>
      </c>
      <c r="D20665" s="29">
        <v>82.2697865717536</v>
      </c>
    </row>
    <row r="20666" hidden="1" spans="1:4">
      <c r="A20666" s="22">
        <v>141</v>
      </c>
      <c r="B20666" s="23">
        <v>0.626967592592592</v>
      </c>
      <c r="C20666" s="29">
        <v>37.3185885396545</v>
      </c>
      <c r="D20666" s="29">
        <v>84.0236627955494</v>
      </c>
    </row>
    <row r="20667" hidden="1" spans="1:4">
      <c r="A20667" s="22">
        <v>141</v>
      </c>
      <c r="B20667" s="23">
        <v>0.627083333333332</v>
      </c>
      <c r="C20667" s="29">
        <v>36.7339631317226</v>
      </c>
      <c r="D20667" s="29">
        <v>86.1672892912998</v>
      </c>
    </row>
    <row r="20668" hidden="1" spans="1:4">
      <c r="A20668" s="22">
        <v>141</v>
      </c>
      <c r="B20668" s="23">
        <v>0.627199074074073</v>
      </c>
      <c r="C20668" s="29">
        <v>36.9288382676999</v>
      </c>
      <c r="D20668" s="29">
        <v>92.598168778551</v>
      </c>
    </row>
    <row r="20669" hidden="1" spans="1:4">
      <c r="A20669" s="22">
        <v>141</v>
      </c>
      <c r="B20669" s="23">
        <v>0.627314814814814</v>
      </c>
      <c r="C20669" s="29">
        <v>36.9288382676999</v>
      </c>
      <c r="D20669" s="29">
        <v>95.3264206822333</v>
      </c>
    </row>
    <row r="20670" hidden="1" spans="1:4">
      <c r="A20670" s="22">
        <v>141</v>
      </c>
      <c r="B20670" s="23">
        <v>0.627430555555554</v>
      </c>
      <c r="C20670" s="29">
        <v>36.7339631317226</v>
      </c>
      <c r="D20670" s="29">
        <v>95.9110460901652</v>
      </c>
    </row>
    <row r="20671" hidden="1" spans="1:4">
      <c r="A20671" s="22">
        <v>141</v>
      </c>
      <c r="B20671" s="23">
        <v>0.627546296296295</v>
      </c>
      <c r="C20671" s="29">
        <v>36.1493377237907</v>
      </c>
      <c r="D20671" s="29">
        <v>96.6905466340744</v>
      </c>
    </row>
    <row r="20672" hidden="1" spans="1:4">
      <c r="A20672" s="22">
        <v>141</v>
      </c>
      <c r="B20672" s="23">
        <v>0.627662037037036</v>
      </c>
      <c r="C20672" s="29">
        <v>33.810836092063</v>
      </c>
      <c r="D20672" s="29">
        <v>96.4956714980971</v>
      </c>
    </row>
    <row r="20673" hidden="1" spans="1:4">
      <c r="A20673" s="22">
        <v>141</v>
      </c>
      <c r="B20673" s="23">
        <v>0.627777777777777</v>
      </c>
      <c r="C20673" s="29">
        <v>31.8620847322899</v>
      </c>
      <c r="D20673" s="29">
        <v>96.1059212261425</v>
      </c>
    </row>
    <row r="20674" hidden="1" spans="1:4">
      <c r="A20674" s="22">
        <v>141</v>
      </c>
      <c r="B20674" s="23">
        <v>0.627893518518517</v>
      </c>
      <c r="C20674" s="29">
        <v>31.4723344603353</v>
      </c>
      <c r="D20674" s="29">
        <v>92.2084185065964</v>
      </c>
    </row>
    <row r="20675" hidden="1" spans="1:4">
      <c r="A20675" s="22">
        <v>141</v>
      </c>
      <c r="B20675" s="23">
        <v>0.628009259259258</v>
      </c>
      <c r="C20675" s="29">
        <v>27.5748317407891</v>
      </c>
      <c r="D20675" s="29">
        <v>91.0391676907325</v>
      </c>
    </row>
    <row r="20676" hidden="1" spans="1:4">
      <c r="A20676" s="22">
        <v>141</v>
      </c>
      <c r="B20676" s="23">
        <v>0.628124999999999</v>
      </c>
      <c r="C20676" s="29">
        <v>26.6004560609026</v>
      </c>
      <c r="D20676" s="29">
        <v>93.5725444584375</v>
      </c>
    </row>
    <row r="20677" hidden="1" spans="1:4">
      <c r="A20677" s="22">
        <v>141</v>
      </c>
      <c r="B20677" s="23">
        <v>0.62824074074074</v>
      </c>
      <c r="C20677" s="29">
        <v>24.0670792931976</v>
      </c>
      <c r="D20677" s="29">
        <v>95.5212958182106</v>
      </c>
    </row>
    <row r="20678" hidden="1" spans="1:4">
      <c r="A20678" s="22">
        <v>141</v>
      </c>
      <c r="B20678" s="23">
        <v>0.62835648148148</v>
      </c>
      <c r="C20678" s="29">
        <v>24.2619544291749</v>
      </c>
      <c r="D20678" s="29">
        <v>100.977799625575</v>
      </c>
    </row>
    <row r="20679" hidden="1" spans="1:4">
      <c r="A20679" s="22">
        <v>141</v>
      </c>
      <c r="B20679" s="23">
        <v>0.628472222222221</v>
      </c>
      <c r="C20679" s="29">
        <v>23.4824538852656</v>
      </c>
      <c r="D20679" s="29">
        <v>110.916431560418</v>
      </c>
    </row>
    <row r="20680" hidden="1" spans="1:4">
      <c r="A20680" s="22">
        <v>141</v>
      </c>
      <c r="B20680" s="30">
        <v>0.628587962962962</v>
      </c>
      <c r="C20680" s="31">
        <v>30.3030836444714</v>
      </c>
      <c r="D20680" s="31">
        <v>113.839558600078</v>
      </c>
    </row>
    <row r="20681" hidden="1" spans="1:4">
      <c r="A20681" s="22">
        <v>141</v>
      </c>
      <c r="B20681" s="30">
        <v>0.628703703703702</v>
      </c>
      <c r="C20681" s="31">
        <v>30.8877090524034</v>
      </c>
      <c r="D20681" s="31">
        <v>114.619059143987</v>
      </c>
    </row>
    <row r="20682" hidden="1" spans="1:4">
      <c r="A20682" s="22">
        <v>141</v>
      </c>
      <c r="B20682" s="23">
        <v>0.628819444444443</v>
      </c>
      <c r="C20682" s="29">
        <v>23.4824538852656</v>
      </c>
      <c r="D20682" s="29">
        <v>116.178060231805</v>
      </c>
    </row>
    <row r="20683" hidden="1" spans="1:4">
      <c r="A20683" s="22">
        <v>141</v>
      </c>
      <c r="B20683" s="23">
        <v>0.628935185185184</v>
      </c>
      <c r="C20683" s="29">
        <v>15.2976981742187</v>
      </c>
      <c r="D20683" s="29">
        <v>118.321686727556</v>
      </c>
    </row>
    <row r="20684" hidden="1" spans="1:4">
      <c r="A20684" s="22">
        <v>141</v>
      </c>
      <c r="B20684" s="23">
        <v>0.629050925925925</v>
      </c>
      <c r="C20684" s="29">
        <v>9.84119436685407</v>
      </c>
      <c r="D20684" s="29">
        <v>122.219189447102</v>
      </c>
    </row>
    <row r="20685" hidden="1" spans="1:4">
      <c r="A20685" s="22">
        <v>141</v>
      </c>
      <c r="B20685" s="23">
        <v>0.629166666666665</v>
      </c>
      <c r="C20685" s="29">
        <v>8.0873181430583</v>
      </c>
      <c r="D20685" s="29">
        <v>123.193565126988</v>
      </c>
    </row>
    <row r="20686" hidden="1" spans="1:4">
      <c r="A20686" s="22">
        <v>141</v>
      </c>
      <c r="B20686" s="23">
        <v>0.629282407407406</v>
      </c>
      <c r="C20686" s="29">
        <v>8.47706841501291</v>
      </c>
      <c r="D20686" s="29">
        <v>123.973065670898</v>
      </c>
    </row>
    <row r="20687" hidden="1" spans="1:4">
      <c r="A20687" s="22">
        <v>141</v>
      </c>
      <c r="B20687" s="23">
        <v>0.629398148148147</v>
      </c>
      <c r="C20687" s="29">
        <v>9.84119436685407</v>
      </c>
      <c r="D20687" s="29">
        <v>126.70131757458</v>
      </c>
    </row>
    <row r="20688" hidden="1" spans="1:4">
      <c r="A20688" s="22">
        <v>141</v>
      </c>
      <c r="B20688" s="23">
        <v>0.629513888888887</v>
      </c>
      <c r="C20688" s="29">
        <v>12.959196542491</v>
      </c>
      <c r="D20688" s="29">
        <v>129.234694342285</v>
      </c>
    </row>
    <row r="20689" hidden="1" spans="1:4">
      <c r="A20689" s="22">
        <v>141</v>
      </c>
      <c r="B20689" s="23">
        <v>0.629629629629628</v>
      </c>
      <c r="C20689" s="29">
        <v>8.67194355099022</v>
      </c>
      <c r="D20689" s="29">
        <v>132.157821381945</v>
      </c>
    </row>
    <row r="20690" hidden="1" spans="1:4">
      <c r="A20690" s="22">
        <v>141</v>
      </c>
      <c r="B20690" s="23">
        <v>0.629745370370369</v>
      </c>
      <c r="C20690" s="29">
        <v>5.55394137535329</v>
      </c>
      <c r="D20690" s="29">
        <v>131.378320838035</v>
      </c>
    </row>
    <row r="20691" hidden="1" spans="1:4">
      <c r="A20691" s="22">
        <v>141</v>
      </c>
      <c r="B20691" s="23">
        <v>0.629861111111111</v>
      </c>
      <c r="C20691" s="29">
        <v>3.60519001558021</v>
      </c>
      <c r="D20691" s="29">
        <v>141.511827908855</v>
      </c>
    </row>
    <row r="20692" hidden="1" spans="1:4">
      <c r="A20692" s="22">
        <v>141</v>
      </c>
      <c r="B20692" s="23">
        <v>0.629976851851852</v>
      </c>
      <c r="C20692" s="29">
        <v>7.50269273512637</v>
      </c>
      <c r="D20692" s="29">
        <v>143.265704132651</v>
      </c>
    </row>
    <row r="20693" hidden="1" spans="1:4">
      <c r="A20693" s="22">
        <v>141</v>
      </c>
      <c r="B20693" s="30">
        <v>0.630092592592592</v>
      </c>
      <c r="C20693" s="31">
        <v>11.0104451827179</v>
      </c>
      <c r="D20693" s="31">
        <v>142.875953860697</v>
      </c>
    </row>
    <row r="20694" hidden="1" spans="1:4">
      <c r="A20694" s="22">
        <v>141</v>
      </c>
      <c r="B20694" s="23">
        <v>0.630208333333333</v>
      </c>
      <c r="C20694" s="29">
        <v>11.7899457266272</v>
      </c>
      <c r="D20694" s="29">
        <v>142.875953860697</v>
      </c>
    </row>
    <row r="20695" hidden="1" spans="1:4">
      <c r="A20695" s="22">
        <v>141</v>
      </c>
      <c r="B20695" s="23">
        <v>0.630324074074074</v>
      </c>
      <c r="C20695" s="29">
        <v>14.7130727662868</v>
      </c>
      <c r="D20695" s="29">
        <v>143.265704132651</v>
      </c>
    </row>
    <row r="20696" hidden="1" spans="1:4">
      <c r="A20696" s="22">
        <v>141</v>
      </c>
      <c r="B20696" s="23">
        <v>0.630439814814815</v>
      </c>
      <c r="C20696" s="29">
        <v>16.8566992620372</v>
      </c>
      <c r="D20696" s="29">
        <v>145.799080900356</v>
      </c>
    </row>
    <row r="20697" hidden="1" spans="1:4">
      <c r="A20697" s="22">
        <v>141</v>
      </c>
      <c r="B20697" s="23">
        <v>0.630555555555556</v>
      </c>
      <c r="C20697" s="29">
        <v>19.1952008937649</v>
      </c>
      <c r="D20697" s="29">
        <v>147.163206852197</v>
      </c>
    </row>
    <row r="20698" hidden="1" spans="1:4">
      <c r="A20698" s="22">
        <v>141</v>
      </c>
      <c r="B20698" s="23">
        <v>0.630671296296297</v>
      </c>
      <c r="C20698" s="29">
        <v>19.1952008937649</v>
      </c>
      <c r="D20698" s="29">
        <v>147.163206852197</v>
      </c>
    </row>
    <row r="20699" hidden="1" spans="1:4">
      <c r="A20699" s="22">
        <v>141</v>
      </c>
      <c r="B20699" s="23">
        <v>0.630787037037037</v>
      </c>
      <c r="C20699" s="29">
        <v>21.7285776614699</v>
      </c>
      <c r="D20699" s="29">
        <v>147.163206852197</v>
      </c>
    </row>
    <row r="20700" hidden="1" spans="1:4">
      <c r="A20700" s="22">
        <v>141</v>
      </c>
      <c r="B20700" s="23">
        <v>0.630902777777778</v>
      </c>
      <c r="C20700" s="29">
        <v>23.2875787492883</v>
      </c>
      <c r="D20700" s="29">
        <v>146.188831172311</v>
      </c>
    </row>
    <row r="20701" hidden="1" spans="1:4">
      <c r="A20701" s="22">
        <v>141</v>
      </c>
      <c r="B20701" s="23">
        <v>0.631018518518519</v>
      </c>
      <c r="C20701" s="29">
        <v>27.1850814688345</v>
      </c>
      <c r="D20701" s="29">
        <v>145.993956036333</v>
      </c>
    </row>
    <row r="20702" hidden="1" spans="1:4">
      <c r="A20702" s="22">
        <v>141</v>
      </c>
      <c r="B20702" s="23">
        <v>0.63113425925926</v>
      </c>
      <c r="C20702" s="29">
        <v>28.5492074206757</v>
      </c>
      <c r="D20702" s="29">
        <v>143.070828996674</v>
      </c>
    </row>
    <row r="20703" hidden="1" spans="1:4">
      <c r="A20703" s="22">
        <v>141</v>
      </c>
      <c r="B20703" s="23">
        <v>0.63125</v>
      </c>
      <c r="C20703" s="29">
        <v>33.0313355481538</v>
      </c>
      <c r="D20703" s="29">
        <v>145.409330628402</v>
      </c>
    </row>
    <row r="20704" hidden="1" spans="1:4">
      <c r="A20704" s="22">
        <v>141</v>
      </c>
      <c r="B20704" s="23">
        <v>0.631365740740741</v>
      </c>
      <c r="C20704" s="29">
        <v>33.4210858201084</v>
      </c>
      <c r="D20704" s="29">
        <v>145.799080900356</v>
      </c>
    </row>
    <row r="20705" hidden="1" spans="1:4">
      <c r="A20705" s="22">
        <v>141</v>
      </c>
      <c r="B20705" s="23">
        <v>0.631481481481482</v>
      </c>
      <c r="C20705" s="29">
        <v>34.3954614999949</v>
      </c>
      <c r="D20705" s="29">
        <v>145.993956036333</v>
      </c>
    </row>
    <row r="20706" hidden="1" spans="1:4">
      <c r="A20706" s="22">
        <v>141</v>
      </c>
      <c r="B20706" s="23">
        <v>0.631597222222222</v>
      </c>
      <c r="C20706" s="29">
        <v>36.9288382676999</v>
      </c>
      <c r="D20706" s="29">
        <v>146.96833171622</v>
      </c>
    </row>
    <row r="20707" hidden="1" spans="1:4">
      <c r="A20707" s="22">
        <v>141</v>
      </c>
      <c r="B20707" s="23">
        <v>0.631712962962963</v>
      </c>
      <c r="C20707" s="29">
        <v>37.3185885396545</v>
      </c>
      <c r="D20707" s="29">
        <v>145.993956036333</v>
      </c>
    </row>
    <row r="20708" hidden="1" spans="1:4">
      <c r="A20708" s="22">
        <v>141</v>
      </c>
      <c r="B20708" s="23">
        <v>0.631828703703704</v>
      </c>
      <c r="C20708" s="29">
        <v>37.3185885396545</v>
      </c>
      <c r="D20708" s="29">
        <v>143.460579268628</v>
      </c>
    </row>
    <row r="20709" hidden="1" spans="1:4">
      <c r="A20709" s="22">
        <v>141</v>
      </c>
      <c r="B20709" s="23">
        <v>0.631944444444445</v>
      </c>
      <c r="C20709" s="29">
        <v>33.6159609560857</v>
      </c>
      <c r="D20709" s="29">
        <v>142.681078724719</v>
      </c>
    </row>
    <row r="20710" hidden="1" spans="1:4">
      <c r="A20710" s="22">
        <v>141</v>
      </c>
      <c r="B20710" s="23">
        <v>0.632060185185185</v>
      </c>
      <c r="C20710" s="29">
        <v>34.7852117719495</v>
      </c>
      <c r="D20710" s="29">
        <v>142.096453316787</v>
      </c>
    </row>
    <row r="20711" hidden="1" spans="1:4">
      <c r="A20711" s="22">
        <v>141</v>
      </c>
      <c r="B20711" s="23">
        <v>0.632175925925926</v>
      </c>
      <c r="C20711" s="29">
        <v>34.7852117719495</v>
      </c>
      <c r="D20711" s="29">
        <v>138.393825733218</v>
      </c>
    </row>
    <row r="20712" hidden="1" spans="1:4">
      <c r="A20712" s="22">
        <v>141</v>
      </c>
      <c r="B20712" s="23">
        <v>0.632291666666667</v>
      </c>
      <c r="C20712" s="29">
        <v>36.5390879957453</v>
      </c>
      <c r="D20712" s="29">
        <v>137.614325189309</v>
      </c>
    </row>
    <row r="20713" hidden="1" spans="1:4">
      <c r="A20713" s="22">
        <v>141</v>
      </c>
      <c r="B20713" s="30">
        <v>0.632407407407408</v>
      </c>
      <c r="C20713" s="31">
        <v>37.9032139475865</v>
      </c>
      <c r="D20713" s="31">
        <v>136.639949509423</v>
      </c>
    </row>
    <row r="20714" hidden="1" spans="1:4">
      <c r="A20714" s="22">
        <v>141</v>
      </c>
      <c r="B20714" s="23">
        <v>0.632523148148148</v>
      </c>
      <c r="C20714" s="29">
        <v>37.5134636756318</v>
      </c>
      <c r="D20714" s="29">
        <v>134.69119814965</v>
      </c>
    </row>
    <row r="20715" hidden="1" spans="1:4">
      <c r="A20715" s="22">
        <v>141</v>
      </c>
      <c r="B20715" s="23">
        <v>0.632638888888889</v>
      </c>
      <c r="C20715" s="29">
        <v>37.5134636756318</v>
      </c>
      <c r="D20715" s="29">
        <v>133.716822469763</v>
      </c>
    </row>
    <row r="20716" hidden="1" spans="1:4">
      <c r="A20716" s="22">
        <v>141</v>
      </c>
      <c r="B20716" s="23">
        <v>0.63275462962963</v>
      </c>
      <c r="C20716" s="29">
        <v>43.944343162883</v>
      </c>
      <c r="D20716" s="29">
        <v>137.614325189309</v>
      </c>
    </row>
    <row r="20717" hidden="1" spans="1:4">
      <c r="A20717" s="22">
        <v>141</v>
      </c>
      <c r="B20717" s="23">
        <v>0.632870370370371</v>
      </c>
      <c r="C20717" s="29">
        <v>45.5033442507015</v>
      </c>
      <c r="D20717" s="29">
        <v>137.614325189309</v>
      </c>
    </row>
    <row r="20718" hidden="1" spans="1:4">
      <c r="A20718" s="22">
        <v>141</v>
      </c>
      <c r="B20718" s="30">
        <v>0.632986111111111</v>
      </c>
      <c r="C20718" s="31">
        <v>45.5033442507015</v>
      </c>
      <c r="D20718" s="31">
        <v>137.614325189309</v>
      </c>
    </row>
    <row r="20719" hidden="1" spans="1:4">
      <c r="A20719" s="22">
        <v>141</v>
      </c>
      <c r="B20719" s="23">
        <v>0.633101851851852</v>
      </c>
      <c r="C20719" s="29">
        <v>48.6213464263384</v>
      </c>
      <c r="D20719" s="29">
        <v>129.819319750217</v>
      </c>
    </row>
    <row r="20720" hidden="1" spans="1:4">
      <c r="A20720" s="22">
        <v>141</v>
      </c>
      <c r="B20720" s="23">
        <v>0.633217592592593</v>
      </c>
      <c r="C20720" s="29">
        <v>52.12909887393</v>
      </c>
      <c r="D20720" s="29">
        <v>123.973065670898</v>
      </c>
    </row>
    <row r="20721" hidden="1" spans="1:4">
      <c r="A20721" s="22">
        <v>141</v>
      </c>
      <c r="B20721" s="23">
        <v>0.633333333333333</v>
      </c>
      <c r="C20721" s="29">
        <v>53.8829750977257</v>
      </c>
      <c r="D20721" s="29">
        <v>121.244813767215</v>
      </c>
    </row>
    <row r="20722" hidden="1" spans="1:4">
      <c r="A20722" s="22">
        <v>141</v>
      </c>
      <c r="B20722" s="30">
        <v>0.633449074074074</v>
      </c>
      <c r="C20722" s="31">
        <v>57.3907275453173</v>
      </c>
      <c r="D20722" s="31">
        <v>121.439688903193</v>
      </c>
    </row>
    <row r="20723" hidden="1" spans="1:4">
      <c r="A20723" s="22">
        <v>141</v>
      </c>
      <c r="B20723" s="23">
        <v>0.633564814814815</v>
      </c>
      <c r="C20723" s="29">
        <v>58.9497286331357</v>
      </c>
      <c r="D20723" s="29">
        <v>121.439688903193</v>
      </c>
    </row>
    <row r="20724" hidden="1" spans="1:4">
      <c r="A20724" s="22">
        <v>141</v>
      </c>
      <c r="B20724" s="23">
        <v>0.633680555555556</v>
      </c>
      <c r="C20724" s="29">
        <v>60.1189794489996</v>
      </c>
      <c r="D20724" s="29">
        <v>126.116692166648</v>
      </c>
    </row>
    <row r="20725" hidden="1" spans="1:4">
      <c r="A20725" s="22">
        <v>141</v>
      </c>
      <c r="B20725" s="23">
        <v>0.633796296296296</v>
      </c>
      <c r="C20725" s="29">
        <v>60.1189794489996</v>
      </c>
      <c r="D20725" s="29">
        <v>127.870568390444</v>
      </c>
    </row>
    <row r="20726" hidden="1" spans="1:4">
      <c r="A20726" s="22">
        <v>141</v>
      </c>
      <c r="B20726" s="23">
        <v>0.633912037037037</v>
      </c>
      <c r="C20726" s="29">
        <v>58.1702280892265</v>
      </c>
      <c r="D20726" s="29">
        <v>133.132197061831</v>
      </c>
    </row>
    <row r="20727" hidden="1" spans="1:4">
      <c r="A20727" s="22">
        <v>141</v>
      </c>
      <c r="B20727" s="23">
        <v>0.634027777777778</v>
      </c>
      <c r="C20727" s="29">
        <v>52.9085994178392</v>
      </c>
      <c r="D20727" s="29">
        <v>137.809200325286</v>
      </c>
    </row>
    <row r="20728" hidden="1" spans="1:4">
      <c r="A20728" s="22">
        <v>141</v>
      </c>
      <c r="B20728" s="23">
        <v>0.634143518518518</v>
      </c>
      <c r="C20728" s="29">
        <v>52.3239740099073</v>
      </c>
      <c r="D20728" s="29">
        <v>142.681078724719</v>
      </c>
    </row>
    <row r="20729" hidden="1" spans="1:4">
      <c r="A20729" s="22">
        <v>141</v>
      </c>
      <c r="B20729" s="30">
        <v>0.634259259259259</v>
      </c>
      <c r="C20729" s="31">
        <v>53.2983496897938</v>
      </c>
      <c r="D20729" s="31">
        <v>146.96833171622</v>
      </c>
    </row>
    <row r="20730" hidden="1" spans="1:4">
      <c r="A20730" s="22">
        <v>141</v>
      </c>
      <c r="B20730" s="23">
        <v>0.634375</v>
      </c>
      <c r="C20730" s="29">
        <v>56.0266015934761</v>
      </c>
      <c r="D20730" s="29">
        <v>147.163206852197</v>
      </c>
    </row>
    <row r="20731" hidden="1" spans="1:4">
      <c r="A20731" s="22">
        <v>141</v>
      </c>
      <c r="B20731" s="23">
        <v>0.634490740740741</v>
      </c>
      <c r="C20731" s="29">
        <v>57.3907275453173</v>
      </c>
      <c r="D20731" s="29">
        <v>147.358081988175</v>
      </c>
    </row>
    <row r="20732" hidden="1" spans="1:4">
      <c r="A20732" s="22">
        <v>141</v>
      </c>
      <c r="B20732" s="23">
        <v>0.634606481481481</v>
      </c>
      <c r="C20732" s="29">
        <v>58.7548534971584</v>
      </c>
      <c r="D20732" s="29">
        <v>147.358081988175</v>
      </c>
    </row>
    <row r="20733" hidden="1" spans="1:4">
      <c r="A20733" s="22">
        <v>141</v>
      </c>
      <c r="B20733" s="23">
        <v>0.634722222222222</v>
      </c>
      <c r="C20733" s="29">
        <v>60.5087297209542</v>
      </c>
      <c r="D20733" s="29">
        <v>144.04520467656</v>
      </c>
    </row>
    <row r="20734" hidden="1" spans="1:4">
      <c r="A20734" s="22">
        <v>141</v>
      </c>
      <c r="B20734" s="23">
        <v>0.634837962962963</v>
      </c>
      <c r="C20734" s="29">
        <v>62.8472313526819</v>
      </c>
      <c r="D20734" s="29">
        <v>146.188831172311</v>
      </c>
    </row>
    <row r="20735" hidden="1" spans="1:4">
      <c r="A20735" s="22">
        <v>141</v>
      </c>
      <c r="B20735" s="23">
        <v>0.634953703703704</v>
      </c>
      <c r="C20735" s="29">
        <v>63.6267318965911</v>
      </c>
      <c r="D20735" s="29">
        <v>146.188831172311</v>
      </c>
    </row>
    <row r="20736" hidden="1" spans="1:4">
      <c r="A20736" s="22">
        <v>141</v>
      </c>
      <c r="B20736" s="23">
        <v>0.635069444444444</v>
      </c>
      <c r="C20736" s="29">
        <v>64.6011075764777</v>
      </c>
      <c r="D20736" s="29">
        <v>146.383706308288</v>
      </c>
    </row>
    <row r="20737" hidden="1" spans="1:4">
      <c r="A20737" s="22">
        <v>141</v>
      </c>
      <c r="B20737" s="23">
        <v>0.635185185185185</v>
      </c>
      <c r="C20737" s="29">
        <v>66.5498589362508</v>
      </c>
      <c r="D20737" s="29">
        <v>146.188831172311</v>
      </c>
    </row>
    <row r="20738" hidden="1" spans="1:4">
      <c r="A20738" s="22">
        <v>141</v>
      </c>
      <c r="B20738" s="23">
        <v>0.635300925925926</v>
      </c>
      <c r="C20738" s="29">
        <v>68.1088600240692</v>
      </c>
      <c r="D20738" s="29">
        <v>147.358081988175</v>
      </c>
    </row>
    <row r="20739" hidden="1" spans="1:4">
      <c r="A20739" s="22">
        <v>141</v>
      </c>
      <c r="B20739" s="23">
        <v>0.635416666666666</v>
      </c>
      <c r="C20739" s="29">
        <v>69.0832357039558</v>
      </c>
      <c r="D20739" s="29">
        <v>147.942707396106</v>
      </c>
    </row>
    <row r="20740" hidden="1" spans="1:4">
      <c r="A20740" s="22">
        <v>141</v>
      </c>
      <c r="B20740" s="23">
        <v>0.635532407407407</v>
      </c>
      <c r="C20740" s="29">
        <v>74.5397395113204</v>
      </c>
      <c r="D20740" s="29">
        <v>147.552957124152</v>
      </c>
    </row>
    <row r="20741" hidden="1" spans="1:4">
      <c r="A20741" s="22">
        <v>141</v>
      </c>
      <c r="B20741" s="23">
        <v>0.635648148148148</v>
      </c>
      <c r="C20741" s="29">
        <v>74.5397395113204</v>
      </c>
      <c r="D20741" s="29">
        <v>147.552957124152</v>
      </c>
    </row>
    <row r="20742" hidden="1" spans="1:4">
      <c r="A20742" s="22">
        <v>141</v>
      </c>
      <c r="B20742" s="23">
        <v>0.635763888888889</v>
      </c>
      <c r="C20742" s="29">
        <v>75.5141151912069</v>
      </c>
      <c r="D20742" s="29">
        <v>147.552957124152</v>
      </c>
    </row>
    <row r="20743" hidden="1" spans="1:4">
      <c r="A20743" s="22">
        <v>141</v>
      </c>
      <c r="B20743" s="23">
        <v>0.635879629629629</v>
      </c>
      <c r="C20743" s="29">
        <v>78.0474919589119</v>
      </c>
      <c r="D20743" s="29">
        <v>148.527332804038</v>
      </c>
    </row>
    <row r="20744" hidden="1" spans="1:4">
      <c r="A20744" s="22">
        <v>141</v>
      </c>
      <c r="B20744" s="23">
        <v>0.63599537037037</v>
      </c>
      <c r="C20744" s="29">
        <v>78.0474919589119</v>
      </c>
      <c r="D20744" s="29">
        <v>147.942707396106</v>
      </c>
    </row>
    <row r="20745" hidden="1" spans="1:4">
      <c r="A20745" s="22">
        <v>141</v>
      </c>
      <c r="B20745" s="23">
        <v>0.636111111111111</v>
      </c>
      <c r="C20745" s="29">
        <v>78.0474919589119</v>
      </c>
      <c r="D20745" s="29">
        <v>145.214455492424</v>
      </c>
    </row>
    <row r="20746" hidden="1" spans="1:4">
      <c r="A20746" s="22">
        <v>141</v>
      </c>
      <c r="B20746" s="23">
        <v>0.636226851851851</v>
      </c>
      <c r="C20746" s="29">
        <v>78.0474919589119</v>
      </c>
      <c r="D20746" s="29">
        <v>145.214455492424</v>
      </c>
    </row>
    <row r="20747" hidden="1" spans="1:4">
      <c r="A20747" s="22">
        <v>141</v>
      </c>
      <c r="B20747" s="23">
        <v>0.636342592592592</v>
      </c>
      <c r="C20747" s="29">
        <v>78.2423670948893</v>
      </c>
      <c r="D20747" s="29">
        <v>144.434954948515</v>
      </c>
    </row>
    <row r="20748" hidden="1" spans="1:4">
      <c r="A20748" s="22">
        <v>141</v>
      </c>
      <c r="B20748" s="23">
        <v>0.636458333333333</v>
      </c>
      <c r="C20748" s="29">
        <v>78.4372422308666</v>
      </c>
      <c r="D20748" s="29">
        <v>141.511827908855</v>
      </c>
    </row>
    <row r="20749" hidden="1" spans="1:4">
      <c r="A20749" s="22">
        <v>141</v>
      </c>
      <c r="B20749" s="23">
        <v>0.636574074074074</v>
      </c>
      <c r="C20749" s="29">
        <v>78.4372422308666</v>
      </c>
      <c r="D20749" s="29">
        <v>141.511827908855</v>
      </c>
    </row>
    <row r="20750" hidden="1" spans="1:4">
      <c r="A20750" s="22">
        <v>141</v>
      </c>
      <c r="B20750" s="23">
        <v>0.636689814814814</v>
      </c>
      <c r="C20750" s="29">
        <v>78.4372422308666</v>
      </c>
      <c r="D20750" s="29">
        <v>140.147701957014</v>
      </c>
    </row>
    <row r="20751" hidden="1" spans="1:4">
      <c r="A20751" s="22">
        <v>141</v>
      </c>
      <c r="B20751" s="23">
        <v>0.636805555555555</v>
      </c>
      <c r="C20751" s="29">
        <v>78.4372422308666</v>
      </c>
      <c r="D20751" s="29">
        <v>140.147701957014</v>
      </c>
    </row>
    <row r="20752" hidden="1" spans="1:4">
      <c r="A20752" s="22">
        <v>141</v>
      </c>
      <c r="B20752" s="23">
        <v>0.636921296296296</v>
      </c>
      <c r="C20752" s="29">
        <v>78.4372422308666</v>
      </c>
      <c r="D20752" s="29">
        <v>136.639949509423</v>
      </c>
    </row>
    <row r="20753" hidden="1" spans="1:4">
      <c r="A20753" s="22">
        <v>141</v>
      </c>
      <c r="B20753" s="30">
        <v>0.637037037037037</v>
      </c>
      <c r="C20753" s="31">
        <v>77.8526168229346</v>
      </c>
      <c r="D20753" s="31">
        <v>135.860448965513</v>
      </c>
    </row>
    <row r="20754" hidden="1" spans="1:4">
      <c r="A20754" s="22">
        <v>141</v>
      </c>
      <c r="B20754" s="23">
        <v>0.637152777777777</v>
      </c>
      <c r="C20754" s="29">
        <v>77.6577416869573</v>
      </c>
      <c r="D20754" s="29">
        <v>134.301447877695</v>
      </c>
    </row>
    <row r="20755" hidden="1" spans="1:4">
      <c r="A20755" s="22">
        <v>141</v>
      </c>
      <c r="B20755" s="23">
        <v>0.637268518518518</v>
      </c>
      <c r="C20755" s="29">
        <v>74.3448643753431</v>
      </c>
      <c r="D20755" s="29">
        <v>131.378320838035</v>
      </c>
    </row>
    <row r="20756" hidden="1" spans="1:4">
      <c r="A20756" s="22">
        <v>141</v>
      </c>
      <c r="B20756" s="23">
        <v>0.637384259259259</v>
      </c>
      <c r="C20756" s="29">
        <v>75.1243649192523</v>
      </c>
      <c r="D20756" s="29">
        <v>130.209070022171</v>
      </c>
    </row>
    <row r="20757" hidden="1" spans="1:4">
      <c r="A20757" s="22">
        <v>141</v>
      </c>
      <c r="B20757" s="23">
        <v>0.637499999999999</v>
      </c>
      <c r="C20757" s="29">
        <v>78.4372422308666</v>
      </c>
      <c r="D20757" s="29">
        <v>128.455193798376</v>
      </c>
    </row>
    <row r="20758" hidden="1" spans="1:4">
      <c r="A20758" s="22">
        <v>141</v>
      </c>
      <c r="B20758" s="23">
        <v>0.63761574074074</v>
      </c>
      <c r="C20758" s="29">
        <v>83.3091206302993</v>
      </c>
      <c r="D20758" s="29">
        <v>129.62444461424</v>
      </c>
    </row>
    <row r="20759" hidden="1" spans="1:4">
      <c r="A20759" s="22">
        <v>141</v>
      </c>
      <c r="B20759" s="30">
        <v>0.637731481481481</v>
      </c>
      <c r="C20759" s="31">
        <v>84.6732465821404</v>
      </c>
      <c r="D20759" s="31">
        <v>132.157821381945</v>
      </c>
    </row>
    <row r="20760" hidden="1" spans="1:4">
      <c r="A20760" s="22">
        <v>141</v>
      </c>
      <c r="B20760" s="23">
        <v>0.637847222222222</v>
      </c>
      <c r="C20760" s="29">
        <v>84.8681217181177</v>
      </c>
      <c r="D20760" s="29">
        <v>135.080948421604</v>
      </c>
    </row>
    <row r="20761" hidden="1" spans="1:4">
      <c r="A20761" s="22">
        <v>141</v>
      </c>
      <c r="B20761" s="23">
        <v>0.637962962962962</v>
      </c>
      <c r="C20761" s="29">
        <v>94.0272531090512</v>
      </c>
      <c r="D20761" s="29">
        <v>130.793695430103</v>
      </c>
    </row>
    <row r="20762" hidden="1" spans="1:4">
      <c r="A20762" s="22">
        <v>141</v>
      </c>
      <c r="B20762" s="30">
        <v>0.638078703703703</v>
      </c>
      <c r="C20762" s="31">
        <v>101.042758004234</v>
      </c>
      <c r="D20762" s="31">
        <v>130.209070022171</v>
      </c>
    </row>
    <row r="20763" hidden="1" spans="1:4">
      <c r="A20763" s="22">
        <v>141</v>
      </c>
      <c r="B20763" s="23">
        <v>0.638194444444444</v>
      </c>
      <c r="C20763" s="29">
        <v>101.042758004234</v>
      </c>
      <c r="D20763" s="29">
        <v>130.209070022171</v>
      </c>
    </row>
    <row r="20764" hidden="1" spans="1:4">
      <c r="A20764" s="22">
        <v>141</v>
      </c>
      <c r="B20764" s="23">
        <v>0.638310185185184</v>
      </c>
      <c r="C20764" s="29">
        <v>101.042758004234</v>
      </c>
      <c r="D20764" s="29">
        <v>131.573195974013</v>
      </c>
    </row>
    <row r="20765" hidden="1" spans="1:4">
      <c r="A20765" s="22">
        <v>141</v>
      </c>
      <c r="B20765" s="23">
        <v>0.638425925925925</v>
      </c>
      <c r="C20765" s="29">
        <v>101.042758004234</v>
      </c>
      <c r="D20765" s="29">
        <v>133.327072197808</v>
      </c>
    </row>
    <row r="20766" hidden="1" spans="1:4">
      <c r="A20766" s="22">
        <v>141</v>
      </c>
      <c r="B20766" s="23">
        <v>0.638541666666666</v>
      </c>
      <c r="C20766" s="29">
        <v>95.9760044688243</v>
      </c>
      <c r="D20766" s="29">
        <v>144.82470522047</v>
      </c>
    </row>
    <row r="20767" hidden="1" spans="1:4">
      <c r="A20767" s="22">
        <v>141</v>
      </c>
      <c r="B20767" s="23">
        <v>0.638657407407407</v>
      </c>
      <c r="C20767" s="29">
        <v>98.7042563725066</v>
      </c>
      <c r="D20767" s="29">
        <v>147.163206852197</v>
      </c>
    </row>
    <row r="20768" hidden="1" spans="1:4">
      <c r="A20768" s="22">
        <v>141</v>
      </c>
      <c r="B20768" s="23">
        <v>0.638773148148147</v>
      </c>
      <c r="C20768" s="29">
        <v>101.822258548144</v>
      </c>
      <c r="D20768" s="29">
        <v>147.942707396106</v>
      </c>
    </row>
    <row r="20769" hidden="1" spans="1:4">
      <c r="A20769" s="22">
        <v>141</v>
      </c>
      <c r="B20769" s="23">
        <v>0.638888888888888</v>
      </c>
      <c r="C20769" s="29">
        <v>101.822258548144</v>
      </c>
      <c r="D20769" s="29">
        <v>147.942707396106</v>
      </c>
    </row>
    <row r="20770" hidden="1" spans="1:4">
      <c r="A20770" s="22">
        <v>141</v>
      </c>
      <c r="B20770" s="23">
        <v>0.639004629629629</v>
      </c>
      <c r="C20770" s="29">
        <v>106.109511539644</v>
      </c>
      <c r="D20770" s="29">
        <v>147.942707396106</v>
      </c>
    </row>
    <row r="20771" hidden="1" spans="1:4">
      <c r="A20771" s="22">
        <v>141</v>
      </c>
      <c r="B20771" s="23">
        <v>0.63912037037037</v>
      </c>
      <c r="C20771" s="29">
        <v>106.109511539644</v>
      </c>
      <c r="D20771" s="29">
        <v>147.942707396106</v>
      </c>
    </row>
    <row r="20772" hidden="1" spans="1:4">
      <c r="A20772" s="22">
        <v>141</v>
      </c>
      <c r="B20772" s="23">
        <v>0.63923611111111</v>
      </c>
      <c r="C20772" s="29">
        <v>111.760890482986</v>
      </c>
      <c r="D20772" s="29">
        <v>146.96833171622</v>
      </c>
    </row>
    <row r="20773" hidden="1" spans="1:4">
      <c r="A20773" s="22">
        <v>141</v>
      </c>
      <c r="B20773" s="23">
        <v>0.639351851851851</v>
      </c>
      <c r="C20773" s="29">
        <v>112.345515890918</v>
      </c>
      <c r="D20773" s="29">
        <v>144.629830084492</v>
      </c>
    </row>
    <row r="20774" hidden="1" spans="1:4">
      <c r="A20774" s="22">
        <v>141</v>
      </c>
      <c r="B20774" s="23">
        <v>0.639467592592592</v>
      </c>
      <c r="C20774" s="29">
        <v>110.396764531145</v>
      </c>
      <c r="D20774" s="29">
        <v>140.147701957014</v>
      </c>
    </row>
    <row r="20775" hidden="1" spans="1:4">
      <c r="A20775" s="22">
        <v>141</v>
      </c>
      <c r="B20775" s="30">
        <v>0.639583333333332</v>
      </c>
      <c r="C20775" s="31">
        <v>108.448013171372</v>
      </c>
      <c r="D20775" s="31">
        <v>138.97845114115</v>
      </c>
    </row>
    <row r="20776" hidden="1" spans="1:4">
      <c r="A20776" s="22">
        <v>141</v>
      </c>
      <c r="B20776" s="23">
        <v>0.639699074074073</v>
      </c>
      <c r="C20776" s="29">
        <v>108.448013171372</v>
      </c>
      <c r="D20776" s="29">
        <v>138.97845114115</v>
      </c>
    </row>
    <row r="20777" hidden="1" spans="1:4">
      <c r="A20777" s="22">
        <v>141</v>
      </c>
      <c r="B20777" s="23">
        <v>0.639814814814814</v>
      </c>
      <c r="C20777" s="29">
        <v>107.668512627463</v>
      </c>
      <c r="D20777" s="29">
        <v>138.588700869196</v>
      </c>
    </row>
    <row r="20778" hidden="1" spans="1:4">
      <c r="A20778" s="22">
        <v>141</v>
      </c>
      <c r="B20778" s="23">
        <v>0.639930555555555</v>
      </c>
      <c r="C20778" s="29">
        <v>107.668512627463</v>
      </c>
      <c r="D20778" s="29">
        <v>138.588700869196</v>
      </c>
    </row>
    <row r="20779" hidden="1" spans="1:4">
      <c r="A20779" s="22">
        <v>141</v>
      </c>
      <c r="B20779" s="23">
        <v>0.640046296296295</v>
      </c>
      <c r="C20779" s="29">
        <v>106.694136947576</v>
      </c>
      <c r="D20779" s="29">
        <v>138.588700869196</v>
      </c>
    </row>
    <row r="20780" hidden="1" spans="1:4">
      <c r="A20780" s="22">
        <v>141</v>
      </c>
      <c r="B20780" s="23">
        <v>0.640162037037036</v>
      </c>
      <c r="C20780" s="29">
        <v>106.694136947576</v>
      </c>
      <c r="D20780" s="29">
        <v>137.419450053332</v>
      </c>
    </row>
    <row r="20781" hidden="1" spans="1:4">
      <c r="A20781" s="22">
        <v>141</v>
      </c>
      <c r="B20781" s="23">
        <v>0.640277777777777</v>
      </c>
      <c r="C20781" s="29">
        <v>114.099392114714</v>
      </c>
      <c r="D20781" s="29">
        <v>134.886073285627</v>
      </c>
    </row>
    <row r="20782" hidden="1" spans="1:4">
      <c r="A20782" s="22">
        <v>141</v>
      </c>
      <c r="B20782" s="23">
        <v>0.640393518518517</v>
      </c>
      <c r="C20782" s="29">
        <v>117.217394290351</v>
      </c>
      <c r="D20782" s="29">
        <v>134.301447877695</v>
      </c>
    </row>
    <row r="20783" hidden="1" spans="1:4">
      <c r="A20783" s="22">
        <v>141</v>
      </c>
      <c r="B20783" s="23">
        <v>0.640509259259258</v>
      </c>
      <c r="C20783" s="29">
        <v>119.750771058056</v>
      </c>
      <c r="D20783" s="29">
        <v>134.496323013672</v>
      </c>
    </row>
    <row r="20784" hidden="1" spans="1:4">
      <c r="A20784" s="22">
        <v>141</v>
      </c>
      <c r="B20784" s="23">
        <v>0.640624999999999</v>
      </c>
      <c r="C20784" s="29">
        <v>118.776395378169</v>
      </c>
      <c r="D20784" s="29">
        <v>140.927202500923</v>
      </c>
    </row>
    <row r="20785" hidden="1" spans="1:4">
      <c r="A20785" s="22">
        <v>141</v>
      </c>
      <c r="B20785" s="23">
        <v>0.64074074074074</v>
      </c>
      <c r="C20785" s="29">
        <v>121.504647281852</v>
      </c>
      <c r="D20785" s="29">
        <v>145.019580356447</v>
      </c>
    </row>
    <row r="20786" hidden="1" spans="1:4">
      <c r="A20786" s="22">
        <v>141</v>
      </c>
      <c r="B20786" s="23">
        <v>0.64085648148148</v>
      </c>
      <c r="C20786" s="29">
        <v>121.504647281852</v>
      </c>
      <c r="D20786" s="29">
        <v>145.019580356447</v>
      </c>
    </row>
    <row r="20787" hidden="1" spans="1:4">
      <c r="A20787" s="22">
        <v>141</v>
      </c>
      <c r="B20787" s="23">
        <v>0.640972222222221</v>
      </c>
      <c r="C20787" s="29">
        <v>121.504647281852</v>
      </c>
      <c r="D20787" s="29">
        <v>145.019580356447</v>
      </c>
    </row>
    <row r="20788" hidden="1" spans="1:4">
      <c r="A20788" s="22">
        <v>141</v>
      </c>
      <c r="B20788" s="23">
        <v>0.641087962962962</v>
      </c>
      <c r="C20788" s="29">
        <v>121.504647281852</v>
      </c>
      <c r="D20788" s="29">
        <v>145.019580356447</v>
      </c>
    </row>
    <row r="20789" hidden="1" spans="1:4">
      <c r="A20789" s="22">
        <v>141</v>
      </c>
      <c r="B20789" s="23">
        <v>0.641203703703702</v>
      </c>
      <c r="C20789" s="29">
        <v>122.868773233693</v>
      </c>
      <c r="D20789" s="29">
        <v>145.214455492424</v>
      </c>
    </row>
    <row r="20790" hidden="1" spans="1:4">
      <c r="A20790" s="22">
        <v>141</v>
      </c>
      <c r="B20790" s="23">
        <v>0.641319444444443</v>
      </c>
      <c r="C20790" s="29">
        <v>122.868773233693</v>
      </c>
      <c r="D20790" s="29">
        <v>145.214455492424</v>
      </c>
    </row>
    <row r="20791" hidden="1" spans="1:4">
      <c r="A20791" s="22">
        <v>141</v>
      </c>
      <c r="B20791" s="23">
        <v>0.641435185185184</v>
      </c>
      <c r="C20791" s="29">
        <v>122.868773233693</v>
      </c>
      <c r="D20791" s="29">
        <v>145.214455492424</v>
      </c>
    </row>
    <row r="20792" hidden="1" spans="1:4">
      <c r="A20792" s="22">
        <v>141</v>
      </c>
      <c r="B20792" s="23">
        <v>0.641550925925925</v>
      </c>
      <c r="C20792" s="29">
        <v>122.868773233693</v>
      </c>
      <c r="D20792" s="29">
        <v>145.214455492424</v>
      </c>
    </row>
    <row r="20793" hidden="1" spans="1:4">
      <c r="A20793" s="22">
        <v>141</v>
      </c>
      <c r="B20793" s="23">
        <v>0.641666666666665</v>
      </c>
      <c r="C20793" s="29">
        <v>127.740651633126</v>
      </c>
      <c r="D20793" s="29">
        <v>144.04520467656</v>
      </c>
    </row>
    <row r="20794" hidden="1" spans="1:4">
      <c r="A20794" s="22">
        <v>141</v>
      </c>
      <c r="B20794" s="23">
        <v>0.641782407407406</v>
      </c>
      <c r="C20794" s="29">
        <v>127.740651633126</v>
      </c>
      <c r="D20794" s="29">
        <v>141.316952772878</v>
      </c>
    </row>
    <row r="20795" hidden="1" spans="1:4">
      <c r="A20795" s="22">
        <v>141</v>
      </c>
      <c r="B20795" s="23">
        <v>0.641898148148147</v>
      </c>
      <c r="C20795" s="29">
        <v>127.740651633126</v>
      </c>
      <c r="D20795" s="29">
        <v>139.75795168506</v>
      </c>
    </row>
    <row r="20796" hidden="1" spans="1:4">
      <c r="A20796" s="22">
        <v>141</v>
      </c>
      <c r="B20796" s="23">
        <v>0.642013888888888</v>
      </c>
      <c r="C20796" s="29">
        <v>127.740651633126</v>
      </c>
      <c r="D20796" s="29">
        <v>135.080948421604</v>
      </c>
    </row>
    <row r="20797" hidden="1" spans="1:4">
      <c r="A20797" s="22">
        <v>141</v>
      </c>
      <c r="B20797" s="23">
        <v>0.642129629629628</v>
      </c>
      <c r="C20797" s="29">
        <v>127.545776497148</v>
      </c>
      <c r="D20797" s="29">
        <v>126.506442438603</v>
      </c>
    </row>
    <row r="20798" hidden="1" spans="1:4">
      <c r="A20798" s="22">
        <v>141</v>
      </c>
      <c r="B20798" s="23">
        <v>0.642245370370369</v>
      </c>
      <c r="C20798" s="29">
        <v>127.935526769103</v>
      </c>
      <c r="D20798" s="29">
        <v>122.803814855034</v>
      </c>
    </row>
    <row r="20799" hidden="1" spans="1:4">
      <c r="A20799" s="22">
        <v>141</v>
      </c>
      <c r="B20799" s="23">
        <v>0.64236111111111</v>
      </c>
      <c r="C20799" s="29">
        <v>126.961151089216</v>
      </c>
      <c r="D20799" s="29">
        <v>122.024314311125</v>
      </c>
    </row>
    <row r="20800" hidden="1" spans="1:4">
      <c r="A20800" s="22">
        <v>141</v>
      </c>
      <c r="B20800" s="23">
        <v>0.64247685185185</v>
      </c>
      <c r="C20800" s="29">
        <v>126.961151089216</v>
      </c>
      <c r="D20800" s="29">
        <v>122.024314311125</v>
      </c>
    </row>
    <row r="20801" hidden="1" spans="1:4">
      <c r="A20801" s="22">
        <v>141</v>
      </c>
      <c r="B20801" s="23">
        <v>0.642592592592591</v>
      </c>
      <c r="C20801" s="29">
        <v>122.673898097716</v>
      </c>
      <c r="D20801" s="29">
        <v>121.63456403917</v>
      </c>
    </row>
    <row r="20802" hidden="1" spans="1:4">
      <c r="A20802" s="22">
        <v>141</v>
      </c>
      <c r="B20802" s="23">
        <v>0.642708333333332</v>
      </c>
      <c r="C20802" s="29">
        <v>119.945646194033</v>
      </c>
      <c r="D20802" s="29">
        <v>125.337191622739</v>
      </c>
    </row>
    <row r="20803" hidden="1" spans="1:4">
      <c r="A20803" s="22">
        <v>141</v>
      </c>
      <c r="B20803" s="23">
        <v>0.642824074074073</v>
      </c>
      <c r="C20803" s="29">
        <v>112.150640754941</v>
      </c>
      <c r="D20803" s="29">
        <v>123.973065670898</v>
      </c>
    </row>
    <row r="20804" hidden="1" spans="1:4">
      <c r="A20804" s="22">
        <v>141</v>
      </c>
      <c r="B20804" s="23">
        <v>0.642939814814813</v>
      </c>
      <c r="C20804" s="29">
        <v>107.083887219531</v>
      </c>
      <c r="D20804" s="29">
        <v>119.296062407442</v>
      </c>
    </row>
    <row r="20805" hidden="1" spans="1:4">
      <c r="A20805" s="22">
        <v>141</v>
      </c>
      <c r="B20805" s="23">
        <v>0.643055555555554</v>
      </c>
      <c r="C20805" s="29">
        <v>112.150640754941</v>
      </c>
      <c r="D20805" s="29">
        <v>115.398559687896</v>
      </c>
    </row>
    <row r="20806" hidden="1" spans="1:4">
      <c r="A20806" s="22">
        <v>141</v>
      </c>
      <c r="B20806" s="23">
        <v>0.643171296296295</v>
      </c>
      <c r="C20806" s="29">
        <v>118.191769970237</v>
      </c>
      <c r="D20806" s="29">
        <v>115.983185095828</v>
      </c>
    </row>
    <row r="20807" hidden="1" spans="1:4">
      <c r="A20807" s="22">
        <v>141</v>
      </c>
      <c r="B20807" s="30">
        <v>0.643287037037035</v>
      </c>
      <c r="C20807" s="31">
        <v>118.191769970237</v>
      </c>
      <c r="D20807" s="31">
        <v>115.983185095828</v>
      </c>
    </row>
    <row r="20808" hidden="1" spans="1:4">
      <c r="A20808" s="22">
        <v>141</v>
      </c>
      <c r="B20808" s="30">
        <v>0.643402777777776</v>
      </c>
      <c r="C20808" s="31">
        <v>116.243018610464</v>
      </c>
      <c r="D20808" s="31">
        <v>104.485552073167</v>
      </c>
    </row>
    <row r="20809" hidden="1" spans="1:4">
      <c r="A20809" s="22">
        <v>141</v>
      </c>
      <c r="B20809" s="23">
        <v>0.643518518518517</v>
      </c>
      <c r="C20809" s="29">
        <v>114.489142386669</v>
      </c>
      <c r="D20809" s="29">
        <v>96.4956714980971</v>
      </c>
    </row>
    <row r="20810" hidden="1" spans="1:4">
      <c r="A20810" s="22">
        <v>141</v>
      </c>
      <c r="B20810" s="23">
        <v>0.643634259259258</v>
      </c>
      <c r="C20810" s="29">
        <v>113.904516978737</v>
      </c>
      <c r="D20810" s="29">
        <v>92.2084185065964</v>
      </c>
    </row>
    <row r="20811" hidden="1" spans="1:4">
      <c r="A20811" s="22">
        <v>141</v>
      </c>
      <c r="B20811" s="23">
        <v>0.643749999999998</v>
      </c>
      <c r="C20811" s="29">
        <v>110.201889395168</v>
      </c>
      <c r="D20811" s="29">
        <v>87.3365401071637</v>
      </c>
    </row>
    <row r="20812" hidden="1" spans="1:4">
      <c r="A20812" s="22">
        <v>141</v>
      </c>
      <c r="B20812" s="23">
        <v>0.643865740740739</v>
      </c>
      <c r="C20812" s="29">
        <v>106.304386675622</v>
      </c>
      <c r="D20812" s="29">
        <v>88.1160406510729</v>
      </c>
    </row>
    <row r="20813" hidden="1" spans="1:4">
      <c r="A20813" s="22">
        <v>141</v>
      </c>
      <c r="B20813" s="23">
        <v>0.64398148148148</v>
      </c>
      <c r="C20813" s="29">
        <v>104.550510451826</v>
      </c>
      <c r="D20813" s="29">
        <v>93.9622947303921</v>
      </c>
    </row>
    <row r="20814" hidden="1" spans="1:4">
      <c r="A20814" s="22">
        <v>141</v>
      </c>
      <c r="B20814" s="30">
        <v>0.644097222222221</v>
      </c>
      <c r="C20814" s="31">
        <v>104.550510451826</v>
      </c>
      <c r="D20814" s="31">
        <v>94.7417952743014</v>
      </c>
    </row>
    <row r="20815" hidden="1" spans="1:4">
      <c r="A20815" s="22">
        <v>141</v>
      </c>
      <c r="B20815" s="23">
        <v>0.644212962962961</v>
      </c>
      <c r="C20815" s="29">
        <v>94.2221282450285</v>
      </c>
      <c r="D20815" s="29">
        <v>92.2084185065964</v>
      </c>
    </row>
    <row r="20816" hidden="1" spans="1:4">
      <c r="A20816" s="22">
        <v>141</v>
      </c>
      <c r="B20816" s="23">
        <v>0.644328703703702</v>
      </c>
      <c r="C20816" s="29">
        <v>99.6786320523932</v>
      </c>
      <c r="D20816" s="29">
        <v>82.0749114357763</v>
      </c>
    </row>
    <row r="20817" hidden="1" spans="1:4">
      <c r="A20817" s="22">
        <v>141</v>
      </c>
      <c r="B20817" s="30">
        <v>0.644444444444443</v>
      </c>
      <c r="C20817" s="31">
        <v>101.822258548144</v>
      </c>
      <c r="D20817" s="31">
        <v>81.1005357558898</v>
      </c>
    </row>
    <row r="20818" hidden="1" spans="1:4">
      <c r="A20818" s="22">
        <v>141</v>
      </c>
      <c r="B20818" s="23">
        <v>0.644560185185183</v>
      </c>
      <c r="C20818" s="29">
        <v>111.176265075054</v>
      </c>
      <c r="D20818" s="29">
        <v>79.346659532094</v>
      </c>
    </row>
    <row r="20819" hidden="1" spans="1:4">
      <c r="A20819" s="22">
        <v>141</v>
      </c>
      <c r="B20819" s="23">
        <v>0.644675925925924</v>
      </c>
      <c r="C20819" s="29">
        <v>115.85326833851</v>
      </c>
      <c r="D20819" s="29">
        <v>78.5671589881848</v>
      </c>
    </row>
    <row r="20820" hidden="1" spans="1:4">
      <c r="A20820" s="22">
        <v>141</v>
      </c>
      <c r="B20820" s="30">
        <v>0.644791666666665</v>
      </c>
      <c r="C20820" s="31">
        <v>120.530271601965</v>
      </c>
      <c r="D20820" s="31">
        <v>81.6851611638217</v>
      </c>
    </row>
    <row r="20821" hidden="1" spans="1:4">
      <c r="A20821" s="22">
        <v>141</v>
      </c>
      <c r="B20821" s="23">
        <v>0.644907407407406</v>
      </c>
      <c r="C20821" s="29">
        <v>127.545776497148</v>
      </c>
      <c r="D20821" s="29">
        <v>77.3979081723209</v>
      </c>
    </row>
    <row r="20822" hidden="1" spans="1:4">
      <c r="A20822" s="22">
        <v>141</v>
      </c>
      <c r="B20822" s="23">
        <v>0.645023148148146</v>
      </c>
      <c r="C20822" s="29">
        <v>127.935526769103</v>
      </c>
      <c r="D20822" s="29">
        <v>73.1106551808202</v>
      </c>
    </row>
    <row r="20823" hidden="1" spans="1:4">
      <c r="A20823" s="22">
        <v>141</v>
      </c>
      <c r="B20823" s="23">
        <v>0.645138888888887</v>
      </c>
      <c r="C20823" s="29">
        <v>128.13040190508</v>
      </c>
      <c r="D20823" s="29">
        <v>71.746529228979</v>
      </c>
    </row>
    <row r="20824" hidden="1" spans="1:4">
      <c r="A20824" s="22">
        <v>141</v>
      </c>
      <c r="B20824" s="23">
        <v>0.645254629629628</v>
      </c>
      <c r="C20824" s="29">
        <v>127.350901361171</v>
      </c>
      <c r="D20824" s="29">
        <v>69.9926530051832</v>
      </c>
    </row>
    <row r="20825" hidden="1" spans="1:4">
      <c r="A20825" s="22">
        <v>141</v>
      </c>
      <c r="B20825" s="23">
        <v>0.645370370370368</v>
      </c>
      <c r="C20825" s="29">
        <v>127.740651633126</v>
      </c>
      <c r="D20825" s="29">
        <v>64.9258994697732</v>
      </c>
    </row>
    <row r="20826" hidden="1" spans="1:4">
      <c r="A20826" s="22">
        <v>141</v>
      </c>
      <c r="B20826" s="23">
        <v>0.645486111111109</v>
      </c>
      <c r="C20826" s="29">
        <v>127.740651633126</v>
      </c>
      <c r="D20826" s="29">
        <v>64.9258994697732</v>
      </c>
    </row>
    <row r="20827" hidden="1" spans="1:4">
      <c r="A20827" s="22">
        <v>141</v>
      </c>
      <c r="B20827" s="23">
        <v>0.64560185185185</v>
      </c>
      <c r="C20827" s="29">
        <v>127.740651633126</v>
      </c>
      <c r="D20827" s="29">
        <v>64.3412740618413</v>
      </c>
    </row>
    <row r="20828" hidden="1" spans="1:4">
      <c r="A20828" s="22">
        <v>141</v>
      </c>
      <c r="B20828" s="23">
        <v>0.645717592592591</v>
      </c>
      <c r="C20828" s="29">
        <v>127.740651633126</v>
      </c>
      <c r="D20828" s="29">
        <v>62.9771481100001</v>
      </c>
    </row>
    <row r="20829" hidden="1" spans="1:4">
      <c r="A20829" s="22">
        <v>141</v>
      </c>
      <c r="B20829" s="23">
        <v>0.645833333333331</v>
      </c>
      <c r="C20829" s="29">
        <v>127.545776497148</v>
      </c>
      <c r="D20829" s="29">
        <v>61.8078972941363</v>
      </c>
    </row>
    <row r="20830" hidden="1" spans="1:4">
      <c r="A20830" s="22">
        <v>141</v>
      </c>
      <c r="B20830" s="30">
        <v>0.645949074074072</v>
      </c>
      <c r="C20830" s="31">
        <v>127.350901361171</v>
      </c>
      <c r="D20830" s="31">
        <v>61.8078972941363</v>
      </c>
    </row>
    <row r="20831" hidden="1" spans="1:4">
      <c r="A20831" s="22">
        <v>141</v>
      </c>
      <c r="B20831" s="30">
        <v>0.646064814814813</v>
      </c>
      <c r="C20831" s="31">
        <v>115.463518066555</v>
      </c>
      <c r="D20831" s="31">
        <v>65.5105248777051</v>
      </c>
    </row>
    <row r="20832" hidden="1" spans="1:4">
      <c r="A20832" s="22">
        <v>141</v>
      </c>
      <c r="B20832" s="23">
        <v>0.646180555555554</v>
      </c>
      <c r="C20832" s="29">
        <v>111.955765618964</v>
      </c>
      <c r="D20832" s="29">
        <v>51.4795150873389</v>
      </c>
    </row>
    <row r="20833" hidden="1" spans="1:4">
      <c r="A20833" s="22">
        <v>141</v>
      </c>
      <c r="B20833" s="23">
        <v>0.646296296296294</v>
      </c>
      <c r="C20833" s="29">
        <v>105.914636403667</v>
      </c>
      <c r="D20833" s="29">
        <v>44.2691350561785</v>
      </c>
    </row>
    <row r="20834" hidden="1" spans="1:4">
      <c r="A20834" s="22">
        <v>141</v>
      </c>
      <c r="B20834" s="23">
        <v>0.646412037037035</v>
      </c>
      <c r="C20834" s="29">
        <v>101.822258548144</v>
      </c>
      <c r="D20834" s="29">
        <v>41.7357582884735</v>
      </c>
    </row>
    <row r="20835" hidden="1" spans="1:4">
      <c r="A20835" s="22">
        <v>141</v>
      </c>
      <c r="B20835" s="23">
        <v>0.646527777777776</v>
      </c>
      <c r="C20835" s="29">
        <v>101.822258548144</v>
      </c>
      <c r="D20835" s="29">
        <v>41.7357582884735</v>
      </c>
    </row>
    <row r="20836" hidden="1" spans="1:4">
      <c r="A20836" s="22">
        <v>141</v>
      </c>
      <c r="B20836" s="23">
        <v>0.646643518518516</v>
      </c>
      <c r="C20836" s="29">
        <v>101.822258548144</v>
      </c>
      <c r="D20836" s="29">
        <v>41.7357582884735</v>
      </c>
    </row>
    <row r="20837" hidden="1" spans="1:4">
      <c r="A20837" s="22">
        <v>141</v>
      </c>
      <c r="B20837" s="23">
        <v>0.646759259259257</v>
      </c>
      <c r="C20837" s="29">
        <v>101.627383412166</v>
      </c>
      <c r="D20837" s="29">
        <v>41.3460080165189</v>
      </c>
    </row>
    <row r="20838" hidden="1" spans="1:4">
      <c r="A20838" s="22">
        <v>141</v>
      </c>
      <c r="B20838" s="23">
        <v>0.646874999999998</v>
      </c>
      <c r="C20838" s="29">
        <v>101.627383412166</v>
      </c>
      <c r="D20838" s="29">
        <v>41.3460080165189</v>
      </c>
    </row>
    <row r="20839" hidden="1" spans="1:4">
      <c r="A20839" s="22">
        <v>141</v>
      </c>
      <c r="B20839" s="23">
        <v>0.646990740740739</v>
      </c>
      <c r="C20839" s="29">
        <v>101.627383412166</v>
      </c>
      <c r="D20839" s="29">
        <v>41.3460080165189</v>
      </c>
    </row>
    <row r="20840" hidden="1" spans="1:4">
      <c r="A20840" s="22">
        <v>141</v>
      </c>
      <c r="B20840" s="23">
        <v>0.647106481481479</v>
      </c>
      <c r="C20840" s="29">
        <v>101.627383412166</v>
      </c>
      <c r="D20840" s="29">
        <v>41.1511328805416</v>
      </c>
    </row>
    <row r="20841" hidden="1" spans="1:4">
      <c r="A20841" s="22">
        <v>141</v>
      </c>
      <c r="B20841" s="23">
        <v>0.64722222222222</v>
      </c>
      <c r="C20841" s="29">
        <v>101.627383412166</v>
      </c>
      <c r="D20841" s="29">
        <v>41.1511328805416</v>
      </c>
    </row>
    <row r="20842" hidden="1" spans="1:4">
      <c r="A20842" s="22">
        <v>141</v>
      </c>
      <c r="B20842" s="23">
        <v>0.647337962962961</v>
      </c>
      <c r="C20842" s="29">
        <v>101.627383412166</v>
      </c>
      <c r="D20842" s="29">
        <v>41.1511328805416</v>
      </c>
    </row>
    <row r="20843" hidden="1" spans="1:4">
      <c r="A20843" s="22">
        <v>141</v>
      </c>
      <c r="B20843" s="23">
        <v>0.647453703703701</v>
      </c>
      <c r="C20843" s="29">
        <v>101.627383412166</v>
      </c>
      <c r="D20843" s="29">
        <v>41.1511328805416</v>
      </c>
    </row>
    <row r="20844" hidden="1" spans="1:4">
      <c r="A20844" s="22">
        <v>141</v>
      </c>
      <c r="B20844" s="23">
        <v>0.647569444444442</v>
      </c>
      <c r="C20844" s="29">
        <v>101.627383412166</v>
      </c>
      <c r="D20844" s="29">
        <v>41.1511328805416</v>
      </c>
    </row>
    <row r="20845" hidden="1" spans="1:4">
      <c r="A20845" s="22">
        <v>141</v>
      </c>
      <c r="B20845" s="23">
        <v>0.647685185185183</v>
      </c>
      <c r="C20845" s="29">
        <v>101.627383412166</v>
      </c>
      <c r="D20845" s="29">
        <v>41.1511328805416</v>
      </c>
    </row>
    <row r="20846" hidden="1" spans="1:4">
      <c r="A20846" s="22">
        <v>141</v>
      </c>
      <c r="B20846" s="23">
        <v>0.647800925925924</v>
      </c>
      <c r="C20846" s="29">
        <v>101.627383412166</v>
      </c>
      <c r="D20846" s="29">
        <v>41.1511328805416</v>
      </c>
    </row>
    <row r="20847" hidden="1" spans="1:4">
      <c r="A20847" s="22">
        <v>141</v>
      </c>
      <c r="B20847" s="23">
        <v>0.647916666666664</v>
      </c>
      <c r="C20847" s="29">
        <v>101.627383412166</v>
      </c>
      <c r="D20847" s="29">
        <v>41.1511328805416</v>
      </c>
    </row>
    <row r="20848" hidden="1" spans="1:4">
      <c r="A20848" s="22">
        <v>141</v>
      </c>
      <c r="B20848" s="23">
        <v>0.648032407407405</v>
      </c>
      <c r="C20848" s="29">
        <v>101.627383412166</v>
      </c>
      <c r="D20848" s="29">
        <v>41.1511328805416</v>
      </c>
    </row>
    <row r="20849" hidden="1" spans="1:4">
      <c r="A20849" s="22">
        <v>141</v>
      </c>
      <c r="B20849" s="23">
        <v>0.648148148148146</v>
      </c>
      <c r="C20849" s="29">
        <v>101.627383412166</v>
      </c>
      <c r="D20849" s="29">
        <v>41.1511328805416</v>
      </c>
    </row>
    <row r="20850" hidden="1" spans="1:4">
      <c r="A20850" s="22">
        <v>141</v>
      </c>
      <c r="B20850" s="23">
        <v>0.648263888888887</v>
      </c>
      <c r="C20850" s="29">
        <v>101.627383412166</v>
      </c>
      <c r="D20850" s="29">
        <v>41.1511328805416</v>
      </c>
    </row>
    <row r="20851" hidden="1" spans="1:4">
      <c r="A20851" s="22">
        <v>141</v>
      </c>
      <c r="B20851" s="23">
        <v>0.648379629629627</v>
      </c>
      <c r="C20851" s="29">
        <v>101.627383412166</v>
      </c>
      <c r="D20851" s="29">
        <v>41.1511328805416</v>
      </c>
    </row>
    <row r="20852" hidden="1" spans="1:4">
      <c r="A20852" s="22">
        <v>141</v>
      </c>
      <c r="B20852" s="23">
        <v>0.648495370370368</v>
      </c>
      <c r="C20852" s="29">
        <v>101.627383412166</v>
      </c>
      <c r="D20852" s="29">
        <v>41.1511328805416</v>
      </c>
    </row>
    <row r="20853" hidden="1" spans="1:4">
      <c r="A20853" s="22">
        <v>141</v>
      </c>
      <c r="B20853" s="23">
        <v>0.648611111111109</v>
      </c>
      <c r="C20853" s="29">
        <v>101.627383412166</v>
      </c>
      <c r="D20853" s="29">
        <v>41.1511328805416</v>
      </c>
    </row>
    <row r="20854" hidden="1" spans="1:4">
      <c r="A20854" s="22">
        <v>141</v>
      </c>
      <c r="B20854" s="23">
        <v>0.648726851851849</v>
      </c>
      <c r="C20854" s="29">
        <v>101.627383412166</v>
      </c>
      <c r="D20854" s="29">
        <v>41.1511328805416</v>
      </c>
    </row>
    <row r="20855" hidden="1" spans="1:4">
      <c r="A20855" s="22">
        <v>141</v>
      </c>
      <c r="B20855" s="23">
        <v>0.64884259259259</v>
      </c>
      <c r="C20855" s="29">
        <v>101.627383412166</v>
      </c>
      <c r="D20855" s="29">
        <v>41.1511328805416</v>
      </c>
    </row>
    <row r="20856" hidden="1" spans="1:4">
      <c r="A20856" s="22">
        <v>141</v>
      </c>
      <c r="B20856" s="23">
        <v>0.648958333333331</v>
      </c>
      <c r="C20856" s="29">
        <v>101.627383412166</v>
      </c>
      <c r="D20856" s="29">
        <v>41.1511328805416</v>
      </c>
    </row>
    <row r="20857" hidden="1" spans="1:4">
      <c r="A20857" s="22">
        <v>141</v>
      </c>
      <c r="B20857" s="23">
        <v>0.649074074074072</v>
      </c>
      <c r="C20857" s="29">
        <v>101.627383412166</v>
      </c>
      <c r="D20857" s="29">
        <v>41.1511328805416</v>
      </c>
    </row>
    <row r="20858" hidden="1" spans="1:4">
      <c r="A20858" s="22">
        <v>141</v>
      </c>
      <c r="B20858" s="23">
        <v>0.649189814814812</v>
      </c>
      <c r="C20858" s="29">
        <v>101.627383412166</v>
      </c>
      <c r="D20858" s="29">
        <v>41.1511328805416</v>
      </c>
    </row>
    <row r="20859" hidden="1" spans="1:4">
      <c r="A20859" s="22">
        <v>141</v>
      </c>
      <c r="B20859" s="23">
        <v>0.649305555555553</v>
      </c>
      <c r="C20859" s="29">
        <v>101.627383412166</v>
      </c>
      <c r="D20859" s="29">
        <v>41.1511328805416</v>
      </c>
    </row>
    <row r="20860" hidden="1" spans="1:4">
      <c r="A20860" s="22">
        <v>141</v>
      </c>
      <c r="B20860" s="23">
        <v>0.649421296296294</v>
      </c>
      <c r="C20860" s="29">
        <v>101.627383412166</v>
      </c>
      <c r="D20860" s="29">
        <v>41.1511328805416</v>
      </c>
    </row>
    <row r="20861" hidden="1" spans="1:4">
      <c r="A20861" s="22">
        <v>141</v>
      </c>
      <c r="B20861" s="23">
        <v>0.649537037037034</v>
      </c>
      <c r="C20861" s="29">
        <v>101.627383412166</v>
      </c>
      <c r="D20861" s="29">
        <v>41.1511328805416</v>
      </c>
    </row>
    <row r="20862" hidden="1" spans="1:4">
      <c r="A20862" s="22">
        <v>141</v>
      </c>
      <c r="B20862" s="23">
        <v>0.649652777777775</v>
      </c>
      <c r="C20862" s="29">
        <v>101.627383412166</v>
      </c>
      <c r="D20862" s="29">
        <v>41.1511328805416</v>
      </c>
    </row>
    <row r="20863" hidden="1" spans="1:4">
      <c r="A20863" s="22">
        <v>141</v>
      </c>
      <c r="B20863" s="23">
        <v>0.649768518518516</v>
      </c>
      <c r="C20863" s="29">
        <v>101.627383412166</v>
      </c>
      <c r="D20863" s="29">
        <v>41.1511328805416</v>
      </c>
    </row>
    <row r="20864" hidden="1" spans="1:4">
      <c r="A20864" s="22">
        <v>141</v>
      </c>
      <c r="B20864" s="23">
        <v>0.649884259259257</v>
      </c>
      <c r="C20864" s="29">
        <v>101.627383412166</v>
      </c>
      <c r="D20864" s="29">
        <v>41.1511328805416</v>
      </c>
    </row>
    <row r="20865" hidden="1" spans="1:4">
      <c r="A20865" s="22">
        <v>141</v>
      </c>
      <c r="B20865" s="23">
        <v>0.649999999999997</v>
      </c>
      <c r="C20865" s="29">
        <v>101.627383412166</v>
      </c>
      <c r="D20865" s="29">
        <v>41.1511328805416</v>
      </c>
    </row>
    <row r="20866" hidden="1" spans="1:4">
      <c r="A20866" s="22">
        <v>141</v>
      </c>
      <c r="B20866" s="23">
        <v>0.650115740740738</v>
      </c>
      <c r="C20866" s="29">
        <v>101.627383412166</v>
      </c>
      <c r="D20866" s="29">
        <v>41.1511328805416</v>
      </c>
    </row>
    <row r="20867" hidden="1" spans="1:4">
      <c r="A20867" s="22">
        <v>141</v>
      </c>
      <c r="B20867" s="23">
        <v>0.650231481481479</v>
      </c>
      <c r="C20867" s="29">
        <v>101.627383412166</v>
      </c>
      <c r="D20867" s="29">
        <v>41.1511328805416</v>
      </c>
    </row>
    <row r="20868" hidden="1" spans="1:4">
      <c r="A20868" s="22">
        <v>141</v>
      </c>
      <c r="B20868" s="23">
        <v>0.65034722222222</v>
      </c>
      <c r="C20868" s="29">
        <v>101.627383412166</v>
      </c>
      <c r="D20868" s="29">
        <v>41.1511328805416</v>
      </c>
    </row>
    <row r="20869" hidden="1" spans="1:4">
      <c r="A20869" s="22">
        <v>141</v>
      </c>
      <c r="B20869" s="23">
        <v>0.65046296296296</v>
      </c>
      <c r="C20869" s="29">
        <v>101.627383412166</v>
      </c>
      <c r="D20869" s="29">
        <v>41.1511328805416</v>
      </c>
    </row>
    <row r="20870" hidden="1" spans="1:4">
      <c r="A20870" s="22">
        <v>141</v>
      </c>
      <c r="B20870" s="23">
        <v>0.650578703703701</v>
      </c>
      <c r="C20870" s="29">
        <v>101.627383412166</v>
      </c>
      <c r="D20870" s="29">
        <v>41.1511328805416</v>
      </c>
    </row>
    <row r="20871" hidden="1" spans="1:4">
      <c r="A20871" s="22">
        <v>141</v>
      </c>
      <c r="B20871" s="23">
        <v>0.650694444444442</v>
      </c>
      <c r="C20871" s="29">
        <v>101.627383412166</v>
      </c>
      <c r="D20871" s="29">
        <v>41.1511328805416</v>
      </c>
    </row>
    <row r="20872" hidden="1" spans="1:4">
      <c r="A20872" s="22">
        <v>141</v>
      </c>
      <c r="B20872" s="23">
        <v>0.650810185185182</v>
      </c>
      <c r="C20872" s="29">
        <v>101.627383412166</v>
      </c>
      <c r="D20872" s="29">
        <v>41.1511328805416</v>
      </c>
    </row>
    <row r="20873" hidden="1" spans="1:4">
      <c r="A20873" s="22">
        <v>141</v>
      </c>
      <c r="B20873" s="23">
        <v>0.650925925925923</v>
      </c>
      <c r="C20873" s="29">
        <v>101.627383412166</v>
      </c>
      <c r="D20873" s="29">
        <v>41.1511328805416</v>
      </c>
    </row>
    <row r="20874" hidden="1" spans="1:4">
      <c r="A20874" s="22">
        <v>141</v>
      </c>
      <c r="B20874" s="23">
        <v>0.651041666666664</v>
      </c>
      <c r="C20874" s="29">
        <v>101.627383412166</v>
      </c>
      <c r="D20874" s="29">
        <v>41.1511328805416</v>
      </c>
    </row>
    <row r="20875" hidden="1" spans="1:4">
      <c r="A20875" s="22">
        <v>141</v>
      </c>
      <c r="B20875" s="23">
        <v>0.651157407407405</v>
      </c>
      <c r="C20875" s="29">
        <v>101.627383412166</v>
      </c>
      <c r="D20875" s="29">
        <v>41.1511328805416</v>
      </c>
    </row>
    <row r="20876" hidden="1" spans="1:4">
      <c r="A20876" s="22">
        <v>141</v>
      </c>
      <c r="B20876" s="23">
        <v>0.651273148148145</v>
      </c>
      <c r="C20876" s="29">
        <v>101.627383412166</v>
      </c>
      <c r="D20876" s="29">
        <v>41.1511328805416</v>
      </c>
    </row>
    <row r="20877" hidden="1" spans="1:4">
      <c r="A20877" s="22">
        <v>141</v>
      </c>
      <c r="B20877" s="23">
        <v>0.651388888888886</v>
      </c>
      <c r="C20877" s="29">
        <v>101.627383412166</v>
      </c>
      <c r="D20877" s="29">
        <v>41.1511328805416</v>
      </c>
    </row>
    <row r="20878" hidden="1" spans="1:4">
      <c r="A20878" s="22">
        <v>141</v>
      </c>
      <c r="B20878" s="23">
        <v>0.651504629629627</v>
      </c>
      <c r="C20878" s="29">
        <v>101.627383412166</v>
      </c>
      <c r="D20878" s="29">
        <v>41.1511328805416</v>
      </c>
    </row>
    <row r="20879" hidden="1" spans="1:4">
      <c r="A20879" s="22">
        <v>141</v>
      </c>
      <c r="B20879" s="23">
        <v>0.651620370370367</v>
      </c>
      <c r="C20879" s="29">
        <v>101.627383412166</v>
      </c>
      <c r="D20879" s="29">
        <v>41.1511328805416</v>
      </c>
    </row>
    <row r="20880" hidden="1" spans="1:4">
      <c r="A20880" s="22">
        <v>141</v>
      </c>
      <c r="B20880" s="23">
        <v>0.651736111111108</v>
      </c>
      <c r="C20880" s="29">
        <v>101.627383412166</v>
      </c>
      <c r="D20880" s="29">
        <v>41.1511328805416</v>
      </c>
    </row>
    <row r="20881" hidden="1" spans="1:4">
      <c r="A20881" s="22">
        <v>141</v>
      </c>
      <c r="B20881" s="23">
        <v>0.651851851851849</v>
      </c>
      <c r="C20881" s="29">
        <v>101.627383412166</v>
      </c>
      <c r="D20881" s="29">
        <v>41.1511328805416</v>
      </c>
    </row>
    <row r="20882" hidden="1" spans="1:4">
      <c r="A20882" s="22">
        <v>141</v>
      </c>
      <c r="B20882" s="23">
        <v>0.65196759259259</v>
      </c>
      <c r="C20882" s="29">
        <v>101.627383412166</v>
      </c>
      <c r="D20882" s="29">
        <v>41.1511328805416</v>
      </c>
    </row>
    <row r="20883" hidden="1" spans="1:4">
      <c r="A20883" s="22">
        <v>141</v>
      </c>
      <c r="B20883" s="23">
        <v>0.65208333333333</v>
      </c>
      <c r="C20883" s="29">
        <v>101.627383412166</v>
      </c>
      <c r="D20883" s="29">
        <v>41.1511328805416</v>
      </c>
    </row>
    <row r="20884" hidden="1" spans="1:4">
      <c r="A20884" s="22">
        <v>141</v>
      </c>
      <c r="B20884" s="23">
        <v>0.652199074074071</v>
      </c>
      <c r="C20884" s="29">
        <v>101.627383412166</v>
      </c>
      <c r="D20884" s="29">
        <v>41.1511328805416</v>
      </c>
    </row>
    <row r="20885" hidden="1" spans="1:4">
      <c r="A20885" s="22">
        <v>141</v>
      </c>
      <c r="B20885" s="23">
        <v>0.652314814814812</v>
      </c>
      <c r="C20885" s="29">
        <v>101.627383412166</v>
      </c>
      <c r="D20885" s="29">
        <v>41.1511328805416</v>
      </c>
    </row>
    <row r="20886" hidden="1" spans="1:4">
      <c r="A20886" s="22">
        <v>141</v>
      </c>
      <c r="B20886" s="23">
        <v>0.652430555555553</v>
      </c>
      <c r="C20886" s="29">
        <v>101.627383412166</v>
      </c>
      <c r="D20886" s="29">
        <v>41.1511328805416</v>
      </c>
    </row>
    <row r="20887" hidden="1" spans="1:4">
      <c r="A20887" s="22">
        <v>141</v>
      </c>
      <c r="B20887" s="23">
        <v>0.652546296296293</v>
      </c>
      <c r="C20887" s="29">
        <v>101.627383412166</v>
      </c>
      <c r="D20887" s="29">
        <v>41.1511328805416</v>
      </c>
    </row>
    <row r="20888" hidden="1" spans="1:4">
      <c r="A20888" s="22">
        <v>141</v>
      </c>
      <c r="B20888" s="23">
        <v>0.652662037037034</v>
      </c>
      <c r="C20888" s="29">
        <v>101.627383412166</v>
      </c>
      <c r="D20888" s="29">
        <v>41.1511328805416</v>
      </c>
    </row>
    <row r="20889" hidden="1" spans="1:4">
      <c r="A20889" s="22">
        <v>141</v>
      </c>
      <c r="B20889" s="23">
        <v>0.652777777777775</v>
      </c>
      <c r="C20889" s="29">
        <v>101.627383412166</v>
      </c>
      <c r="D20889" s="29">
        <v>41.1511328805416</v>
      </c>
    </row>
    <row r="20890" hidden="1" spans="1:4">
      <c r="A20890" s="22">
        <v>141</v>
      </c>
      <c r="B20890" s="23">
        <v>0.652893518518515</v>
      </c>
      <c r="C20890" s="29">
        <v>101.627383412166</v>
      </c>
      <c r="D20890" s="29">
        <v>41.1511328805416</v>
      </c>
    </row>
    <row r="20891" hidden="1" spans="1:4">
      <c r="A20891" s="22">
        <v>141</v>
      </c>
      <c r="B20891" s="23">
        <v>0.653009259259256</v>
      </c>
      <c r="C20891" s="29">
        <v>101.627383412166</v>
      </c>
      <c r="D20891" s="29">
        <v>41.1511328805416</v>
      </c>
    </row>
    <row r="20892" hidden="1" spans="1:4">
      <c r="A20892" s="22">
        <v>141</v>
      </c>
      <c r="B20892" s="23">
        <v>0.653124999999997</v>
      </c>
      <c r="C20892" s="29">
        <v>101.627383412166</v>
      </c>
      <c r="D20892" s="29">
        <v>41.1511328805416</v>
      </c>
    </row>
    <row r="20893" hidden="1" spans="1:4">
      <c r="A20893" s="22">
        <v>141</v>
      </c>
      <c r="B20893" s="30">
        <v>0.653240740740738</v>
      </c>
      <c r="C20893" s="31">
        <v>101.822258548144</v>
      </c>
      <c r="D20893" s="31">
        <v>41.1511328805416</v>
      </c>
    </row>
    <row r="20894" hidden="1" spans="1:4">
      <c r="A20894" s="22">
        <v>141</v>
      </c>
      <c r="B20894" s="23">
        <v>0.653356481481478</v>
      </c>
      <c r="C20894" s="29">
        <v>101.237633140212</v>
      </c>
      <c r="D20894" s="29">
        <v>50.1153891354978</v>
      </c>
    </row>
    <row r="20895" hidden="1" spans="1:4">
      <c r="A20895" s="22">
        <v>141</v>
      </c>
      <c r="B20895" s="23">
        <v>0.653472222222219</v>
      </c>
      <c r="C20895" s="29">
        <v>99.2888817804386</v>
      </c>
      <c r="D20895" s="29">
        <v>48.9461383196339</v>
      </c>
    </row>
    <row r="20896" hidden="1" spans="1:4">
      <c r="A20896" s="22">
        <v>141</v>
      </c>
      <c r="B20896" s="23">
        <v>0.65358796296296</v>
      </c>
      <c r="C20896" s="29">
        <v>94.8067536529605</v>
      </c>
      <c r="D20896" s="29">
        <v>49.5307637275659</v>
      </c>
    </row>
    <row r="20897" hidden="1" spans="1:4">
      <c r="A20897" s="22">
        <v>141</v>
      </c>
      <c r="B20897" s="23">
        <v>0.6537037037037</v>
      </c>
      <c r="C20897" s="29">
        <v>94.0272531090512</v>
      </c>
      <c r="D20897" s="29">
        <v>50.5051394074524</v>
      </c>
    </row>
    <row r="20898" hidden="1" spans="1:4">
      <c r="A20898" s="22">
        <v>141</v>
      </c>
      <c r="B20898" s="23">
        <v>0.653819444444441</v>
      </c>
      <c r="C20898" s="29">
        <v>94.4170033810058</v>
      </c>
      <c r="D20898" s="29">
        <v>55.961643214817</v>
      </c>
    </row>
    <row r="20899" hidden="1" spans="1:4">
      <c r="A20899" s="22">
        <v>141</v>
      </c>
      <c r="B20899" s="23">
        <v>0.653935185185182</v>
      </c>
      <c r="C20899" s="29">
        <v>95.781129332847</v>
      </c>
      <c r="D20899" s="29">
        <v>59.079645390454</v>
      </c>
    </row>
    <row r="20900" hidden="1" spans="1:4">
      <c r="A20900" s="22">
        <v>141</v>
      </c>
      <c r="B20900" s="23">
        <v>0.654050925925923</v>
      </c>
      <c r="C20900" s="29">
        <v>93.6375028370966</v>
      </c>
      <c r="D20900" s="29">
        <v>60.0540210703405</v>
      </c>
    </row>
    <row r="20901" hidden="1" spans="1:4">
      <c r="A20901" s="22">
        <v>141</v>
      </c>
      <c r="B20901" s="23">
        <v>0.654166666666663</v>
      </c>
      <c r="C20901" s="29">
        <v>94.0272531090512</v>
      </c>
      <c r="D20901" s="29">
        <v>65.7054000136824</v>
      </c>
    </row>
    <row r="20902" hidden="1" spans="1:4">
      <c r="A20902" s="22">
        <v>141</v>
      </c>
      <c r="B20902" s="23">
        <v>0.654282407407404</v>
      </c>
      <c r="C20902" s="29">
        <v>99.2888817804386</v>
      </c>
      <c r="D20902" s="29">
        <v>65.9002751496597</v>
      </c>
    </row>
    <row r="20903" hidden="1" spans="1:4">
      <c r="A20903" s="22">
        <v>141</v>
      </c>
      <c r="B20903" s="23">
        <v>0.654398148148145</v>
      </c>
      <c r="C20903" s="29">
        <v>97.7298806926201</v>
      </c>
      <c r="D20903" s="29">
        <v>69.6029027332286</v>
      </c>
    </row>
    <row r="20904" hidden="1" spans="1:4">
      <c r="A20904" s="22">
        <v>141</v>
      </c>
      <c r="B20904" s="23">
        <v>0.654513888888886</v>
      </c>
      <c r="C20904" s="29">
        <v>97.7298806926201</v>
      </c>
      <c r="D20904" s="29">
        <v>69.7977778692059</v>
      </c>
    </row>
    <row r="20905" hidden="1" spans="1:4">
      <c r="A20905" s="22">
        <v>141</v>
      </c>
      <c r="B20905" s="23">
        <v>0.654629629629626</v>
      </c>
      <c r="C20905" s="29">
        <v>97.5350055566428</v>
      </c>
      <c r="D20905" s="29">
        <v>70.5772784131152</v>
      </c>
    </row>
    <row r="20906" hidden="1" spans="1:4">
      <c r="A20906" s="22">
        <v>141</v>
      </c>
      <c r="B20906" s="23">
        <v>0.654745370370367</v>
      </c>
      <c r="C20906" s="29">
        <v>97.5350055566428</v>
      </c>
      <c r="D20906" s="29">
        <v>70.7721535490925</v>
      </c>
    </row>
    <row r="20907" hidden="1" spans="1:4">
      <c r="A20907" s="22">
        <v>141</v>
      </c>
      <c r="B20907" s="23">
        <v>0.654861111111108</v>
      </c>
      <c r="C20907" s="29">
        <v>97.5350055566428</v>
      </c>
      <c r="D20907" s="29">
        <v>71.3567789570244</v>
      </c>
    </row>
    <row r="20908" hidden="1" spans="1:4">
      <c r="A20908" s="22">
        <v>141</v>
      </c>
      <c r="B20908" s="23">
        <v>0.654976851851848</v>
      </c>
      <c r="C20908" s="29">
        <v>97.5350055566428</v>
      </c>
      <c r="D20908" s="29">
        <v>76.0337822204798</v>
      </c>
    </row>
    <row r="20909" hidden="1" spans="1:4">
      <c r="A20909" s="22">
        <v>141</v>
      </c>
      <c r="B20909" s="23">
        <v>0.655092592592589</v>
      </c>
      <c r="C20909" s="29">
        <v>97.5350055566428</v>
      </c>
      <c r="D20909" s="29">
        <v>76.4235324924344</v>
      </c>
    </row>
    <row r="20910" hidden="1" spans="1:4">
      <c r="A20910" s="22">
        <v>141</v>
      </c>
      <c r="B20910" s="23">
        <v>0.65520833333333</v>
      </c>
      <c r="C20910" s="29">
        <v>97.5350055566428</v>
      </c>
      <c r="D20910" s="29">
        <v>76.4235324924344</v>
      </c>
    </row>
    <row r="20911" hidden="1" spans="1:4">
      <c r="A20911" s="22">
        <v>141</v>
      </c>
      <c r="B20911" s="23">
        <v>0.655324074074071</v>
      </c>
      <c r="C20911" s="29">
        <v>97.5350055566428</v>
      </c>
      <c r="D20911" s="29">
        <v>76.4235324924344</v>
      </c>
    </row>
    <row r="20912" hidden="1" spans="1:4">
      <c r="A20912" s="22">
        <v>141</v>
      </c>
      <c r="B20912" s="23">
        <v>0.655439814814811</v>
      </c>
      <c r="C20912" s="29">
        <v>97.5350055566428</v>
      </c>
      <c r="D20912" s="29">
        <v>76.4235324924344</v>
      </c>
    </row>
    <row r="20913" hidden="1" spans="1:4">
      <c r="A20913" s="22">
        <v>141</v>
      </c>
      <c r="B20913" s="23">
        <v>0.655555555555552</v>
      </c>
      <c r="C20913" s="29">
        <v>97.5350055566428</v>
      </c>
      <c r="D20913" s="29">
        <v>76.4235324924344</v>
      </c>
    </row>
    <row r="20914" hidden="1" spans="1:4">
      <c r="A20914" s="22">
        <v>141</v>
      </c>
      <c r="B20914" s="23">
        <v>0.655671296296293</v>
      </c>
      <c r="C20914" s="29">
        <v>97.5350055566428</v>
      </c>
      <c r="D20914" s="29">
        <v>76.4235324924344</v>
      </c>
    </row>
    <row r="20915" hidden="1" spans="1:4">
      <c r="A20915" s="22">
        <v>141</v>
      </c>
      <c r="B20915" s="23">
        <v>0.655787037037033</v>
      </c>
      <c r="C20915" s="29">
        <v>97.5350055566428</v>
      </c>
      <c r="D20915" s="29">
        <v>76.4235324924344</v>
      </c>
    </row>
    <row r="20916" hidden="1" spans="1:4">
      <c r="A20916" s="22">
        <v>141</v>
      </c>
      <c r="B20916" s="23">
        <v>0.655902777777774</v>
      </c>
      <c r="C20916" s="29">
        <v>97.5350055566428</v>
      </c>
      <c r="D20916" s="29">
        <v>76.4235324924344</v>
      </c>
    </row>
    <row r="20917" hidden="1" spans="1:4">
      <c r="A20917" s="22">
        <v>141</v>
      </c>
      <c r="B20917" s="23">
        <v>0.656018518518515</v>
      </c>
      <c r="C20917" s="29">
        <v>97.5350055566428</v>
      </c>
      <c r="D20917" s="29">
        <v>76.4235324924344</v>
      </c>
    </row>
    <row r="20918" hidden="1" spans="1:4">
      <c r="A20918" s="22">
        <v>141</v>
      </c>
      <c r="B20918" s="23">
        <v>0.656134259259256</v>
      </c>
      <c r="C20918" s="29">
        <v>97.5350055566428</v>
      </c>
      <c r="D20918" s="29">
        <v>76.4235324924344</v>
      </c>
    </row>
    <row r="20919" hidden="1" spans="1:4">
      <c r="A20919" s="22">
        <v>141</v>
      </c>
      <c r="B20919" s="23">
        <v>0.656249999999996</v>
      </c>
      <c r="C20919" s="29">
        <v>97.5350055566428</v>
      </c>
      <c r="D20919" s="29">
        <v>76.4235324924344</v>
      </c>
    </row>
    <row r="20920" hidden="1" spans="1:4">
      <c r="A20920" s="22">
        <v>141</v>
      </c>
      <c r="B20920" s="23">
        <v>0.656365740740737</v>
      </c>
      <c r="C20920" s="29">
        <v>97.5350055566428</v>
      </c>
      <c r="D20920" s="29">
        <v>76.4235324924344</v>
      </c>
    </row>
    <row r="20921" hidden="1" spans="1:4">
      <c r="A20921" s="22">
        <v>141</v>
      </c>
      <c r="B20921" s="23">
        <v>0.656481481481478</v>
      </c>
      <c r="C20921" s="29">
        <v>97.5350055566428</v>
      </c>
      <c r="D20921" s="29">
        <v>76.4235324924344</v>
      </c>
    </row>
    <row r="20922" hidden="1" spans="1:4">
      <c r="A20922" s="22">
        <v>141</v>
      </c>
      <c r="B20922" s="23">
        <v>0.656597222222219</v>
      </c>
      <c r="C20922" s="29">
        <v>97.5350055566428</v>
      </c>
      <c r="D20922" s="29">
        <v>76.4235324924344</v>
      </c>
    </row>
    <row r="20923" hidden="1" spans="1:4">
      <c r="A20923" s="22">
        <v>141</v>
      </c>
      <c r="B20923" s="23">
        <v>0.656712962962959</v>
      </c>
      <c r="C20923" s="29">
        <v>97.5350055566428</v>
      </c>
      <c r="D20923" s="29">
        <v>76.4235324924344</v>
      </c>
    </row>
    <row r="20924" hidden="1" spans="1:4">
      <c r="A20924" s="22">
        <v>141</v>
      </c>
      <c r="B20924" s="23">
        <v>0.6568287037037</v>
      </c>
      <c r="C20924" s="29">
        <v>97.5350055566428</v>
      </c>
      <c r="D20924" s="29">
        <v>76.4235324924344</v>
      </c>
    </row>
    <row r="20925" hidden="1" spans="1:4">
      <c r="A20925" s="22">
        <v>141</v>
      </c>
      <c r="B20925" s="23">
        <v>0.656944444444441</v>
      </c>
      <c r="C20925" s="29">
        <v>97.5350055566428</v>
      </c>
      <c r="D20925" s="29">
        <v>76.4235324924344</v>
      </c>
    </row>
    <row r="20926" hidden="1" spans="1:4">
      <c r="A20926" s="22">
        <v>141</v>
      </c>
      <c r="B20926" s="23">
        <v>0.657060185185181</v>
      </c>
      <c r="C20926" s="29">
        <v>97.5350055566428</v>
      </c>
      <c r="D20926" s="29">
        <v>76.4235324924344</v>
      </c>
    </row>
    <row r="20927" hidden="1" spans="1:4">
      <c r="A20927" s="22">
        <v>141</v>
      </c>
      <c r="B20927" s="23">
        <v>0.657175925925922</v>
      </c>
      <c r="C20927" s="29">
        <v>97.5350055566428</v>
      </c>
      <c r="D20927" s="29">
        <v>76.4235324924344</v>
      </c>
    </row>
    <row r="20928" hidden="1" spans="1:4">
      <c r="A20928" s="22">
        <v>141</v>
      </c>
      <c r="B20928" s="23">
        <v>0.657291666666663</v>
      </c>
      <c r="C20928" s="29">
        <v>97.5350055566428</v>
      </c>
      <c r="D20928" s="29">
        <v>76.4235324924344</v>
      </c>
    </row>
    <row r="20929" hidden="1" spans="1:4">
      <c r="A20929" s="22">
        <v>141</v>
      </c>
      <c r="B20929" s="23">
        <v>0.657407407407404</v>
      </c>
      <c r="C20929" s="29">
        <v>97.5350055566428</v>
      </c>
      <c r="D20929" s="29">
        <v>76.4235324924344</v>
      </c>
    </row>
    <row r="20930" hidden="1" spans="1:4">
      <c r="A20930" s="22">
        <v>141</v>
      </c>
      <c r="B20930" s="23">
        <v>0.657523148148144</v>
      </c>
      <c r="C20930" s="29">
        <v>97.5350055566428</v>
      </c>
      <c r="D20930" s="29">
        <v>76.4235324924344</v>
      </c>
    </row>
    <row r="20931" hidden="1" spans="1:4">
      <c r="A20931" s="22">
        <v>141</v>
      </c>
      <c r="B20931" s="23">
        <v>0.657638888888885</v>
      </c>
      <c r="C20931" s="29">
        <v>97.5350055566428</v>
      </c>
      <c r="D20931" s="29">
        <v>76.4235324924344</v>
      </c>
    </row>
    <row r="20932" hidden="1" spans="1:4">
      <c r="A20932" s="22">
        <v>141</v>
      </c>
      <c r="B20932" s="23">
        <v>0.657754629629626</v>
      </c>
      <c r="C20932" s="29">
        <v>97.5350055566428</v>
      </c>
      <c r="D20932" s="29">
        <v>76.4235324924344</v>
      </c>
    </row>
    <row r="20933" hidden="1" spans="1:4">
      <c r="A20933" s="22">
        <v>141</v>
      </c>
      <c r="B20933" s="23">
        <v>0.657870370370366</v>
      </c>
      <c r="C20933" s="29">
        <v>97.5350055566428</v>
      </c>
      <c r="D20933" s="29">
        <v>76.4235324924344</v>
      </c>
    </row>
    <row r="20934" hidden="1" spans="1:4">
      <c r="A20934" s="22">
        <v>141</v>
      </c>
      <c r="B20934" s="23">
        <v>0.657986111111107</v>
      </c>
      <c r="C20934" s="29">
        <v>97.5350055566428</v>
      </c>
      <c r="D20934" s="29">
        <v>76.4235324924344</v>
      </c>
    </row>
    <row r="20935" hidden="1" spans="1:4">
      <c r="A20935" s="22">
        <v>141</v>
      </c>
      <c r="B20935" s="23">
        <v>0.658101851851848</v>
      </c>
      <c r="C20935" s="29">
        <v>97.5350055566428</v>
      </c>
      <c r="D20935" s="29">
        <v>76.4235324924344</v>
      </c>
    </row>
    <row r="20936" hidden="1" spans="1:4">
      <c r="A20936" s="22">
        <v>141</v>
      </c>
      <c r="B20936" s="23">
        <v>0.658217592592589</v>
      </c>
      <c r="C20936" s="29">
        <v>97.5350055566428</v>
      </c>
      <c r="D20936" s="29">
        <v>76.4235324924344</v>
      </c>
    </row>
    <row r="20937" hidden="1" spans="1:4">
      <c r="A20937" s="22">
        <v>141</v>
      </c>
      <c r="B20937" s="23">
        <v>0.658333333333329</v>
      </c>
      <c r="C20937" s="29">
        <v>97.5350055566428</v>
      </c>
      <c r="D20937" s="29">
        <v>76.4235324924344</v>
      </c>
    </row>
    <row r="20938" hidden="1" spans="1:4">
      <c r="A20938" s="22">
        <v>141</v>
      </c>
      <c r="B20938" s="23">
        <v>0.65844907407407</v>
      </c>
      <c r="C20938" s="29">
        <v>97.5350055566428</v>
      </c>
      <c r="D20938" s="29">
        <v>76.4235324924344</v>
      </c>
    </row>
    <row r="20939" hidden="1" spans="1:4">
      <c r="A20939" s="22">
        <v>141</v>
      </c>
      <c r="B20939" s="23">
        <v>0.658564814814811</v>
      </c>
      <c r="C20939" s="29">
        <v>97.5350055566428</v>
      </c>
      <c r="D20939" s="29">
        <v>76.4235324924344</v>
      </c>
    </row>
    <row r="20940" hidden="1" spans="1:4">
      <c r="A20940" s="22">
        <v>141</v>
      </c>
      <c r="B20940" s="23">
        <v>0.658680555555551</v>
      </c>
      <c r="C20940" s="29">
        <v>97.5350055566428</v>
      </c>
      <c r="D20940" s="29">
        <v>76.4235324924344</v>
      </c>
    </row>
    <row r="20941" hidden="1" spans="1:4">
      <c r="A20941" s="22">
        <v>141</v>
      </c>
      <c r="B20941" s="23">
        <v>0.658796296296292</v>
      </c>
      <c r="C20941" s="29">
        <v>97.5350055566428</v>
      </c>
      <c r="D20941" s="29">
        <v>76.4235324924344</v>
      </c>
    </row>
    <row r="20942" hidden="1" spans="1:4">
      <c r="A20942" s="22">
        <v>141</v>
      </c>
      <c r="B20942" s="23">
        <v>0.658912037037033</v>
      </c>
      <c r="C20942" s="29">
        <v>97.5350055566428</v>
      </c>
      <c r="D20942" s="29">
        <v>76.4235324924344</v>
      </c>
    </row>
    <row r="20943" hidden="1" spans="1:4">
      <c r="A20943" s="22">
        <v>141</v>
      </c>
      <c r="B20943" s="23">
        <v>0.659027777777774</v>
      </c>
      <c r="C20943" s="29">
        <v>97.5350055566428</v>
      </c>
      <c r="D20943" s="29">
        <v>76.4235324924344</v>
      </c>
    </row>
    <row r="20944" hidden="1" spans="1:4">
      <c r="A20944" s="22">
        <v>141</v>
      </c>
      <c r="B20944" s="23">
        <v>0.659143518518514</v>
      </c>
      <c r="C20944" s="29">
        <v>97.5350055566428</v>
      </c>
      <c r="D20944" s="29">
        <v>76.4235324924344</v>
      </c>
    </row>
    <row r="20945" hidden="1" spans="1:4">
      <c r="A20945" s="22">
        <v>141</v>
      </c>
      <c r="B20945" s="23">
        <v>0.659259259259255</v>
      </c>
      <c r="C20945" s="29">
        <v>97.5350055566428</v>
      </c>
      <c r="D20945" s="29">
        <v>76.4235324924344</v>
      </c>
    </row>
    <row r="20946" hidden="1" spans="1:4">
      <c r="A20946" s="22">
        <v>141</v>
      </c>
      <c r="B20946" s="30">
        <v>0.659374999999996</v>
      </c>
      <c r="C20946" s="31">
        <v>91.1041260693916</v>
      </c>
      <c r="D20946" s="31">
        <v>72.7209049088655</v>
      </c>
    </row>
    <row r="20947" hidden="1" spans="1:4">
      <c r="A20947" s="22">
        <v>142</v>
      </c>
      <c r="B20947" s="23">
        <v>0.386805555555556</v>
      </c>
      <c r="C20947" s="24">
        <v>31.5355220388059</v>
      </c>
      <c r="D20947" s="24">
        <v>58.6391647975666</v>
      </c>
    </row>
    <row r="20948" hidden="1" spans="1:4">
      <c r="A20948" s="22">
        <v>142</v>
      </c>
      <c r="B20948" s="23">
        <v>0.386921296296297</v>
      </c>
      <c r="C20948" s="24">
        <v>30.789039666025</v>
      </c>
      <c r="D20948" s="24">
        <v>60.3187501363237</v>
      </c>
    </row>
    <row r="20949" hidden="1" spans="1:4">
      <c r="A20949" s="22">
        <v>142</v>
      </c>
      <c r="B20949" s="23">
        <v>0.387037037037037</v>
      </c>
      <c r="C20949" s="24">
        <v>29.8559367000488</v>
      </c>
      <c r="D20949" s="24">
        <v>60.1321295431285</v>
      </c>
    </row>
    <row r="20950" hidden="1" spans="1:4">
      <c r="A20950" s="22">
        <v>142</v>
      </c>
      <c r="B20950" s="23">
        <v>0.387152777777778</v>
      </c>
      <c r="C20950" s="24">
        <v>28.7362131408774</v>
      </c>
      <c r="D20950" s="24">
        <v>59.5722677635428</v>
      </c>
    </row>
    <row r="20951" hidden="1" spans="1:4">
      <c r="A20951" s="22">
        <v>142</v>
      </c>
      <c r="B20951" s="23">
        <v>0.387268518518519</v>
      </c>
      <c r="C20951" s="24">
        <v>28.3629719544869</v>
      </c>
      <c r="D20951" s="24">
        <v>59.1990265771523</v>
      </c>
    </row>
    <row r="20952" hidden="1" spans="1:4">
      <c r="A20952" s="22">
        <v>142</v>
      </c>
      <c r="B20952" s="23">
        <v>0.38738425925926</v>
      </c>
      <c r="C20952" s="24">
        <v>27.0566278021203</v>
      </c>
      <c r="D20952" s="24">
        <v>58.2659236111762</v>
      </c>
    </row>
    <row r="20953" hidden="1" spans="1:4">
      <c r="A20953" s="22">
        <v>142</v>
      </c>
      <c r="B20953" s="23">
        <v>0.3875</v>
      </c>
      <c r="C20953" s="24">
        <v>26.6833866157298</v>
      </c>
      <c r="D20953" s="24">
        <v>56.3997176792238</v>
      </c>
    </row>
    <row r="20954" hidden="1" spans="1:4">
      <c r="A20954" s="22">
        <v>142</v>
      </c>
      <c r="B20954" s="23">
        <v>0.387615740740741</v>
      </c>
      <c r="C20954" s="24">
        <v>26.1235248361441</v>
      </c>
      <c r="D20954" s="24">
        <v>56.586338272419</v>
      </c>
    </row>
    <row r="20955" hidden="1" spans="1:4">
      <c r="A20955" s="22">
        <v>142</v>
      </c>
      <c r="B20955" s="23">
        <v>0.387731481481482</v>
      </c>
      <c r="C20955" s="24">
        <v>26.1235248361441</v>
      </c>
      <c r="D20955" s="24">
        <v>54.906752933662</v>
      </c>
    </row>
    <row r="20956" hidden="1" spans="1:4">
      <c r="A20956" s="22">
        <v>142</v>
      </c>
      <c r="B20956" s="23">
        <v>0.387847222222223</v>
      </c>
      <c r="C20956" s="24">
        <v>26.1235248361441</v>
      </c>
      <c r="D20956" s="24">
        <v>53.9736499676858</v>
      </c>
    </row>
    <row r="20957" hidden="1" spans="1:4">
      <c r="A20957" s="22">
        <v>142</v>
      </c>
      <c r="B20957" s="23">
        <v>0.387962962962963</v>
      </c>
      <c r="C20957" s="24">
        <v>27.616489581706</v>
      </c>
      <c r="D20957" s="24">
        <v>53.6004087812953</v>
      </c>
    </row>
    <row r="20958" hidden="1" spans="1:4">
      <c r="A20958" s="22">
        <v>142</v>
      </c>
      <c r="B20958" s="23">
        <v>0.388078703703704</v>
      </c>
      <c r="C20958" s="24">
        <v>28.3629719544869</v>
      </c>
      <c r="D20958" s="24">
        <v>53.0405470017096</v>
      </c>
    </row>
    <row r="20959" hidden="1" spans="1:4">
      <c r="A20959" s="22">
        <v>142</v>
      </c>
      <c r="B20959" s="23">
        <v>0.388194444444445</v>
      </c>
      <c r="C20959" s="24">
        <v>28.5495925476822</v>
      </c>
      <c r="D20959" s="24">
        <v>52.8539264085144</v>
      </c>
    </row>
    <row r="20960" hidden="1" spans="1:4">
      <c r="A20960" s="22">
        <v>142</v>
      </c>
      <c r="B20960" s="23">
        <v>0.388310185185185</v>
      </c>
      <c r="C20960" s="24">
        <v>29.4826955136583</v>
      </c>
      <c r="D20960" s="24">
        <v>52.4806852221239</v>
      </c>
    </row>
    <row r="20961" hidden="1" spans="1:4">
      <c r="A20961" s="22">
        <v>142</v>
      </c>
      <c r="B20961" s="23">
        <v>0.388425925925926</v>
      </c>
      <c r="C20961" s="24">
        <v>29.2960749204631</v>
      </c>
      <c r="D20961" s="24">
        <v>50.8010998833668</v>
      </c>
    </row>
    <row r="20962" hidden="1" spans="1:4">
      <c r="A20962" s="22">
        <v>142</v>
      </c>
      <c r="B20962" s="23">
        <v>0.388541666666667</v>
      </c>
      <c r="C20962" s="24">
        <v>28.7362131408774</v>
      </c>
      <c r="D20962" s="24">
        <v>46.135585053486</v>
      </c>
    </row>
    <row r="20963" hidden="1" spans="1:4">
      <c r="A20963" s="22">
        <v>142</v>
      </c>
      <c r="B20963" s="23">
        <v>0.388657407407408</v>
      </c>
      <c r="C20963" s="24">
        <v>27.8031101749012</v>
      </c>
      <c r="D20963" s="24">
        <v>45.0158614943146</v>
      </c>
    </row>
    <row r="20964" hidden="1" spans="1:4">
      <c r="A20964" s="22">
        <v>142</v>
      </c>
      <c r="B20964" s="23">
        <v>0.388773148148148</v>
      </c>
      <c r="C20964" s="24">
        <v>28.3629719544869</v>
      </c>
      <c r="D20964" s="24">
        <v>45.0158614943146</v>
      </c>
    </row>
    <row r="20965" hidden="1" spans="1:4">
      <c r="A20965" s="22">
        <v>142</v>
      </c>
      <c r="B20965" s="23">
        <v>0.388888888888889</v>
      </c>
      <c r="C20965" s="24">
        <v>27.9897307680964</v>
      </c>
      <c r="D20965" s="24">
        <v>45.0158614943146</v>
      </c>
    </row>
    <row r="20966" hidden="1" spans="1:4">
      <c r="A20966" s="22">
        <v>142</v>
      </c>
      <c r="B20966" s="23">
        <v>0.38900462962963</v>
      </c>
      <c r="C20966" s="24">
        <v>26.4967660225346</v>
      </c>
      <c r="D20966" s="24">
        <v>44.0827585283384</v>
      </c>
    </row>
    <row r="20967" hidden="1" spans="1:4">
      <c r="A20967" s="22">
        <v>142</v>
      </c>
      <c r="B20967" s="23">
        <v>0.38912037037037</v>
      </c>
      <c r="C20967" s="24">
        <v>25.9369042429489</v>
      </c>
      <c r="D20967" s="24">
        <v>44.0827585283384</v>
      </c>
    </row>
    <row r="20968" hidden="1" spans="1:4">
      <c r="A20968" s="22">
        <v>142</v>
      </c>
      <c r="B20968" s="23">
        <v>0.389236111111111</v>
      </c>
      <c r="C20968" s="24">
        <v>25.5636630565584</v>
      </c>
      <c r="D20968" s="24">
        <v>44.0827585283384</v>
      </c>
    </row>
    <row r="20969" hidden="1" spans="1:4">
      <c r="A20969" s="22">
        <v>142</v>
      </c>
      <c r="B20969" s="23">
        <v>0.389351851851852</v>
      </c>
      <c r="C20969" s="24">
        <v>24.6305600905822</v>
      </c>
      <c r="D20969" s="24">
        <v>43.5228967487527</v>
      </c>
    </row>
    <row r="20970" hidden="1" spans="1:4">
      <c r="A20970" s="22">
        <v>142</v>
      </c>
      <c r="B20970" s="23">
        <v>0.389467592592593</v>
      </c>
      <c r="C20970" s="24">
        <v>22.9509747518251</v>
      </c>
      <c r="D20970" s="24">
        <v>43.7095173419479</v>
      </c>
    </row>
    <row r="20971" hidden="1" spans="1:4">
      <c r="A20971" s="22">
        <v>142</v>
      </c>
      <c r="B20971" s="23">
        <v>0.389583333333333</v>
      </c>
      <c r="C20971" s="24">
        <v>21.8312511926537</v>
      </c>
      <c r="D20971" s="24">
        <v>43.7095173419479</v>
      </c>
    </row>
    <row r="20972" hidden="1" spans="1:4">
      <c r="A20972" s="22">
        <v>142</v>
      </c>
      <c r="B20972" s="23">
        <v>0.389699074074074</v>
      </c>
      <c r="C20972" s="24">
        <v>20.8981482266776</v>
      </c>
      <c r="D20972" s="24">
        <v>42.4031731895813</v>
      </c>
    </row>
    <row r="20973" hidden="1" spans="1:4">
      <c r="A20973" s="22">
        <v>142</v>
      </c>
      <c r="B20973" s="23">
        <v>0.389814814814815</v>
      </c>
      <c r="C20973" s="24">
        <v>20.8981482266776</v>
      </c>
      <c r="D20973" s="24">
        <v>42.4031731895813</v>
      </c>
    </row>
    <row r="20974" hidden="1" spans="1:4">
      <c r="A20974" s="22">
        <v>142</v>
      </c>
      <c r="B20974" s="23">
        <v>0.389930555555556</v>
      </c>
      <c r="C20974" s="24">
        <v>19.9650452607014</v>
      </c>
      <c r="D20974" s="24">
        <v>42.7764143759718</v>
      </c>
    </row>
    <row r="20975" hidden="1" spans="1:4">
      <c r="A20975" s="22">
        <v>142</v>
      </c>
      <c r="B20975" s="23">
        <v>0.390046296296296</v>
      </c>
      <c r="C20975" s="24">
        <v>19.0319422947252</v>
      </c>
      <c r="D20975" s="24">
        <v>42.7764143759718</v>
      </c>
    </row>
    <row r="20976" hidden="1" spans="1:4">
      <c r="A20976" s="22">
        <v>142</v>
      </c>
      <c r="B20976" s="23">
        <v>0.390162037037037</v>
      </c>
      <c r="C20976" s="24">
        <v>18.0988393287491</v>
      </c>
      <c r="D20976" s="24">
        <v>42.5897937827765</v>
      </c>
    </row>
    <row r="20977" hidden="1" spans="1:4">
      <c r="A20977" s="22">
        <v>142</v>
      </c>
      <c r="B20977" s="23">
        <v>0.390277777777778</v>
      </c>
      <c r="C20977" s="24">
        <v>17.1657363627729</v>
      </c>
      <c r="D20977" s="24">
        <v>42.7764143759718</v>
      </c>
    </row>
    <row r="20978" hidden="1" spans="1:4">
      <c r="A20978" s="22">
        <v>142</v>
      </c>
      <c r="B20978" s="23">
        <v>0.390393518518518</v>
      </c>
      <c r="C20978" s="24">
        <v>15.8593922104063</v>
      </c>
      <c r="D20978" s="24">
        <v>42.7764143759718</v>
      </c>
    </row>
    <row r="20979" hidden="1" spans="1:4">
      <c r="A20979" s="22">
        <v>142</v>
      </c>
      <c r="B20979" s="23">
        <v>0.390509259259259</v>
      </c>
      <c r="C20979" s="24">
        <v>13.4333244988682</v>
      </c>
      <c r="D20979" s="24">
        <v>43.1496555623622</v>
      </c>
    </row>
    <row r="20980" hidden="1" spans="1:4">
      <c r="A20980" s="22">
        <v>142</v>
      </c>
      <c r="B20980" s="23">
        <v>0.390625</v>
      </c>
      <c r="C20980" s="24">
        <v>12.1269803465016</v>
      </c>
      <c r="D20980" s="24">
        <v>43.1496555623622</v>
      </c>
    </row>
    <row r="20981" hidden="1" spans="1:4">
      <c r="A20981" s="22">
        <v>142</v>
      </c>
      <c r="B20981" s="23">
        <v>0.390740740740741</v>
      </c>
      <c r="C20981" s="24">
        <v>10.6340156009397</v>
      </c>
      <c r="D20981" s="24">
        <v>42.7764143759718</v>
      </c>
    </row>
    <row r="20982" hidden="1" spans="1:4">
      <c r="A20982" s="22">
        <v>142</v>
      </c>
      <c r="B20982" s="23">
        <v>0.390856481481481</v>
      </c>
      <c r="C20982" s="24">
        <v>9.70091263496356</v>
      </c>
      <c r="D20982" s="24">
        <v>41.8433114099956</v>
      </c>
    </row>
    <row r="20983" hidden="1" spans="1:4">
      <c r="A20983" s="22">
        <v>142</v>
      </c>
      <c r="B20983" s="23">
        <v>0.390972222222222</v>
      </c>
      <c r="C20983" s="24">
        <v>9.88753322815877</v>
      </c>
      <c r="D20983" s="24">
        <v>44.4559997147289</v>
      </c>
    </row>
    <row r="20984" hidden="1" spans="1:4">
      <c r="A20984" s="22">
        <v>142</v>
      </c>
      <c r="B20984" s="23">
        <v>0.391087962962963</v>
      </c>
      <c r="C20984" s="24">
        <v>10.2607744145492</v>
      </c>
      <c r="D20984" s="24">
        <v>45.9489644602907</v>
      </c>
    </row>
    <row r="20985" hidden="1" spans="1:4">
      <c r="A20985" s="22">
        <v>142</v>
      </c>
      <c r="B20985" s="23">
        <v>0.391203703703703</v>
      </c>
      <c r="C20985" s="24">
        <v>10.820636194135</v>
      </c>
      <c r="D20985" s="24">
        <v>47.4419292058526</v>
      </c>
    </row>
    <row r="20986" hidden="1" spans="1:4">
      <c r="A20986" s="22">
        <v>142</v>
      </c>
      <c r="B20986" s="23">
        <v>0.391319444444444</v>
      </c>
      <c r="C20986" s="24">
        <v>10.6340156009397</v>
      </c>
      <c r="D20986" s="24">
        <v>48.7482733582192</v>
      </c>
    </row>
    <row r="20987" hidden="1" spans="1:4">
      <c r="A20987" s="22">
        <v>142</v>
      </c>
      <c r="B20987" s="23">
        <v>0.391435185185185</v>
      </c>
      <c r="C20987" s="24">
        <v>9.14105085537785</v>
      </c>
      <c r="D20987" s="24">
        <v>48.3750321718288</v>
      </c>
    </row>
    <row r="20988" hidden="1" spans="1:4">
      <c r="A20988" s="22">
        <v>142</v>
      </c>
      <c r="B20988" s="23">
        <v>0.391550925925926</v>
      </c>
      <c r="C20988" s="24">
        <v>9.14105085537785</v>
      </c>
      <c r="D20988" s="24">
        <v>48.9348939514145</v>
      </c>
    </row>
    <row r="20989" hidden="1" spans="1:4">
      <c r="A20989" s="22">
        <v>142</v>
      </c>
      <c r="B20989" s="23">
        <v>0.391666666666666</v>
      </c>
      <c r="C20989" s="24">
        <v>8.20794788940169</v>
      </c>
      <c r="D20989" s="24">
        <v>50.6144792901716</v>
      </c>
    </row>
    <row r="20990" hidden="1" spans="1:4">
      <c r="A20990" s="22">
        <v>142</v>
      </c>
      <c r="B20990" s="23">
        <v>0.391782407407407</v>
      </c>
      <c r="C20990" s="24">
        <v>6.90160373703503</v>
      </c>
      <c r="D20990" s="24">
        <v>50.8010998833668</v>
      </c>
    </row>
    <row r="20991" hidden="1" spans="1:4">
      <c r="A20991" s="22">
        <v>142</v>
      </c>
      <c r="B20991" s="23">
        <v>0.391898148148148</v>
      </c>
      <c r="C20991" s="24">
        <v>8.95443026218261</v>
      </c>
      <c r="D20991" s="24">
        <v>55.2799941200524</v>
      </c>
    </row>
    <row r="20992" hidden="1" spans="1:4">
      <c r="A20992" s="22">
        <v>142</v>
      </c>
      <c r="B20992" s="23">
        <v>0.392013888888888</v>
      </c>
      <c r="C20992" s="24">
        <v>10.6340156009397</v>
      </c>
      <c r="D20992" s="24">
        <v>57.3328206452</v>
      </c>
    </row>
    <row r="20993" hidden="1" spans="1:4">
      <c r="A20993" s="22">
        <v>142</v>
      </c>
      <c r="B20993" s="23">
        <v>0.392129629629629</v>
      </c>
      <c r="C20993" s="24">
        <v>10.820636194135</v>
      </c>
      <c r="D20993" s="24">
        <v>59.0124059839571</v>
      </c>
    </row>
    <row r="20994" hidden="1" spans="1:4">
      <c r="A20994" s="22">
        <v>142</v>
      </c>
      <c r="B20994" s="23">
        <v>0.39224537037037</v>
      </c>
      <c r="C20994" s="24">
        <v>9.88753322815877</v>
      </c>
      <c r="D20994" s="24">
        <v>59.9455089499333</v>
      </c>
    </row>
    <row r="20995" hidden="1" spans="1:4">
      <c r="A20995" s="22">
        <v>142</v>
      </c>
      <c r="B20995" s="23">
        <v>0.392361111111111</v>
      </c>
      <c r="C20995" s="24">
        <v>9.88753322815877</v>
      </c>
      <c r="D20995" s="24">
        <v>61.8117148818856</v>
      </c>
    </row>
    <row r="20996" hidden="1" spans="1:4">
      <c r="A20996" s="22">
        <v>142</v>
      </c>
      <c r="B20996" s="23">
        <v>0.392476851851851</v>
      </c>
      <c r="C20996" s="24">
        <v>9.88753322815877</v>
      </c>
      <c r="D20996" s="24">
        <v>61.8117148818856</v>
      </c>
    </row>
    <row r="20997" hidden="1" spans="1:4">
      <c r="A20997" s="22">
        <v>142</v>
      </c>
      <c r="B20997" s="23">
        <v>0.392592592592592</v>
      </c>
      <c r="C20997" s="24">
        <v>8.95443026218261</v>
      </c>
      <c r="D20997" s="24">
        <v>63.3046796274475</v>
      </c>
    </row>
    <row r="20998" hidden="1" spans="1:4">
      <c r="A20998" s="22">
        <v>142</v>
      </c>
      <c r="B20998" s="23">
        <v>0.392708333333333</v>
      </c>
      <c r="C20998" s="24">
        <v>9.32767144857308</v>
      </c>
      <c r="D20998" s="24">
        <v>64.7976443730093</v>
      </c>
    </row>
    <row r="20999" hidden="1" spans="1:4">
      <c r="A20999" s="22">
        <v>142</v>
      </c>
      <c r="B20999" s="23">
        <v>0.392824074074074</v>
      </c>
      <c r="C20999" s="24">
        <v>10.6340156009397</v>
      </c>
      <c r="D20999" s="24">
        <v>66.103988525376</v>
      </c>
    </row>
    <row r="21000" hidden="1" spans="1:4">
      <c r="A21000" s="22">
        <v>142</v>
      </c>
      <c r="B21000" s="23">
        <v>0.392939814814814</v>
      </c>
      <c r="C21000" s="24">
        <v>10.6340156009397</v>
      </c>
      <c r="D21000" s="24">
        <v>66.6638503049617</v>
      </c>
    </row>
    <row r="21001" hidden="1" spans="1:4">
      <c r="A21001" s="22">
        <v>142</v>
      </c>
      <c r="B21001" s="23">
        <v>0.393055555555555</v>
      </c>
      <c r="C21001" s="24">
        <v>10.074153821354</v>
      </c>
      <c r="D21001" s="24">
        <v>67.0370914913522</v>
      </c>
    </row>
    <row r="21002" hidden="1" spans="1:4">
      <c r="A21002" s="22">
        <v>142</v>
      </c>
      <c r="B21002" s="23">
        <v>0.393171296296296</v>
      </c>
      <c r="C21002" s="24">
        <v>8.95443026218261</v>
      </c>
      <c r="D21002" s="24">
        <v>67.5969532709378</v>
      </c>
    </row>
    <row r="21003" hidden="1" spans="1:4">
      <c r="A21003" s="22">
        <v>142</v>
      </c>
      <c r="B21003" s="23">
        <v>0.393287037037036</v>
      </c>
      <c r="C21003" s="24">
        <v>7.83470670301122</v>
      </c>
      <c r="D21003" s="24">
        <v>68.9032974233045</v>
      </c>
    </row>
    <row r="21004" hidden="1" spans="1:4">
      <c r="A21004" s="22">
        <v>142</v>
      </c>
      <c r="B21004" s="23">
        <v>0.393402777777777</v>
      </c>
      <c r="C21004" s="24">
        <v>6.90160373703503</v>
      </c>
      <c r="D21004" s="24">
        <v>69.4631592028902</v>
      </c>
    </row>
    <row r="21005" hidden="1" spans="1:4">
      <c r="A21005" s="22">
        <v>142</v>
      </c>
      <c r="B21005" s="23">
        <v>0.393518518518518</v>
      </c>
      <c r="C21005" s="24">
        <v>6.15512136425411</v>
      </c>
      <c r="D21005" s="24">
        <v>69.4631592028902</v>
      </c>
    </row>
    <row r="21006" hidden="1" spans="1:4">
      <c r="A21006" s="22">
        <v>142</v>
      </c>
      <c r="B21006" s="23">
        <v>0.393634259259259</v>
      </c>
      <c r="C21006" s="24">
        <v>5.5952595846684</v>
      </c>
      <c r="D21006" s="24">
        <v>69.276538609695</v>
      </c>
    </row>
    <row r="21007" hidden="1" spans="1:4">
      <c r="A21007" s="22">
        <v>142</v>
      </c>
      <c r="B21007" s="23">
        <v>0.393749999999999</v>
      </c>
      <c r="C21007" s="24">
        <v>4.66215661869224</v>
      </c>
      <c r="D21007" s="24">
        <v>71.3293651348425</v>
      </c>
    </row>
    <row r="21008" hidden="1" spans="1:4">
      <c r="A21008" s="22">
        <v>142</v>
      </c>
      <c r="B21008" s="23">
        <v>0.39386574074074</v>
      </c>
      <c r="C21008" s="24">
        <v>4.28891543230177</v>
      </c>
      <c r="D21008" s="24">
        <v>75.4350181851377</v>
      </c>
    </row>
    <row r="21009" hidden="1" spans="1:4">
      <c r="A21009" s="22">
        <v>142</v>
      </c>
      <c r="B21009" s="23">
        <v>0.393981481481481</v>
      </c>
      <c r="C21009" s="24">
        <v>5.22201839827793</v>
      </c>
      <c r="D21009" s="24">
        <v>77.30122411709</v>
      </c>
    </row>
    <row r="21010" hidden="1" spans="1:4">
      <c r="A21010" s="22">
        <v>142</v>
      </c>
      <c r="B21010" s="23">
        <v>0.394097222222221</v>
      </c>
      <c r="C21010" s="24">
        <v>6.15512136425411</v>
      </c>
      <c r="D21010" s="24">
        <v>77.30122411709</v>
      </c>
    </row>
    <row r="21011" hidden="1" spans="1:4">
      <c r="A21011" s="22">
        <v>142</v>
      </c>
      <c r="B21011" s="23">
        <v>0.394212962962962</v>
      </c>
      <c r="C21011" s="24">
        <v>7.27484492342551</v>
      </c>
      <c r="D21011" s="24">
        <v>77.30122411709</v>
      </c>
    </row>
    <row r="21012" hidden="1" spans="1:4">
      <c r="A21012" s="22">
        <v>142</v>
      </c>
      <c r="B21012" s="23">
        <v>0.394328703703703</v>
      </c>
      <c r="C21012" s="24">
        <v>8.3945684825969</v>
      </c>
      <c r="D21012" s="24">
        <v>76.9279829306995</v>
      </c>
    </row>
    <row r="21013" hidden="1" spans="1:4">
      <c r="A21013" s="22">
        <v>142</v>
      </c>
      <c r="B21013" s="23">
        <v>0.394444444444444</v>
      </c>
      <c r="C21013" s="24">
        <v>8.76780966898737</v>
      </c>
      <c r="D21013" s="24">
        <v>75.8082593715281</v>
      </c>
    </row>
    <row r="21014" hidden="1" spans="1:4">
      <c r="A21014" s="22">
        <v>142</v>
      </c>
      <c r="B21014" s="23">
        <v>0.394560185185184</v>
      </c>
      <c r="C21014" s="24">
        <v>9.70091263496356</v>
      </c>
      <c r="D21014" s="24">
        <v>75.2483975919424</v>
      </c>
    </row>
    <row r="21015" hidden="1" spans="1:4">
      <c r="A21015" s="22">
        <v>142</v>
      </c>
      <c r="B21015" s="23">
        <v>0.394675925925925</v>
      </c>
      <c r="C21015" s="24">
        <v>11.7537391601111</v>
      </c>
      <c r="D21015" s="24">
        <v>74.875156405552</v>
      </c>
    </row>
    <row r="21016" hidden="1" spans="1:4">
      <c r="A21016" s="22">
        <v>142</v>
      </c>
      <c r="B21016" s="23">
        <v>0.394791666666666</v>
      </c>
      <c r="C21016" s="24">
        <v>12.1269803465016</v>
      </c>
      <c r="D21016" s="24">
        <v>73.1955710667949</v>
      </c>
    </row>
    <row r="21017" hidden="1" spans="1:4">
      <c r="A21017" s="22">
        <v>142</v>
      </c>
      <c r="B21017" s="23">
        <v>0.394907407407407</v>
      </c>
      <c r="C21017" s="24">
        <v>13.4333244988682</v>
      </c>
      <c r="D21017" s="24">
        <v>73.0089504735996</v>
      </c>
    </row>
    <row r="21018" hidden="1" spans="1:4">
      <c r="A21018" s="22">
        <v>142</v>
      </c>
      <c r="B21018" s="23">
        <v>0.395023148148147</v>
      </c>
      <c r="C21018" s="24">
        <v>13.8065656852587</v>
      </c>
      <c r="D21018" s="24">
        <v>71.3293651348425</v>
      </c>
    </row>
    <row r="21019" hidden="1" spans="1:4">
      <c r="A21019" s="22">
        <v>142</v>
      </c>
      <c r="B21019" s="23">
        <v>0.395138888888888</v>
      </c>
      <c r="C21019" s="24">
        <v>14.7396686512349</v>
      </c>
      <c r="D21019" s="24">
        <v>68.3434356437188</v>
      </c>
    </row>
    <row r="21020" hidden="1" spans="1:4">
      <c r="A21020" s="22">
        <v>142</v>
      </c>
      <c r="B21020" s="23">
        <v>0.395254629629629</v>
      </c>
      <c r="C21020" s="24">
        <v>17.3523569559681</v>
      </c>
      <c r="D21020" s="24">
        <v>67.5969532709378</v>
      </c>
    </row>
    <row r="21021" hidden="1" spans="1:4">
      <c r="A21021" s="22">
        <v>142</v>
      </c>
      <c r="B21021" s="23">
        <v>0.395370370370369</v>
      </c>
      <c r="C21021" s="24">
        <v>19.9650452607014</v>
      </c>
      <c r="D21021" s="24">
        <v>66.8504708981569</v>
      </c>
    </row>
    <row r="21022" hidden="1" spans="1:4">
      <c r="A21022" s="22">
        <v>142</v>
      </c>
      <c r="B21022" s="23">
        <v>0.39548611111111</v>
      </c>
      <c r="C21022" s="24">
        <v>21.8312511926537</v>
      </c>
      <c r="D21022" s="24">
        <v>66.4772297117664</v>
      </c>
    </row>
    <row r="21023" hidden="1" spans="1:4">
      <c r="A21023" s="22">
        <v>142</v>
      </c>
      <c r="B21023" s="23">
        <v>0.395601851851851</v>
      </c>
      <c r="C21023" s="24">
        <v>22.7643541586299</v>
      </c>
      <c r="D21023" s="24">
        <v>66.4772297117664</v>
      </c>
    </row>
    <row r="21024" hidden="1" spans="1:4">
      <c r="A21024" s="22">
        <v>142</v>
      </c>
      <c r="B21024" s="23">
        <v>0.395717592592592</v>
      </c>
      <c r="C21024" s="24">
        <v>24.2573189041918</v>
      </c>
      <c r="D21024" s="24">
        <v>67.0370914913522</v>
      </c>
    </row>
    <row r="21025" hidden="1" spans="1:4">
      <c r="A21025" s="22">
        <v>142</v>
      </c>
      <c r="B21025" s="23">
        <v>0.395833333333332</v>
      </c>
      <c r="C21025" s="24">
        <v>24.6305600905822</v>
      </c>
      <c r="D21025" s="24">
        <v>68.530056236914</v>
      </c>
    </row>
    <row r="21026" hidden="1" spans="1:4">
      <c r="A21026" s="22">
        <v>142</v>
      </c>
      <c r="B21026" s="23">
        <v>0.395949074074073</v>
      </c>
      <c r="C21026" s="24">
        <v>24.6305600905822</v>
      </c>
      <c r="D21026" s="24">
        <v>69.6497797960854</v>
      </c>
    </row>
    <row r="21027" hidden="1" spans="1:4">
      <c r="A21027" s="22">
        <v>142</v>
      </c>
      <c r="B21027" s="23">
        <v>0.396064814814814</v>
      </c>
      <c r="C21027" s="24">
        <v>23.6974571246061</v>
      </c>
      <c r="D21027" s="24">
        <v>71.702606321233</v>
      </c>
    </row>
    <row r="21028" hidden="1" spans="1:4">
      <c r="A21028" s="22">
        <v>142</v>
      </c>
      <c r="B21028" s="23">
        <v>0.396180555555554</v>
      </c>
      <c r="C21028" s="24">
        <v>24.8171806837775</v>
      </c>
      <c r="D21028" s="24">
        <v>72.6357092872092</v>
      </c>
    </row>
    <row r="21029" hidden="1" spans="1:4">
      <c r="A21029" s="22">
        <v>142</v>
      </c>
      <c r="B21029" s="23">
        <v>0.396296296296295</v>
      </c>
      <c r="C21029" s="24">
        <v>24.6305600905822</v>
      </c>
      <c r="D21029" s="24">
        <v>73.9420534395758</v>
      </c>
    </row>
    <row r="21030" hidden="1" spans="1:4">
      <c r="A21030" s="22">
        <v>142</v>
      </c>
      <c r="B21030" s="23">
        <v>0.396412037037036</v>
      </c>
      <c r="C21030" s="24">
        <v>23.6974571246061</v>
      </c>
      <c r="D21030" s="24">
        <v>75.0617769987472</v>
      </c>
    </row>
    <row r="21031" hidden="1" spans="1:4">
      <c r="A21031" s="22">
        <v>142</v>
      </c>
      <c r="B21031" s="23">
        <v>0.396527777777777</v>
      </c>
      <c r="C21031" s="24">
        <v>22.7643541586299</v>
      </c>
      <c r="D21031" s="24">
        <v>75.2483975919424</v>
      </c>
    </row>
    <row r="21032" hidden="1" spans="1:4">
      <c r="A21032" s="22">
        <v>142</v>
      </c>
      <c r="B21032" s="23">
        <v>0.396643518518517</v>
      </c>
      <c r="C21032" s="24">
        <v>21.8312511926537</v>
      </c>
      <c r="D21032" s="24">
        <v>77.30122411709</v>
      </c>
    </row>
    <row r="21033" hidden="1" spans="1:4">
      <c r="A21033" s="22">
        <v>142</v>
      </c>
      <c r="B21033" s="23">
        <v>0.396759259259258</v>
      </c>
      <c r="C21033" s="24">
        <v>20.8981482266776</v>
      </c>
      <c r="D21033" s="24">
        <v>78.6075682694566</v>
      </c>
    </row>
    <row r="21034" hidden="1" spans="1:4">
      <c r="A21034" s="22">
        <v>142</v>
      </c>
      <c r="B21034" s="23">
        <v>0.396874999999999</v>
      </c>
      <c r="C21034" s="24">
        <v>18.2854599219443</v>
      </c>
      <c r="D21034" s="24">
        <v>78.7941888626519</v>
      </c>
    </row>
    <row r="21035" hidden="1" spans="1:4">
      <c r="A21035" s="22">
        <v>142</v>
      </c>
      <c r="B21035" s="23">
        <v>0.39699074074074</v>
      </c>
      <c r="C21035" s="24">
        <v>17.1657363627729</v>
      </c>
      <c r="D21035" s="24">
        <v>78.7941888626519</v>
      </c>
    </row>
    <row r="21036" hidden="1" spans="1:4">
      <c r="A21036" s="22">
        <v>142</v>
      </c>
      <c r="B21036" s="23">
        <v>0.39710648148148</v>
      </c>
      <c r="C21036" s="24">
        <v>16.2326333967967</v>
      </c>
      <c r="D21036" s="24">
        <v>79.1674300490424</v>
      </c>
    </row>
    <row r="21037" hidden="1" spans="1:4">
      <c r="A21037" s="22">
        <v>142</v>
      </c>
      <c r="B21037" s="23">
        <v>0.397222222222221</v>
      </c>
      <c r="C21037" s="24">
        <v>14.9262892444301</v>
      </c>
      <c r="D21037" s="24">
        <v>79.727291828628</v>
      </c>
    </row>
    <row r="21038" hidden="1" spans="1:4">
      <c r="A21038" s="22">
        <v>142</v>
      </c>
      <c r="B21038" s="23">
        <v>0.397337962962962</v>
      </c>
      <c r="C21038" s="24">
        <v>14.9262892444301</v>
      </c>
      <c r="D21038" s="24">
        <v>81.0336359809947</v>
      </c>
    </row>
    <row r="21039" hidden="1" spans="1:4">
      <c r="A21039" s="22">
        <v>142</v>
      </c>
      <c r="B21039" s="23">
        <v>0.397453703703702</v>
      </c>
      <c r="C21039" s="24">
        <v>13.9931862784539</v>
      </c>
      <c r="D21039" s="24">
        <v>83.2730830993375</v>
      </c>
    </row>
    <row r="21040" hidden="1" spans="1:4">
      <c r="A21040" s="22">
        <v>142</v>
      </c>
      <c r="B21040" s="23">
        <v>0.397569444444443</v>
      </c>
      <c r="C21040" s="24">
        <v>13.4333244988682</v>
      </c>
      <c r="D21040" s="24">
        <v>84.2061860653136</v>
      </c>
    </row>
    <row r="21041" hidden="1" spans="1:4">
      <c r="A21041" s="22">
        <v>142</v>
      </c>
      <c r="B21041" s="23">
        <v>0.397685185185184</v>
      </c>
      <c r="C21041" s="24">
        <v>13.0600833124778</v>
      </c>
      <c r="D21041" s="24">
        <v>84.7660478448994</v>
      </c>
    </row>
    <row r="21042" hidden="1" spans="1:4">
      <c r="A21042" s="22">
        <v>142</v>
      </c>
      <c r="B21042" s="23">
        <v>0.397800925925925</v>
      </c>
      <c r="C21042" s="24">
        <v>16.6058745831872</v>
      </c>
      <c r="D21042" s="24">
        <v>87.1921155564374</v>
      </c>
    </row>
    <row r="21043" hidden="1" spans="1:4">
      <c r="A21043" s="22">
        <v>142</v>
      </c>
      <c r="B21043" s="23">
        <v>0.397916666666665</v>
      </c>
      <c r="C21043" s="24">
        <v>17.5389775491634</v>
      </c>
      <c r="D21043" s="24">
        <v>87.3787361496326</v>
      </c>
    </row>
    <row r="21044" hidden="1" spans="1:4">
      <c r="A21044" s="22">
        <v>142</v>
      </c>
      <c r="B21044" s="23">
        <v>0.398032407407406</v>
      </c>
      <c r="C21044" s="24">
        <v>18.0988393287491</v>
      </c>
      <c r="D21044" s="24">
        <v>88.3118391156088</v>
      </c>
    </row>
    <row r="21045" hidden="1" spans="1:4">
      <c r="A21045" s="22">
        <v>142</v>
      </c>
      <c r="B21045" s="23">
        <v>0.398148148148147</v>
      </c>
      <c r="C21045" s="24">
        <v>19.2185628879205</v>
      </c>
      <c r="D21045" s="24">
        <v>88.8717008951945</v>
      </c>
    </row>
    <row r="21046" hidden="1" spans="1:4">
      <c r="A21046" s="22">
        <v>142</v>
      </c>
      <c r="B21046" s="23">
        <v>0.398263888888887</v>
      </c>
      <c r="C21046" s="24">
        <v>20.8981482266776</v>
      </c>
      <c r="D21046" s="24">
        <v>90.7379068271468</v>
      </c>
    </row>
    <row r="21047" hidden="1" spans="1:4">
      <c r="A21047" s="22">
        <v>142</v>
      </c>
      <c r="B21047" s="23">
        <v>0.398379629629628</v>
      </c>
      <c r="C21047" s="24">
        <v>22.7643541586299</v>
      </c>
      <c r="D21047" s="24">
        <v>91.2977686067325</v>
      </c>
    </row>
    <row r="21048" hidden="1" spans="1:4">
      <c r="A21048" s="22">
        <v>142</v>
      </c>
      <c r="B21048" s="23">
        <v>0.398495370370369</v>
      </c>
      <c r="C21048" s="24">
        <v>23.3242159382156</v>
      </c>
      <c r="D21048" s="24">
        <v>91.8576303863182</v>
      </c>
    </row>
    <row r="21049" hidden="1" spans="1:4">
      <c r="A21049" s="22">
        <v>142</v>
      </c>
      <c r="B21049" s="23">
        <v>0.39861111111111</v>
      </c>
      <c r="C21049" s="24">
        <v>24.0706983109966</v>
      </c>
      <c r="D21049" s="24">
        <v>92.2308715727087</v>
      </c>
    </row>
    <row r="21050" hidden="1" spans="1:4">
      <c r="A21050" s="22">
        <v>142</v>
      </c>
      <c r="B21050" s="23">
        <v>0.39872685185185</v>
      </c>
      <c r="C21050" s="24">
        <v>24.0706983109966</v>
      </c>
      <c r="D21050" s="24">
        <v>93.9104569114658</v>
      </c>
    </row>
    <row r="21051" hidden="1" spans="1:4">
      <c r="A21051" s="22">
        <v>142</v>
      </c>
      <c r="B21051" s="23">
        <v>0.398842592592591</v>
      </c>
      <c r="C21051" s="24">
        <v>23.6974571246061</v>
      </c>
      <c r="D21051" s="24">
        <v>94.097077504661</v>
      </c>
    </row>
    <row r="21052" hidden="1" spans="1:4">
      <c r="A21052" s="22">
        <v>142</v>
      </c>
      <c r="B21052" s="23">
        <v>0.398958333333332</v>
      </c>
      <c r="C21052" s="24">
        <v>22.7643541586299</v>
      </c>
      <c r="D21052" s="24">
        <v>94.4703186910515</v>
      </c>
    </row>
    <row r="21053" hidden="1" spans="1:4">
      <c r="A21053" s="22">
        <v>142</v>
      </c>
      <c r="B21053" s="23">
        <v>0.399074074074073</v>
      </c>
      <c r="C21053" s="24">
        <v>21.2713894130681</v>
      </c>
      <c r="D21053" s="24">
        <v>94.4703186910515</v>
      </c>
    </row>
    <row r="21054" hidden="1" spans="1:4">
      <c r="A21054" s="22">
        <v>142</v>
      </c>
      <c r="B21054" s="23">
        <v>0.399189814814813</v>
      </c>
      <c r="C21054" s="24">
        <v>20.5249070402871</v>
      </c>
      <c r="D21054" s="24">
        <v>94.4703186910515</v>
      </c>
    </row>
    <row r="21055" hidden="1" spans="1:4">
      <c r="A21055" s="22">
        <v>142</v>
      </c>
      <c r="B21055" s="23">
        <v>0.399305555555554</v>
      </c>
      <c r="C21055" s="24">
        <v>18.6587011083348</v>
      </c>
      <c r="D21055" s="24">
        <v>95.0301804706372</v>
      </c>
    </row>
    <row r="21056" hidden="1" spans="1:4">
      <c r="A21056" s="22">
        <v>142</v>
      </c>
      <c r="B21056" s="23">
        <v>0.399421296296295</v>
      </c>
      <c r="C21056" s="24">
        <v>18.0988393287491</v>
      </c>
      <c r="D21056" s="24">
        <v>95.4034216570277</v>
      </c>
    </row>
    <row r="21057" hidden="1" spans="1:4">
      <c r="A21057" s="22">
        <v>142</v>
      </c>
      <c r="B21057" s="23">
        <v>0.399537037037035</v>
      </c>
      <c r="C21057" s="24">
        <v>16.6058745831872</v>
      </c>
      <c r="D21057" s="24">
        <v>95.4034216570277</v>
      </c>
    </row>
    <row r="21058" hidden="1" spans="1:4">
      <c r="A21058" s="22">
        <v>142</v>
      </c>
      <c r="B21058" s="23">
        <v>0.399652777777776</v>
      </c>
      <c r="C21058" s="24">
        <v>16.2326333967967</v>
      </c>
      <c r="D21058" s="24">
        <v>95.4034216570277</v>
      </c>
    </row>
    <row r="21059" hidden="1" spans="1:4">
      <c r="A21059" s="22">
        <v>142</v>
      </c>
      <c r="B21059" s="23">
        <v>0.399768518518517</v>
      </c>
      <c r="C21059" s="24">
        <v>15.2995304308206</v>
      </c>
      <c r="D21059" s="24">
        <v>95.4034216570277</v>
      </c>
    </row>
    <row r="21060" hidden="1" spans="1:4">
      <c r="A21060" s="22">
        <v>142</v>
      </c>
      <c r="B21060" s="23">
        <v>0.399884259259258</v>
      </c>
      <c r="C21060" s="24">
        <v>13.4333244988682</v>
      </c>
      <c r="D21060" s="24">
        <v>95.0301804706372</v>
      </c>
    </row>
    <row r="21061" hidden="1" spans="1:4">
      <c r="A21061" s="22">
        <v>142</v>
      </c>
      <c r="B21061" s="23">
        <v>0.399999999999998</v>
      </c>
      <c r="C21061" s="24">
        <v>10.6340156009397</v>
      </c>
      <c r="D21061" s="24">
        <v>95.0301804706372</v>
      </c>
    </row>
    <row r="21062" hidden="1" spans="1:4">
      <c r="A21062" s="22">
        <v>142</v>
      </c>
      <c r="B21062" s="23">
        <v>0.400115740740739</v>
      </c>
      <c r="C21062" s="24">
        <v>9.70091263496356</v>
      </c>
      <c r="D21062" s="24">
        <v>94.4703186910515</v>
      </c>
    </row>
    <row r="21063" hidden="1" spans="1:4">
      <c r="A21063" s="22">
        <v>142</v>
      </c>
      <c r="B21063" s="23">
        <v>0.40023148148148</v>
      </c>
      <c r="C21063" s="24">
        <v>6.90160373703503</v>
      </c>
      <c r="D21063" s="24">
        <v>92.9773539454896</v>
      </c>
    </row>
    <row r="21064" hidden="1" spans="1:4">
      <c r="A21064" s="22">
        <v>142</v>
      </c>
      <c r="B21064" s="23">
        <v>0.40034722222222</v>
      </c>
      <c r="C21064" s="24">
        <v>8.95443026218261</v>
      </c>
      <c r="D21064" s="24">
        <v>94.6569392842467</v>
      </c>
    </row>
    <row r="21065" hidden="1" spans="1:4">
      <c r="A21065" s="22">
        <v>142</v>
      </c>
      <c r="B21065" s="23">
        <v>0.400462962962961</v>
      </c>
      <c r="C21065" s="24">
        <v>9.70091263496356</v>
      </c>
      <c r="D21065" s="24">
        <v>95.5900422502229</v>
      </c>
    </row>
    <row r="21066" hidden="1" spans="1:4">
      <c r="A21066" s="22">
        <v>142</v>
      </c>
      <c r="B21066" s="23">
        <v>0.400578703703702</v>
      </c>
      <c r="C21066" s="24">
        <v>10.6340156009397</v>
      </c>
      <c r="D21066" s="24">
        <v>96.3365246230038</v>
      </c>
    </row>
    <row r="21067" hidden="1" spans="1:4">
      <c r="A21067" s="22">
        <v>142</v>
      </c>
      <c r="B21067" s="23">
        <v>0.400694444444443</v>
      </c>
      <c r="C21067" s="24">
        <v>10.2607744145492</v>
      </c>
      <c r="D21067" s="24">
        <v>98.5759717413466</v>
      </c>
    </row>
    <row r="21068" hidden="1" spans="1:4">
      <c r="A21068" s="22">
        <v>142</v>
      </c>
      <c r="B21068" s="23">
        <v>0.400810185185183</v>
      </c>
      <c r="C21068" s="24">
        <v>9.32767144857308</v>
      </c>
      <c r="D21068" s="24">
        <v>99.6956953005181</v>
      </c>
    </row>
    <row r="21069" hidden="1" spans="1:4">
      <c r="A21069" s="22">
        <v>142</v>
      </c>
      <c r="B21069" s="23">
        <v>0.400925925925924</v>
      </c>
      <c r="C21069" s="24">
        <v>8.76780966898737</v>
      </c>
      <c r="D21069" s="24">
        <v>100.442177673299</v>
      </c>
    </row>
    <row r="21070" hidden="1" spans="1:4">
      <c r="A21070" s="22">
        <v>142</v>
      </c>
      <c r="B21070" s="23">
        <v>0.401041666666665</v>
      </c>
      <c r="C21070" s="24">
        <v>9.14105085537785</v>
      </c>
      <c r="D21070" s="24">
        <v>101.56190123247</v>
      </c>
    </row>
    <row r="21071" hidden="1" spans="1:4">
      <c r="A21071" s="22">
        <v>142</v>
      </c>
      <c r="B21071" s="23">
        <v>0.401157407407406</v>
      </c>
      <c r="C21071" s="24">
        <v>10.2607744145492</v>
      </c>
      <c r="D21071" s="24">
        <v>101.935142418861</v>
      </c>
    </row>
    <row r="21072" hidden="1" spans="1:4">
      <c r="A21072" s="22">
        <v>142</v>
      </c>
      <c r="B21072" s="23">
        <v>0.401273148148146</v>
      </c>
      <c r="C21072" s="24">
        <v>13.8065656852587</v>
      </c>
      <c r="D21072" s="24">
        <v>103.054865978032</v>
      </c>
    </row>
    <row r="21073" hidden="1" spans="1:4">
      <c r="A21073" s="22">
        <v>142</v>
      </c>
      <c r="B21073" s="23">
        <v>0.401388888888887</v>
      </c>
      <c r="C21073" s="24">
        <v>15.2995304308206</v>
      </c>
      <c r="D21073" s="24">
        <v>103.428107164423</v>
      </c>
    </row>
    <row r="21074" hidden="1" spans="1:4">
      <c r="A21074" s="22">
        <v>142</v>
      </c>
      <c r="B21074" s="23">
        <v>0.401504629629628</v>
      </c>
      <c r="C21074" s="24">
        <v>16.2326333967967</v>
      </c>
      <c r="D21074" s="24">
        <v>103.801348350813</v>
      </c>
    </row>
    <row r="21075" hidden="1" spans="1:4">
      <c r="A21075" s="22">
        <v>142</v>
      </c>
      <c r="B21075" s="23">
        <v>0.401620370370368</v>
      </c>
      <c r="C21075" s="24">
        <v>16.2326333967967</v>
      </c>
      <c r="D21075" s="24">
        <v>104.921071909985</v>
      </c>
    </row>
    <row r="21076" hidden="1" spans="1:4">
      <c r="A21076" s="22">
        <v>142</v>
      </c>
      <c r="B21076" s="23">
        <v>0.401736111111109</v>
      </c>
      <c r="C21076" s="24">
        <v>15.2995304308206</v>
      </c>
      <c r="D21076" s="24">
        <v>107.160519028327</v>
      </c>
    </row>
    <row r="21077" hidden="1" spans="1:4">
      <c r="A21077" s="22">
        <v>142</v>
      </c>
      <c r="B21077" s="23">
        <v>0.40185185185185</v>
      </c>
      <c r="C21077" s="24">
        <v>14.3664274648444</v>
      </c>
      <c r="D21077" s="24">
        <v>107.160519028327</v>
      </c>
    </row>
    <row r="21078" hidden="1" spans="1:4">
      <c r="A21078" s="22">
        <v>142</v>
      </c>
      <c r="B21078" s="23">
        <v>0.401967592592591</v>
      </c>
      <c r="C21078" s="24">
        <v>12.8734627192825</v>
      </c>
      <c r="D21078" s="24">
        <v>107.160519028327</v>
      </c>
    </row>
    <row r="21079" hidden="1" spans="1:4">
      <c r="A21079" s="22">
        <v>142</v>
      </c>
      <c r="B21079" s="23">
        <v>0.402083333333331</v>
      </c>
      <c r="C21079" s="24">
        <v>10.6340156009397</v>
      </c>
      <c r="D21079" s="24">
        <v>107.533760214718</v>
      </c>
    </row>
    <row r="21080" hidden="1" spans="1:4">
      <c r="A21080" s="22">
        <v>142</v>
      </c>
      <c r="B21080" s="23">
        <v>0.402199074074072</v>
      </c>
      <c r="C21080" s="24">
        <v>10.2607744145492</v>
      </c>
      <c r="D21080" s="24">
        <v>107.720380807913</v>
      </c>
    </row>
    <row r="21081" hidden="1" spans="1:4">
      <c r="A21081" s="22">
        <v>142</v>
      </c>
      <c r="B21081" s="23">
        <v>0.402314814814813</v>
      </c>
      <c r="C21081" s="24">
        <v>9.14105085537785</v>
      </c>
      <c r="D21081" s="24">
        <v>107.720380807913</v>
      </c>
    </row>
    <row r="21082" hidden="1" spans="1:4">
      <c r="A21082" s="22">
        <v>142</v>
      </c>
      <c r="B21082" s="23">
        <v>0.402430555555553</v>
      </c>
      <c r="C21082" s="24">
        <v>7.08822433023027</v>
      </c>
      <c r="D21082" s="24">
        <v>107.533760214718</v>
      </c>
    </row>
    <row r="21083" hidden="1" spans="1:4">
      <c r="A21083" s="22">
        <v>142</v>
      </c>
      <c r="B21083" s="23">
        <v>0.402546296296294</v>
      </c>
      <c r="C21083" s="24">
        <v>4.47553602549701</v>
      </c>
      <c r="D21083" s="24">
        <v>107.160519028327</v>
      </c>
    </row>
    <row r="21084" hidden="1" spans="1:4">
      <c r="A21084" s="22">
        <v>142</v>
      </c>
      <c r="B21084" s="23">
        <v>0.402662037037035</v>
      </c>
      <c r="C21084" s="24">
        <v>5.22201839827793</v>
      </c>
      <c r="D21084" s="24">
        <v>107.720380807913</v>
      </c>
    </row>
    <row r="21085" hidden="1" spans="1:4">
      <c r="A21085" s="22">
        <v>142</v>
      </c>
      <c r="B21085" s="23">
        <v>0.402777777777776</v>
      </c>
      <c r="C21085" s="24">
        <v>4.10229483910653</v>
      </c>
      <c r="D21085" s="24">
        <v>109.39996614667</v>
      </c>
    </row>
    <row r="21086" hidden="1" spans="1:4">
      <c r="A21086" s="22">
        <v>142</v>
      </c>
      <c r="B21086" s="23">
        <v>0.402893518518516</v>
      </c>
      <c r="C21086" s="24">
        <v>4.10229483910653</v>
      </c>
      <c r="D21086" s="24">
        <v>110.333069112646</v>
      </c>
    </row>
    <row r="21087" hidden="1" spans="1:4">
      <c r="A21087" s="22">
        <v>142</v>
      </c>
      <c r="B21087" s="23">
        <v>0.403009259259257</v>
      </c>
      <c r="C21087" s="24">
        <v>3.54243305952082</v>
      </c>
      <c r="D21087" s="24">
        <v>110.706310299037</v>
      </c>
    </row>
    <row r="21088" hidden="1" spans="1:4">
      <c r="A21088" s="22">
        <v>142</v>
      </c>
      <c r="B21088" s="23">
        <v>0.403124999999998</v>
      </c>
      <c r="C21088" s="24">
        <v>3.35581246632559</v>
      </c>
      <c r="D21088" s="24">
        <v>111.452792671818</v>
      </c>
    </row>
    <row r="21089" hidden="1" spans="1:4">
      <c r="A21089" s="22">
        <v>142</v>
      </c>
      <c r="B21089" s="23">
        <v>0.403240740740739</v>
      </c>
      <c r="C21089" s="24">
        <v>3.16919187313037</v>
      </c>
      <c r="D21089" s="24">
        <v>113.692239790161</v>
      </c>
    </row>
    <row r="21090" hidden="1" spans="1:4">
      <c r="A21090" s="22">
        <v>142</v>
      </c>
      <c r="B21090" s="23">
        <v>0.403356481481479</v>
      </c>
      <c r="C21090" s="24">
        <v>3.72905365271606</v>
      </c>
      <c r="D21090" s="24">
        <v>116.304928094894</v>
      </c>
    </row>
    <row r="21091" hidden="1" spans="1:4">
      <c r="A21091" s="22">
        <v>142</v>
      </c>
      <c r="B21091" s="23">
        <v>0.40347222222222</v>
      </c>
      <c r="C21091" s="24">
        <v>4.10229483910653</v>
      </c>
      <c r="D21091" s="24">
        <v>117.984513433651</v>
      </c>
    </row>
    <row r="21092" hidden="1" spans="1:4">
      <c r="A21092" s="22">
        <v>142</v>
      </c>
      <c r="B21092" s="23">
        <v>0.403587962962961</v>
      </c>
      <c r="C21092" s="24">
        <v>6.90160373703503</v>
      </c>
      <c r="D21092" s="24">
        <v>118.357754620041</v>
      </c>
    </row>
    <row r="21093" hidden="1" spans="1:4">
      <c r="A21093" s="22">
        <v>142</v>
      </c>
      <c r="B21093" s="23">
        <v>0.403703703703701</v>
      </c>
      <c r="C21093" s="24">
        <v>7.83470670301122</v>
      </c>
      <c r="D21093" s="24">
        <v>118.357754620041</v>
      </c>
    </row>
    <row r="21094" hidden="1" spans="1:4">
      <c r="A21094" s="22">
        <v>142</v>
      </c>
      <c r="B21094" s="23">
        <v>0.403819444444442</v>
      </c>
      <c r="C21094" s="24">
        <v>13.0600833124778</v>
      </c>
      <c r="D21094" s="24">
        <v>118.730995806432</v>
      </c>
    </row>
    <row r="21095" hidden="1" spans="1:4">
      <c r="A21095" s="22">
        <v>142</v>
      </c>
      <c r="B21095" s="23">
        <v>0.403935185185183</v>
      </c>
      <c r="C21095" s="24">
        <v>13.4333244988682</v>
      </c>
      <c r="D21095" s="24">
        <v>118.357754620041</v>
      </c>
    </row>
    <row r="21096" hidden="1" spans="1:4">
      <c r="A21096" s="22">
        <v>142</v>
      </c>
      <c r="B21096" s="23">
        <v>0.404050925925924</v>
      </c>
      <c r="C21096" s="24">
        <v>13.9931862784539</v>
      </c>
      <c r="D21096" s="24">
        <v>117.424651654065</v>
      </c>
    </row>
    <row r="21097" hidden="1" spans="1:4">
      <c r="A21097" s="22">
        <v>142</v>
      </c>
      <c r="B21097" s="23">
        <v>0.404166666666664</v>
      </c>
      <c r="C21097" s="24">
        <v>19.9650452607014</v>
      </c>
      <c r="D21097" s="24">
        <v>117.797892840456</v>
      </c>
    </row>
    <row r="21098" hidden="1" spans="1:4">
      <c r="A21098" s="22">
        <v>142</v>
      </c>
      <c r="B21098" s="23">
        <v>0.404282407407405</v>
      </c>
      <c r="C21098" s="24">
        <v>19.2185628879205</v>
      </c>
      <c r="D21098" s="24">
        <v>119.290857586018</v>
      </c>
    </row>
    <row r="21099" hidden="1" spans="1:4">
      <c r="A21099" s="22">
        <v>142</v>
      </c>
      <c r="B21099" s="23">
        <v>0.404398148148146</v>
      </c>
      <c r="C21099" s="24">
        <v>16.7924951763824</v>
      </c>
      <c r="D21099" s="24">
        <v>119.104236992822</v>
      </c>
    </row>
    <row r="21100" hidden="1" spans="1:4">
      <c r="A21100" s="22">
        <v>142</v>
      </c>
      <c r="B21100" s="23">
        <v>0.404513888888886</v>
      </c>
      <c r="C21100" s="24">
        <v>15.4861510240158</v>
      </c>
      <c r="D21100" s="24">
        <v>118.730995806432</v>
      </c>
    </row>
    <row r="21101" hidden="1" spans="1:4">
      <c r="A21101" s="22">
        <v>142</v>
      </c>
      <c r="B21101" s="23">
        <v>0.404629629629627</v>
      </c>
      <c r="C21101" s="24">
        <v>15.672771617211</v>
      </c>
      <c r="D21101" s="24">
        <v>117.051410467675</v>
      </c>
    </row>
    <row r="21102" hidden="1" spans="1:4">
      <c r="A21102" s="22">
        <v>142</v>
      </c>
      <c r="B21102" s="23">
        <v>0.404745370370368</v>
      </c>
      <c r="C21102" s="24">
        <v>17.1657363627729</v>
      </c>
      <c r="D21102" s="24">
        <v>117.23803106087</v>
      </c>
    </row>
    <row r="21103" hidden="1" spans="1:4">
      <c r="A21103" s="22">
        <v>142</v>
      </c>
      <c r="B21103" s="23">
        <v>0.404861111111109</v>
      </c>
      <c r="C21103" s="24">
        <v>17.5389775491634</v>
      </c>
      <c r="D21103" s="24">
        <v>117.23803106087</v>
      </c>
    </row>
    <row r="21104" hidden="1" spans="1:4">
      <c r="A21104" s="22">
        <v>142</v>
      </c>
      <c r="B21104" s="23">
        <v>0.404976851851849</v>
      </c>
      <c r="C21104" s="24">
        <v>21.2713894130681</v>
      </c>
      <c r="D21104" s="24">
        <v>117.797892840456</v>
      </c>
    </row>
    <row r="21105" hidden="1" spans="1:4">
      <c r="A21105" s="22">
        <v>142</v>
      </c>
      <c r="B21105" s="23">
        <v>0.40509259259259</v>
      </c>
      <c r="C21105" s="24">
        <v>22.9509747518251</v>
      </c>
      <c r="D21105" s="24">
        <v>117.797892840456</v>
      </c>
    </row>
    <row r="21106" hidden="1" spans="1:4">
      <c r="A21106" s="22">
        <v>142</v>
      </c>
      <c r="B21106" s="23">
        <v>0.405208333333331</v>
      </c>
      <c r="C21106" s="24">
        <v>23.6974571246061</v>
      </c>
      <c r="D21106" s="24">
        <v>118.171134026846</v>
      </c>
    </row>
    <row r="21107" hidden="1" spans="1:4">
      <c r="A21107" s="22">
        <v>142</v>
      </c>
      <c r="B21107" s="23">
        <v>0.405324074074072</v>
      </c>
      <c r="C21107" s="24">
        <v>24.6305600905822</v>
      </c>
      <c r="D21107" s="24">
        <v>117.797892840456</v>
      </c>
    </row>
    <row r="21108" hidden="1" spans="1:4">
      <c r="A21108" s="22">
        <v>142</v>
      </c>
      <c r="B21108" s="23">
        <v>0.405439814814812</v>
      </c>
      <c r="C21108" s="24">
        <v>28.5495925476822</v>
      </c>
      <c r="D21108" s="24">
        <v>116.304928094894</v>
      </c>
    </row>
    <row r="21109" hidden="1" spans="1:4">
      <c r="A21109" s="22">
        <v>142</v>
      </c>
      <c r="B21109" s="23">
        <v>0.405555555555553</v>
      </c>
      <c r="C21109" s="24">
        <v>27.616489581706</v>
      </c>
      <c r="D21109" s="24">
        <v>114.252101569746</v>
      </c>
    </row>
    <row r="21110" hidden="1" spans="1:4">
      <c r="A21110" s="22">
        <v>142</v>
      </c>
      <c r="B21110" s="23">
        <v>0.405671296296294</v>
      </c>
      <c r="C21110" s="24">
        <v>27.4298689885108</v>
      </c>
      <c r="D21110" s="24">
        <v>112.199275044599</v>
      </c>
    </row>
    <row r="21111" hidden="1" spans="1:4">
      <c r="A21111" s="22">
        <v>142</v>
      </c>
      <c r="B21111" s="23">
        <v>0.405787037037034</v>
      </c>
      <c r="C21111" s="24">
        <v>26.4967660225346</v>
      </c>
      <c r="D21111" s="24">
        <v>111.452792671818</v>
      </c>
    </row>
    <row r="21112" hidden="1" spans="1:4">
      <c r="A21112" s="22">
        <v>142</v>
      </c>
      <c r="B21112" s="23">
        <v>0.405902777777775</v>
      </c>
      <c r="C21112" s="24">
        <v>25.9369042429489</v>
      </c>
      <c r="D21112" s="24">
        <v>109.02672496028</v>
      </c>
    </row>
    <row r="21113" hidden="1" spans="1:4">
      <c r="A21113" s="22">
        <v>142</v>
      </c>
      <c r="B21113" s="23">
        <v>0.406018518518516</v>
      </c>
      <c r="C21113" s="24">
        <v>25.5636630565584</v>
      </c>
      <c r="D21113" s="24">
        <v>107.533760214718</v>
      </c>
    </row>
    <row r="21114" hidden="1" spans="1:4">
      <c r="A21114" s="22">
        <v>142</v>
      </c>
      <c r="B21114" s="23">
        <v>0.406134259259257</v>
      </c>
      <c r="C21114" s="24">
        <v>26.1235248361441</v>
      </c>
      <c r="D21114" s="24">
        <v>106.973898435132</v>
      </c>
    </row>
    <row r="21115" hidden="1" spans="1:4">
      <c r="A21115" s="22">
        <v>142</v>
      </c>
      <c r="B21115" s="23">
        <v>0.406249999999997</v>
      </c>
      <c r="C21115" s="24">
        <v>25.9369042429489</v>
      </c>
      <c r="D21115" s="24">
        <v>104.734451316789</v>
      </c>
    </row>
    <row r="21116" hidden="1" spans="1:4">
      <c r="A21116" s="22">
        <v>142</v>
      </c>
      <c r="B21116" s="23">
        <v>0.406365740740738</v>
      </c>
      <c r="C21116" s="24">
        <v>27.9897307680964</v>
      </c>
      <c r="D21116" s="24">
        <v>102.308383605251</v>
      </c>
    </row>
    <row r="21117" hidden="1" spans="1:4">
      <c r="A21117" s="22">
        <v>142</v>
      </c>
      <c r="B21117" s="23">
        <v>0.406481481481479</v>
      </c>
      <c r="C21117" s="24">
        <v>29.2960749204631</v>
      </c>
      <c r="D21117" s="24">
        <v>102.121763012056</v>
      </c>
    </row>
    <row r="21118" hidden="1" spans="1:4">
      <c r="A21118" s="22">
        <v>142</v>
      </c>
      <c r="B21118" s="23">
        <v>0.406597222222219</v>
      </c>
      <c r="C21118" s="24">
        <v>34.8946927163201</v>
      </c>
      <c r="D21118" s="24">
        <v>107.533760214718</v>
      </c>
    </row>
    <row r="21119" hidden="1" spans="1:4">
      <c r="A21119" s="22">
        <v>142</v>
      </c>
      <c r="B21119" s="23">
        <v>0.40671296296296</v>
      </c>
      <c r="C21119" s="24">
        <v>36.2010368686867</v>
      </c>
      <c r="D21119" s="24">
        <v>107.907001401108</v>
      </c>
    </row>
    <row r="21120" hidden="1" spans="1:4">
      <c r="A21120" s="22">
        <v>142</v>
      </c>
      <c r="B21120" s="23">
        <v>0.406828703703701</v>
      </c>
      <c r="C21120" s="24">
        <v>37.3207604278582</v>
      </c>
      <c r="D21120" s="24">
        <v>105.667554282766</v>
      </c>
    </row>
    <row r="21121" hidden="1" spans="1:4">
      <c r="A21121" s="22">
        <v>142</v>
      </c>
      <c r="B21121" s="23">
        <v>0.406944444444442</v>
      </c>
      <c r="C21121" s="24">
        <v>39.5602075462009</v>
      </c>
      <c r="D21121" s="24">
        <v>105.854174875961</v>
      </c>
    </row>
    <row r="21122" hidden="1" spans="1:4">
      <c r="A21122" s="22">
        <v>142</v>
      </c>
      <c r="B21122" s="23">
        <v>0.407060185185182</v>
      </c>
      <c r="C21122" s="24">
        <v>40.6799311053724</v>
      </c>
      <c r="D21122" s="24">
        <v>104.174589537204</v>
      </c>
    </row>
    <row r="21123" hidden="1" spans="1:4">
      <c r="A21123" s="22">
        <v>142</v>
      </c>
      <c r="B21123" s="23">
        <v>0.407175925925923</v>
      </c>
      <c r="C21123" s="24">
        <v>44.2257223760818</v>
      </c>
      <c r="D21123" s="24">
        <v>100.068936486909</v>
      </c>
    </row>
    <row r="21124" hidden="1" spans="1:4">
      <c r="A21124" s="22">
        <v>142</v>
      </c>
      <c r="B21124" s="23">
        <v>0.407291666666664</v>
      </c>
      <c r="C21124" s="24">
        <v>46.0919283080341</v>
      </c>
      <c r="D21124" s="24">
        <v>100.442177673299</v>
      </c>
    </row>
    <row r="21125" hidden="1" spans="1:4">
      <c r="A21125" s="22">
        <v>142</v>
      </c>
      <c r="B21125" s="23">
        <v>0.407407407407404</v>
      </c>
      <c r="C21125" s="24">
        <v>46.6517900876198</v>
      </c>
      <c r="D21125" s="24">
        <v>103.801348350813</v>
      </c>
    </row>
    <row r="21126" hidden="1" spans="1:4">
      <c r="A21126" s="22">
        <v>142</v>
      </c>
      <c r="B21126" s="23">
        <v>0.407523148148145</v>
      </c>
      <c r="C21126" s="24">
        <v>45.5320665284484</v>
      </c>
      <c r="D21126" s="24">
        <v>104.361210130399</v>
      </c>
    </row>
    <row r="21127" hidden="1" spans="1:4">
      <c r="A21127" s="22">
        <v>142</v>
      </c>
      <c r="B21127" s="23">
        <v>0.407638888888886</v>
      </c>
      <c r="C21127" s="24">
        <v>45.158825342058</v>
      </c>
      <c r="D21127" s="24">
        <v>107.160519028327</v>
      </c>
    </row>
    <row r="21128" hidden="1" spans="1:4">
      <c r="A21128" s="22">
        <v>142</v>
      </c>
      <c r="B21128" s="23">
        <v>0.407754629629627</v>
      </c>
      <c r="C21128" s="24">
        <v>46.0919283080341</v>
      </c>
      <c r="D21128" s="24">
        <v>109.773207333061</v>
      </c>
    </row>
    <row r="21129" hidden="1" spans="1:4">
      <c r="A21129" s="22">
        <v>142</v>
      </c>
      <c r="B21129" s="23">
        <v>0.407870370370367</v>
      </c>
      <c r="C21129" s="24">
        <v>44.5989635624723</v>
      </c>
      <c r="D21129" s="24">
        <v>112.199275044599</v>
      </c>
    </row>
    <row r="21130" hidden="1" spans="1:4">
      <c r="A21130" s="22">
        <v>142</v>
      </c>
      <c r="B21130" s="23">
        <v>0.407986111111108</v>
      </c>
      <c r="C21130" s="24">
        <v>43.8524811896913</v>
      </c>
      <c r="D21130" s="24">
        <v>113.505619196965</v>
      </c>
    </row>
    <row r="21131" hidden="1" spans="1:4">
      <c r="A21131" s="22">
        <v>142</v>
      </c>
      <c r="B21131" s="23">
        <v>0.408101851851849</v>
      </c>
      <c r="C21131" s="24">
        <v>43.4792400033009</v>
      </c>
      <c r="D21131" s="24">
        <v>115.371825128918</v>
      </c>
    </row>
    <row r="21132" hidden="1" spans="1:4">
      <c r="A21132" s="22">
        <v>142</v>
      </c>
      <c r="B21132" s="23">
        <v>0.40821759259259</v>
      </c>
      <c r="C21132" s="24">
        <v>45.158825342058</v>
      </c>
      <c r="D21132" s="24">
        <v>115.931686908503</v>
      </c>
    </row>
    <row r="21133" hidden="1" spans="1:4">
      <c r="A21133" s="22">
        <v>142</v>
      </c>
      <c r="B21133" s="23">
        <v>0.40833333333333</v>
      </c>
      <c r="C21133" s="24">
        <v>46.0919283080341</v>
      </c>
      <c r="D21133" s="24">
        <v>117.23803106087</v>
      </c>
    </row>
    <row r="21134" hidden="1" spans="1:4">
      <c r="A21134" s="22">
        <v>142</v>
      </c>
      <c r="B21134" s="23">
        <v>0.408449074074071</v>
      </c>
      <c r="C21134" s="24">
        <v>47.3982724604008</v>
      </c>
      <c r="D21134" s="24">
        <v>117.797892840456</v>
      </c>
    </row>
    <row r="21135" hidden="1" spans="1:4">
      <c r="A21135" s="22">
        <v>142</v>
      </c>
      <c r="B21135" s="23">
        <v>0.408564814814812</v>
      </c>
      <c r="C21135" s="24">
        <v>49.0778577991579</v>
      </c>
      <c r="D21135" s="24">
        <v>118.357754620041</v>
      </c>
    </row>
    <row r="21136" hidden="1" spans="1:4">
      <c r="A21136" s="22">
        <v>142</v>
      </c>
      <c r="B21136" s="23">
        <v>0.408680555555552</v>
      </c>
      <c r="C21136" s="24">
        <v>50.757443137915</v>
      </c>
      <c r="D21136" s="24">
        <v>120.037339958799</v>
      </c>
    </row>
    <row r="21137" hidden="1" spans="1:4">
      <c r="A21137" s="22">
        <v>142</v>
      </c>
      <c r="B21137" s="23">
        <v>0.408796296296293</v>
      </c>
      <c r="C21137" s="24">
        <v>50.3842019515245</v>
      </c>
      <c r="D21137" s="24">
        <v>117.424651654065</v>
      </c>
    </row>
    <row r="21138" hidden="1" spans="1:4">
      <c r="A21138" s="22">
        <v>142</v>
      </c>
      <c r="B21138" s="23">
        <v>0.408912037037034</v>
      </c>
      <c r="C21138" s="24">
        <v>51.6905461038912</v>
      </c>
      <c r="D21138" s="24">
        <v>117.797892840456</v>
      </c>
    </row>
    <row r="21139" hidden="1" spans="1:4">
      <c r="A21139" s="22">
        <v>142</v>
      </c>
      <c r="B21139" s="23">
        <v>0.409027777777775</v>
      </c>
      <c r="C21139" s="24">
        <v>52.8102696630625</v>
      </c>
      <c r="D21139" s="24">
        <v>117.984513433651</v>
      </c>
    </row>
    <row r="21140" hidden="1" spans="1:4">
      <c r="A21140" s="22">
        <v>142</v>
      </c>
      <c r="B21140" s="23">
        <v>0.409143518518515</v>
      </c>
      <c r="C21140" s="24">
        <v>54.6764755950149</v>
      </c>
      <c r="D21140" s="24">
        <v>118.730995806432</v>
      </c>
    </row>
    <row r="21141" hidden="1" spans="1:4">
      <c r="A21141" s="22">
        <v>142</v>
      </c>
      <c r="B21141" s="23">
        <v>0.409259259259256</v>
      </c>
      <c r="C21141" s="24">
        <v>56.356060933772</v>
      </c>
      <c r="D21141" s="24">
        <v>119.664098772408</v>
      </c>
    </row>
    <row r="21142" hidden="1" spans="1:4">
      <c r="A21142" s="22">
        <v>142</v>
      </c>
      <c r="B21142" s="23">
        <v>0.409374999999997</v>
      </c>
      <c r="C21142" s="24">
        <v>58.5955080521148</v>
      </c>
      <c r="D21142" s="24">
        <v>119.664098772408</v>
      </c>
    </row>
    <row r="21143" hidden="1" spans="1:4">
      <c r="A21143" s="22">
        <v>142</v>
      </c>
      <c r="B21143" s="23">
        <v>0.409490740740737</v>
      </c>
      <c r="C21143" s="24">
        <v>59.7152316112862</v>
      </c>
      <c r="D21143" s="24">
        <v>117.797892840456</v>
      </c>
    </row>
    <row r="21144" hidden="1" spans="1:4">
      <c r="A21144" s="22">
        <v>142</v>
      </c>
      <c r="B21144" s="23">
        <v>0.409606481481478</v>
      </c>
      <c r="C21144" s="24">
        <v>61.5814375432385</v>
      </c>
      <c r="D21144" s="24">
        <v>117.23803106087</v>
      </c>
    </row>
    <row r="21145" hidden="1" spans="1:4">
      <c r="A21145" s="22">
        <v>142</v>
      </c>
      <c r="B21145" s="23">
        <v>0.409722222222219</v>
      </c>
      <c r="C21145" s="24">
        <v>62.3279199160195</v>
      </c>
      <c r="D21145" s="24">
        <v>113.692239790161</v>
      </c>
    </row>
    <row r="21146" hidden="1" spans="1:4">
      <c r="A21146" s="22">
        <v>142</v>
      </c>
      <c r="B21146" s="23">
        <v>0.40983796296296</v>
      </c>
      <c r="C21146" s="24">
        <v>61.5814375432385</v>
      </c>
      <c r="D21146" s="24">
        <v>113.692239790161</v>
      </c>
    </row>
    <row r="21147" hidden="1" spans="1:4">
      <c r="A21147" s="22">
        <v>142</v>
      </c>
      <c r="B21147" s="23">
        <v>0.4099537037037</v>
      </c>
      <c r="C21147" s="24">
        <v>60.4617139840671</v>
      </c>
      <c r="D21147" s="24">
        <v>112.199275044599</v>
      </c>
    </row>
    <row r="21148" hidden="1" spans="1:4">
      <c r="A21148" s="22">
        <v>142</v>
      </c>
      <c r="B21148" s="23">
        <v>0.410069444444441</v>
      </c>
      <c r="C21148" s="24">
        <v>59.528611018091</v>
      </c>
      <c r="D21148" s="24">
        <v>111.639413265013</v>
      </c>
    </row>
    <row r="21149" hidden="1" spans="1:4">
      <c r="A21149" s="22">
        <v>142</v>
      </c>
      <c r="B21149" s="23">
        <v>0.410185185185182</v>
      </c>
      <c r="C21149" s="24">
        <v>63.2610228819956</v>
      </c>
      <c r="D21149" s="24">
        <v>106.973898435132</v>
      </c>
    </row>
    <row r="21150" hidden="1" spans="1:4">
      <c r="A21150" s="22">
        <v>142</v>
      </c>
      <c r="B21150" s="23">
        <v>0.410300925925923</v>
      </c>
      <c r="C21150" s="24">
        <v>66.6201935595099</v>
      </c>
      <c r="D21150" s="24">
        <v>107.533760214718</v>
      </c>
    </row>
    <row r="21151" hidden="1" spans="1:4">
      <c r="A21151" s="22">
        <v>142</v>
      </c>
      <c r="B21151" s="23">
        <v>0.410416666666663</v>
      </c>
      <c r="C21151" s="24">
        <v>70.5392260166097</v>
      </c>
      <c r="D21151" s="24">
        <v>105.10769250318</v>
      </c>
    </row>
    <row r="21152" hidden="1" spans="1:4">
      <c r="A21152" s="22">
        <v>142</v>
      </c>
      <c r="B21152" s="23">
        <v>0.410532407407404</v>
      </c>
      <c r="C21152" s="24">
        <v>74.0850172873192</v>
      </c>
      <c r="D21152" s="24">
        <v>106.227416062351</v>
      </c>
    </row>
    <row r="21153" hidden="1" spans="1:4">
      <c r="A21153" s="22">
        <v>142</v>
      </c>
      <c r="B21153" s="23">
        <v>0.410648148148145</v>
      </c>
      <c r="C21153" s="24">
        <v>77.8174291512239</v>
      </c>
      <c r="D21153" s="24">
        <v>107.533760214718</v>
      </c>
    </row>
    <row r="21154" hidden="1" spans="1:4">
      <c r="A21154" s="22">
        <v>142</v>
      </c>
      <c r="B21154" s="23">
        <v>0.410763888888885</v>
      </c>
      <c r="C21154" s="24">
        <v>79.1237733035905</v>
      </c>
      <c r="D21154" s="24">
        <v>108.466863180694</v>
      </c>
    </row>
    <row r="21155" hidden="1" spans="1:4">
      <c r="A21155" s="22">
        <v>142</v>
      </c>
      <c r="B21155" s="23">
        <v>0.410879629629626</v>
      </c>
      <c r="C21155" s="24">
        <v>80.6167380491524</v>
      </c>
      <c r="D21155" s="24">
        <v>111.266172078623</v>
      </c>
    </row>
    <row r="21156" hidden="1" spans="1:4">
      <c r="A21156" s="22">
        <v>142</v>
      </c>
      <c r="B21156" s="23">
        <v>0.410995370370367</v>
      </c>
      <c r="C21156" s="24">
        <v>79.3103938967857</v>
      </c>
      <c r="D21156" s="24">
        <v>114.625342756137</v>
      </c>
    </row>
    <row r="21157" hidden="1" spans="1:4">
      <c r="A21157" s="22">
        <v>142</v>
      </c>
      <c r="B21157" s="23">
        <v>0.411111111111108</v>
      </c>
      <c r="C21157" s="24">
        <v>79.6836350831762</v>
      </c>
      <c r="D21157" s="24">
        <v>117.797892840456</v>
      </c>
    </row>
    <row r="21158" hidden="1" spans="1:4">
      <c r="A21158" s="22">
        <v>142</v>
      </c>
      <c r="B21158" s="23">
        <v>0.411226851851848</v>
      </c>
      <c r="C21158" s="24">
        <v>82.4829439811047</v>
      </c>
      <c r="D21158" s="24">
        <v>117.424651654065</v>
      </c>
    </row>
    <row r="21159" hidden="1" spans="1:4">
      <c r="A21159" s="22">
        <v>142</v>
      </c>
      <c r="B21159" s="23">
        <v>0.411342592592589</v>
      </c>
      <c r="C21159" s="24">
        <v>84.7223910994475</v>
      </c>
      <c r="D21159" s="24">
        <v>117.424651654065</v>
      </c>
    </row>
    <row r="21160" hidden="1" spans="1:4">
      <c r="A21160" s="22">
        <v>142</v>
      </c>
      <c r="B21160" s="23">
        <v>0.41145833333333</v>
      </c>
      <c r="C21160" s="24">
        <v>86.2153558450094</v>
      </c>
      <c r="D21160" s="24">
        <v>117.797892840456</v>
      </c>
    </row>
    <row r="21161" hidden="1" spans="1:4">
      <c r="A21161" s="22">
        <v>142</v>
      </c>
      <c r="B21161" s="23">
        <v>0.41157407407407</v>
      </c>
      <c r="C21161" s="24">
        <v>91.0674912680855</v>
      </c>
      <c r="D21161" s="24">
        <v>118.357754620041</v>
      </c>
    </row>
    <row r="21162" hidden="1" spans="1:4">
      <c r="A21162" s="22">
        <v>142</v>
      </c>
      <c r="B21162" s="23">
        <v>0.411689814814811</v>
      </c>
      <c r="C21162" s="24">
        <v>89.9477677089141</v>
      </c>
      <c r="D21162" s="24">
        <v>116.118307501699</v>
      </c>
    </row>
    <row r="21163" hidden="1" spans="1:4">
      <c r="A21163" s="22">
        <v>142</v>
      </c>
      <c r="B21163" s="23">
        <v>0.411805555555552</v>
      </c>
      <c r="C21163" s="24">
        <v>89.3879059293284</v>
      </c>
      <c r="D21163" s="24">
        <v>113.132378010575</v>
      </c>
    </row>
    <row r="21164" hidden="1" spans="1:4">
      <c r="A21164" s="22">
        <v>142</v>
      </c>
      <c r="B21164" s="23">
        <v>0.411921296296293</v>
      </c>
      <c r="C21164" s="24">
        <v>90.1343883021093</v>
      </c>
      <c r="D21164" s="24">
        <v>110.892930892232</v>
      </c>
    </row>
    <row r="21165" hidden="1" spans="1:4">
      <c r="A21165" s="22">
        <v>142</v>
      </c>
      <c r="B21165" s="23">
        <v>0.412037037037033</v>
      </c>
      <c r="C21165" s="24">
        <v>94.0534207592092</v>
      </c>
      <c r="D21165" s="24">
        <v>109.39996614667</v>
      </c>
    </row>
    <row r="21166" hidden="1" spans="1:4">
      <c r="A21166" s="22">
        <v>142</v>
      </c>
      <c r="B21166" s="23">
        <v>0.412152777777774</v>
      </c>
      <c r="C21166" s="24">
        <v>94.0534207592092</v>
      </c>
      <c r="D21166" s="24">
        <v>106.787277841937</v>
      </c>
    </row>
    <row r="21167" hidden="1" spans="1:4">
      <c r="A21167" s="22">
        <v>142</v>
      </c>
      <c r="B21167" s="23">
        <v>0.412268518518515</v>
      </c>
      <c r="C21167" s="24">
        <v>94.0534207592092</v>
      </c>
      <c r="D21167" s="24">
        <v>105.10769250318</v>
      </c>
    </row>
    <row r="21168" hidden="1" spans="1:4">
      <c r="A21168" s="22">
        <v>142</v>
      </c>
      <c r="B21168" s="23">
        <v>0.412384259259256</v>
      </c>
      <c r="C21168" s="24">
        <v>93.6801795728187</v>
      </c>
      <c r="D21168" s="24">
        <v>102.868245384837</v>
      </c>
    </row>
    <row r="21169" hidden="1" spans="1:4">
      <c r="A21169" s="22">
        <v>142</v>
      </c>
      <c r="B21169" s="23">
        <v>0.412499999999996</v>
      </c>
      <c r="C21169" s="24">
        <v>91.4407324544759</v>
      </c>
      <c r="D21169" s="24">
        <v>101.935142418861</v>
      </c>
    </row>
    <row r="21170" hidden="1" spans="1:4">
      <c r="A21170" s="22">
        <v>142</v>
      </c>
      <c r="B21170" s="23">
        <v>0.412615740740737</v>
      </c>
      <c r="C21170" s="24">
        <v>89.0146647429379</v>
      </c>
      <c r="D21170" s="24">
        <v>101.18866004608</v>
      </c>
    </row>
    <row r="21171" hidden="1" spans="1:4">
      <c r="A21171" s="22">
        <v>142</v>
      </c>
      <c r="B21171" s="23">
        <v>0.412731481481478</v>
      </c>
      <c r="C21171" s="24">
        <v>88.4548029633522</v>
      </c>
      <c r="D21171" s="24">
        <v>98.5759717413466</v>
      </c>
    </row>
    <row r="21172" hidden="1" spans="1:4">
      <c r="A21172" s="22">
        <v>142</v>
      </c>
      <c r="B21172" s="23">
        <v>0.412847222222218</v>
      </c>
      <c r="C21172" s="24">
        <v>86.2153558450094</v>
      </c>
      <c r="D21172" s="24">
        <v>96.8963864025895</v>
      </c>
    </row>
    <row r="21173" hidden="1" spans="1:4">
      <c r="A21173" s="22">
        <v>142</v>
      </c>
      <c r="B21173" s="23">
        <v>0.412962962962959</v>
      </c>
      <c r="C21173" s="24">
        <v>89.5745265225236</v>
      </c>
      <c r="D21173" s="24">
        <v>91.2977686067325</v>
      </c>
    </row>
    <row r="21174" hidden="1" spans="1:4">
      <c r="A21174" s="22">
        <v>142</v>
      </c>
      <c r="B21174" s="23">
        <v>0.4130787037037</v>
      </c>
      <c r="C21174" s="24">
        <v>90.8808706748902</v>
      </c>
      <c r="D21174" s="24">
        <v>89.8048038611707</v>
      </c>
    </row>
    <row r="21175" hidden="1" spans="1:4">
      <c r="A21175" s="22">
        <v>142</v>
      </c>
      <c r="B21175" s="23">
        <v>0.413194444444441</v>
      </c>
      <c r="C21175" s="24">
        <v>91.8139736408664</v>
      </c>
      <c r="D21175" s="24">
        <v>88.8717008951945</v>
      </c>
    </row>
    <row r="21176" hidden="1" spans="1:4">
      <c r="A21176" s="22">
        <v>142</v>
      </c>
      <c r="B21176" s="23">
        <v>0.413310185185181</v>
      </c>
      <c r="C21176" s="24">
        <v>92.3738354204521</v>
      </c>
      <c r="D21176" s="24">
        <v>86.6322537768517</v>
      </c>
    </row>
    <row r="21177" hidden="1" spans="1:4">
      <c r="A21177" s="22">
        <v>142</v>
      </c>
      <c r="B21177" s="23">
        <v>0.413425925925922</v>
      </c>
      <c r="C21177" s="24">
        <v>92.3738354204521</v>
      </c>
      <c r="D21177" s="24">
        <v>85.1392890312898</v>
      </c>
    </row>
    <row r="21178" hidden="1" spans="1:4">
      <c r="A21178" s="22">
        <v>142</v>
      </c>
      <c r="B21178" s="23">
        <v>0.413541666666663</v>
      </c>
      <c r="C21178" s="24">
        <v>91.2541118612807</v>
      </c>
      <c r="D21178" s="24">
        <v>78.9808094558471</v>
      </c>
    </row>
    <row r="21179" hidden="1" spans="1:4">
      <c r="A21179" s="22">
        <v>142</v>
      </c>
      <c r="B21179" s="23">
        <v>0.413657407407403</v>
      </c>
      <c r="C21179" s="24">
        <v>87.7083205905713</v>
      </c>
      <c r="D21179" s="24">
        <v>73.0089504735996</v>
      </c>
    </row>
    <row r="21180" hidden="1" spans="1:4">
      <c r="A21180" s="22">
        <v>142</v>
      </c>
      <c r="B21180" s="23">
        <v>0.413773148148144</v>
      </c>
      <c r="C21180" s="24">
        <v>88.2681823701569</v>
      </c>
      <c r="D21180" s="24">
        <v>71.702606321233</v>
      </c>
    </row>
    <row r="21181" hidden="1" spans="1:4">
      <c r="A21181" s="22">
        <v>142</v>
      </c>
      <c r="B21181" s="23">
        <v>0.413888888888885</v>
      </c>
      <c r="C21181" s="24">
        <v>90.3210088953045</v>
      </c>
      <c r="D21181" s="24">
        <v>71.3293651348425</v>
      </c>
    </row>
    <row r="21182" hidden="1" spans="1:4">
      <c r="A21182" s="22">
        <v>142</v>
      </c>
      <c r="B21182" s="23">
        <v>0.414004629629626</v>
      </c>
      <c r="C21182" s="24">
        <v>92.0005942340616</v>
      </c>
      <c r="D21182" s="24">
        <v>69.4631592028902</v>
      </c>
    </row>
    <row r="21183" hidden="1" spans="1:4">
      <c r="A21183" s="22">
        <v>142</v>
      </c>
      <c r="B21183" s="23">
        <v>0.414120370370366</v>
      </c>
      <c r="C21183" s="24">
        <v>92.7470766068426</v>
      </c>
      <c r="D21183" s="24">
        <v>65.7307473389855</v>
      </c>
    </row>
    <row r="21184" hidden="1" spans="1:4">
      <c r="A21184" s="22">
        <v>142</v>
      </c>
      <c r="B21184" s="23">
        <v>0.414236111111107</v>
      </c>
      <c r="C21184" s="24">
        <v>94.2400413524044</v>
      </c>
      <c r="D21184" s="24">
        <v>66.8504708981569</v>
      </c>
    </row>
    <row r="21185" hidden="1" spans="1:4">
      <c r="A21185" s="22">
        <v>142</v>
      </c>
      <c r="B21185" s="23">
        <v>0.414351851851848</v>
      </c>
      <c r="C21185" s="24">
        <v>97.9724532163091</v>
      </c>
      <c r="D21185" s="24">
        <v>66.6638503049617</v>
      </c>
    </row>
    <row r="21186" hidden="1" spans="1:4">
      <c r="A21186" s="22">
        <v>142</v>
      </c>
      <c r="B21186" s="23">
        <v>0.414467592592589</v>
      </c>
      <c r="C21186" s="24">
        <v>99.8386591482615</v>
      </c>
      <c r="D21186" s="24">
        <v>67.0370914913522</v>
      </c>
    </row>
    <row r="21187" hidden="1" spans="1:4">
      <c r="A21187" s="22">
        <v>142</v>
      </c>
      <c r="B21187" s="23">
        <v>0.414583333333329</v>
      </c>
      <c r="C21187" s="24">
        <v>103.571071012166</v>
      </c>
      <c r="D21187" s="24">
        <v>67.5969532709378</v>
      </c>
    </row>
    <row r="21188" hidden="1" spans="1:4">
      <c r="A21188" s="22">
        <v>142</v>
      </c>
      <c r="B21188" s="23">
        <v>0.41469907407407</v>
      </c>
      <c r="C21188" s="24">
        <v>102.078106266604</v>
      </c>
      <c r="D21188" s="24">
        <v>59.9455089499333</v>
      </c>
    </row>
    <row r="21189" hidden="1" spans="1:4">
      <c r="A21189" s="22">
        <v>142</v>
      </c>
      <c r="B21189" s="23">
        <v>0.414814814814811</v>
      </c>
      <c r="C21189" s="24">
        <v>103.01120923258</v>
      </c>
      <c r="D21189" s="24">
        <v>57.3328206452</v>
      </c>
    </row>
    <row r="21190" hidden="1" spans="1:4">
      <c r="A21190" s="22">
        <v>142</v>
      </c>
      <c r="B21190" s="23">
        <v>0.414930555555551</v>
      </c>
      <c r="C21190" s="24">
        <v>103.944312198557</v>
      </c>
      <c r="D21190" s="24">
        <v>55.2799941200524</v>
      </c>
    </row>
    <row r="21191" hidden="1" spans="1:4">
      <c r="A21191" s="22">
        <v>142</v>
      </c>
      <c r="B21191" s="23">
        <v>0.415046296296292</v>
      </c>
      <c r="C21191" s="24">
        <v>101.145003300628</v>
      </c>
      <c r="D21191" s="24">
        <v>53.4137881881001</v>
      </c>
    </row>
    <row r="21192" hidden="1" spans="1:4">
      <c r="A21192" s="22">
        <v>142</v>
      </c>
      <c r="B21192" s="23">
        <v>0.415162037037033</v>
      </c>
      <c r="C21192" s="24">
        <v>97.4125914367234</v>
      </c>
      <c r="D21192" s="24">
        <v>52.4806852221239</v>
      </c>
    </row>
    <row r="21193" hidden="1" spans="1:4">
      <c r="A21193" s="22">
        <v>142</v>
      </c>
      <c r="B21193" s="23">
        <v>0.415277777777774</v>
      </c>
      <c r="C21193" s="24">
        <v>96.4794884707473</v>
      </c>
      <c r="D21193" s="24">
        <v>53.6004087812953</v>
      </c>
    </row>
    <row r="21194" hidden="1" spans="1:4">
      <c r="A21194" s="22">
        <v>142</v>
      </c>
      <c r="B21194" s="23">
        <v>0.415393518518514</v>
      </c>
      <c r="C21194" s="24">
        <v>94.9865237251854</v>
      </c>
      <c r="D21194" s="24">
        <v>55.8398558996381</v>
      </c>
    </row>
    <row r="21195" hidden="1" spans="1:4">
      <c r="A21195" s="22">
        <v>142</v>
      </c>
      <c r="B21195" s="23">
        <v>0.415509259259255</v>
      </c>
      <c r="C21195" s="24">
        <v>91.8139736408664</v>
      </c>
      <c r="D21195" s="24">
        <v>56.3997176792238</v>
      </c>
    </row>
    <row r="21196" hidden="1" spans="1:4">
      <c r="A21196" s="22">
        <v>142</v>
      </c>
      <c r="B21196" s="23">
        <v>0.415624999999996</v>
      </c>
      <c r="C21196" s="24">
        <v>92.0005942340616</v>
      </c>
      <c r="D21196" s="24">
        <v>55.2799941200524</v>
      </c>
    </row>
    <row r="21197" hidden="1" spans="1:4">
      <c r="A21197" s="22">
        <v>142</v>
      </c>
      <c r="B21197" s="23">
        <v>0.415740740740736</v>
      </c>
      <c r="C21197" s="24">
        <v>92.0005942340616</v>
      </c>
      <c r="D21197" s="24">
        <v>54.3468911540763</v>
      </c>
    </row>
    <row r="21198" hidden="1" spans="1:4">
      <c r="A21198" s="22">
        <v>142</v>
      </c>
      <c r="B21198" s="23">
        <v>0.415856481481477</v>
      </c>
      <c r="C21198" s="24">
        <v>92.0005942340616</v>
      </c>
      <c r="D21198" s="24">
        <v>54.3468911540763</v>
      </c>
    </row>
    <row r="21199" hidden="1" spans="1:4">
      <c r="A21199" s="22">
        <v>142</v>
      </c>
      <c r="B21199" s="23">
        <v>0.415972222222218</v>
      </c>
      <c r="C21199" s="24">
        <v>91.8139736408664</v>
      </c>
      <c r="D21199" s="24">
        <v>52.4806852221239</v>
      </c>
    </row>
    <row r="21200" hidden="1" spans="1:4">
      <c r="A21200" s="22">
        <v>142</v>
      </c>
      <c r="B21200" s="23">
        <v>0.416087962962959</v>
      </c>
      <c r="C21200" s="24">
        <v>92.1872148272569</v>
      </c>
      <c r="D21200" s="24">
        <v>49.8679969173906</v>
      </c>
    </row>
    <row r="21201" hidden="1" spans="1:4">
      <c r="A21201" s="22">
        <v>142</v>
      </c>
      <c r="B21201" s="23">
        <v>0.416203703703699</v>
      </c>
      <c r="C21201" s="24">
        <v>93.1203177932331</v>
      </c>
      <c r="D21201" s="24">
        <v>45.0158614943146</v>
      </c>
    </row>
    <row r="21202" hidden="1" spans="1:4">
      <c r="A21202" s="22">
        <v>142</v>
      </c>
      <c r="B21202" s="23">
        <v>0.41631944444444</v>
      </c>
      <c r="C21202" s="24">
        <v>91.2541118612807</v>
      </c>
      <c r="D21202" s="24">
        <v>43.3362761555575</v>
      </c>
    </row>
    <row r="21203" hidden="1" spans="1:4">
      <c r="A21203" s="22">
        <v>142</v>
      </c>
      <c r="B21203" s="23">
        <v>0.416435185185181</v>
      </c>
      <c r="C21203" s="24">
        <v>89.9477677089141</v>
      </c>
      <c r="D21203" s="24">
        <v>42.4031731895813</v>
      </c>
    </row>
    <row r="21204" hidden="1" spans="1:4">
      <c r="A21204" s="22">
        <v>142</v>
      </c>
      <c r="B21204" s="23">
        <v>0.416550925925922</v>
      </c>
      <c r="C21204" s="24">
        <v>86.7752176245951</v>
      </c>
      <c r="D21204" s="24">
        <v>41.2834496304099</v>
      </c>
    </row>
    <row r="21205" hidden="1" spans="1:4">
      <c r="A21205" s="22">
        <v>142</v>
      </c>
      <c r="B21205" s="23">
        <v>0.416666666666662</v>
      </c>
      <c r="C21205" s="24">
        <v>85.2822528790332</v>
      </c>
      <c r="D21205" s="24">
        <v>41.2834496304099</v>
      </c>
    </row>
    <row r="21206" hidden="1" spans="1:4">
      <c r="A21206" s="22">
        <v>142</v>
      </c>
      <c r="B21206" s="23">
        <v>0.416782407407403</v>
      </c>
      <c r="C21206" s="24">
        <v>78.0040497444191</v>
      </c>
      <c r="D21206" s="24">
        <v>40.9102084440194</v>
      </c>
    </row>
    <row r="21207" hidden="1" spans="1:4">
      <c r="A21207" s="22">
        <v>142</v>
      </c>
      <c r="B21207" s="23">
        <v>0.416898148148144</v>
      </c>
      <c r="C21207" s="24">
        <v>80.2434968627619</v>
      </c>
      <c r="D21207" s="24">
        <v>44.0827585283384</v>
      </c>
    </row>
    <row r="21208" hidden="1" spans="1:4">
      <c r="A21208" s="22">
        <v>142</v>
      </c>
      <c r="B21208" s="23">
        <v>0.417013888888884</v>
      </c>
      <c r="C21208" s="24">
        <v>79.3103938967857</v>
      </c>
      <c r="D21208" s="24">
        <v>47.4419292058526</v>
      </c>
    </row>
    <row r="21209" hidden="1" spans="1:4">
      <c r="A21209" s="22">
        <v>142</v>
      </c>
      <c r="B21209" s="23">
        <v>0.417129629629625</v>
      </c>
      <c r="C21209" s="24">
        <v>76.8843261852477</v>
      </c>
      <c r="D21209" s="24">
        <v>49.6813763241954</v>
      </c>
    </row>
    <row r="21210" hidden="1" spans="1:4">
      <c r="A21210" s="22">
        <v>142</v>
      </c>
      <c r="B21210" s="23">
        <v>0.417245370370366</v>
      </c>
      <c r="C21210" s="24">
        <v>78.1906703376143</v>
      </c>
      <c r="D21210" s="24">
        <v>52.4806852221239</v>
      </c>
    </row>
    <row r="21211" hidden="1" spans="1:4">
      <c r="A21211" s="22">
        <v>142</v>
      </c>
      <c r="B21211" s="23">
        <v>0.417361111111107</v>
      </c>
      <c r="C21211" s="24">
        <v>78.1906703376143</v>
      </c>
      <c r="D21211" s="24">
        <v>57.1462000520048</v>
      </c>
    </row>
    <row r="21212" hidden="1" spans="1:4">
      <c r="A21212" s="22">
        <v>142</v>
      </c>
      <c r="B21212" s="23">
        <v>0.417442129629625</v>
      </c>
      <c r="C21212" s="24">
        <v>75.5779820328811</v>
      </c>
      <c r="D21212" s="24">
        <v>59.0124059839571</v>
      </c>
    </row>
    <row r="21213" hidden="1" spans="1:4">
      <c r="A21213" s="22">
        <v>143</v>
      </c>
      <c r="B21213" s="23">
        <v>0.420833333333333</v>
      </c>
      <c r="C21213" s="24">
        <v>30.1271487649492</v>
      </c>
      <c r="D21213" s="24">
        <v>58.6568235162625</v>
      </c>
    </row>
    <row r="21214" hidden="1" spans="1:4">
      <c r="A21214" s="22">
        <v>143</v>
      </c>
      <c r="B21214" s="23">
        <v>0.420949074074074</v>
      </c>
      <c r="C21214" s="24">
        <v>28.6662791997318</v>
      </c>
      <c r="D21214" s="24">
        <v>58.2916061249581</v>
      </c>
    </row>
    <row r="21215" hidden="1" spans="1:4">
      <c r="A21215" s="22">
        <v>143</v>
      </c>
      <c r="B21215" s="23">
        <v>0.421064814814814</v>
      </c>
      <c r="C21215" s="24">
        <v>25.9271487649491</v>
      </c>
      <c r="D21215" s="24">
        <v>57.3785626466973</v>
      </c>
    </row>
    <row r="21216" hidden="1" spans="1:4">
      <c r="A21216" s="22">
        <v>143</v>
      </c>
      <c r="B21216" s="23">
        <v>0.421180555555555</v>
      </c>
      <c r="C21216" s="24">
        <v>25.9271487649491</v>
      </c>
      <c r="D21216" s="24">
        <v>57.3785626466973</v>
      </c>
    </row>
    <row r="21217" hidden="1" spans="1:4">
      <c r="A21217" s="22">
        <v>143</v>
      </c>
      <c r="B21217" s="23">
        <v>0.421296296296296</v>
      </c>
      <c r="C21217" s="24">
        <v>24.4662791997318</v>
      </c>
      <c r="D21217" s="24">
        <v>56.2829104727842</v>
      </c>
    </row>
    <row r="21218" hidden="1" spans="1:4">
      <c r="A21218" s="22">
        <v>143</v>
      </c>
      <c r="B21218" s="23">
        <v>0.421412037037037</v>
      </c>
      <c r="C21218" s="24">
        <v>25.5619313736448</v>
      </c>
      <c r="D21218" s="24">
        <v>54.0916061249581</v>
      </c>
    </row>
    <row r="21219" hidden="1" spans="1:4">
      <c r="A21219" s="22">
        <v>143</v>
      </c>
      <c r="B21219" s="23">
        <v>0.421527777777777</v>
      </c>
      <c r="C21219" s="24">
        <v>25.5619313736448</v>
      </c>
      <c r="D21219" s="24">
        <v>54.0916061249581</v>
      </c>
    </row>
    <row r="21220" hidden="1" spans="1:4">
      <c r="A21220" s="22">
        <v>143</v>
      </c>
      <c r="B21220" s="23">
        <v>0.421643518518518</v>
      </c>
      <c r="C21220" s="24">
        <v>24.6488878953839</v>
      </c>
      <c r="D21220" s="24">
        <v>51.7176930814798</v>
      </c>
    </row>
    <row r="21221" hidden="1" spans="1:4">
      <c r="A21221" s="22">
        <v>143</v>
      </c>
      <c r="B21221" s="23">
        <v>0.421759259259259</v>
      </c>
      <c r="C21221" s="24">
        <v>25.0141052866883</v>
      </c>
      <c r="D21221" s="24">
        <v>51.7176930814798</v>
      </c>
    </row>
    <row r="21222" hidden="1" spans="1:4">
      <c r="A21222" s="22">
        <v>143</v>
      </c>
      <c r="B21222" s="23">
        <v>0.421875</v>
      </c>
      <c r="C21222" s="24">
        <v>26.1097574606013</v>
      </c>
      <c r="D21222" s="24">
        <v>51.7176930814798</v>
      </c>
    </row>
    <row r="21223" hidden="1" spans="1:4">
      <c r="A21223" s="22">
        <v>143</v>
      </c>
      <c r="B21223" s="23">
        <v>0.42199074074074</v>
      </c>
      <c r="C21223" s="24">
        <v>25.9271487649491</v>
      </c>
      <c r="D21223" s="24">
        <v>51.7176930814798</v>
      </c>
    </row>
    <row r="21224" hidden="1" spans="1:4">
      <c r="A21224" s="22">
        <v>143</v>
      </c>
      <c r="B21224" s="23">
        <v>0.422106481481481</v>
      </c>
      <c r="C21224" s="24">
        <v>25.9271487649491</v>
      </c>
      <c r="D21224" s="24">
        <v>49.7089974293059</v>
      </c>
    </row>
    <row r="21225" hidden="1" spans="1:4">
      <c r="A21225" s="22">
        <v>143</v>
      </c>
      <c r="B21225" s="23">
        <v>0.422222222222222</v>
      </c>
      <c r="C21225" s="24">
        <v>27.3880183301665</v>
      </c>
      <c r="D21225" s="24">
        <v>48.6133452553929</v>
      </c>
    </row>
    <row r="21226" hidden="1" spans="1:4">
      <c r="A21226" s="22">
        <v>143</v>
      </c>
      <c r="B21226" s="23">
        <v>0.422337962962962</v>
      </c>
      <c r="C21226" s="24">
        <v>27.9358444171231</v>
      </c>
      <c r="D21226" s="24">
        <v>48.0655191684364</v>
      </c>
    </row>
    <row r="21227" hidden="1" spans="1:4">
      <c r="A21227" s="22">
        <v>143</v>
      </c>
      <c r="B21227" s="23">
        <v>0.422453703703703</v>
      </c>
      <c r="C21227" s="24">
        <v>27.9358444171231</v>
      </c>
      <c r="D21227" s="24">
        <v>47.1524756901755</v>
      </c>
    </row>
    <row r="21228" hidden="1" spans="1:4">
      <c r="A21228" s="22">
        <v>143</v>
      </c>
      <c r="B21228" s="23">
        <v>0.422569444444444</v>
      </c>
      <c r="C21228" s="24">
        <v>27.9358444171231</v>
      </c>
      <c r="D21228" s="24">
        <v>44.9611713423494</v>
      </c>
    </row>
    <row r="21229" hidden="1" spans="1:4">
      <c r="A21229" s="22">
        <v>143</v>
      </c>
      <c r="B21229" s="23">
        <v>0.422685185185185</v>
      </c>
      <c r="C21229" s="24">
        <v>27.9358444171231</v>
      </c>
      <c r="D21229" s="24">
        <v>43.3176930814798</v>
      </c>
    </row>
    <row r="21230" hidden="1" spans="1:4">
      <c r="A21230" s="22">
        <v>143</v>
      </c>
      <c r="B21230" s="23">
        <v>0.422800925925925</v>
      </c>
      <c r="C21230" s="24">
        <v>27.2054096345144</v>
      </c>
      <c r="D21230" s="24">
        <v>43.1350843858277</v>
      </c>
    </row>
    <row r="21231" hidden="1" spans="1:4">
      <c r="A21231" s="22">
        <v>143</v>
      </c>
      <c r="B21231" s="23">
        <v>0.422916666666666</v>
      </c>
      <c r="C21231" s="24">
        <v>25.5619313736448</v>
      </c>
      <c r="D21231" s="24">
        <v>43.1350843858277</v>
      </c>
    </row>
    <row r="21232" hidden="1" spans="1:4">
      <c r="A21232" s="22">
        <v>143</v>
      </c>
      <c r="B21232" s="23">
        <v>0.423032407407407</v>
      </c>
      <c r="C21232" s="24">
        <v>25.5619313736448</v>
      </c>
      <c r="D21232" s="24">
        <v>43.1350843858277</v>
      </c>
    </row>
    <row r="21233" hidden="1" spans="1:4">
      <c r="A21233" s="22">
        <v>143</v>
      </c>
      <c r="B21233" s="23">
        <v>0.423148148148147</v>
      </c>
      <c r="C21233" s="24">
        <v>25.5619313736448</v>
      </c>
      <c r="D21233" s="24">
        <v>43.1350843858277</v>
      </c>
    </row>
    <row r="21234" hidden="1" spans="1:4">
      <c r="A21234" s="22">
        <v>143</v>
      </c>
      <c r="B21234" s="23">
        <v>0.423263888888888</v>
      </c>
      <c r="C21234" s="24">
        <v>25.5619313736448</v>
      </c>
      <c r="D21234" s="24">
        <v>43.1350843858277</v>
      </c>
    </row>
    <row r="21235" hidden="1" spans="1:4">
      <c r="A21235" s="22">
        <v>143</v>
      </c>
      <c r="B21235" s="23">
        <v>0.423379629629629</v>
      </c>
      <c r="C21235" s="24">
        <v>25.5619313736448</v>
      </c>
      <c r="D21235" s="24">
        <v>43.1350843858277</v>
      </c>
    </row>
    <row r="21236" hidden="1" spans="1:4">
      <c r="A21236" s="22">
        <v>143</v>
      </c>
      <c r="B21236" s="23">
        <v>0.42349537037037</v>
      </c>
      <c r="C21236" s="24">
        <v>25.5619313736448</v>
      </c>
      <c r="D21236" s="24">
        <v>43.1350843858277</v>
      </c>
    </row>
    <row r="21237" hidden="1" spans="1:4">
      <c r="A21237" s="22">
        <v>143</v>
      </c>
      <c r="B21237" s="23">
        <v>0.42361111111111</v>
      </c>
      <c r="C21237" s="24">
        <v>24.6488878953839</v>
      </c>
      <c r="D21237" s="24">
        <v>42.7698669945233</v>
      </c>
    </row>
    <row r="21238" hidden="1" spans="1:4">
      <c r="A21238" s="22">
        <v>143</v>
      </c>
      <c r="B21238" s="23">
        <v>0.423726851851851</v>
      </c>
      <c r="C21238" s="24">
        <v>24.1010618084274</v>
      </c>
      <c r="D21238" s="24">
        <v>42.404649603219</v>
      </c>
    </row>
    <row r="21239" hidden="1" spans="1:4">
      <c r="A21239" s="22">
        <v>143</v>
      </c>
      <c r="B21239" s="23">
        <v>0.423842592592592</v>
      </c>
      <c r="C21239" s="24">
        <v>24.1010618084274</v>
      </c>
      <c r="D21239" s="24">
        <v>42.404649603219</v>
      </c>
    </row>
    <row r="21240" hidden="1" spans="1:4">
      <c r="A21240" s="22">
        <v>143</v>
      </c>
      <c r="B21240" s="23">
        <v>0.423958333333332</v>
      </c>
      <c r="C21240" s="24">
        <v>22.2749748519057</v>
      </c>
      <c r="D21240" s="24">
        <v>42.404649603219</v>
      </c>
    </row>
    <row r="21241" hidden="1" spans="1:4">
      <c r="A21241" s="22">
        <v>143</v>
      </c>
      <c r="B21241" s="23">
        <v>0.424074074074073</v>
      </c>
      <c r="C21241" s="24">
        <v>21.3619313736448</v>
      </c>
      <c r="D21241" s="24">
        <v>42.2220409075668</v>
      </c>
    </row>
    <row r="21242" hidden="1" spans="1:4">
      <c r="A21242" s="22">
        <v>143</v>
      </c>
      <c r="B21242" s="23">
        <v>0.424189814814814</v>
      </c>
      <c r="C21242" s="24">
        <v>20.0836705040796</v>
      </c>
      <c r="D21242" s="24">
        <v>43.1350843858277</v>
      </c>
    </row>
    <row r="21243" hidden="1" spans="1:4">
      <c r="A21243" s="22">
        <v>143</v>
      </c>
      <c r="B21243" s="23">
        <v>0.424305555555555</v>
      </c>
      <c r="C21243" s="24">
        <v>20.0836705040796</v>
      </c>
      <c r="D21243" s="24">
        <v>43.1350843858277</v>
      </c>
    </row>
    <row r="21244" hidden="1" spans="1:4">
      <c r="A21244" s="22">
        <v>143</v>
      </c>
      <c r="B21244" s="23">
        <v>0.424421296296295</v>
      </c>
      <c r="C21244" s="24">
        <v>17.8923661562535</v>
      </c>
      <c r="D21244" s="24">
        <v>44.0481278640885</v>
      </c>
    </row>
    <row r="21245" hidden="1" spans="1:4">
      <c r="A21245" s="22">
        <v>143</v>
      </c>
      <c r="B21245" s="23">
        <v>0.424537037037036</v>
      </c>
      <c r="C21245" s="24">
        <v>16.4314965910361</v>
      </c>
      <c r="D21245" s="24">
        <v>43.6829104727842</v>
      </c>
    </row>
    <row r="21246" hidden="1" spans="1:4">
      <c r="A21246" s="22">
        <v>143</v>
      </c>
      <c r="B21246" s="23">
        <v>0.424652777777777</v>
      </c>
      <c r="C21246" s="24">
        <v>16.4314965910361</v>
      </c>
      <c r="D21246" s="24">
        <v>43.6829104727842</v>
      </c>
    </row>
    <row r="21247" hidden="1" spans="1:4">
      <c r="A21247" s="22">
        <v>143</v>
      </c>
      <c r="B21247" s="23">
        <v>0.424768518518518</v>
      </c>
      <c r="C21247" s="24">
        <v>16.4314965910361</v>
      </c>
      <c r="D21247" s="24">
        <v>43.6829104727842</v>
      </c>
    </row>
    <row r="21248" hidden="1" spans="1:4">
      <c r="A21248" s="22">
        <v>143</v>
      </c>
      <c r="B21248" s="23">
        <v>0.424884259259258</v>
      </c>
      <c r="C21248" s="24">
        <v>14.24019224321</v>
      </c>
      <c r="D21248" s="24">
        <v>40.9437800380016</v>
      </c>
    </row>
    <row r="21249" hidden="1" spans="1:4">
      <c r="A21249" s="22">
        <v>143</v>
      </c>
      <c r="B21249" s="23">
        <v>0.424999999999999</v>
      </c>
      <c r="C21249" s="24">
        <v>14.24019224321</v>
      </c>
      <c r="D21249" s="24">
        <v>40.9437800380016</v>
      </c>
    </row>
    <row r="21250" hidden="1" spans="1:4">
      <c r="A21250" s="22">
        <v>143</v>
      </c>
      <c r="B21250" s="23">
        <v>0.42511574074074</v>
      </c>
      <c r="C21250" s="24">
        <v>14.24019224321</v>
      </c>
      <c r="D21250" s="24">
        <v>40.9437800380016</v>
      </c>
    </row>
    <row r="21251" hidden="1" spans="1:4">
      <c r="A21251" s="22">
        <v>143</v>
      </c>
      <c r="B21251" s="23">
        <v>0.42523148148148</v>
      </c>
      <c r="C21251" s="24">
        <v>11.6836705040796</v>
      </c>
      <c r="D21251" s="24">
        <v>42.5872582988711</v>
      </c>
    </row>
    <row r="21252" hidden="1" spans="1:4">
      <c r="A21252" s="22">
        <v>143</v>
      </c>
      <c r="B21252" s="23">
        <v>0.425347222222221</v>
      </c>
      <c r="C21252" s="24">
        <v>8.57932267799262</v>
      </c>
      <c r="D21252" s="24">
        <v>40.9437800380016</v>
      </c>
    </row>
    <row r="21253" hidden="1" spans="1:4">
      <c r="A21253" s="22">
        <v>143</v>
      </c>
      <c r="B21253" s="23">
        <v>0.425462962962962</v>
      </c>
      <c r="C21253" s="24">
        <v>8.03149659103611</v>
      </c>
      <c r="D21253" s="24">
        <v>41.8568235162625</v>
      </c>
    </row>
    <row r="21254" hidden="1" spans="1:4">
      <c r="A21254" s="22">
        <v>143</v>
      </c>
      <c r="B21254" s="23">
        <v>0.425578703703703</v>
      </c>
      <c r="C21254" s="24">
        <v>9.4923661562535</v>
      </c>
      <c r="D21254" s="24">
        <v>44.0481278640885</v>
      </c>
    </row>
    <row r="21255" hidden="1" spans="1:4">
      <c r="A21255" s="22">
        <v>143</v>
      </c>
      <c r="B21255" s="23">
        <v>0.425694444444443</v>
      </c>
      <c r="C21255" s="24">
        <v>9.12714876494915</v>
      </c>
      <c r="D21255" s="24">
        <v>46.7872582988712</v>
      </c>
    </row>
    <row r="21256" hidden="1" spans="1:4">
      <c r="A21256" s="22">
        <v>143</v>
      </c>
      <c r="B21256" s="23">
        <v>0.425810185185184</v>
      </c>
      <c r="C21256" s="24">
        <v>8.03149659103611</v>
      </c>
      <c r="D21256" s="24">
        <v>48.2481278640885</v>
      </c>
    </row>
    <row r="21257" hidden="1" spans="1:4">
      <c r="A21257" s="22">
        <v>143</v>
      </c>
      <c r="B21257" s="23">
        <v>0.425925925925925</v>
      </c>
      <c r="C21257" s="24">
        <v>8.21410528668827</v>
      </c>
      <c r="D21257" s="24">
        <v>49.5263887336538</v>
      </c>
    </row>
    <row r="21258" hidden="1" spans="1:4">
      <c r="A21258" s="22">
        <v>143</v>
      </c>
      <c r="B21258" s="23">
        <v>0.426041666666665</v>
      </c>
      <c r="C21258" s="24">
        <v>8.7619313736448</v>
      </c>
      <c r="D21258" s="24">
        <v>52.4481278640885</v>
      </c>
    </row>
    <row r="21259" hidden="1" spans="1:4">
      <c r="A21259" s="22">
        <v>143</v>
      </c>
      <c r="B21259" s="23">
        <v>0.426157407407406</v>
      </c>
      <c r="C21259" s="24">
        <v>8.7619313736448</v>
      </c>
      <c r="D21259" s="24">
        <v>52.4481278640885</v>
      </c>
    </row>
    <row r="21260" hidden="1" spans="1:4">
      <c r="A21260" s="22">
        <v>143</v>
      </c>
      <c r="B21260" s="23">
        <v>0.426273148148147</v>
      </c>
      <c r="C21260" s="24">
        <v>8.7619313736448</v>
      </c>
      <c r="D21260" s="24">
        <v>52.4481278640885</v>
      </c>
    </row>
    <row r="21261" hidden="1" spans="1:4">
      <c r="A21261" s="22">
        <v>143</v>
      </c>
      <c r="B21261" s="23">
        <v>0.426388888888888</v>
      </c>
      <c r="C21261" s="24">
        <v>8.7619313736448</v>
      </c>
      <c r="D21261" s="24">
        <v>52.4481278640885</v>
      </c>
    </row>
    <row r="21262" hidden="1" spans="1:4">
      <c r="A21262" s="22">
        <v>143</v>
      </c>
      <c r="B21262" s="23">
        <v>0.426504629629628</v>
      </c>
      <c r="C21262" s="24">
        <v>11.3184531127752</v>
      </c>
      <c r="D21262" s="24">
        <v>54.4568235162625</v>
      </c>
    </row>
    <row r="21263" hidden="1" spans="1:4">
      <c r="A21263" s="22">
        <v>143</v>
      </c>
      <c r="B21263" s="23">
        <v>0.426620370370369</v>
      </c>
      <c r="C21263" s="24">
        <v>11.3184531127752</v>
      </c>
      <c r="D21263" s="24">
        <v>54.4568235162625</v>
      </c>
    </row>
    <row r="21264" hidden="1" spans="1:4">
      <c r="A21264" s="22">
        <v>143</v>
      </c>
      <c r="B21264" s="23">
        <v>0.42673611111111</v>
      </c>
      <c r="C21264" s="24">
        <v>11.3184531127752</v>
      </c>
      <c r="D21264" s="24">
        <v>54.4568235162625</v>
      </c>
    </row>
    <row r="21265" hidden="1" spans="1:4">
      <c r="A21265" s="22">
        <v>143</v>
      </c>
      <c r="B21265" s="23">
        <v>0.426851851851851</v>
      </c>
      <c r="C21265" s="24">
        <v>10.5880183301665</v>
      </c>
      <c r="D21265" s="24">
        <v>56.8307365597407</v>
      </c>
    </row>
    <row r="21266" hidden="1" spans="1:4">
      <c r="A21266" s="22">
        <v>143</v>
      </c>
      <c r="B21266" s="23">
        <v>0.426967592592591</v>
      </c>
      <c r="C21266" s="24">
        <v>10.5880183301665</v>
      </c>
      <c r="D21266" s="24">
        <v>58.6568235162625</v>
      </c>
    </row>
    <row r="21267" hidden="1" spans="1:4">
      <c r="A21267" s="22">
        <v>143</v>
      </c>
      <c r="B21267" s="23">
        <v>0.427083333333332</v>
      </c>
      <c r="C21267" s="24">
        <v>10.9532357214709</v>
      </c>
      <c r="D21267" s="24">
        <v>61.7611713423494</v>
      </c>
    </row>
    <row r="21268" hidden="1" spans="1:4">
      <c r="A21268" s="22">
        <v>143</v>
      </c>
      <c r="B21268" s="23">
        <v>0.427199074074073</v>
      </c>
      <c r="C21268" s="24">
        <v>8.94454006929697</v>
      </c>
      <c r="D21268" s="24">
        <v>61.9437800380016</v>
      </c>
    </row>
    <row r="21269" hidden="1" spans="1:4">
      <c r="A21269" s="22">
        <v>143</v>
      </c>
      <c r="B21269" s="23">
        <v>0.427314814814813</v>
      </c>
      <c r="C21269" s="24">
        <v>8.7619313736448</v>
      </c>
      <c r="D21269" s="24">
        <v>63.5872582988712</v>
      </c>
    </row>
    <row r="21270" hidden="1" spans="1:4">
      <c r="A21270" s="22">
        <v>143</v>
      </c>
      <c r="B21270" s="23">
        <v>0.427430555555554</v>
      </c>
      <c r="C21270" s="24">
        <v>7.66627919973176</v>
      </c>
      <c r="D21270" s="24">
        <v>65.0481278640885</v>
      </c>
    </row>
    <row r="21271" hidden="1" spans="1:4">
      <c r="A21271" s="22">
        <v>143</v>
      </c>
      <c r="B21271" s="23">
        <v>0.427546296296295</v>
      </c>
      <c r="C21271" s="24">
        <v>6.02280093886219</v>
      </c>
      <c r="D21271" s="24">
        <v>65.5959539510451</v>
      </c>
    </row>
    <row r="21272" hidden="1" spans="1:4">
      <c r="A21272" s="22">
        <v>143</v>
      </c>
      <c r="B21272" s="23">
        <v>0.427662037037036</v>
      </c>
      <c r="C21272" s="24">
        <v>4.5619313736448</v>
      </c>
      <c r="D21272" s="24">
        <v>67.4220409075668</v>
      </c>
    </row>
    <row r="21273" hidden="1" spans="1:4">
      <c r="A21273" s="22">
        <v>143</v>
      </c>
      <c r="B21273" s="23">
        <v>0.427777777777776</v>
      </c>
      <c r="C21273" s="24">
        <v>4.01410528668827</v>
      </c>
      <c r="D21273" s="24">
        <v>69.0655191684364</v>
      </c>
    </row>
    <row r="21274" hidden="1" spans="1:4">
      <c r="A21274" s="22">
        <v>143</v>
      </c>
      <c r="B21274" s="23">
        <v>0.427893518518517</v>
      </c>
      <c r="C21274" s="24">
        <v>4.01410528668827</v>
      </c>
      <c r="D21274" s="24">
        <v>69.6133452553929</v>
      </c>
    </row>
    <row r="21275" hidden="1" spans="1:4">
      <c r="A21275" s="22">
        <v>143</v>
      </c>
      <c r="B21275" s="23">
        <v>0.428009259259258</v>
      </c>
      <c r="C21275" s="24">
        <v>4.01410528668827</v>
      </c>
      <c r="D21275" s="24">
        <v>71.4394322119146</v>
      </c>
    </row>
    <row r="21276" hidden="1" spans="1:4">
      <c r="A21276" s="22">
        <v>143</v>
      </c>
      <c r="B21276" s="23">
        <v>0.428124999999998</v>
      </c>
      <c r="C21276" s="24">
        <v>4.01410528668827</v>
      </c>
      <c r="D21276" s="24">
        <v>73.2655191684364</v>
      </c>
    </row>
    <row r="21277" hidden="1" spans="1:4">
      <c r="A21277" s="22">
        <v>143</v>
      </c>
      <c r="B21277" s="23">
        <v>0.428240740740739</v>
      </c>
      <c r="C21277" s="24">
        <v>6.93584441712305</v>
      </c>
      <c r="D21277" s="24">
        <v>75.2742148206103</v>
      </c>
    </row>
    <row r="21278" hidden="1" spans="1:4">
      <c r="A21278" s="22">
        <v>143</v>
      </c>
      <c r="B21278" s="23">
        <v>0.42835648148148</v>
      </c>
      <c r="C21278" s="24">
        <v>9.12714876494915</v>
      </c>
      <c r="D21278" s="24">
        <v>75.6394322119146</v>
      </c>
    </row>
    <row r="21279" hidden="1" spans="1:4">
      <c r="A21279" s="22">
        <v>143</v>
      </c>
      <c r="B21279" s="23">
        <v>0.428472222222221</v>
      </c>
      <c r="C21279" s="24">
        <v>10.4054096345144</v>
      </c>
      <c r="D21279" s="24">
        <v>73.2655191684364</v>
      </c>
    </row>
    <row r="21280" hidden="1" spans="1:4">
      <c r="A21280" s="22">
        <v>143</v>
      </c>
      <c r="B21280" s="23">
        <v>0.428587962962961</v>
      </c>
      <c r="C21280" s="24">
        <v>12.4141052866883</v>
      </c>
      <c r="D21280" s="24">
        <v>68.8829104727842</v>
      </c>
    </row>
    <row r="21281" hidden="1" spans="1:4">
      <c r="A21281" s="22">
        <v>143</v>
      </c>
      <c r="B21281" s="23">
        <v>0.428703703703702</v>
      </c>
      <c r="C21281" s="24">
        <v>14.6054096345144</v>
      </c>
      <c r="D21281" s="24">
        <v>68.8829104727842</v>
      </c>
    </row>
    <row r="21282" hidden="1" spans="1:4">
      <c r="A21282" s="22">
        <v>143</v>
      </c>
      <c r="B21282" s="23">
        <v>0.428819444444443</v>
      </c>
      <c r="C21282" s="24">
        <v>14.6054096345144</v>
      </c>
      <c r="D21282" s="24">
        <v>67.0568235162625</v>
      </c>
    </row>
    <row r="21283" hidden="1" spans="1:4">
      <c r="A21283" s="22">
        <v>143</v>
      </c>
      <c r="B21283" s="23">
        <v>0.428935185185184</v>
      </c>
      <c r="C21283" s="24">
        <v>17.8923661562535</v>
      </c>
      <c r="D21283" s="24">
        <v>66.5089974293059</v>
      </c>
    </row>
    <row r="21284" hidden="1" spans="1:4">
      <c r="A21284" s="22">
        <v>143</v>
      </c>
      <c r="B21284" s="23">
        <v>0.429050925925924</v>
      </c>
      <c r="C21284" s="24">
        <v>19.7184531127752</v>
      </c>
      <c r="D21284" s="24">
        <v>65.9611713423494</v>
      </c>
    </row>
    <row r="21285" hidden="1" spans="1:4">
      <c r="A21285" s="22">
        <v>143</v>
      </c>
      <c r="B21285" s="23">
        <v>0.429166666666665</v>
      </c>
      <c r="C21285" s="24">
        <v>20.6314965910361</v>
      </c>
      <c r="D21285" s="24">
        <v>65.9611713423494</v>
      </c>
    </row>
    <row r="21286" hidden="1" spans="1:4">
      <c r="A21286" s="22">
        <v>143</v>
      </c>
      <c r="B21286" s="23">
        <v>0.429282407407406</v>
      </c>
      <c r="C21286" s="24">
        <v>20.6314965910361</v>
      </c>
      <c r="D21286" s="24">
        <v>65.9611713423494</v>
      </c>
    </row>
    <row r="21287" hidden="1" spans="1:4">
      <c r="A21287" s="22">
        <v>143</v>
      </c>
      <c r="B21287" s="23">
        <v>0.429398148148146</v>
      </c>
      <c r="C21287" s="24">
        <v>20.6314965910361</v>
      </c>
      <c r="D21287" s="24">
        <v>65.9611713423494</v>
      </c>
    </row>
    <row r="21288" hidden="1" spans="1:4">
      <c r="A21288" s="22">
        <v>143</v>
      </c>
      <c r="B21288" s="23">
        <v>0.429513888888887</v>
      </c>
      <c r="C21288" s="24">
        <v>23.7358444171231</v>
      </c>
      <c r="D21288" s="24">
        <v>66.3263887336538</v>
      </c>
    </row>
    <row r="21289" hidden="1" spans="1:4">
      <c r="A21289" s="22">
        <v>143</v>
      </c>
      <c r="B21289" s="23">
        <v>0.429629629629628</v>
      </c>
      <c r="C21289" s="24">
        <v>23.7358444171231</v>
      </c>
      <c r="D21289" s="24">
        <v>66.3263887336538</v>
      </c>
    </row>
    <row r="21290" hidden="1" spans="1:4">
      <c r="A21290" s="22">
        <v>143</v>
      </c>
      <c r="B21290" s="23">
        <v>0.429745370370369</v>
      </c>
      <c r="C21290" s="24">
        <v>23.7358444171231</v>
      </c>
      <c r="D21290" s="24">
        <v>66.3263887336538</v>
      </c>
    </row>
    <row r="21291" hidden="1" spans="1:4">
      <c r="A21291" s="22">
        <v>143</v>
      </c>
      <c r="B21291" s="23">
        <v>0.429861111111109</v>
      </c>
      <c r="C21291" s="24">
        <v>25.3793226779926</v>
      </c>
      <c r="D21291" s="24">
        <v>68.1524756901755</v>
      </c>
    </row>
    <row r="21292" hidden="1" spans="1:4">
      <c r="A21292" s="22">
        <v>143</v>
      </c>
      <c r="B21292" s="23">
        <v>0.42997685185185</v>
      </c>
      <c r="C21292" s="24">
        <v>25.0141052866883</v>
      </c>
      <c r="D21292" s="24">
        <v>69.7959539510451</v>
      </c>
    </row>
    <row r="21293" hidden="1" spans="1:4">
      <c r="A21293" s="22">
        <v>143</v>
      </c>
      <c r="B21293" s="23">
        <v>0.430092592592591</v>
      </c>
      <c r="C21293" s="24">
        <v>25.3793226779926</v>
      </c>
      <c r="D21293" s="24">
        <v>69.7959539510451</v>
      </c>
    </row>
    <row r="21294" hidden="1" spans="1:4">
      <c r="A21294" s="22">
        <v>143</v>
      </c>
      <c r="B21294" s="23">
        <v>0.430208333333331</v>
      </c>
      <c r="C21294" s="24">
        <v>26.2923661562535</v>
      </c>
      <c r="D21294" s="24">
        <v>69.9785626466972</v>
      </c>
    </row>
    <row r="21295" hidden="1" spans="1:4">
      <c r="A21295" s="22">
        <v>143</v>
      </c>
      <c r="B21295" s="23">
        <v>0.430324074074072</v>
      </c>
      <c r="C21295" s="24">
        <v>27.7532357214709</v>
      </c>
      <c r="D21295" s="24">
        <v>70.7089974293059</v>
      </c>
    </row>
    <row r="21296" hidden="1" spans="1:4">
      <c r="A21296" s="22">
        <v>143</v>
      </c>
      <c r="B21296" s="23">
        <v>0.430439814814813</v>
      </c>
      <c r="C21296" s="24">
        <v>27.9358444171231</v>
      </c>
      <c r="D21296" s="24">
        <v>71.0742148206103</v>
      </c>
    </row>
    <row r="21297" hidden="1" spans="1:4">
      <c r="A21297" s="22">
        <v>143</v>
      </c>
      <c r="B21297" s="23">
        <v>0.430555555555554</v>
      </c>
      <c r="C21297" s="24">
        <v>28.3010618084274</v>
      </c>
      <c r="D21297" s="24">
        <v>72.5350843858277</v>
      </c>
    </row>
    <row r="21298" hidden="1" spans="1:4">
      <c r="A21298" s="22">
        <v>143</v>
      </c>
      <c r="B21298" s="23">
        <v>0.430671296296294</v>
      </c>
      <c r="C21298" s="24">
        <v>28.3010618084274</v>
      </c>
      <c r="D21298" s="24">
        <v>74.7263887336538</v>
      </c>
    </row>
    <row r="21299" hidden="1" spans="1:4">
      <c r="A21299" s="22">
        <v>143</v>
      </c>
      <c r="B21299" s="23">
        <v>0.430787037037035</v>
      </c>
      <c r="C21299" s="24">
        <v>26.4749748519057</v>
      </c>
      <c r="D21299" s="24">
        <v>74.7263887336538</v>
      </c>
    </row>
    <row r="21300" hidden="1" spans="1:4">
      <c r="A21300" s="22">
        <v>143</v>
      </c>
      <c r="B21300" s="23">
        <v>0.430902777777776</v>
      </c>
      <c r="C21300" s="24">
        <v>24.4662791997318</v>
      </c>
      <c r="D21300" s="24">
        <v>74.1785626466972</v>
      </c>
    </row>
    <row r="21301" hidden="1" spans="1:4">
      <c r="A21301" s="22">
        <v>143</v>
      </c>
      <c r="B21301" s="23">
        <v>0.431018518518517</v>
      </c>
      <c r="C21301" s="24">
        <v>22.2749748519057</v>
      </c>
      <c r="D21301" s="24">
        <v>73.2655191684364</v>
      </c>
    </row>
    <row r="21302" hidden="1" spans="1:4">
      <c r="A21302" s="22">
        <v>143</v>
      </c>
      <c r="B21302" s="23">
        <v>0.431134259259257</v>
      </c>
      <c r="C21302" s="24">
        <v>20.9967139823404</v>
      </c>
      <c r="D21302" s="24">
        <v>75.0916061249581</v>
      </c>
    </row>
    <row r="21303" hidden="1" spans="1:4">
      <c r="A21303" s="22">
        <v>143</v>
      </c>
      <c r="B21303" s="23">
        <v>0.431249999999998</v>
      </c>
      <c r="C21303" s="24">
        <v>18.8054096345144</v>
      </c>
      <c r="D21303" s="24">
        <v>76.9176930814799</v>
      </c>
    </row>
    <row r="21304" hidden="1" spans="1:4">
      <c r="A21304" s="22">
        <v>143</v>
      </c>
      <c r="B21304" s="23">
        <v>0.431365740740739</v>
      </c>
      <c r="C21304" s="24">
        <v>16.2488878953839</v>
      </c>
      <c r="D21304" s="24">
        <v>76.9176930814799</v>
      </c>
    </row>
    <row r="21305" hidden="1" spans="1:4">
      <c r="A21305" s="22">
        <v>143</v>
      </c>
      <c r="B21305" s="23">
        <v>0.431481481481479</v>
      </c>
      <c r="C21305" s="24">
        <v>16.7967139823405</v>
      </c>
      <c r="D21305" s="24">
        <v>78.1959539510451</v>
      </c>
    </row>
    <row r="21306" hidden="1" spans="1:4">
      <c r="A21306" s="22">
        <v>143</v>
      </c>
      <c r="B21306" s="23">
        <v>0.43159722222222</v>
      </c>
      <c r="C21306" s="24">
        <v>16.7967139823405</v>
      </c>
      <c r="D21306" s="24">
        <v>78.1959539510451</v>
      </c>
    </row>
    <row r="21307" hidden="1" spans="1:4">
      <c r="A21307" s="22">
        <v>143</v>
      </c>
      <c r="B21307" s="23">
        <v>0.431712962962961</v>
      </c>
      <c r="C21307" s="24">
        <v>16.7967139823405</v>
      </c>
      <c r="D21307" s="24">
        <v>78.1959539510451</v>
      </c>
    </row>
    <row r="21308" hidden="1" spans="1:4">
      <c r="A21308" s="22">
        <v>143</v>
      </c>
      <c r="B21308" s="23">
        <v>0.431828703703702</v>
      </c>
      <c r="C21308" s="24">
        <v>17.8923661562535</v>
      </c>
      <c r="D21308" s="24">
        <v>79.6568235162625</v>
      </c>
    </row>
    <row r="21309" hidden="1" spans="1:4">
      <c r="A21309" s="22">
        <v>143</v>
      </c>
      <c r="B21309" s="23">
        <v>0.431944444444442</v>
      </c>
      <c r="C21309" s="24">
        <v>17.8923661562535</v>
      </c>
      <c r="D21309" s="24">
        <v>79.6568235162625</v>
      </c>
    </row>
    <row r="21310" hidden="1" spans="1:4">
      <c r="A21310" s="22">
        <v>143</v>
      </c>
      <c r="B21310" s="23">
        <v>0.432060185185183</v>
      </c>
      <c r="C21310" s="24">
        <v>17.8923661562535</v>
      </c>
      <c r="D21310" s="24">
        <v>79.6568235162625</v>
      </c>
    </row>
    <row r="21311" hidden="1" spans="1:4">
      <c r="A21311" s="22">
        <v>143</v>
      </c>
      <c r="B21311" s="23">
        <v>0.432175925925924</v>
      </c>
      <c r="C21311" s="24">
        <v>16.4314965910361</v>
      </c>
      <c r="D21311" s="24">
        <v>80.5698669945233</v>
      </c>
    </row>
    <row r="21312" hidden="1" spans="1:4">
      <c r="A21312" s="22">
        <v>143</v>
      </c>
      <c r="B21312" s="23">
        <v>0.432291666666664</v>
      </c>
      <c r="C21312" s="24">
        <v>13.144540069297</v>
      </c>
      <c r="D21312" s="24">
        <v>83.4916061249581</v>
      </c>
    </row>
    <row r="21313" hidden="1" spans="1:4">
      <c r="A21313" s="22">
        <v>143</v>
      </c>
      <c r="B21313" s="23">
        <v>0.432407407407405</v>
      </c>
      <c r="C21313" s="24">
        <v>13.144540069297</v>
      </c>
      <c r="D21313" s="24">
        <v>84.2220409075668</v>
      </c>
    </row>
    <row r="21314" hidden="1" spans="1:4">
      <c r="A21314" s="22">
        <v>143</v>
      </c>
      <c r="B21314" s="23">
        <v>0.432523148148146</v>
      </c>
      <c r="C21314" s="24">
        <v>13.144540069297</v>
      </c>
      <c r="D21314" s="24">
        <v>84.2220409075668</v>
      </c>
    </row>
    <row r="21315" hidden="1" spans="1:4">
      <c r="A21315" s="22">
        <v>143</v>
      </c>
      <c r="B21315" s="23">
        <v>0.432638888888887</v>
      </c>
      <c r="C21315" s="24">
        <v>13.144540069297</v>
      </c>
      <c r="D21315" s="24">
        <v>84.2220409075668</v>
      </c>
    </row>
    <row r="21316" hidden="1" spans="1:4">
      <c r="A21316" s="22">
        <v>143</v>
      </c>
      <c r="B21316" s="23">
        <v>0.432754629629627</v>
      </c>
      <c r="C21316" s="24">
        <v>13.144540069297</v>
      </c>
      <c r="D21316" s="24">
        <v>85.1350843858277</v>
      </c>
    </row>
    <row r="21317" hidden="1" spans="1:4">
      <c r="A21317" s="22">
        <v>143</v>
      </c>
      <c r="B21317" s="23">
        <v>0.432870370370368</v>
      </c>
      <c r="C21317" s="24">
        <v>13.144540069297</v>
      </c>
      <c r="D21317" s="24">
        <v>85.1350843858277</v>
      </c>
    </row>
    <row r="21318" hidden="1" spans="1:4">
      <c r="A21318" s="22">
        <v>143</v>
      </c>
      <c r="B21318" s="23">
        <v>0.432986111111109</v>
      </c>
      <c r="C21318" s="24">
        <v>13.144540069297</v>
      </c>
      <c r="D21318" s="24">
        <v>85.1350843858277</v>
      </c>
    </row>
    <row r="21319" hidden="1" spans="1:4">
      <c r="A21319" s="22">
        <v>143</v>
      </c>
      <c r="B21319" s="23">
        <v>0.43310185185185</v>
      </c>
      <c r="C21319" s="24">
        <v>13.144540069297</v>
      </c>
      <c r="D21319" s="24">
        <v>85.1350843858277</v>
      </c>
    </row>
    <row r="21320" hidden="1" spans="1:4">
      <c r="A21320" s="22">
        <v>143</v>
      </c>
      <c r="B21320" s="23">
        <v>0.43321759259259</v>
      </c>
      <c r="C21320" s="24">
        <v>14.4228009388622</v>
      </c>
      <c r="D21320" s="24">
        <v>85.500301777132</v>
      </c>
    </row>
    <row r="21321" hidden="1" spans="1:4">
      <c r="A21321" s="22">
        <v>143</v>
      </c>
      <c r="B21321" s="23">
        <v>0.433333333333331</v>
      </c>
      <c r="C21321" s="24">
        <v>18.0749748519057</v>
      </c>
      <c r="D21321" s="24">
        <v>87.5089974293059</v>
      </c>
    </row>
    <row r="21322" hidden="1" spans="1:4">
      <c r="A21322" s="22">
        <v>143</v>
      </c>
      <c r="B21322" s="23">
        <v>0.433449074074072</v>
      </c>
      <c r="C21322" s="24">
        <v>19.9010618084274</v>
      </c>
      <c r="D21322" s="24">
        <v>88.0568235162625</v>
      </c>
    </row>
    <row r="21323" hidden="1" spans="1:4">
      <c r="A21323" s="22">
        <v>143</v>
      </c>
      <c r="B21323" s="23">
        <v>0.433564814814812</v>
      </c>
      <c r="C21323" s="24">
        <v>22.2749748519057</v>
      </c>
      <c r="D21323" s="24">
        <v>89.8829104727842</v>
      </c>
    </row>
    <row r="21324" hidden="1" spans="1:4">
      <c r="A21324" s="22">
        <v>143</v>
      </c>
      <c r="B21324" s="23">
        <v>0.433680555555553</v>
      </c>
      <c r="C21324" s="24">
        <v>24.1010618084274</v>
      </c>
      <c r="D21324" s="24">
        <v>91.1611713423494</v>
      </c>
    </row>
    <row r="21325" hidden="1" spans="1:4">
      <c r="A21325" s="22">
        <v>143</v>
      </c>
      <c r="B21325" s="23">
        <v>0.433796296296294</v>
      </c>
      <c r="C21325" s="24">
        <v>22.64019224321</v>
      </c>
      <c r="D21325" s="24">
        <v>92.4394322119146</v>
      </c>
    </row>
    <row r="21326" hidden="1" spans="1:4">
      <c r="A21326" s="22">
        <v>143</v>
      </c>
      <c r="B21326" s="23">
        <v>0.433912037037035</v>
      </c>
      <c r="C21326" s="24">
        <v>20.9967139823404</v>
      </c>
      <c r="D21326" s="24">
        <v>92.4394322119146</v>
      </c>
    </row>
    <row r="21327" hidden="1" spans="1:4">
      <c r="A21327" s="22">
        <v>143</v>
      </c>
      <c r="B21327" s="23">
        <v>0.434027777777775</v>
      </c>
      <c r="C21327" s="24">
        <v>18.6228009388622</v>
      </c>
      <c r="D21327" s="24">
        <v>91.8916061249581</v>
      </c>
    </row>
    <row r="21328" hidden="1" spans="1:4">
      <c r="A21328" s="22">
        <v>143</v>
      </c>
      <c r="B21328" s="23">
        <v>0.434143518518516</v>
      </c>
      <c r="C21328" s="24">
        <v>16.9793226779926</v>
      </c>
      <c r="D21328" s="24">
        <v>92.4394322119146</v>
      </c>
    </row>
    <row r="21329" hidden="1" spans="1:4">
      <c r="A21329" s="22">
        <v>143</v>
      </c>
      <c r="B21329" s="23">
        <v>0.434259259259257</v>
      </c>
      <c r="C21329" s="24">
        <v>15.5184531127752</v>
      </c>
      <c r="D21329" s="24">
        <v>92.0742148206103</v>
      </c>
    </row>
    <row r="21330" hidden="1" spans="1:4">
      <c r="A21330" s="22">
        <v>143</v>
      </c>
      <c r="B21330" s="23">
        <v>0.434374999999997</v>
      </c>
      <c r="C21330" s="24">
        <v>14.4228009388622</v>
      </c>
      <c r="D21330" s="24">
        <v>92.9872582988712</v>
      </c>
    </row>
    <row r="21331" hidden="1" spans="1:4">
      <c r="A21331" s="22">
        <v>143</v>
      </c>
      <c r="B21331" s="23">
        <v>0.434490740740738</v>
      </c>
      <c r="C21331" s="24">
        <v>10.7706270258187</v>
      </c>
      <c r="D21331" s="24">
        <v>94.2655191684364</v>
      </c>
    </row>
    <row r="21332" hidden="1" spans="1:4">
      <c r="A21332" s="22">
        <v>143</v>
      </c>
      <c r="B21332" s="23">
        <v>0.434606481481479</v>
      </c>
      <c r="C21332" s="24">
        <v>11.6836705040796</v>
      </c>
      <c r="D21332" s="24">
        <v>94.2655191684364</v>
      </c>
    </row>
    <row r="21333" hidden="1" spans="1:4">
      <c r="A21333" s="22">
        <v>143</v>
      </c>
      <c r="B21333" s="23">
        <v>0.43472222222222</v>
      </c>
      <c r="C21333" s="24">
        <v>9.4923661562535</v>
      </c>
      <c r="D21333" s="24">
        <v>93.3524756901755</v>
      </c>
    </row>
    <row r="21334" hidden="1" spans="1:4">
      <c r="A21334" s="22">
        <v>143</v>
      </c>
      <c r="B21334" s="23">
        <v>0.43483796296296</v>
      </c>
      <c r="C21334" s="24">
        <v>9.4923661562535</v>
      </c>
      <c r="D21334" s="24">
        <v>93.5350843858277</v>
      </c>
    </row>
    <row r="21335" hidden="1" spans="1:4">
      <c r="A21335" s="22">
        <v>143</v>
      </c>
      <c r="B21335" s="23">
        <v>0.434953703703701</v>
      </c>
      <c r="C21335" s="24">
        <v>9.4923661562535</v>
      </c>
      <c r="D21335" s="24">
        <v>94.4481278640886</v>
      </c>
    </row>
    <row r="21336" hidden="1" spans="1:4">
      <c r="A21336" s="22">
        <v>143</v>
      </c>
      <c r="B21336" s="23">
        <v>0.435069444444442</v>
      </c>
      <c r="C21336" s="24">
        <v>9.4923661562535</v>
      </c>
      <c r="D21336" s="24">
        <v>96.2742148206103</v>
      </c>
    </row>
    <row r="21337" hidden="1" spans="1:4">
      <c r="A21337" s="22">
        <v>143</v>
      </c>
      <c r="B21337" s="23">
        <v>0.435185185185183</v>
      </c>
      <c r="C21337" s="24">
        <v>9.4923661562535</v>
      </c>
      <c r="D21337" s="24">
        <v>97.9176930814799</v>
      </c>
    </row>
    <row r="21338" hidden="1" spans="1:4">
      <c r="A21338" s="22">
        <v>143</v>
      </c>
      <c r="B21338" s="23">
        <v>0.435300925925923</v>
      </c>
      <c r="C21338" s="24">
        <v>7.66627919973176</v>
      </c>
      <c r="D21338" s="24">
        <v>99.0133452553929</v>
      </c>
    </row>
    <row r="21339" hidden="1" spans="1:4">
      <c r="A21339" s="22">
        <v>143</v>
      </c>
      <c r="B21339" s="23">
        <v>0.435416666666664</v>
      </c>
      <c r="C21339" s="24">
        <v>10.04019224321</v>
      </c>
      <c r="D21339" s="24">
        <v>100.291606124958</v>
      </c>
    </row>
    <row r="21340" hidden="1" spans="1:4">
      <c r="A21340" s="22">
        <v>143</v>
      </c>
      <c r="B21340" s="23">
        <v>0.435532407407405</v>
      </c>
      <c r="C21340" s="24">
        <v>12.7793226779926</v>
      </c>
      <c r="D21340" s="24">
        <v>100.839432211915</v>
      </c>
    </row>
    <row r="21341" hidden="1" spans="1:4">
      <c r="A21341" s="22">
        <v>143</v>
      </c>
      <c r="B21341" s="23">
        <v>0.435648148148145</v>
      </c>
      <c r="C21341" s="24">
        <v>14.6054096345144</v>
      </c>
      <c r="D21341" s="24">
        <v>101.204649603219</v>
      </c>
    </row>
    <row r="21342" hidden="1" spans="1:4">
      <c r="A21342" s="22">
        <v>143</v>
      </c>
      <c r="B21342" s="23">
        <v>0.435763888888886</v>
      </c>
      <c r="C21342" s="24">
        <v>16.7967139823405</v>
      </c>
      <c r="D21342" s="24">
        <v>101.752475690176</v>
      </c>
    </row>
    <row r="21343" hidden="1" spans="1:4">
      <c r="A21343" s="22">
        <v>143</v>
      </c>
      <c r="B21343" s="23">
        <v>0.435879629629627</v>
      </c>
      <c r="C21343" s="24">
        <v>17.344540069297</v>
      </c>
      <c r="D21343" s="24">
        <v>102.11769308148</v>
      </c>
    </row>
    <row r="21344" hidden="1" spans="1:4">
      <c r="A21344" s="22">
        <v>143</v>
      </c>
      <c r="B21344" s="23">
        <v>0.435995370370368</v>
      </c>
      <c r="C21344" s="24">
        <v>16.9793226779926</v>
      </c>
      <c r="D21344" s="24">
        <v>102.11769308148</v>
      </c>
    </row>
    <row r="21345" hidden="1" spans="1:4">
      <c r="A21345" s="22">
        <v>143</v>
      </c>
      <c r="B21345" s="23">
        <v>0.436111111111108</v>
      </c>
      <c r="C21345" s="24">
        <v>15.5184531127752</v>
      </c>
      <c r="D21345" s="24">
        <v>102.665519168436</v>
      </c>
    </row>
    <row r="21346" hidden="1" spans="1:4">
      <c r="A21346" s="22">
        <v>143</v>
      </c>
      <c r="B21346" s="23">
        <v>0.436226851851849</v>
      </c>
      <c r="C21346" s="24">
        <v>14.0575835475578</v>
      </c>
      <c r="D21346" s="24">
        <v>104.308997429306</v>
      </c>
    </row>
    <row r="21347" hidden="1" spans="1:4">
      <c r="A21347" s="22">
        <v>143</v>
      </c>
      <c r="B21347" s="23">
        <v>0.43634259259259</v>
      </c>
      <c r="C21347" s="24">
        <v>11.3184531127752</v>
      </c>
      <c r="D21347" s="24">
        <v>103.578562646697</v>
      </c>
    </row>
    <row r="21348" hidden="1" spans="1:4">
      <c r="A21348" s="22">
        <v>143</v>
      </c>
      <c r="B21348" s="23">
        <v>0.43645833333333</v>
      </c>
      <c r="C21348" s="24">
        <v>9.85758354755783</v>
      </c>
      <c r="D21348" s="24">
        <v>104.491606124958</v>
      </c>
    </row>
    <row r="21349" hidden="1" spans="1:4">
      <c r="A21349" s="22">
        <v>143</v>
      </c>
      <c r="B21349" s="23">
        <v>0.436574074074071</v>
      </c>
      <c r="C21349" s="24">
        <v>7.3010618084274</v>
      </c>
      <c r="D21349" s="24">
        <v>105.222040907567</v>
      </c>
    </row>
    <row r="21350" hidden="1" spans="1:4">
      <c r="A21350" s="22">
        <v>143</v>
      </c>
      <c r="B21350" s="23">
        <v>0.436689814814812</v>
      </c>
      <c r="C21350" s="24">
        <v>4.92714876494913</v>
      </c>
      <c r="D21350" s="24">
        <v>105.587258298871</v>
      </c>
    </row>
    <row r="21351" hidden="1" spans="1:4">
      <c r="A21351" s="22">
        <v>143</v>
      </c>
      <c r="B21351" s="23">
        <v>0.436805555555553</v>
      </c>
      <c r="C21351" s="24">
        <v>4.19671398234045</v>
      </c>
      <c r="D21351" s="24">
        <v>106.135084385828</v>
      </c>
    </row>
    <row r="21352" hidden="1" spans="1:4">
      <c r="A21352" s="22">
        <v>143</v>
      </c>
      <c r="B21352" s="23">
        <v>0.436921296296293</v>
      </c>
      <c r="C21352" s="24">
        <v>4.01410528668827</v>
      </c>
      <c r="D21352" s="24">
        <v>107.595953951045</v>
      </c>
    </row>
    <row r="21353" hidden="1" spans="1:4">
      <c r="A21353" s="22">
        <v>143</v>
      </c>
      <c r="B21353" s="23">
        <v>0.437037037037034</v>
      </c>
      <c r="C21353" s="24">
        <v>3.46627919973174</v>
      </c>
      <c r="D21353" s="24">
        <v>109.422040907567</v>
      </c>
    </row>
    <row r="21354" hidden="1" spans="1:4">
      <c r="A21354" s="22">
        <v>143</v>
      </c>
      <c r="B21354" s="23">
        <v>0.437152777777775</v>
      </c>
      <c r="C21354" s="24">
        <v>3.10106180842741</v>
      </c>
      <c r="D21354" s="24">
        <v>111.978562646697</v>
      </c>
    </row>
    <row r="21355" hidden="1" spans="1:4">
      <c r="A21355" s="22">
        <v>143</v>
      </c>
      <c r="B21355" s="23">
        <v>0.437268518518516</v>
      </c>
      <c r="C21355" s="24">
        <v>3.28367050407956</v>
      </c>
      <c r="D21355" s="24">
        <v>114.352475690176</v>
      </c>
    </row>
    <row r="21356" hidden="1" spans="1:4">
      <c r="A21356" s="22">
        <v>143</v>
      </c>
      <c r="B21356" s="23">
        <v>0.437384259259256</v>
      </c>
      <c r="C21356" s="24">
        <v>5.84019224321001</v>
      </c>
      <c r="D21356" s="24">
        <v>117.456823516262</v>
      </c>
    </row>
    <row r="21357" hidden="1" spans="1:4">
      <c r="A21357" s="22">
        <v>143</v>
      </c>
      <c r="B21357" s="23">
        <v>0.437499999999997</v>
      </c>
      <c r="C21357" s="24">
        <v>5.84019224321001</v>
      </c>
      <c r="D21357" s="24">
        <v>117.456823516262</v>
      </c>
    </row>
    <row r="21358" hidden="1" spans="1:4">
      <c r="A21358" s="22">
        <v>143</v>
      </c>
      <c r="B21358" s="23">
        <v>0.437615740740738</v>
      </c>
      <c r="C21358" s="24">
        <v>5.84019224321001</v>
      </c>
      <c r="D21358" s="24">
        <v>117.456823516262</v>
      </c>
    </row>
    <row r="21359" hidden="1" spans="1:4">
      <c r="A21359" s="22">
        <v>143</v>
      </c>
      <c r="B21359" s="23">
        <v>0.437731481481478</v>
      </c>
      <c r="C21359" s="24">
        <v>7.3010618084274</v>
      </c>
      <c r="D21359" s="24">
        <v>117.456823516262</v>
      </c>
    </row>
    <row r="21360" hidden="1" spans="1:4">
      <c r="A21360" s="22">
        <v>143</v>
      </c>
      <c r="B21360" s="23">
        <v>0.437847222222219</v>
      </c>
      <c r="C21360" s="24">
        <v>7.3010618084274</v>
      </c>
      <c r="D21360" s="24">
        <v>117.456823516262</v>
      </c>
    </row>
    <row r="21361" hidden="1" spans="1:4">
      <c r="A21361" s="22">
        <v>143</v>
      </c>
      <c r="B21361" s="23">
        <v>0.43796296296296</v>
      </c>
      <c r="C21361" s="24">
        <v>7.3010618084274</v>
      </c>
      <c r="D21361" s="24">
        <v>117.456823516262</v>
      </c>
    </row>
    <row r="21362" hidden="1" spans="1:4">
      <c r="A21362" s="22">
        <v>143</v>
      </c>
      <c r="B21362" s="23">
        <v>0.438078703703701</v>
      </c>
      <c r="C21362" s="24">
        <v>7.3010618084274</v>
      </c>
      <c r="D21362" s="24">
        <v>117.456823516262</v>
      </c>
    </row>
    <row r="21363" hidden="1" spans="1:4">
      <c r="A21363" s="22">
        <v>143</v>
      </c>
      <c r="B21363" s="23">
        <v>0.438194444444441</v>
      </c>
      <c r="C21363" s="24">
        <v>8.57932267799262</v>
      </c>
      <c r="D21363" s="24">
        <v>117.639432211915</v>
      </c>
    </row>
    <row r="21364" hidden="1" spans="1:4">
      <c r="A21364" s="22">
        <v>143</v>
      </c>
      <c r="B21364" s="23">
        <v>0.438310185185182</v>
      </c>
      <c r="C21364" s="24">
        <v>9.67497485190566</v>
      </c>
      <c r="D21364" s="24">
        <v>117.456823516262</v>
      </c>
    </row>
    <row r="21365" hidden="1" spans="1:4">
      <c r="A21365" s="22">
        <v>143</v>
      </c>
      <c r="B21365" s="23">
        <v>0.438425925925923</v>
      </c>
      <c r="C21365" s="24">
        <v>11.6836705040796</v>
      </c>
      <c r="D21365" s="24">
        <v>117.27421482061</v>
      </c>
    </row>
    <row r="21366" hidden="1" spans="1:4">
      <c r="A21366" s="22">
        <v>143</v>
      </c>
      <c r="B21366" s="23">
        <v>0.438541666666663</v>
      </c>
      <c r="C21366" s="24">
        <v>11.6836705040796</v>
      </c>
      <c r="D21366" s="24">
        <v>116.361171342349</v>
      </c>
    </row>
    <row r="21367" hidden="1" spans="1:4">
      <c r="A21367" s="22">
        <v>143</v>
      </c>
      <c r="B21367" s="23">
        <v>0.438657407407404</v>
      </c>
      <c r="C21367" s="24">
        <v>13.3271487649491</v>
      </c>
      <c r="D21367" s="24">
        <v>115.265519168436</v>
      </c>
    </row>
    <row r="21368" hidden="1" spans="1:4">
      <c r="A21368" s="22">
        <v>143</v>
      </c>
      <c r="B21368" s="23">
        <v>0.438773148148145</v>
      </c>
      <c r="C21368" s="24">
        <v>15.1532357214709</v>
      </c>
      <c r="D21368" s="24">
        <v>115.448127864089</v>
      </c>
    </row>
    <row r="21369" hidden="1" spans="1:4">
      <c r="A21369" s="22">
        <v>143</v>
      </c>
      <c r="B21369" s="23">
        <v>0.438888888888886</v>
      </c>
      <c r="C21369" s="24">
        <v>17.7097574606013</v>
      </c>
      <c r="D21369" s="24">
        <v>117.091606124958</v>
      </c>
    </row>
    <row r="21370" hidden="1" spans="1:4">
      <c r="A21370" s="22">
        <v>143</v>
      </c>
      <c r="B21370" s="23">
        <v>0.439004629629626</v>
      </c>
      <c r="C21370" s="24">
        <v>18.6228009388622</v>
      </c>
      <c r="D21370" s="24">
        <v>117.091606124958</v>
      </c>
    </row>
    <row r="21371" hidden="1" spans="1:4">
      <c r="A21371" s="22">
        <v>143</v>
      </c>
      <c r="B21371" s="23">
        <v>0.439120370370367</v>
      </c>
      <c r="C21371" s="24">
        <v>18.6228009388622</v>
      </c>
      <c r="D21371" s="24">
        <v>117.091606124958</v>
      </c>
    </row>
    <row r="21372" hidden="1" spans="1:4">
      <c r="A21372" s="22">
        <v>143</v>
      </c>
      <c r="B21372" s="23">
        <v>0.439236111111108</v>
      </c>
      <c r="C21372" s="24">
        <v>18.6228009388622</v>
      </c>
      <c r="D21372" s="24">
        <v>117.091606124958</v>
      </c>
    </row>
    <row r="21373" hidden="1" spans="1:4">
      <c r="A21373" s="22">
        <v>143</v>
      </c>
      <c r="B21373" s="23">
        <v>0.439351851851848</v>
      </c>
      <c r="C21373" s="24">
        <v>20.9967139823404</v>
      </c>
      <c r="D21373" s="24">
        <v>117.639432211915</v>
      </c>
    </row>
    <row r="21374" hidden="1" spans="1:4">
      <c r="A21374" s="22">
        <v>143</v>
      </c>
      <c r="B21374" s="23">
        <v>0.439467592592589</v>
      </c>
      <c r="C21374" s="24">
        <v>20.9967139823404</v>
      </c>
      <c r="D21374" s="24">
        <v>117.639432211915</v>
      </c>
    </row>
    <row r="21375" hidden="1" spans="1:4">
      <c r="A21375" s="22">
        <v>143</v>
      </c>
      <c r="B21375" s="23">
        <v>0.43958333333333</v>
      </c>
      <c r="C21375" s="24">
        <v>18.8054096345144</v>
      </c>
      <c r="D21375" s="24">
        <v>116.726388733654</v>
      </c>
    </row>
    <row r="21376" hidden="1" spans="1:4">
      <c r="A21376" s="22">
        <v>143</v>
      </c>
      <c r="B21376" s="23">
        <v>0.439699074074071</v>
      </c>
      <c r="C21376" s="24">
        <v>20.6314965910361</v>
      </c>
      <c r="D21376" s="24">
        <v>117.091606124958</v>
      </c>
    </row>
    <row r="21377" hidden="1" spans="1:4">
      <c r="A21377" s="22">
        <v>143</v>
      </c>
      <c r="B21377" s="23">
        <v>0.439814814814811</v>
      </c>
      <c r="C21377" s="24">
        <v>22.2749748519057</v>
      </c>
      <c r="D21377" s="24">
        <v>117.456823516262</v>
      </c>
    </row>
    <row r="21378" hidden="1" spans="1:4">
      <c r="A21378" s="22">
        <v>143</v>
      </c>
      <c r="B21378" s="23">
        <v>0.439930555555552</v>
      </c>
      <c r="C21378" s="24">
        <v>23.5532357214709</v>
      </c>
      <c r="D21378" s="24">
        <v>118.004649603219</v>
      </c>
    </row>
    <row r="21379" hidden="1" spans="1:4">
      <c r="A21379" s="22">
        <v>143</v>
      </c>
      <c r="B21379" s="23">
        <v>0.440046296296293</v>
      </c>
      <c r="C21379" s="24">
        <v>25.3793226779926</v>
      </c>
      <c r="D21379" s="24">
        <v>118.004649603219</v>
      </c>
    </row>
    <row r="21380" hidden="1" spans="1:4">
      <c r="A21380" s="22">
        <v>143</v>
      </c>
      <c r="B21380" s="23">
        <v>0.440162037037034</v>
      </c>
      <c r="C21380" s="24">
        <v>25.3793226779926</v>
      </c>
      <c r="D21380" s="24">
        <v>117.091606124958</v>
      </c>
    </row>
    <row r="21381" hidden="1" spans="1:4">
      <c r="A21381" s="22">
        <v>143</v>
      </c>
      <c r="B21381" s="23">
        <v>0.440277777777774</v>
      </c>
      <c r="C21381" s="24">
        <v>26.4749748519057</v>
      </c>
      <c r="D21381" s="24">
        <v>116.543780038002</v>
      </c>
    </row>
    <row r="21382" hidden="1" spans="1:4">
      <c r="A21382" s="22">
        <v>143</v>
      </c>
      <c r="B21382" s="23">
        <v>0.440393518518515</v>
      </c>
      <c r="C21382" s="24">
        <v>28.3010618084274</v>
      </c>
      <c r="D21382" s="24">
        <v>115.265519168436</v>
      </c>
    </row>
    <row r="21383" hidden="1" spans="1:4">
      <c r="A21383" s="22">
        <v>143</v>
      </c>
      <c r="B21383" s="23">
        <v>0.440509259259256</v>
      </c>
      <c r="C21383" s="24">
        <v>28.8488878953839</v>
      </c>
      <c r="D21383" s="24">
        <v>115.265519168436</v>
      </c>
    </row>
    <row r="21384" hidden="1" spans="1:4">
      <c r="A21384" s="22">
        <v>143</v>
      </c>
      <c r="B21384" s="23">
        <v>0.440624999999996</v>
      </c>
      <c r="C21384" s="24">
        <v>28.8488878953839</v>
      </c>
      <c r="D21384" s="24">
        <v>115.265519168436</v>
      </c>
    </row>
    <row r="21385" hidden="1" spans="1:4">
      <c r="A21385" s="22">
        <v>143</v>
      </c>
      <c r="B21385" s="23">
        <v>0.440740740740737</v>
      </c>
      <c r="C21385" s="24">
        <v>28.8488878953839</v>
      </c>
      <c r="D21385" s="24">
        <v>115.265519168436</v>
      </c>
    </row>
    <row r="21386" hidden="1" spans="1:4">
      <c r="A21386" s="22">
        <v>143</v>
      </c>
      <c r="B21386" s="23">
        <v>0.440856481481478</v>
      </c>
      <c r="C21386" s="24">
        <v>28.8488878953839</v>
      </c>
      <c r="D21386" s="24">
        <v>115.265519168436</v>
      </c>
    </row>
    <row r="21387" hidden="1" spans="1:4">
      <c r="A21387" s="22">
        <v>143</v>
      </c>
      <c r="B21387" s="23">
        <v>0.440972222222219</v>
      </c>
      <c r="C21387" s="24">
        <v>27.7532357214709</v>
      </c>
      <c r="D21387" s="24">
        <v>115.630736559741</v>
      </c>
    </row>
    <row r="21388" hidden="1" spans="1:4">
      <c r="A21388" s="22">
        <v>143</v>
      </c>
      <c r="B21388" s="23">
        <v>0.441087962962959</v>
      </c>
      <c r="C21388" s="24">
        <v>27.7532357214709</v>
      </c>
      <c r="D21388" s="24">
        <v>115.630736559741</v>
      </c>
    </row>
    <row r="21389" hidden="1" spans="1:4">
      <c r="A21389" s="22">
        <v>143</v>
      </c>
      <c r="B21389" s="23">
        <v>0.4412037037037</v>
      </c>
      <c r="C21389" s="24">
        <v>27.7532357214709</v>
      </c>
      <c r="D21389" s="24">
        <v>114.71769308148</v>
      </c>
    </row>
    <row r="21390" hidden="1" spans="1:4">
      <c r="A21390" s="22">
        <v>143</v>
      </c>
      <c r="B21390" s="23">
        <v>0.441319444444441</v>
      </c>
      <c r="C21390" s="24">
        <v>28.6662791997318</v>
      </c>
      <c r="D21390" s="24">
        <v>114.535084385828</v>
      </c>
    </row>
    <row r="21391" hidden="1" spans="1:4">
      <c r="A21391" s="22">
        <v>143</v>
      </c>
      <c r="B21391" s="23">
        <v>0.441435185185181</v>
      </c>
      <c r="C21391" s="24">
        <v>27.7532357214709</v>
      </c>
      <c r="D21391" s="24">
        <v>112.526388733654</v>
      </c>
    </row>
    <row r="21392" hidden="1" spans="1:4">
      <c r="A21392" s="22">
        <v>143</v>
      </c>
      <c r="B21392" s="23">
        <v>0.441550925925922</v>
      </c>
      <c r="C21392" s="24">
        <v>27.7532357214709</v>
      </c>
      <c r="D21392" s="24">
        <v>112.526388733654</v>
      </c>
    </row>
    <row r="21393" hidden="1" spans="1:4">
      <c r="A21393" s="22">
        <v>143</v>
      </c>
      <c r="B21393" s="23">
        <v>0.441666666666663</v>
      </c>
      <c r="C21393" s="24">
        <v>27.7532357214709</v>
      </c>
      <c r="D21393" s="24">
        <v>112.526388733654</v>
      </c>
    </row>
    <row r="21394" hidden="1" spans="1:4">
      <c r="A21394" s="22">
        <v>143</v>
      </c>
      <c r="B21394" s="23">
        <v>0.441782407407404</v>
      </c>
      <c r="C21394" s="24">
        <v>27.7532357214709</v>
      </c>
      <c r="D21394" s="24">
        <v>112.526388733654</v>
      </c>
    </row>
    <row r="21395" hidden="1" spans="1:4">
      <c r="A21395" s="22">
        <v>143</v>
      </c>
      <c r="B21395" s="23">
        <v>0.441898148148144</v>
      </c>
      <c r="C21395" s="24">
        <v>26.2923661562535</v>
      </c>
      <c r="D21395" s="24">
        <v>109.787258298871</v>
      </c>
    </row>
    <row r="21396" hidden="1" spans="1:4">
      <c r="A21396" s="22">
        <v>143</v>
      </c>
      <c r="B21396" s="23">
        <v>0.442013888888885</v>
      </c>
      <c r="C21396" s="24">
        <v>25.9271487649491</v>
      </c>
      <c r="D21396" s="24">
        <v>107.961171342349</v>
      </c>
    </row>
    <row r="21397" hidden="1" spans="1:4">
      <c r="A21397" s="22">
        <v>143</v>
      </c>
      <c r="B21397" s="23">
        <v>0.442129629629626</v>
      </c>
      <c r="C21397" s="24">
        <v>25.9271487649491</v>
      </c>
      <c r="D21397" s="24">
        <v>106.135084385828</v>
      </c>
    </row>
    <row r="21398" hidden="1" spans="1:4">
      <c r="A21398" s="22">
        <v>143</v>
      </c>
      <c r="B21398" s="23">
        <v>0.442245370370367</v>
      </c>
      <c r="C21398" s="24">
        <v>26.2923661562535</v>
      </c>
      <c r="D21398" s="24">
        <v>106.31769308148</v>
      </c>
    </row>
    <row r="21399" hidden="1" spans="1:4">
      <c r="A21399" s="22">
        <v>143</v>
      </c>
      <c r="B21399" s="23">
        <v>0.442361111111107</v>
      </c>
      <c r="C21399" s="24">
        <v>25.5619313736448</v>
      </c>
      <c r="D21399" s="24">
        <v>105.222040907567</v>
      </c>
    </row>
    <row r="21400" hidden="1" spans="1:4">
      <c r="A21400" s="22">
        <v>143</v>
      </c>
      <c r="B21400" s="23">
        <v>0.442476851851848</v>
      </c>
      <c r="C21400" s="24">
        <v>25.5619313736448</v>
      </c>
      <c r="D21400" s="24">
        <v>105.222040907567</v>
      </c>
    </row>
    <row r="21401" hidden="1" spans="1:4">
      <c r="A21401" s="22">
        <v>143</v>
      </c>
      <c r="B21401" s="23">
        <v>0.442592592592589</v>
      </c>
      <c r="C21401" s="24">
        <v>25.5619313736448</v>
      </c>
      <c r="D21401" s="24">
        <v>103.395953951045</v>
      </c>
    </row>
    <row r="21402" hidden="1" spans="1:4">
      <c r="A21402" s="22">
        <v>143</v>
      </c>
      <c r="B21402" s="23">
        <v>0.442708333333329</v>
      </c>
      <c r="C21402" s="24">
        <v>26.84019224321</v>
      </c>
      <c r="D21402" s="24">
        <v>99.7437800380016</v>
      </c>
    </row>
    <row r="21403" hidden="1" spans="1:4">
      <c r="A21403" s="22">
        <v>143</v>
      </c>
      <c r="B21403" s="23">
        <v>0.44282407407407</v>
      </c>
      <c r="C21403" s="24">
        <v>26.84019224321</v>
      </c>
      <c r="D21403" s="24">
        <v>99.7437800380016</v>
      </c>
    </row>
    <row r="21404" hidden="1" spans="1:4">
      <c r="A21404" s="22">
        <v>143</v>
      </c>
      <c r="B21404" s="23">
        <v>0.442939814814811</v>
      </c>
      <c r="C21404" s="24">
        <v>28.6662791997318</v>
      </c>
      <c r="D21404" s="24">
        <v>100.656823516262</v>
      </c>
    </row>
    <row r="21405" hidden="1" spans="1:4">
      <c r="A21405" s="22">
        <v>143</v>
      </c>
      <c r="B21405" s="23">
        <v>0.443055555555552</v>
      </c>
      <c r="C21405" s="24">
        <v>30.8575835475578</v>
      </c>
      <c r="D21405" s="24">
        <v>101.569866994523</v>
      </c>
    </row>
    <row r="21406" hidden="1" spans="1:4">
      <c r="A21406" s="22">
        <v>143</v>
      </c>
      <c r="B21406" s="23">
        <v>0.443171296296292</v>
      </c>
      <c r="C21406" s="24">
        <v>30.8575835475578</v>
      </c>
      <c r="D21406" s="24">
        <v>101.569866994523</v>
      </c>
    </row>
    <row r="21407" hidden="1" spans="1:4">
      <c r="A21407" s="22">
        <v>143</v>
      </c>
      <c r="B21407" s="23">
        <v>0.443287037037033</v>
      </c>
      <c r="C21407" s="24">
        <v>32.8662791997318</v>
      </c>
      <c r="D21407" s="24">
        <v>101.569866994523</v>
      </c>
    </row>
    <row r="21408" hidden="1" spans="1:4">
      <c r="A21408" s="22">
        <v>143</v>
      </c>
      <c r="B21408" s="23">
        <v>0.443402777777774</v>
      </c>
      <c r="C21408" s="24">
        <v>34.3271487649492</v>
      </c>
      <c r="D21408" s="24">
        <v>102.11769308148</v>
      </c>
    </row>
    <row r="21409" hidden="1" spans="1:4">
      <c r="A21409" s="22">
        <v>143</v>
      </c>
      <c r="B21409" s="23">
        <v>0.443518518518514</v>
      </c>
      <c r="C21409" s="24">
        <v>36.5184531127753</v>
      </c>
      <c r="D21409" s="24">
        <v>100.108997429306</v>
      </c>
    </row>
    <row r="21410" hidden="1" spans="1:4">
      <c r="A21410" s="22">
        <v>143</v>
      </c>
      <c r="B21410" s="23">
        <v>0.443634259259255</v>
      </c>
      <c r="C21410" s="24">
        <v>35.9706270258187</v>
      </c>
      <c r="D21410" s="24">
        <v>101.752475690176</v>
      </c>
    </row>
    <row r="21411" hidden="1" spans="1:4">
      <c r="A21411" s="22">
        <v>143</v>
      </c>
      <c r="B21411" s="23">
        <v>0.443749999999996</v>
      </c>
      <c r="C21411" s="24">
        <v>35.9706270258187</v>
      </c>
      <c r="D21411" s="24">
        <v>101.752475690176</v>
      </c>
    </row>
    <row r="21412" hidden="1" spans="1:4">
      <c r="A21412" s="22">
        <v>143</v>
      </c>
      <c r="B21412" s="23">
        <v>0.443865740740737</v>
      </c>
      <c r="C21412" s="24">
        <v>35.9706270258187</v>
      </c>
      <c r="D21412" s="24">
        <v>101.752475690176</v>
      </c>
    </row>
    <row r="21413" hidden="1" spans="1:4">
      <c r="A21413" s="22">
        <v>143</v>
      </c>
      <c r="B21413" s="23">
        <v>0.443981481481477</v>
      </c>
      <c r="C21413" s="24">
        <v>35.9706270258187</v>
      </c>
      <c r="D21413" s="24">
        <v>101.752475690176</v>
      </c>
    </row>
    <row r="21414" hidden="1" spans="1:4">
      <c r="A21414" s="22">
        <v>143</v>
      </c>
      <c r="B21414" s="23">
        <v>0.444097222222218</v>
      </c>
      <c r="C21414" s="24">
        <v>35.4228009388622</v>
      </c>
      <c r="D21414" s="24">
        <v>102.848127864089</v>
      </c>
    </row>
    <row r="21415" hidden="1" spans="1:4">
      <c r="A21415" s="22">
        <v>143</v>
      </c>
      <c r="B21415" s="23">
        <v>0.444212962962959</v>
      </c>
      <c r="C21415" s="24">
        <v>35.4228009388622</v>
      </c>
      <c r="D21415" s="24">
        <v>102.848127864089</v>
      </c>
    </row>
    <row r="21416" hidden="1" spans="1:4">
      <c r="A21416" s="22">
        <v>143</v>
      </c>
      <c r="B21416" s="23">
        <v>0.4443287037037</v>
      </c>
      <c r="C21416" s="24">
        <v>35.4228009388622</v>
      </c>
      <c r="D21416" s="24">
        <v>102.848127864089</v>
      </c>
    </row>
    <row r="21417" hidden="1" spans="1:4">
      <c r="A21417" s="22">
        <v>143</v>
      </c>
      <c r="B21417" s="23">
        <v>0.44444444444444</v>
      </c>
      <c r="C21417" s="24">
        <v>35.4228009388622</v>
      </c>
      <c r="D21417" s="24">
        <v>102.848127864089</v>
      </c>
    </row>
    <row r="21418" hidden="1" spans="1:4">
      <c r="A21418" s="22">
        <v>143</v>
      </c>
      <c r="B21418" s="23">
        <v>0.444560185185181</v>
      </c>
      <c r="C21418" s="24">
        <v>35.0575835475579</v>
      </c>
      <c r="D21418" s="24">
        <v>104.308997429306</v>
      </c>
    </row>
    <row r="21419" hidden="1" spans="1:4">
      <c r="A21419" s="22">
        <v>143</v>
      </c>
      <c r="B21419" s="23">
        <v>0.444675925925922</v>
      </c>
      <c r="C21419" s="24">
        <v>35.0575835475579</v>
      </c>
      <c r="D21419" s="24">
        <v>106.135084385828</v>
      </c>
    </row>
    <row r="21420" hidden="1" spans="1:4">
      <c r="A21420" s="22">
        <v>143</v>
      </c>
      <c r="B21420" s="23">
        <v>0.444791666666662</v>
      </c>
      <c r="C21420" s="24">
        <v>35.6054096345144</v>
      </c>
      <c r="D21420" s="24">
        <v>107.230736559741</v>
      </c>
    </row>
    <row r="21421" hidden="1" spans="1:4">
      <c r="A21421" s="22">
        <v>143</v>
      </c>
      <c r="B21421" s="23">
        <v>0.444907407407403</v>
      </c>
      <c r="C21421" s="24">
        <v>35.6054096345144</v>
      </c>
      <c r="D21421" s="24">
        <v>109.787258298871</v>
      </c>
    </row>
    <row r="21422" hidden="1" spans="1:4">
      <c r="A21422" s="22">
        <v>143</v>
      </c>
      <c r="B21422" s="23">
        <v>0.445023148148144</v>
      </c>
      <c r="C21422" s="24">
        <v>37.7967139823405</v>
      </c>
      <c r="D21422" s="24">
        <v>109.056823516262</v>
      </c>
    </row>
    <row r="21423" hidden="1" spans="1:4">
      <c r="A21423" s="22">
        <v>143</v>
      </c>
      <c r="B21423" s="23">
        <v>0.445138888888885</v>
      </c>
      <c r="C21423" s="24">
        <v>37.7967139823405</v>
      </c>
      <c r="D21423" s="24">
        <v>107.230736559741</v>
      </c>
    </row>
    <row r="21424" hidden="1" spans="1:4">
      <c r="A21424" s="22">
        <v>143</v>
      </c>
      <c r="B21424" s="23">
        <v>0.445254629629625</v>
      </c>
      <c r="C21424" s="24">
        <v>39.0749748519057</v>
      </c>
      <c r="D21424" s="24">
        <v>106.31769308148</v>
      </c>
    </row>
    <row r="21425" hidden="1" spans="1:4">
      <c r="A21425" s="22">
        <v>143</v>
      </c>
      <c r="B21425" s="23">
        <v>0.445370370370366</v>
      </c>
      <c r="C21425" s="24">
        <v>39.0749748519057</v>
      </c>
      <c r="D21425" s="24">
        <v>106.31769308148</v>
      </c>
    </row>
    <row r="21426" hidden="1" spans="1:4">
      <c r="A21426" s="22">
        <v>143</v>
      </c>
      <c r="B21426" s="23">
        <v>0.445486111111107</v>
      </c>
      <c r="C21426" s="24">
        <v>39.0749748519057</v>
      </c>
      <c r="D21426" s="24">
        <v>106.31769308148</v>
      </c>
    </row>
    <row r="21427" hidden="1" spans="1:4">
      <c r="A21427" s="22">
        <v>143</v>
      </c>
      <c r="B21427" s="23">
        <v>0.445601851851847</v>
      </c>
      <c r="C21427" s="24">
        <v>40.5358444171231</v>
      </c>
      <c r="D21427" s="24">
        <v>104.491606124958</v>
      </c>
    </row>
    <row r="21428" hidden="1" spans="1:4">
      <c r="A21428" s="22">
        <v>143</v>
      </c>
      <c r="B21428" s="23">
        <v>0.445717592592588</v>
      </c>
      <c r="C21428" s="24">
        <v>40.9010618084274</v>
      </c>
      <c r="D21428" s="24">
        <v>102.665519168436</v>
      </c>
    </row>
    <row r="21429" hidden="1" spans="1:4">
      <c r="A21429" s="22">
        <v>143</v>
      </c>
      <c r="B21429" s="23">
        <v>0.445833333333329</v>
      </c>
      <c r="C21429" s="24">
        <v>41.448887895384</v>
      </c>
      <c r="D21429" s="24">
        <v>101.022040907567</v>
      </c>
    </row>
    <row r="21430" hidden="1" spans="1:4">
      <c r="A21430" s="22">
        <v>143</v>
      </c>
      <c r="B21430" s="23">
        <v>0.44594907407407</v>
      </c>
      <c r="C21430" s="24">
        <v>41.6314965910361</v>
      </c>
      <c r="D21430" s="24">
        <v>98.8307365597407</v>
      </c>
    </row>
    <row r="21431" hidden="1" spans="1:4">
      <c r="A21431" s="22">
        <v>143</v>
      </c>
      <c r="B21431" s="23">
        <v>0.44606481481481</v>
      </c>
      <c r="C21431" s="24">
        <v>43.4575835475579</v>
      </c>
      <c r="D21431" s="24">
        <v>98.2829104727842</v>
      </c>
    </row>
    <row r="21432" hidden="1" spans="1:4">
      <c r="A21432" s="22">
        <v>143</v>
      </c>
      <c r="B21432" s="23">
        <v>0.446180555555551</v>
      </c>
      <c r="C21432" s="24">
        <v>47.4749748519057</v>
      </c>
      <c r="D21432" s="24">
        <v>99.0133452553929</v>
      </c>
    </row>
    <row r="21433" hidden="1" spans="1:4">
      <c r="A21433" s="22">
        <v>143</v>
      </c>
      <c r="B21433" s="23">
        <v>0.446296296296292</v>
      </c>
      <c r="C21433" s="24">
        <v>46.9271487649492</v>
      </c>
      <c r="D21433" s="24">
        <v>101.204649603219</v>
      </c>
    </row>
    <row r="21434" hidden="1" spans="1:4">
      <c r="A21434" s="22">
        <v>143</v>
      </c>
      <c r="B21434" s="23">
        <v>0.446412037037033</v>
      </c>
      <c r="C21434" s="24">
        <v>46.1967139823405</v>
      </c>
      <c r="D21434" s="24">
        <v>103.395953951045</v>
      </c>
    </row>
    <row r="21435" hidden="1" spans="1:4">
      <c r="A21435" s="22">
        <v>143</v>
      </c>
      <c r="B21435" s="23">
        <v>0.446527777777773</v>
      </c>
      <c r="C21435" s="24">
        <v>46.1967139823405</v>
      </c>
      <c r="D21435" s="24">
        <v>103.395953951045</v>
      </c>
    </row>
    <row r="21436" hidden="1" spans="1:4">
      <c r="A21436" s="22">
        <v>143</v>
      </c>
      <c r="B21436" s="23">
        <v>0.446643518518514</v>
      </c>
      <c r="C21436" s="24">
        <v>46.1967139823405</v>
      </c>
      <c r="D21436" s="24">
        <v>103.395953951045</v>
      </c>
    </row>
    <row r="21437" hidden="1" spans="1:4">
      <c r="A21437" s="22">
        <v>143</v>
      </c>
      <c r="B21437" s="23">
        <v>0.446759259259255</v>
      </c>
      <c r="C21437" s="24">
        <v>46.1967139823405</v>
      </c>
      <c r="D21437" s="24">
        <v>103.395953951045</v>
      </c>
    </row>
    <row r="21438" hidden="1" spans="1:4">
      <c r="A21438" s="22">
        <v>143</v>
      </c>
      <c r="B21438" s="23">
        <v>0.446874999999995</v>
      </c>
      <c r="C21438" s="24">
        <v>45.4662791997318</v>
      </c>
      <c r="D21438" s="24">
        <v>103.578562646697</v>
      </c>
    </row>
    <row r="21439" hidden="1" spans="1:4">
      <c r="A21439" s="22">
        <v>143</v>
      </c>
      <c r="B21439" s="23">
        <v>0.446990740740736</v>
      </c>
      <c r="C21439" s="24">
        <v>45.4662791997318</v>
      </c>
      <c r="D21439" s="24">
        <v>103.578562646697</v>
      </c>
    </row>
    <row r="21440" hidden="1" spans="1:4">
      <c r="A21440" s="22">
        <v>143</v>
      </c>
      <c r="B21440" s="23">
        <v>0.447106481481477</v>
      </c>
      <c r="C21440" s="24">
        <v>45.4662791997318</v>
      </c>
      <c r="D21440" s="24">
        <v>103.578562646697</v>
      </c>
    </row>
    <row r="21441" hidden="1" spans="1:4">
      <c r="A21441" s="22">
        <v>143</v>
      </c>
      <c r="B21441" s="23">
        <v>0.447222222222218</v>
      </c>
      <c r="C21441" s="24">
        <v>45.4662791997318</v>
      </c>
      <c r="D21441" s="24">
        <v>105.222040907567</v>
      </c>
    </row>
    <row r="21442" hidden="1" spans="1:4">
      <c r="A21442" s="22">
        <v>143</v>
      </c>
      <c r="B21442" s="23">
        <v>0.447337962962958</v>
      </c>
      <c r="C21442" s="24">
        <v>45.1010618084274</v>
      </c>
      <c r="D21442" s="24">
        <v>106.135084385828</v>
      </c>
    </row>
    <row r="21443" hidden="1" spans="1:4">
      <c r="A21443" s="22">
        <v>143</v>
      </c>
      <c r="B21443" s="23">
        <v>0.447453703703699</v>
      </c>
      <c r="C21443" s="24">
        <v>44.3706270258187</v>
      </c>
      <c r="D21443" s="24">
        <v>107.961171342349</v>
      </c>
    </row>
    <row r="21444" hidden="1" spans="1:4">
      <c r="A21444" s="22">
        <v>143</v>
      </c>
      <c r="B21444" s="23">
        <v>0.44756944444444</v>
      </c>
      <c r="C21444" s="24">
        <v>44.3706270258187</v>
      </c>
      <c r="D21444" s="24">
        <v>107.961171342349</v>
      </c>
    </row>
    <row r="21445" hidden="1" spans="1:4">
      <c r="A21445" s="22">
        <v>143</v>
      </c>
      <c r="B21445" s="23">
        <v>0.44768518518518</v>
      </c>
      <c r="C21445" s="24">
        <v>44.3706270258187</v>
      </c>
      <c r="D21445" s="24">
        <v>107.961171342349</v>
      </c>
    </row>
    <row r="21446" hidden="1" spans="1:4">
      <c r="A21446" s="22">
        <v>143</v>
      </c>
      <c r="B21446" s="23">
        <v>0.447800925925921</v>
      </c>
      <c r="C21446" s="24">
        <v>44.3706270258187</v>
      </c>
      <c r="D21446" s="24">
        <v>107.961171342349</v>
      </c>
    </row>
    <row r="21447" hidden="1" spans="1:4">
      <c r="A21447" s="22">
        <v>143</v>
      </c>
      <c r="B21447" s="23">
        <v>0.447916666666662</v>
      </c>
      <c r="C21447" s="24">
        <v>43.2749748519057</v>
      </c>
      <c r="D21447" s="24">
        <v>109.422040907567</v>
      </c>
    </row>
    <row r="21448" hidden="1" spans="1:4">
      <c r="A21448" s="22">
        <v>143</v>
      </c>
      <c r="B21448" s="23">
        <v>0.448032407407403</v>
      </c>
      <c r="C21448" s="24">
        <v>42.7271487649492</v>
      </c>
      <c r="D21448" s="24">
        <v>110.882910472784</v>
      </c>
    </row>
    <row r="21449" hidden="1" spans="1:4">
      <c r="A21449" s="22">
        <v>143</v>
      </c>
      <c r="B21449" s="23">
        <v>0.448148148148143</v>
      </c>
      <c r="C21449" s="24">
        <v>42.3619313736448</v>
      </c>
      <c r="D21449" s="24">
        <v>112.708997429306</v>
      </c>
    </row>
    <row r="21450" hidden="1" spans="1:4">
      <c r="A21450" s="22">
        <v>143</v>
      </c>
      <c r="B21450" s="23">
        <v>0.448263888888884</v>
      </c>
      <c r="C21450" s="24">
        <v>42.3619313736448</v>
      </c>
      <c r="D21450" s="24">
        <v>116.178562646697</v>
      </c>
    </row>
    <row r="21451" hidden="1" spans="1:4">
      <c r="A21451" s="22">
        <v>143</v>
      </c>
      <c r="B21451" s="23">
        <v>0.448379629629625</v>
      </c>
      <c r="C21451" s="24">
        <v>44.1880183301666</v>
      </c>
      <c r="D21451" s="24">
        <v>116.726388733654</v>
      </c>
    </row>
    <row r="21452" hidden="1" spans="1:4">
      <c r="A21452" s="22">
        <v>143</v>
      </c>
      <c r="B21452" s="23">
        <v>0.448495370370366</v>
      </c>
      <c r="C21452" s="24">
        <v>45.2836705040796</v>
      </c>
      <c r="D21452" s="24">
        <v>116.543780038002</v>
      </c>
    </row>
    <row r="21453" hidden="1" spans="1:4">
      <c r="A21453" s="22">
        <v>143</v>
      </c>
      <c r="B21453" s="23">
        <v>0.448611111111106</v>
      </c>
      <c r="C21453" s="24">
        <v>46.9271487649492</v>
      </c>
      <c r="D21453" s="24">
        <v>116.361171342349</v>
      </c>
    </row>
    <row r="21454" hidden="1" spans="1:4">
      <c r="A21454" s="22">
        <v>143</v>
      </c>
      <c r="B21454" s="23">
        <v>0.448726851851847</v>
      </c>
      <c r="C21454" s="24">
        <v>50.944540069297</v>
      </c>
      <c r="D21454" s="24">
        <v>118.004649603219</v>
      </c>
    </row>
    <row r="21455" hidden="1" spans="1:4">
      <c r="A21455" s="22">
        <v>143</v>
      </c>
      <c r="B21455" s="23">
        <v>0.448842592592588</v>
      </c>
      <c r="C21455" s="24">
        <v>54.2314965910361</v>
      </c>
      <c r="D21455" s="24">
        <v>117.639432211915</v>
      </c>
    </row>
    <row r="21456" hidden="1" spans="1:4">
      <c r="A21456" s="22">
        <v>143</v>
      </c>
      <c r="B21456" s="23">
        <v>0.448958333333328</v>
      </c>
      <c r="C21456" s="24">
        <v>57.5184531127753</v>
      </c>
      <c r="D21456" s="24">
        <v>117.091606124958</v>
      </c>
    </row>
    <row r="21457" hidden="1" spans="1:4">
      <c r="A21457" s="22">
        <v>143</v>
      </c>
      <c r="B21457" s="23">
        <v>0.449074074074069</v>
      </c>
      <c r="C21457" s="24">
        <v>59.7097574606013</v>
      </c>
      <c r="D21457" s="24">
        <v>117.091606124958</v>
      </c>
    </row>
    <row r="21458" hidden="1" spans="1:4">
      <c r="A21458" s="22">
        <v>143</v>
      </c>
      <c r="B21458" s="23">
        <v>0.44918981481481</v>
      </c>
      <c r="C21458" s="24">
        <v>61.5358444171231</v>
      </c>
      <c r="D21458" s="24">
        <v>116.726388733654</v>
      </c>
    </row>
    <row r="21459" hidden="1" spans="1:4">
      <c r="A21459" s="22">
        <v>143</v>
      </c>
      <c r="B21459" s="23">
        <v>0.449305555555551</v>
      </c>
      <c r="C21459" s="24">
        <v>61.1706270258187</v>
      </c>
      <c r="D21459" s="24">
        <v>112.891606124958</v>
      </c>
    </row>
    <row r="21460" hidden="1" spans="1:4">
      <c r="A21460" s="22">
        <v>143</v>
      </c>
      <c r="B21460" s="23">
        <v>0.449421296296291</v>
      </c>
      <c r="C21460" s="24">
        <v>60.9880183301666</v>
      </c>
      <c r="D21460" s="24">
        <v>110.882910472784</v>
      </c>
    </row>
    <row r="21461" hidden="1" spans="1:4">
      <c r="A21461" s="22">
        <v>143</v>
      </c>
      <c r="B21461" s="23">
        <v>0.449537037037032</v>
      </c>
      <c r="C21461" s="24">
        <v>60.9880183301666</v>
      </c>
      <c r="D21461" s="24">
        <v>110.882910472784</v>
      </c>
    </row>
    <row r="21462" hidden="1" spans="1:4">
      <c r="A21462" s="22">
        <v>143</v>
      </c>
      <c r="B21462" s="23">
        <v>0.449652777777773</v>
      </c>
      <c r="C21462" s="24">
        <v>60.9880183301666</v>
      </c>
      <c r="D21462" s="24">
        <v>110.882910472784</v>
      </c>
    </row>
    <row r="21463" hidden="1" spans="1:4">
      <c r="A21463" s="22">
        <v>143</v>
      </c>
      <c r="B21463" s="23">
        <v>0.449768518518513</v>
      </c>
      <c r="C21463" s="24">
        <v>59.1619313736448</v>
      </c>
      <c r="D21463" s="24">
        <v>107.595953951045</v>
      </c>
    </row>
    <row r="21464" hidden="1" spans="1:4">
      <c r="A21464" s="22">
        <v>143</v>
      </c>
      <c r="B21464" s="23">
        <v>0.449884259259254</v>
      </c>
      <c r="C21464" s="24">
        <v>59.1619313736448</v>
      </c>
      <c r="D21464" s="24">
        <v>107.595953951045</v>
      </c>
    </row>
    <row r="21465" hidden="1" spans="1:4">
      <c r="A21465" s="22">
        <v>143</v>
      </c>
      <c r="B21465" s="23">
        <v>0.449999999999995</v>
      </c>
      <c r="C21465" s="24">
        <v>62.8141052866883</v>
      </c>
      <c r="D21465" s="24">
        <v>104.856823516262</v>
      </c>
    </row>
    <row r="21466" hidden="1" spans="1:4">
      <c r="A21466" s="22">
        <v>143</v>
      </c>
      <c r="B21466" s="23">
        <v>0.450115740740736</v>
      </c>
      <c r="C21466" s="24">
        <v>62.8141052866883</v>
      </c>
      <c r="D21466" s="24">
        <v>104.856823516262</v>
      </c>
    </row>
    <row r="21467" hidden="1" spans="1:4">
      <c r="A21467" s="22">
        <v>143</v>
      </c>
      <c r="B21467" s="23">
        <v>0.450231481481476</v>
      </c>
      <c r="C21467" s="24">
        <v>62.8141052866883</v>
      </c>
      <c r="D21467" s="24">
        <v>104.856823516262</v>
      </c>
    </row>
    <row r="21468" hidden="1" spans="1:4">
      <c r="A21468" s="22">
        <v>143</v>
      </c>
      <c r="B21468" s="23">
        <v>0.450347222222217</v>
      </c>
      <c r="C21468" s="24">
        <v>64.6401922432101</v>
      </c>
      <c r="D21468" s="24">
        <v>103.578562646697</v>
      </c>
    </row>
    <row r="21469" hidden="1" spans="1:4">
      <c r="A21469" s="22">
        <v>143</v>
      </c>
      <c r="B21469" s="23">
        <v>0.450462962962958</v>
      </c>
      <c r="C21469" s="24">
        <v>67.0141052866883</v>
      </c>
      <c r="D21469" s="24">
        <v>103.395953951045</v>
      </c>
    </row>
    <row r="21470" hidden="1" spans="1:4">
      <c r="A21470" s="22">
        <v>143</v>
      </c>
      <c r="B21470" s="23">
        <v>0.450578703703699</v>
      </c>
      <c r="C21470" s="24">
        <v>70.1184531127753</v>
      </c>
      <c r="D21470" s="24">
        <v>103.030736559741</v>
      </c>
    </row>
    <row r="21471" hidden="1" spans="1:4">
      <c r="A21471" s="22">
        <v>143</v>
      </c>
      <c r="B21471" s="23">
        <v>0.450694444444439</v>
      </c>
      <c r="C21471" s="24">
        <v>72.6749748519057</v>
      </c>
      <c r="D21471" s="24">
        <v>103.761171342349</v>
      </c>
    </row>
    <row r="21472" hidden="1" spans="1:4">
      <c r="A21472" s="22">
        <v>143</v>
      </c>
      <c r="B21472" s="23">
        <v>0.45081018518518</v>
      </c>
      <c r="C21472" s="24">
        <v>72.6749748519057</v>
      </c>
      <c r="D21472" s="24">
        <v>103.761171342349</v>
      </c>
    </row>
    <row r="21473" hidden="1" spans="1:4">
      <c r="A21473" s="22">
        <v>143</v>
      </c>
      <c r="B21473" s="23">
        <v>0.450925925925921</v>
      </c>
      <c r="C21473" s="24">
        <v>74.3184531127753</v>
      </c>
      <c r="D21473" s="24">
        <v>104.308997429306</v>
      </c>
    </row>
    <row r="21474" hidden="1" spans="1:4">
      <c r="A21474" s="22">
        <v>143</v>
      </c>
      <c r="B21474" s="23">
        <v>0.451041666666661</v>
      </c>
      <c r="C21474" s="24">
        <v>75.4141052866883</v>
      </c>
      <c r="D21474" s="24">
        <v>104.491606124958</v>
      </c>
    </row>
    <row r="21475" hidden="1" spans="1:4">
      <c r="A21475" s="22">
        <v>143</v>
      </c>
      <c r="B21475" s="23">
        <v>0.451157407407402</v>
      </c>
      <c r="C21475" s="24">
        <v>77.6054096345144</v>
      </c>
      <c r="D21475" s="24">
        <v>103.578562646697</v>
      </c>
    </row>
    <row r="21476" hidden="1" spans="1:4">
      <c r="A21476" s="22">
        <v>143</v>
      </c>
      <c r="B21476" s="23">
        <v>0.451273148148143</v>
      </c>
      <c r="C21476" s="24">
        <v>79.7967139823405</v>
      </c>
      <c r="D21476" s="24">
        <v>105.222040907567</v>
      </c>
    </row>
    <row r="21477" hidden="1" spans="1:4">
      <c r="A21477" s="22">
        <v>143</v>
      </c>
      <c r="B21477" s="23">
        <v>0.451388888888884</v>
      </c>
      <c r="C21477" s="24">
        <v>78.8836705040796</v>
      </c>
      <c r="D21477" s="24">
        <v>108.508997429306</v>
      </c>
    </row>
    <row r="21478" hidden="1" spans="1:4">
      <c r="A21478" s="22">
        <v>143</v>
      </c>
      <c r="B21478" s="23">
        <v>0.451504629629624</v>
      </c>
      <c r="C21478" s="24">
        <v>78.8836705040796</v>
      </c>
      <c r="D21478" s="24">
        <v>108.508997429306</v>
      </c>
    </row>
    <row r="21479" hidden="1" spans="1:4">
      <c r="A21479" s="22">
        <v>143</v>
      </c>
      <c r="B21479" s="23">
        <v>0.451620370370365</v>
      </c>
      <c r="C21479" s="24">
        <v>78.8836705040796</v>
      </c>
      <c r="D21479" s="24">
        <v>108.508997429306</v>
      </c>
    </row>
    <row r="21480" hidden="1" spans="1:4">
      <c r="A21480" s="22">
        <v>143</v>
      </c>
      <c r="B21480" s="23">
        <v>0.451736111111106</v>
      </c>
      <c r="C21480" s="24">
        <v>78.8836705040796</v>
      </c>
      <c r="D21480" s="24">
        <v>108.508997429306</v>
      </c>
    </row>
    <row r="21481" hidden="1" spans="1:4">
      <c r="A21481" s="22">
        <v>143</v>
      </c>
      <c r="B21481" s="23">
        <v>0.451851851851846</v>
      </c>
      <c r="C21481" s="24">
        <v>77.9706270258188</v>
      </c>
      <c r="D21481" s="24">
        <v>110.700301777132</v>
      </c>
    </row>
    <row r="21482" hidden="1" spans="1:4">
      <c r="A21482" s="22">
        <v>143</v>
      </c>
      <c r="B21482" s="23">
        <v>0.451967592592587</v>
      </c>
      <c r="C21482" s="24">
        <v>77.9706270258188</v>
      </c>
      <c r="D21482" s="24">
        <v>110.700301777132</v>
      </c>
    </row>
    <row r="21483" hidden="1" spans="1:4">
      <c r="A21483" s="22">
        <v>143</v>
      </c>
      <c r="B21483" s="23">
        <v>0.452083333333328</v>
      </c>
      <c r="C21483" s="24">
        <v>77.9706270258188</v>
      </c>
      <c r="D21483" s="24">
        <v>110.700301777132</v>
      </c>
    </row>
    <row r="21484" hidden="1" spans="1:4">
      <c r="A21484" s="22">
        <v>143</v>
      </c>
      <c r="B21484" s="23">
        <v>0.452199074074069</v>
      </c>
      <c r="C21484" s="24">
        <v>78.1532357214709</v>
      </c>
      <c r="D21484" s="24">
        <v>113.07421482061</v>
      </c>
    </row>
    <row r="21485" hidden="1" spans="1:4">
      <c r="A21485" s="22">
        <v>143</v>
      </c>
      <c r="B21485" s="23">
        <v>0.452314814814809</v>
      </c>
      <c r="C21485" s="24">
        <v>79.9793226779927</v>
      </c>
      <c r="D21485" s="24">
        <v>115.265519168436</v>
      </c>
    </row>
    <row r="21486" hidden="1" spans="1:4">
      <c r="A21486" s="22">
        <v>143</v>
      </c>
      <c r="B21486" s="23">
        <v>0.45243055555555</v>
      </c>
      <c r="C21486" s="24">
        <v>83.9967139823405</v>
      </c>
      <c r="D21486" s="24">
        <v>115.448127864089</v>
      </c>
    </row>
    <row r="21487" hidden="1" spans="1:4">
      <c r="A21487" s="22">
        <v>143</v>
      </c>
      <c r="B21487" s="23">
        <v>0.452546296296291</v>
      </c>
      <c r="C21487" s="24">
        <v>86.7358444171231</v>
      </c>
      <c r="D21487" s="24">
        <v>116.178562646697</v>
      </c>
    </row>
    <row r="21488" hidden="1" spans="1:4">
      <c r="A21488" s="22">
        <v>143</v>
      </c>
      <c r="B21488" s="23">
        <v>0.452662037037032</v>
      </c>
      <c r="C21488" s="24">
        <v>87.2836705040796</v>
      </c>
      <c r="D21488" s="24">
        <v>115.630736559741</v>
      </c>
    </row>
    <row r="21489" hidden="1" spans="1:4">
      <c r="A21489" s="22">
        <v>143</v>
      </c>
      <c r="B21489" s="23">
        <v>0.452777777777772</v>
      </c>
      <c r="C21489" s="24">
        <v>87.648887895384</v>
      </c>
      <c r="D21489" s="24">
        <v>114.352475690176</v>
      </c>
    </row>
    <row r="21490" hidden="1" spans="1:4">
      <c r="A21490" s="22">
        <v>143</v>
      </c>
      <c r="B21490" s="23">
        <v>0.452893518518513</v>
      </c>
      <c r="C21490" s="24">
        <v>86.553235721471</v>
      </c>
      <c r="D21490" s="24">
        <v>111.613345255393</v>
      </c>
    </row>
    <row r="21491" hidden="1" spans="1:4">
      <c r="A21491" s="22">
        <v>143</v>
      </c>
      <c r="B21491" s="23">
        <v>0.453009259259254</v>
      </c>
      <c r="C21491" s="24">
        <v>86.553235721471</v>
      </c>
      <c r="D21491" s="24">
        <v>111.613345255393</v>
      </c>
    </row>
    <row r="21492" hidden="1" spans="1:4">
      <c r="A21492" s="22">
        <v>143</v>
      </c>
      <c r="B21492" s="23">
        <v>0.453124999999994</v>
      </c>
      <c r="C21492" s="24">
        <v>85.2749748519057</v>
      </c>
      <c r="D21492" s="24">
        <v>109.422040907567</v>
      </c>
    </row>
    <row r="21493" hidden="1" spans="1:4">
      <c r="A21493" s="22">
        <v>143</v>
      </c>
      <c r="B21493" s="23">
        <v>0.453240740740735</v>
      </c>
      <c r="C21493" s="24">
        <v>85.2749748519057</v>
      </c>
      <c r="D21493" s="24">
        <v>107.048127864089</v>
      </c>
    </row>
    <row r="21494" hidden="1" spans="1:4">
      <c r="A21494" s="22">
        <v>143</v>
      </c>
      <c r="B21494" s="23">
        <v>0.453356481481476</v>
      </c>
      <c r="C21494" s="24">
        <v>85.2749748519057</v>
      </c>
      <c r="D21494" s="24">
        <v>105.404649603219</v>
      </c>
    </row>
    <row r="21495" hidden="1" spans="1:4">
      <c r="A21495" s="22">
        <v>143</v>
      </c>
      <c r="B21495" s="23">
        <v>0.453472222222217</v>
      </c>
      <c r="C21495" s="24">
        <v>85.64019224321</v>
      </c>
      <c r="D21495" s="24">
        <v>104.491606124958</v>
      </c>
    </row>
    <row r="21496" hidden="1" spans="1:4">
      <c r="A21496" s="22">
        <v>143</v>
      </c>
      <c r="B21496" s="23">
        <v>0.453587962962957</v>
      </c>
      <c r="C21496" s="24">
        <v>87.1010618084275</v>
      </c>
      <c r="D21496" s="24">
        <v>104.308997429306</v>
      </c>
    </row>
    <row r="21497" hidden="1" spans="1:4">
      <c r="A21497" s="22">
        <v>143</v>
      </c>
      <c r="B21497" s="23">
        <v>0.453703703703698</v>
      </c>
      <c r="C21497" s="24">
        <v>88.0141052866883</v>
      </c>
      <c r="D21497" s="24">
        <v>104.308997429306</v>
      </c>
    </row>
    <row r="21498" hidden="1" spans="1:4">
      <c r="A21498" s="22">
        <v>143</v>
      </c>
      <c r="B21498" s="23">
        <v>0.453819444444439</v>
      </c>
      <c r="C21498" s="24">
        <v>90.7532357214709</v>
      </c>
      <c r="D21498" s="24">
        <v>104.856823516262</v>
      </c>
    </row>
    <row r="21499" hidden="1" spans="1:4">
      <c r="A21499" s="22">
        <v>143</v>
      </c>
      <c r="B21499" s="23">
        <v>0.453935185185179</v>
      </c>
      <c r="C21499" s="24">
        <v>91.848887895384</v>
      </c>
      <c r="D21499" s="24">
        <v>107.048127864089</v>
      </c>
    </row>
    <row r="21500" hidden="1" spans="1:4">
      <c r="A21500" s="22">
        <v>143</v>
      </c>
      <c r="B21500" s="23">
        <v>0.45405092592592</v>
      </c>
      <c r="C21500" s="24">
        <v>93.8575835475579</v>
      </c>
      <c r="D21500" s="24">
        <v>108.87421482061</v>
      </c>
    </row>
    <row r="21501" hidden="1" spans="1:4">
      <c r="A21501" s="22">
        <v>143</v>
      </c>
      <c r="B21501" s="23">
        <v>0.454166666666661</v>
      </c>
      <c r="C21501" s="24">
        <v>94.0401922432101</v>
      </c>
      <c r="D21501" s="24">
        <v>111.065519168436</v>
      </c>
    </row>
    <row r="21502" hidden="1" spans="1:4">
      <c r="A21502" s="22">
        <v>143</v>
      </c>
      <c r="B21502" s="23">
        <v>0.454282407407402</v>
      </c>
      <c r="C21502" s="24">
        <v>94.4054096345144</v>
      </c>
      <c r="D21502" s="24">
        <v>113.07421482061</v>
      </c>
    </row>
    <row r="21503" hidden="1" spans="1:4">
      <c r="A21503" s="22">
        <v>143</v>
      </c>
      <c r="B21503" s="23">
        <v>0.454398148148142</v>
      </c>
      <c r="C21503" s="24">
        <v>95.3184531127753</v>
      </c>
      <c r="D21503" s="24">
        <v>115.813345255393</v>
      </c>
    </row>
    <row r="21504" hidden="1" spans="1:4">
      <c r="A21504" s="22">
        <v>143</v>
      </c>
      <c r="B21504" s="23">
        <v>0.454513888888883</v>
      </c>
      <c r="C21504" s="24">
        <v>95.3184531127753</v>
      </c>
      <c r="D21504" s="24">
        <v>115.813345255393</v>
      </c>
    </row>
    <row r="21505" hidden="1" spans="1:4">
      <c r="A21505" s="22">
        <v>143</v>
      </c>
      <c r="B21505" s="23">
        <v>0.454629629629624</v>
      </c>
      <c r="C21505" s="24">
        <v>95.3184531127753</v>
      </c>
      <c r="D21505" s="24">
        <v>115.813345255393</v>
      </c>
    </row>
    <row r="21506" hidden="1" spans="1:4">
      <c r="A21506" s="22">
        <v>143</v>
      </c>
      <c r="B21506" s="23">
        <v>0.454745370370364</v>
      </c>
      <c r="C21506" s="24">
        <v>97.144540069297</v>
      </c>
      <c r="D21506" s="24">
        <v>116.178562646697</v>
      </c>
    </row>
    <row r="21507" hidden="1" spans="1:4">
      <c r="A21507" s="22">
        <v>143</v>
      </c>
      <c r="B21507" s="23">
        <v>0.454861111111105</v>
      </c>
      <c r="C21507" s="24">
        <v>97.144540069297</v>
      </c>
      <c r="D21507" s="24">
        <v>116.178562646697</v>
      </c>
    </row>
    <row r="21508" hidden="1" spans="1:4">
      <c r="A21508" s="22">
        <v>143</v>
      </c>
      <c r="B21508" s="23">
        <v>0.454976851851846</v>
      </c>
      <c r="C21508" s="24">
        <v>97.144540069297</v>
      </c>
      <c r="D21508" s="24">
        <v>116.178562646697</v>
      </c>
    </row>
    <row r="21509" hidden="1" spans="1:4">
      <c r="A21509" s="22">
        <v>143</v>
      </c>
      <c r="B21509" s="23">
        <v>0.455092592592587</v>
      </c>
      <c r="C21509" s="24">
        <v>97.144540069297</v>
      </c>
      <c r="D21509" s="24">
        <v>116.178562646697</v>
      </c>
    </row>
    <row r="21510" hidden="1" spans="1:4">
      <c r="A21510" s="22">
        <v>143</v>
      </c>
      <c r="B21510" s="23">
        <v>0.455208333333327</v>
      </c>
      <c r="C21510" s="24">
        <v>99.1532357214709</v>
      </c>
      <c r="D21510" s="24">
        <v>116.178562646697</v>
      </c>
    </row>
    <row r="21511" hidden="1" spans="1:4">
      <c r="A21511" s="22">
        <v>143</v>
      </c>
      <c r="B21511" s="23">
        <v>0.455324074074068</v>
      </c>
      <c r="C21511" s="24">
        <v>101.709757460601</v>
      </c>
      <c r="D21511" s="24">
        <v>113.07421482061</v>
      </c>
    </row>
    <row r="21512" hidden="1" spans="1:4">
      <c r="A21512" s="22">
        <v>143</v>
      </c>
      <c r="B21512" s="23">
        <v>0.455439814814809</v>
      </c>
      <c r="C21512" s="24">
        <v>100.79671398234</v>
      </c>
      <c r="D21512" s="24">
        <v>109.969866994523</v>
      </c>
    </row>
    <row r="21513" hidden="1" spans="1:4">
      <c r="A21513" s="22">
        <v>143</v>
      </c>
      <c r="B21513" s="23">
        <v>0.45555555555555</v>
      </c>
      <c r="C21513" s="24">
        <v>100.431496591036</v>
      </c>
      <c r="D21513" s="24">
        <v>107.595953951045</v>
      </c>
    </row>
    <row r="21514" hidden="1" spans="1:4">
      <c r="A21514" s="22">
        <v>143</v>
      </c>
      <c r="B21514" s="23">
        <v>0.45567129629629</v>
      </c>
      <c r="C21514" s="24">
        <v>100.431496591036</v>
      </c>
      <c r="D21514" s="24">
        <v>105.769866994523</v>
      </c>
    </row>
    <row r="21515" hidden="1" spans="1:4">
      <c r="A21515" s="22">
        <v>143</v>
      </c>
      <c r="B21515" s="23">
        <v>0.455787037037031</v>
      </c>
      <c r="C21515" s="24">
        <v>100.979322677993</v>
      </c>
      <c r="D21515" s="24">
        <v>103.395953951045</v>
      </c>
    </row>
    <row r="21516" hidden="1" spans="1:4">
      <c r="A21516" s="22">
        <v>143</v>
      </c>
      <c r="B21516" s="23">
        <v>0.455902777777772</v>
      </c>
      <c r="C21516" s="24">
        <v>100.79671398234</v>
      </c>
      <c r="D21516" s="24">
        <v>101.204649603219</v>
      </c>
    </row>
    <row r="21517" hidden="1" spans="1:4">
      <c r="A21517" s="22">
        <v>143</v>
      </c>
      <c r="B21517" s="23">
        <v>0.456018518518512</v>
      </c>
      <c r="C21517" s="24">
        <v>99.5184531127753</v>
      </c>
      <c r="D21517" s="24">
        <v>100.291606124958</v>
      </c>
    </row>
    <row r="21518" hidden="1" spans="1:4">
      <c r="A21518" s="22">
        <v>143</v>
      </c>
      <c r="B21518" s="23">
        <v>0.456134259259253</v>
      </c>
      <c r="C21518" s="24">
        <v>97.6923661562536</v>
      </c>
      <c r="D21518" s="24">
        <v>99.7437800380016</v>
      </c>
    </row>
    <row r="21519" hidden="1" spans="1:4">
      <c r="A21519" s="22">
        <v>143</v>
      </c>
      <c r="B21519" s="23">
        <v>0.456249999999994</v>
      </c>
      <c r="C21519" s="24">
        <v>95.3184531127753</v>
      </c>
      <c r="D21519" s="24">
        <v>99.3785626466972</v>
      </c>
    </row>
    <row r="21520" hidden="1" spans="1:4">
      <c r="A21520" s="22">
        <v>143</v>
      </c>
      <c r="B21520" s="23">
        <v>0.456365740740735</v>
      </c>
      <c r="C21520" s="24">
        <v>92.5793226779927</v>
      </c>
      <c r="D21520" s="24">
        <v>98.4655191684364</v>
      </c>
    </row>
    <row r="21521" hidden="1" spans="1:4">
      <c r="A21521" s="22">
        <v>143</v>
      </c>
      <c r="B21521" s="23">
        <v>0.456481481481475</v>
      </c>
      <c r="C21521" s="24">
        <v>90.7532357214709</v>
      </c>
      <c r="D21521" s="24">
        <v>98.2829104727842</v>
      </c>
    </row>
    <row r="21522" hidden="1" spans="1:4">
      <c r="A21522" s="22">
        <v>143</v>
      </c>
      <c r="B21522" s="23">
        <v>0.456597222222216</v>
      </c>
      <c r="C21522" s="24">
        <v>90.7532357214709</v>
      </c>
      <c r="D21522" s="24">
        <v>98.2829104727842</v>
      </c>
    </row>
    <row r="21523" hidden="1" spans="1:4">
      <c r="A21523" s="22">
        <v>143</v>
      </c>
      <c r="B21523" s="23">
        <v>0.456712962962957</v>
      </c>
      <c r="C21523" s="24">
        <v>90.7532357214709</v>
      </c>
      <c r="D21523" s="24">
        <v>98.2829104727842</v>
      </c>
    </row>
    <row r="21524" hidden="1" spans="1:4">
      <c r="A21524" s="22">
        <v>143</v>
      </c>
      <c r="B21524" s="23">
        <v>0.456828703703697</v>
      </c>
      <c r="C21524" s="24">
        <v>88.0141052866883</v>
      </c>
      <c r="D21524" s="24">
        <v>97.9176930814799</v>
      </c>
    </row>
    <row r="21525" hidden="1" spans="1:4">
      <c r="A21525" s="22">
        <v>143</v>
      </c>
      <c r="B21525" s="23">
        <v>0.456944444444438</v>
      </c>
      <c r="C21525" s="24">
        <v>85.64019224321</v>
      </c>
      <c r="D21525" s="24">
        <v>95.1785626466973</v>
      </c>
    </row>
    <row r="21526" hidden="1" spans="1:4">
      <c r="A21526" s="22">
        <v>143</v>
      </c>
      <c r="B21526" s="23">
        <v>0.457060185185179</v>
      </c>
      <c r="C21526" s="24">
        <v>84.7271487649492</v>
      </c>
      <c r="D21526" s="24">
        <v>93.5350843858277</v>
      </c>
    </row>
    <row r="21527" hidden="1" spans="1:4">
      <c r="A21527" s="22">
        <v>143</v>
      </c>
      <c r="B21527" s="23">
        <v>0.45717592592592</v>
      </c>
      <c r="C21527" s="24">
        <v>84.3619313736448</v>
      </c>
      <c r="D21527" s="24">
        <v>90.7959539510451</v>
      </c>
    </row>
    <row r="21528" hidden="1" spans="1:4">
      <c r="A21528" s="22">
        <v>143</v>
      </c>
      <c r="B21528" s="23">
        <v>0.45729166666666</v>
      </c>
      <c r="C21528" s="24">
        <v>86.1880183301666</v>
      </c>
      <c r="D21528" s="24">
        <v>90.6133452553929</v>
      </c>
    </row>
    <row r="21529" hidden="1" spans="1:4">
      <c r="A21529" s="22">
        <v>143</v>
      </c>
      <c r="B21529" s="23">
        <v>0.457407407407401</v>
      </c>
      <c r="C21529" s="24">
        <v>88.9271487649492</v>
      </c>
      <c r="D21529" s="24">
        <v>90.9785626466973</v>
      </c>
    </row>
    <row r="21530" hidden="1" spans="1:4">
      <c r="A21530" s="22">
        <v>143</v>
      </c>
      <c r="B21530" s="23">
        <v>0.457523148148142</v>
      </c>
      <c r="C21530" s="24">
        <v>90.2054096345144</v>
      </c>
      <c r="D21530" s="24">
        <v>90.7959539510451</v>
      </c>
    </row>
    <row r="21531" hidden="1" spans="1:4">
      <c r="A21531" s="22">
        <v>143</v>
      </c>
      <c r="B21531" s="23">
        <v>0.457638888888883</v>
      </c>
      <c r="C21531" s="24">
        <v>91.6662791997318</v>
      </c>
      <c r="D21531" s="24">
        <v>89.7003017771321</v>
      </c>
    </row>
    <row r="21532" hidden="1" spans="1:4">
      <c r="A21532" s="22">
        <v>143</v>
      </c>
      <c r="B21532" s="23">
        <v>0.457754629629623</v>
      </c>
      <c r="C21532" s="24">
        <v>93.8575835475579</v>
      </c>
      <c r="D21532" s="24">
        <v>86.4133452553929</v>
      </c>
    </row>
    <row r="21533" hidden="1" spans="1:4">
      <c r="A21533" s="22">
        <v>143</v>
      </c>
      <c r="B21533" s="23">
        <v>0.457870370370364</v>
      </c>
      <c r="C21533" s="24">
        <v>93.4923661562536</v>
      </c>
      <c r="D21533" s="24">
        <v>83.4916061249581</v>
      </c>
    </row>
    <row r="21534" hidden="1" spans="1:4">
      <c r="A21534" s="22">
        <v>143</v>
      </c>
      <c r="B21534" s="23">
        <v>0.457986111111105</v>
      </c>
      <c r="C21534" s="24">
        <v>92.2141052866883</v>
      </c>
      <c r="D21534" s="24">
        <v>80.204649603219</v>
      </c>
    </row>
    <row r="21535" hidden="1" spans="1:4">
      <c r="A21535" s="22">
        <v>143</v>
      </c>
      <c r="B21535" s="23">
        <v>0.458101851851845</v>
      </c>
      <c r="C21535" s="24">
        <v>90.7532357214709</v>
      </c>
      <c r="D21535" s="24">
        <v>78.1959539510451</v>
      </c>
    </row>
    <row r="21536" hidden="1" spans="1:4">
      <c r="A21536" s="22">
        <v>143</v>
      </c>
      <c r="B21536" s="23">
        <v>0.458217592592586</v>
      </c>
      <c r="C21536" s="24">
        <v>88.3793226779927</v>
      </c>
      <c r="D21536" s="24">
        <v>76.3698669945233</v>
      </c>
    </row>
    <row r="21537" hidden="1" spans="1:4">
      <c r="A21537" s="22">
        <v>143</v>
      </c>
      <c r="B21537" s="23">
        <v>0.458333333333327</v>
      </c>
      <c r="C21537" s="24">
        <v>86.1880183301666</v>
      </c>
      <c r="D21537" s="24">
        <v>73.8133452553929</v>
      </c>
    </row>
    <row r="21538" hidden="1" spans="1:4">
      <c r="A21538" s="22">
        <v>143</v>
      </c>
      <c r="B21538" s="23">
        <v>0.458449074074068</v>
      </c>
      <c r="C21538" s="24">
        <v>83.9967139823405</v>
      </c>
      <c r="D21538" s="24">
        <v>73.2655191684364</v>
      </c>
    </row>
    <row r="21539" hidden="1" spans="1:4">
      <c r="A21539" s="22">
        <v>143</v>
      </c>
      <c r="B21539" s="23">
        <v>0.458564814814808</v>
      </c>
      <c r="C21539" s="24">
        <v>80.8923661562535</v>
      </c>
      <c r="D21539" s="24">
        <v>72.900301777132</v>
      </c>
    </row>
    <row r="21540" hidden="1" spans="1:4">
      <c r="A21540" s="22">
        <v>143</v>
      </c>
      <c r="B21540" s="23">
        <v>0.458680555555549</v>
      </c>
      <c r="C21540" s="24">
        <v>77.9706270258188</v>
      </c>
      <c r="D21540" s="24">
        <v>69.6133452553929</v>
      </c>
    </row>
    <row r="21541" hidden="1" spans="1:4">
      <c r="A21541" s="22">
        <v>143</v>
      </c>
      <c r="B21541" s="23">
        <v>0.45879629629629</v>
      </c>
      <c r="C21541" s="24">
        <v>78.8836705040796</v>
      </c>
      <c r="D21541" s="24">
        <v>67.7872582988712</v>
      </c>
    </row>
    <row r="21542" hidden="1" spans="1:4">
      <c r="A21542" s="22">
        <v>143</v>
      </c>
      <c r="B21542" s="23">
        <v>0.45891203703703</v>
      </c>
      <c r="C21542" s="24">
        <v>78.8836705040796</v>
      </c>
      <c r="D21542" s="24">
        <v>67.7872582988712</v>
      </c>
    </row>
    <row r="21543" hidden="1" spans="1:4">
      <c r="A21543" s="22">
        <v>143</v>
      </c>
      <c r="B21543" s="23">
        <v>0.459027777777771</v>
      </c>
      <c r="C21543" s="24">
        <v>79.7967139823405</v>
      </c>
      <c r="D21543" s="24">
        <v>67.4220409075668</v>
      </c>
    </row>
    <row r="21544" hidden="1" spans="1:4">
      <c r="A21544" s="22">
        <v>143</v>
      </c>
      <c r="B21544" s="23">
        <v>0.459143518518512</v>
      </c>
      <c r="C21544" s="24">
        <v>83.448887895384</v>
      </c>
      <c r="D21544" s="24">
        <v>66.8742148206103</v>
      </c>
    </row>
    <row r="21545" hidden="1" spans="1:4">
      <c r="A21545" s="22">
        <v>143</v>
      </c>
      <c r="B21545" s="23">
        <v>0.459259259259253</v>
      </c>
      <c r="C21545" s="24">
        <v>86.553235721471</v>
      </c>
      <c r="D21545" s="24">
        <v>65.0481278640885</v>
      </c>
    </row>
    <row r="21546" hidden="1" spans="1:4">
      <c r="A21546" s="22">
        <v>143</v>
      </c>
      <c r="B21546" s="23">
        <v>0.459374999999993</v>
      </c>
      <c r="C21546" s="24">
        <v>85.4575835475579</v>
      </c>
      <c r="D21546" s="24">
        <v>65.9611713423494</v>
      </c>
    </row>
    <row r="21547" hidden="1" spans="1:4">
      <c r="A21547" s="22">
        <v>143</v>
      </c>
      <c r="B21547" s="23">
        <v>0.459490740740734</v>
      </c>
      <c r="C21547" s="24">
        <v>87.648887895384</v>
      </c>
      <c r="D21547" s="24">
        <v>65.9611713423494</v>
      </c>
    </row>
    <row r="21548" hidden="1" spans="1:4">
      <c r="A21548" s="22">
        <v>143</v>
      </c>
      <c r="B21548" s="23">
        <v>0.459606481481475</v>
      </c>
      <c r="C21548" s="24">
        <v>90.0228009388622</v>
      </c>
      <c r="D21548" s="24">
        <v>65.0481278640885</v>
      </c>
    </row>
    <row r="21549" hidden="1" spans="1:4">
      <c r="A21549" s="22">
        <v>143</v>
      </c>
      <c r="B21549" s="23">
        <v>0.459722222222216</v>
      </c>
      <c r="C21549" s="24">
        <v>90.9358444171231</v>
      </c>
      <c r="D21549" s="24">
        <v>65.0481278640885</v>
      </c>
    </row>
    <row r="21550" hidden="1" spans="1:4">
      <c r="A21550" s="22">
        <v>143</v>
      </c>
      <c r="B21550" s="23">
        <v>0.459837962962956</v>
      </c>
      <c r="C21550" s="24">
        <v>90.9358444171231</v>
      </c>
      <c r="D21550" s="24">
        <v>65.0481278640885</v>
      </c>
    </row>
    <row r="21551" hidden="1" spans="1:4">
      <c r="A21551" s="22">
        <v>143</v>
      </c>
      <c r="B21551" s="23">
        <v>0.459953703703697</v>
      </c>
      <c r="C21551" s="24">
        <v>91.3010618084274</v>
      </c>
      <c r="D21551" s="24">
        <v>64.6829104727842</v>
      </c>
    </row>
    <row r="21552" hidden="1" spans="1:4">
      <c r="A21552" s="22">
        <v>143</v>
      </c>
      <c r="B21552" s="23">
        <v>0.460069444444438</v>
      </c>
      <c r="C21552" s="24">
        <v>91.3010618084274</v>
      </c>
      <c r="D21552" s="24">
        <v>64.6829104727842</v>
      </c>
    </row>
    <row r="21553" hidden="1" spans="1:4">
      <c r="A21553" s="22">
        <v>143</v>
      </c>
      <c r="B21553" s="23">
        <v>0.460185185185178</v>
      </c>
      <c r="C21553" s="24">
        <v>91.3010618084274</v>
      </c>
      <c r="D21553" s="24">
        <v>64.6829104727842</v>
      </c>
    </row>
    <row r="21554" hidden="1" spans="1:4">
      <c r="A21554" s="22">
        <v>143</v>
      </c>
      <c r="B21554" s="23">
        <v>0.460300925925919</v>
      </c>
      <c r="C21554" s="24">
        <v>91.3010618084274</v>
      </c>
      <c r="D21554" s="24">
        <v>64.6829104727842</v>
      </c>
    </row>
    <row r="21555" hidden="1" spans="1:4">
      <c r="A21555" s="22">
        <v>143</v>
      </c>
      <c r="B21555" s="23">
        <v>0.46041666666666</v>
      </c>
      <c r="C21555" s="24">
        <v>91.3010618084274</v>
      </c>
      <c r="D21555" s="24">
        <v>64.6829104727842</v>
      </c>
    </row>
    <row r="21556" hidden="1" spans="1:4">
      <c r="A21556" s="22">
        <v>143</v>
      </c>
      <c r="B21556" s="23">
        <v>0.460532407407401</v>
      </c>
      <c r="C21556" s="24">
        <v>91.3010618084274</v>
      </c>
      <c r="D21556" s="24">
        <v>64.6829104727842</v>
      </c>
    </row>
    <row r="21557" hidden="1" spans="1:4">
      <c r="A21557" s="22">
        <v>143</v>
      </c>
      <c r="B21557" s="23">
        <v>0.460648148148141</v>
      </c>
      <c r="C21557" s="24">
        <v>91.3010618084274</v>
      </c>
      <c r="D21557" s="24">
        <v>64.6829104727842</v>
      </c>
    </row>
    <row r="21558" hidden="1" spans="1:4">
      <c r="A21558" s="22">
        <v>143</v>
      </c>
      <c r="B21558" s="23">
        <v>0.460763888888882</v>
      </c>
      <c r="C21558" s="24">
        <v>91.3010618084274</v>
      </c>
      <c r="D21558" s="24">
        <v>64.6829104727842</v>
      </c>
    </row>
    <row r="21559" hidden="1" spans="1:4">
      <c r="A21559" s="22">
        <v>143</v>
      </c>
      <c r="B21559" s="23">
        <v>0.460879629629623</v>
      </c>
      <c r="C21559" s="24">
        <v>91.3010618084274</v>
      </c>
      <c r="D21559" s="24">
        <v>64.6829104727842</v>
      </c>
    </row>
    <row r="21560" hidden="1" spans="1:4">
      <c r="A21560" s="22">
        <v>143</v>
      </c>
      <c r="B21560" s="23">
        <v>0.460995370370363</v>
      </c>
      <c r="C21560" s="24">
        <v>91.3010618084274</v>
      </c>
      <c r="D21560" s="24">
        <v>64.6829104727842</v>
      </c>
    </row>
    <row r="21561" hidden="1" spans="1:4">
      <c r="A21561" s="22">
        <v>143</v>
      </c>
      <c r="B21561" s="23">
        <v>0.461111111111104</v>
      </c>
      <c r="C21561" s="24">
        <v>91.3010618084274</v>
      </c>
      <c r="D21561" s="24">
        <v>64.6829104727842</v>
      </c>
    </row>
    <row r="21562" hidden="1" spans="1:4">
      <c r="A21562" s="22">
        <v>143</v>
      </c>
      <c r="B21562" s="23">
        <v>0.461226851851845</v>
      </c>
      <c r="C21562" s="24">
        <v>91.3010618084274</v>
      </c>
      <c r="D21562" s="24">
        <v>64.6829104727842</v>
      </c>
    </row>
    <row r="21563" hidden="1" spans="1:4">
      <c r="A21563" s="22">
        <v>143</v>
      </c>
      <c r="B21563" s="23">
        <v>0.461342592592586</v>
      </c>
      <c r="C21563" s="24">
        <v>91.3010618084274</v>
      </c>
      <c r="D21563" s="24">
        <v>64.6829104727842</v>
      </c>
    </row>
    <row r="21564" hidden="1" spans="1:4">
      <c r="A21564" s="22">
        <v>143</v>
      </c>
      <c r="B21564" s="23">
        <v>0.461458333333326</v>
      </c>
      <c r="C21564" s="24">
        <v>94.0401922432101</v>
      </c>
      <c r="D21564" s="24">
        <v>64.3176930814798</v>
      </c>
    </row>
    <row r="21565" hidden="1" spans="1:4">
      <c r="A21565" s="22">
        <v>143</v>
      </c>
      <c r="B21565" s="23">
        <v>0.461574074074067</v>
      </c>
      <c r="C21565" s="24">
        <v>94.0401922432101</v>
      </c>
      <c r="D21565" s="24">
        <v>64.3176930814798</v>
      </c>
    </row>
    <row r="21566" hidden="1" spans="1:4">
      <c r="A21566" s="22">
        <v>143</v>
      </c>
      <c r="B21566" s="23">
        <v>0.461689814814808</v>
      </c>
      <c r="C21566" s="24">
        <v>94.0401922432101</v>
      </c>
      <c r="D21566" s="24">
        <v>64.3176930814798</v>
      </c>
    </row>
    <row r="21567" hidden="1" spans="1:4">
      <c r="A21567" s="22">
        <v>143</v>
      </c>
      <c r="B21567" s="23">
        <v>0.461805555555549</v>
      </c>
      <c r="C21567" s="24">
        <v>94.0401922432101</v>
      </c>
      <c r="D21567" s="24">
        <v>64.3176930814798</v>
      </c>
    </row>
    <row r="21568" hidden="1" spans="1:4">
      <c r="A21568" s="22">
        <v>143</v>
      </c>
      <c r="B21568" s="23">
        <v>0.461921296296289</v>
      </c>
      <c r="C21568" s="24">
        <v>94.0401922432101</v>
      </c>
      <c r="D21568" s="24">
        <v>64.3176930814798</v>
      </c>
    </row>
    <row r="21569" hidden="1" spans="1:4">
      <c r="A21569" s="22">
        <v>143</v>
      </c>
      <c r="B21569" s="23">
        <v>0.46203703703703</v>
      </c>
      <c r="C21569" s="24">
        <v>95.3184531127753</v>
      </c>
      <c r="D21569" s="24">
        <v>65.0481278640885</v>
      </c>
    </row>
    <row r="21570" hidden="1" spans="1:4">
      <c r="A21570" s="22">
        <v>143</v>
      </c>
      <c r="B21570" s="23">
        <v>0.462152777777771</v>
      </c>
      <c r="C21570" s="24">
        <v>95.3184531127753</v>
      </c>
      <c r="D21570" s="24">
        <v>65.0481278640885</v>
      </c>
    </row>
    <row r="21571" hidden="1" spans="1:4">
      <c r="A21571" s="22">
        <v>143</v>
      </c>
      <c r="B21571" s="23">
        <v>0.462268518518511</v>
      </c>
      <c r="C21571" s="24">
        <v>96.2314965910361</v>
      </c>
      <c r="D21571" s="24">
        <v>65.5959539510451</v>
      </c>
    </row>
    <row r="21572" hidden="1" spans="1:4">
      <c r="A21572" s="22">
        <v>143</v>
      </c>
      <c r="B21572" s="23">
        <v>0.462384259259252</v>
      </c>
      <c r="C21572" s="24">
        <v>96.2314965910361</v>
      </c>
      <c r="D21572" s="24">
        <v>65.5959539510451</v>
      </c>
    </row>
    <row r="21573" hidden="1" spans="1:4">
      <c r="A21573" s="22">
        <v>143</v>
      </c>
      <c r="B21573" s="23">
        <v>0.462499999999993</v>
      </c>
      <c r="C21573" s="24">
        <v>96.2314965910361</v>
      </c>
      <c r="D21573" s="24">
        <v>65.5959539510451</v>
      </c>
    </row>
    <row r="21574" hidden="1" spans="1:4">
      <c r="A21574" s="22">
        <v>143</v>
      </c>
      <c r="B21574" s="23">
        <v>0.462615740740734</v>
      </c>
      <c r="C21574" s="24">
        <v>98.0575835475579</v>
      </c>
      <c r="D21574" s="24">
        <v>66.3263887336538</v>
      </c>
    </row>
    <row r="21575" hidden="1" spans="1:4">
      <c r="A21575" s="22">
        <v>143</v>
      </c>
      <c r="B21575" s="23">
        <v>0.462731481481474</v>
      </c>
      <c r="C21575" s="24">
        <v>99.3358444171231</v>
      </c>
      <c r="D21575" s="24">
        <v>67.4220409075668</v>
      </c>
    </row>
    <row r="21576" hidden="1" spans="1:4">
      <c r="A21576" s="22">
        <v>143</v>
      </c>
      <c r="B21576" s="23">
        <v>0.462847222222215</v>
      </c>
      <c r="C21576" s="24">
        <v>100.248887895384</v>
      </c>
      <c r="D21576" s="24">
        <v>67.4220409075668</v>
      </c>
    </row>
    <row r="21577" hidden="1" spans="1:4">
      <c r="A21577" s="22">
        <v>143</v>
      </c>
      <c r="B21577" s="23">
        <v>0.462962962962956</v>
      </c>
      <c r="C21577" s="24">
        <v>101.161931373645</v>
      </c>
      <c r="D21577" s="24">
        <v>66.3263887336538</v>
      </c>
    </row>
    <row r="21578" hidden="1" spans="1:4">
      <c r="A21578" s="22">
        <v>143</v>
      </c>
      <c r="B21578" s="23">
        <v>0.463078703703696</v>
      </c>
      <c r="C21578" s="24">
        <v>101.161931373645</v>
      </c>
      <c r="D21578" s="24">
        <v>64.1350843858277</v>
      </c>
    </row>
    <row r="21579" hidden="1" spans="1:4">
      <c r="A21579" s="22">
        <v>143</v>
      </c>
      <c r="B21579" s="23">
        <v>0.463194444444437</v>
      </c>
      <c r="C21579" s="24">
        <v>100.979322677993</v>
      </c>
      <c r="D21579" s="24">
        <v>62.3089974293059</v>
      </c>
    </row>
    <row r="21580" hidden="1" spans="1:4">
      <c r="A21580" s="22">
        <v>143</v>
      </c>
      <c r="B21580" s="23">
        <v>0.463310185185178</v>
      </c>
      <c r="C21580" s="24">
        <v>100.248887895384</v>
      </c>
      <c r="D21580" s="24">
        <v>59.9350843858277</v>
      </c>
    </row>
    <row r="21581" hidden="1" spans="1:4">
      <c r="A21581" s="22">
        <v>143</v>
      </c>
      <c r="B21581" s="23">
        <v>0.463425925925919</v>
      </c>
      <c r="C21581" s="24">
        <v>98.9706270258188</v>
      </c>
      <c r="D21581" s="24">
        <v>58.1089974293059</v>
      </c>
    </row>
    <row r="21582" hidden="1" spans="1:4">
      <c r="A21582" s="22">
        <v>143</v>
      </c>
      <c r="B21582" s="23">
        <v>0.463541666666659</v>
      </c>
      <c r="C21582" s="24">
        <v>99.8836705040796</v>
      </c>
      <c r="D21582" s="24">
        <v>54.4568235162625</v>
      </c>
    </row>
    <row r="21583" hidden="1" spans="1:4">
      <c r="A21583" s="22">
        <v>143</v>
      </c>
      <c r="B21583" s="23">
        <v>0.4636574074074</v>
      </c>
      <c r="C21583" s="24">
        <v>97.144540069297</v>
      </c>
      <c r="D21583" s="24">
        <v>52.2655191684364</v>
      </c>
    </row>
    <row r="21584" hidden="1" spans="1:4">
      <c r="A21584" s="22">
        <v>143</v>
      </c>
      <c r="B21584" s="23">
        <v>0.463773148148141</v>
      </c>
      <c r="C21584" s="24">
        <v>95.5010618084274</v>
      </c>
      <c r="D21584" s="24">
        <v>52.8133452553929</v>
      </c>
    </row>
    <row r="21585" hidden="1" spans="1:4">
      <c r="A21585" s="22">
        <v>143</v>
      </c>
      <c r="B21585" s="23">
        <v>0.463888888888882</v>
      </c>
      <c r="C21585" s="24">
        <v>94.0401922432101</v>
      </c>
      <c r="D21585" s="24">
        <v>53.7263887336538</v>
      </c>
    </row>
    <row r="21586" hidden="1" spans="1:4">
      <c r="A21586" s="22">
        <v>143</v>
      </c>
      <c r="B21586" s="23">
        <v>0.464004629629622</v>
      </c>
      <c r="C21586" s="24">
        <v>94.0401922432101</v>
      </c>
      <c r="D21586" s="24">
        <v>53.7263887336538</v>
      </c>
    </row>
    <row r="21587" hidden="1" spans="1:4">
      <c r="A21587" s="22">
        <v>143</v>
      </c>
      <c r="B21587" s="23">
        <v>0.464120370370363</v>
      </c>
      <c r="C21587" s="24">
        <v>94.0401922432101</v>
      </c>
      <c r="D21587" s="24">
        <v>53.7263887336538</v>
      </c>
    </row>
    <row r="21588" hidden="1" spans="1:4">
      <c r="A21588" s="22">
        <v>143</v>
      </c>
      <c r="B21588" s="23">
        <v>0.464236111111104</v>
      </c>
      <c r="C21588" s="24">
        <v>94.0401922432101</v>
      </c>
      <c r="D21588" s="24">
        <v>53.7263887336538</v>
      </c>
    </row>
    <row r="21589" hidden="1" spans="1:4">
      <c r="A21589" s="22">
        <v>143</v>
      </c>
      <c r="B21589" s="23">
        <v>0.464351851851844</v>
      </c>
      <c r="C21589" s="24">
        <v>90.7532357214709</v>
      </c>
      <c r="D21589" s="24">
        <v>56.8307365597407</v>
      </c>
    </row>
    <row r="21590" hidden="1" spans="1:4">
      <c r="A21590" s="22">
        <v>143</v>
      </c>
      <c r="B21590" s="23">
        <v>0.464467592592585</v>
      </c>
      <c r="C21590" s="24">
        <v>90.7532357214709</v>
      </c>
      <c r="D21590" s="24">
        <v>56.8307365597407</v>
      </c>
    </row>
    <row r="21591" hidden="1" spans="1:4">
      <c r="A21591" s="22">
        <v>143</v>
      </c>
      <c r="B21591" s="23">
        <v>0.464583333333326</v>
      </c>
      <c r="C21591" s="24">
        <v>90.7532357214709</v>
      </c>
      <c r="D21591" s="24">
        <v>56.8307365597407</v>
      </c>
    </row>
    <row r="21592" hidden="1" spans="1:4">
      <c r="A21592" s="22">
        <v>143</v>
      </c>
      <c r="B21592" s="23">
        <v>0.464699074074067</v>
      </c>
      <c r="C21592" s="24">
        <v>88.0141052866883</v>
      </c>
      <c r="D21592" s="24">
        <v>55.1872582988712</v>
      </c>
    </row>
    <row r="21593" hidden="1" spans="1:4">
      <c r="A21593" s="22">
        <v>143</v>
      </c>
      <c r="B21593" s="23">
        <v>0.464814814814807</v>
      </c>
      <c r="C21593" s="24">
        <v>88.0141052866883</v>
      </c>
      <c r="D21593" s="24">
        <v>55.1872582988712</v>
      </c>
    </row>
    <row r="21594" hidden="1" spans="1:4">
      <c r="A21594" s="22">
        <v>143</v>
      </c>
      <c r="B21594" s="23">
        <v>0.464930555555548</v>
      </c>
      <c r="C21594" s="24">
        <v>88.9271487649492</v>
      </c>
      <c r="D21594" s="24">
        <v>54.4568235162625</v>
      </c>
    </row>
    <row r="21595" hidden="1" spans="1:4">
      <c r="A21595" s="22">
        <v>143</v>
      </c>
      <c r="B21595" s="23">
        <v>0.465046296296289</v>
      </c>
      <c r="C21595" s="24">
        <v>91.3010618084274</v>
      </c>
      <c r="D21595" s="24">
        <v>50.0742148206103</v>
      </c>
    </row>
    <row r="21596" hidden="1" spans="1:4">
      <c r="A21596" s="22">
        <v>143</v>
      </c>
      <c r="B21596" s="23">
        <v>0.465162037037029</v>
      </c>
      <c r="C21596" s="24">
        <v>91.3010618084274</v>
      </c>
      <c r="D21596" s="24">
        <v>46.2394322119146</v>
      </c>
    </row>
    <row r="21597" hidden="1" spans="1:4">
      <c r="A21597" s="22">
        <v>143</v>
      </c>
      <c r="B21597" s="23">
        <v>0.46527777777777</v>
      </c>
      <c r="C21597" s="24">
        <v>90.3880183301666</v>
      </c>
      <c r="D21597" s="24">
        <v>43.1350843858277</v>
      </c>
    </row>
    <row r="21598" hidden="1" spans="1:4">
      <c r="A21598" s="22">
        <v>143</v>
      </c>
      <c r="B21598" s="23">
        <v>0.465393518518511</v>
      </c>
      <c r="C21598" s="24">
        <v>88.9271487649492</v>
      </c>
      <c r="D21598" s="24">
        <v>40.7611713423494</v>
      </c>
    </row>
    <row r="21599" hidden="1" spans="1:4">
      <c r="A21599" s="22">
        <v>143</v>
      </c>
      <c r="B21599" s="23">
        <v>0.465509259259252</v>
      </c>
      <c r="C21599" s="24">
        <v>87.1010618084275</v>
      </c>
      <c r="D21599" s="24">
        <v>40.3959539510451</v>
      </c>
    </row>
    <row r="21600" hidden="1" spans="1:4">
      <c r="A21600" s="22">
        <v>143</v>
      </c>
      <c r="B21600" s="23">
        <v>0.465624999999992</v>
      </c>
      <c r="C21600" s="24">
        <v>79.7967139823405</v>
      </c>
      <c r="D21600" s="24">
        <v>39.1176930814798</v>
      </c>
    </row>
    <row r="21601" hidden="1" spans="1:4">
      <c r="A21601" s="22">
        <v>143</v>
      </c>
      <c r="B21601" s="23">
        <v>0.465740740740733</v>
      </c>
      <c r="C21601" s="24">
        <v>81.0749748519057</v>
      </c>
      <c r="D21601" s="24">
        <v>39.8481278640885</v>
      </c>
    </row>
    <row r="21602" hidden="1" spans="1:4">
      <c r="A21602" s="22">
        <v>143</v>
      </c>
      <c r="B21602" s="23">
        <v>0.465856481481474</v>
      </c>
      <c r="C21602" s="24">
        <v>78.8836705040796</v>
      </c>
      <c r="D21602" s="24">
        <v>41.4916061249581</v>
      </c>
    </row>
    <row r="21603" hidden="1" spans="1:4">
      <c r="A21603" s="22">
        <v>143</v>
      </c>
      <c r="B21603" s="23">
        <v>0.465972222222215</v>
      </c>
      <c r="C21603" s="24">
        <v>77.0575835475579</v>
      </c>
      <c r="D21603" s="24">
        <v>43.1350843858277</v>
      </c>
    </row>
    <row r="21604" hidden="1" spans="1:4">
      <c r="A21604" s="22">
        <v>143</v>
      </c>
      <c r="B21604" s="23">
        <v>0.466087962962955</v>
      </c>
      <c r="C21604" s="24">
        <v>75.7793226779927</v>
      </c>
      <c r="D21604" s="24">
        <v>44.0481278640885</v>
      </c>
    </row>
    <row r="21605" hidden="1" spans="1:4">
      <c r="A21605" s="22">
        <v>143</v>
      </c>
      <c r="B21605" s="23">
        <v>0.466203703703696</v>
      </c>
      <c r="C21605" s="24">
        <v>76.6923661562535</v>
      </c>
      <c r="D21605" s="24">
        <v>44.9611713423494</v>
      </c>
    </row>
    <row r="21606" hidden="1" spans="1:4">
      <c r="A21606" s="22">
        <v>143</v>
      </c>
      <c r="B21606" s="23">
        <v>0.466319444444437</v>
      </c>
      <c r="C21606" s="24">
        <v>78.1532357214709</v>
      </c>
      <c r="D21606" s="24">
        <v>47.700301777132</v>
      </c>
    </row>
    <row r="21607" hidden="1" spans="1:4">
      <c r="A21607" s="22">
        <v>143</v>
      </c>
      <c r="B21607" s="23">
        <v>0.466435185185177</v>
      </c>
      <c r="C21607" s="24">
        <v>77.6054096345144</v>
      </c>
      <c r="D21607" s="24">
        <v>48.9785626466972</v>
      </c>
    </row>
    <row r="21608" hidden="1" spans="1:4">
      <c r="A21608" s="22">
        <v>143</v>
      </c>
      <c r="B21608" s="23">
        <v>0.466550925925918</v>
      </c>
      <c r="C21608" s="24">
        <v>77.6054096345144</v>
      </c>
      <c r="D21608" s="24">
        <v>48.9785626466972</v>
      </c>
    </row>
    <row r="21609" hidden="1" spans="1:4">
      <c r="A21609" s="22">
        <v>143</v>
      </c>
      <c r="B21609" s="23">
        <v>0.466666666666659</v>
      </c>
      <c r="C21609" s="24">
        <v>77.6054096345144</v>
      </c>
      <c r="D21609" s="24">
        <v>48.9785626466972</v>
      </c>
    </row>
    <row r="21610" hidden="1" spans="1:4">
      <c r="A21610" s="22">
        <v>143</v>
      </c>
      <c r="B21610" s="23">
        <v>0.4667824074074</v>
      </c>
      <c r="C21610" s="24">
        <v>76.144540069297</v>
      </c>
      <c r="D21610" s="24">
        <v>50.804649603219</v>
      </c>
    </row>
    <row r="21611" hidden="1" spans="1:4">
      <c r="A21611" s="22">
        <v>143</v>
      </c>
      <c r="B21611" s="23">
        <v>0.46689814814814</v>
      </c>
      <c r="C21611" s="24">
        <v>76.144540069297</v>
      </c>
      <c r="D21611" s="24">
        <v>50.804649603219</v>
      </c>
    </row>
    <row r="21612" hidden="1" spans="1:4">
      <c r="A21612" s="22">
        <v>143</v>
      </c>
      <c r="B21612" s="23">
        <v>0.467013888888881</v>
      </c>
      <c r="C21612" s="24">
        <v>76.144540069297</v>
      </c>
      <c r="D21612" s="24">
        <v>50.804649603219</v>
      </c>
    </row>
    <row r="21613" hidden="1" spans="1:4">
      <c r="A21613" s="22">
        <v>143</v>
      </c>
      <c r="B21613" s="23">
        <v>0.467129629629622</v>
      </c>
      <c r="C21613" s="24">
        <v>74.5010618084275</v>
      </c>
      <c r="D21613" s="24">
        <v>51.7176930814798</v>
      </c>
    </row>
    <row r="21614" hidden="1" spans="1:4">
      <c r="A21614" s="22">
        <v>143</v>
      </c>
      <c r="B21614" s="23">
        <v>0.467245370370362</v>
      </c>
      <c r="C21614" s="24">
        <v>75.7793226779927</v>
      </c>
      <c r="D21614" s="24">
        <v>54.0916061249581</v>
      </c>
    </row>
    <row r="21615" hidden="1" spans="1:4">
      <c r="A21615" s="22">
        <v>143</v>
      </c>
      <c r="B21615" s="23">
        <v>0.467361111111103</v>
      </c>
      <c r="C21615" s="24">
        <v>77.6054096345144</v>
      </c>
      <c r="D21615" s="24">
        <v>56.4655191684364</v>
      </c>
    </row>
    <row r="21616" hidden="1" spans="1:4">
      <c r="A21616" s="22">
        <v>143</v>
      </c>
      <c r="B21616" s="23">
        <v>0.467476851851844</v>
      </c>
      <c r="C21616" s="24">
        <v>74.6836705040796</v>
      </c>
      <c r="D21616" s="24">
        <v>57.7437800380016</v>
      </c>
    </row>
    <row r="21617" hidden="1" spans="1:4">
      <c r="A21617" s="22">
        <v>143</v>
      </c>
      <c r="B21617" s="23">
        <v>0.467557870370362</v>
      </c>
      <c r="C21617" s="24">
        <v>76.144540069297</v>
      </c>
      <c r="D21617" s="24">
        <v>57.7437800380016</v>
      </c>
    </row>
    <row r="21618" hidden="1" spans="1:4">
      <c r="A21618" s="22">
        <v>144</v>
      </c>
      <c r="B21618" s="23">
        <v>0.474305555555556</v>
      </c>
      <c r="C21618" s="24">
        <v>32.194238272749</v>
      </c>
      <c r="D21618" s="24">
        <v>60.1446039444905</v>
      </c>
    </row>
    <row r="21619" hidden="1" spans="1:4">
      <c r="A21619" s="22">
        <v>144</v>
      </c>
      <c r="B21619" s="23">
        <v>0.474421296296297</v>
      </c>
      <c r="C21619" s="24">
        <v>27.3157913407398</v>
      </c>
      <c r="D21619" s="24">
        <v>59.7543281899298</v>
      </c>
    </row>
    <row r="21620" hidden="1" spans="1:4">
      <c r="A21620" s="22">
        <v>144</v>
      </c>
      <c r="B21620" s="23">
        <v>0.474537037037037</v>
      </c>
      <c r="C21620" s="24">
        <v>25.7546883224969</v>
      </c>
      <c r="D21620" s="24">
        <v>58.3883630489672</v>
      </c>
    </row>
    <row r="21621" hidden="1" spans="1:4">
      <c r="A21621" s="22">
        <v>144</v>
      </c>
      <c r="B21621" s="23">
        <v>0.474652777777778</v>
      </c>
      <c r="C21621" s="24">
        <v>27.9012049725809</v>
      </c>
      <c r="D21621" s="24">
        <v>54.8758812579206</v>
      </c>
    </row>
    <row r="21622" hidden="1" spans="1:4">
      <c r="A21622" s="22">
        <v>144</v>
      </c>
      <c r="B21622" s="23">
        <v>0.474768518518519</v>
      </c>
      <c r="C21622" s="24">
        <v>27.9012049725809</v>
      </c>
      <c r="D21622" s="24">
        <v>52.3390888532759</v>
      </c>
    </row>
    <row r="21623" hidden="1" spans="1:4">
      <c r="A21623" s="22">
        <v>144</v>
      </c>
      <c r="B21623" s="23">
        <v>0.47488425925926</v>
      </c>
      <c r="C21623" s="24">
        <v>28.0963428498613</v>
      </c>
      <c r="D21623" s="24">
        <v>50.1925722031918</v>
      </c>
    </row>
    <row r="21624" hidden="1" spans="1:4">
      <c r="A21624" s="22">
        <v>144</v>
      </c>
      <c r="B21624" s="23">
        <v>0.475</v>
      </c>
      <c r="C21624" s="24">
        <v>28.2914807271416</v>
      </c>
      <c r="D21624" s="24">
        <v>48.6314691849489</v>
      </c>
    </row>
    <row r="21625" hidden="1" spans="1:4">
      <c r="A21625" s="22">
        <v>144</v>
      </c>
      <c r="B21625" s="23">
        <v>0.475115740740741</v>
      </c>
      <c r="C21625" s="24">
        <v>28.0963428498613</v>
      </c>
      <c r="D21625" s="24">
        <v>46.6800904121452</v>
      </c>
    </row>
    <row r="21626" hidden="1" spans="1:4">
      <c r="A21626" s="22">
        <v>144</v>
      </c>
      <c r="B21626" s="23">
        <v>0.475231481481482</v>
      </c>
      <c r="C21626" s="24">
        <v>25.7546883224969</v>
      </c>
      <c r="D21626" s="24">
        <v>45.1189873939023</v>
      </c>
    </row>
    <row r="21627" hidden="1" spans="1:4">
      <c r="A21627" s="22">
        <v>144</v>
      </c>
      <c r="B21627" s="23">
        <v>0.475347222222222</v>
      </c>
      <c r="C21627" s="24">
        <v>23.0227580405718</v>
      </c>
      <c r="D21627" s="24">
        <v>45.509263148463</v>
      </c>
    </row>
    <row r="21628" hidden="1" spans="1:4">
      <c r="A21628" s="22">
        <v>144</v>
      </c>
      <c r="B21628" s="23">
        <v>0.475462962962963</v>
      </c>
      <c r="C21628" s="24">
        <v>20.2908277586466</v>
      </c>
      <c r="D21628" s="24">
        <v>46.4849525348649</v>
      </c>
    </row>
    <row r="21629" hidden="1" spans="1:4">
      <c r="A21629" s="22">
        <v>144</v>
      </c>
      <c r="B21629" s="23">
        <v>0.475578703703704</v>
      </c>
      <c r="C21629" s="24">
        <v>18.9248626176841</v>
      </c>
      <c r="D21629" s="24">
        <v>46.2898146575845</v>
      </c>
    </row>
    <row r="21630" hidden="1" spans="1:4">
      <c r="A21630" s="22">
        <v>144</v>
      </c>
      <c r="B21630" s="23">
        <v>0.475694444444445</v>
      </c>
      <c r="C21630" s="24">
        <v>16.9734838448804</v>
      </c>
      <c r="D21630" s="24">
        <v>46.0946767803041</v>
      </c>
    </row>
    <row r="21631" hidden="1" spans="1:4">
      <c r="A21631" s="22">
        <v>144</v>
      </c>
      <c r="B21631" s="23">
        <v>0.475810185185185</v>
      </c>
      <c r="C21631" s="24">
        <v>15.6075187039178</v>
      </c>
      <c r="D21631" s="24">
        <v>46.2898146575845</v>
      </c>
    </row>
    <row r="21632" hidden="1" spans="1:4">
      <c r="A21632" s="22">
        <v>144</v>
      </c>
      <c r="B21632" s="23">
        <v>0.475925925925926</v>
      </c>
      <c r="C21632" s="24">
        <v>15.0221050720767</v>
      </c>
      <c r="D21632" s="24">
        <v>46.2898146575845</v>
      </c>
    </row>
    <row r="21633" hidden="1" spans="1:4">
      <c r="A21633" s="22">
        <v>144</v>
      </c>
      <c r="B21633" s="23">
        <v>0.476041666666667</v>
      </c>
      <c r="C21633" s="24">
        <v>13.4610020538338</v>
      </c>
      <c r="D21633" s="24">
        <v>45.3141252711827</v>
      </c>
    </row>
    <row r="21634" hidden="1" spans="1:4">
      <c r="A21634" s="22">
        <v>144</v>
      </c>
      <c r="B21634" s="23">
        <v>0.476157407407408</v>
      </c>
      <c r="C21634" s="24">
        <v>11.7047611583105</v>
      </c>
      <c r="D21634" s="24">
        <v>45.3141252711827</v>
      </c>
    </row>
    <row r="21635" hidden="1" spans="1:4">
      <c r="A21635" s="22">
        <v>144</v>
      </c>
      <c r="B21635" s="23">
        <v>0.476273148148148</v>
      </c>
      <c r="C21635" s="24">
        <v>11.3144854037498</v>
      </c>
      <c r="D21635" s="24">
        <v>45.7044010257434</v>
      </c>
    </row>
    <row r="21636" hidden="1" spans="1:4">
      <c r="A21636" s="22">
        <v>144</v>
      </c>
      <c r="B21636" s="23">
        <v>0.476388888888889</v>
      </c>
      <c r="C21636" s="24">
        <v>11.1193475264694</v>
      </c>
      <c r="D21636" s="24">
        <v>47.4606419212667</v>
      </c>
    </row>
    <row r="21637" hidden="1" spans="1:4">
      <c r="A21637" s="22">
        <v>144</v>
      </c>
      <c r="B21637" s="23">
        <v>0.47650462962963</v>
      </c>
      <c r="C21637" s="24">
        <v>9.16796875366574</v>
      </c>
      <c r="D21637" s="24">
        <v>49.21688281679</v>
      </c>
    </row>
    <row r="21638" hidden="1" spans="1:4">
      <c r="A21638" s="22">
        <v>144</v>
      </c>
      <c r="B21638" s="23">
        <v>0.47662037037037</v>
      </c>
      <c r="C21638" s="24">
        <v>8.777692999105</v>
      </c>
      <c r="D21638" s="24">
        <v>49.9974343259115</v>
      </c>
    </row>
    <row r="21639" hidden="1" spans="1:4">
      <c r="A21639" s="22">
        <v>144</v>
      </c>
      <c r="B21639" s="23">
        <v>0.476736111111111</v>
      </c>
      <c r="C21639" s="24">
        <v>8.777692999105</v>
      </c>
      <c r="D21639" s="24">
        <v>50.9731237123133</v>
      </c>
    </row>
    <row r="21640" hidden="1" spans="1:4">
      <c r="A21640" s="22">
        <v>144</v>
      </c>
      <c r="B21640" s="23">
        <v>0.476851851851852</v>
      </c>
      <c r="C21640" s="24">
        <v>10.3387960173479</v>
      </c>
      <c r="D21640" s="24">
        <v>53.509916116958</v>
      </c>
    </row>
    <row r="21641" hidden="1" spans="1:4">
      <c r="A21641" s="22">
        <v>144</v>
      </c>
      <c r="B21641" s="23">
        <v>0.476967592592593</v>
      </c>
      <c r="C21641" s="24">
        <v>11.1193475264694</v>
      </c>
      <c r="D21641" s="24">
        <v>55.4612948897617</v>
      </c>
    </row>
    <row r="21642" hidden="1" spans="1:4">
      <c r="A21642" s="22">
        <v>144</v>
      </c>
      <c r="B21642" s="23">
        <v>0.477083333333333</v>
      </c>
      <c r="C21642" s="24">
        <v>10.3387960173479</v>
      </c>
      <c r="D21642" s="24">
        <v>58.9737766808083</v>
      </c>
    </row>
    <row r="21643" hidden="1" spans="1:4">
      <c r="A21643" s="22">
        <v>144</v>
      </c>
      <c r="B21643" s="23">
        <v>0.477199074074074</v>
      </c>
      <c r="C21643" s="24">
        <v>9.75338238550685</v>
      </c>
      <c r="D21643" s="24">
        <v>60.925155453612</v>
      </c>
    </row>
    <row r="21644" hidden="1" spans="1:4">
      <c r="A21644" s="22">
        <v>144</v>
      </c>
      <c r="B21644" s="23">
        <v>0.477314814814815</v>
      </c>
      <c r="C21644" s="24">
        <v>9.16796875366574</v>
      </c>
      <c r="D21644" s="24">
        <v>61.7057069627334</v>
      </c>
    </row>
    <row r="21645" hidden="1" spans="1:4">
      <c r="A21645" s="22">
        <v>144</v>
      </c>
      <c r="B21645" s="23">
        <v>0.477430555555555</v>
      </c>
      <c r="C21645" s="24">
        <v>10.7290717719087</v>
      </c>
      <c r="D21645" s="24">
        <v>65.21818875378</v>
      </c>
    </row>
    <row r="21646" hidden="1" spans="1:4">
      <c r="A21646" s="22">
        <v>144</v>
      </c>
      <c r="B21646" s="23">
        <v>0.477546296296296</v>
      </c>
      <c r="C21646" s="24">
        <v>11.1193475264694</v>
      </c>
      <c r="D21646" s="24">
        <v>67.5598432811444</v>
      </c>
    </row>
    <row r="21647" hidden="1" spans="1:4">
      <c r="A21647" s="22">
        <v>144</v>
      </c>
      <c r="B21647" s="23">
        <v>0.477662037037037</v>
      </c>
      <c r="C21647" s="24">
        <v>10.1436581400676</v>
      </c>
      <c r="D21647" s="24">
        <v>68.925808422107</v>
      </c>
    </row>
    <row r="21648" hidden="1" spans="1:4">
      <c r="A21648" s="22">
        <v>144</v>
      </c>
      <c r="B21648" s="23">
        <v>0.477777777777778</v>
      </c>
      <c r="C21648" s="24">
        <v>8.19227936726392</v>
      </c>
      <c r="D21648" s="24">
        <v>70.0966356857892</v>
      </c>
    </row>
    <row r="21649" hidden="1" spans="1:4">
      <c r="A21649" s="22">
        <v>144</v>
      </c>
      <c r="B21649" s="23">
        <v>0.477893518518518</v>
      </c>
      <c r="C21649" s="24">
        <v>6.82631422630136</v>
      </c>
      <c r="D21649" s="24">
        <v>70.4869114403499</v>
      </c>
    </row>
    <row r="21650" hidden="1" spans="1:4">
      <c r="A21650" s="22">
        <v>144</v>
      </c>
      <c r="B21650" s="23">
        <v>0.478009259259259</v>
      </c>
      <c r="C21650" s="24">
        <v>5.65548696261914</v>
      </c>
      <c r="D21650" s="24">
        <v>71.4626008267518</v>
      </c>
    </row>
    <row r="21651" hidden="1" spans="1:4">
      <c r="A21651" s="22">
        <v>144</v>
      </c>
      <c r="B21651" s="23">
        <v>0.478125</v>
      </c>
      <c r="C21651" s="24">
        <v>5.65548696261914</v>
      </c>
      <c r="D21651" s="24">
        <v>73.4139795995554</v>
      </c>
    </row>
    <row r="21652" hidden="1" spans="1:4">
      <c r="A21652" s="22">
        <v>144</v>
      </c>
      <c r="B21652" s="23">
        <v>0.478240740740741</v>
      </c>
      <c r="C21652" s="24">
        <v>4.67979757621732</v>
      </c>
      <c r="D21652" s="24">
        <v>78.2924265315646</v>
      </c>
    </row>
    <row r="21653" hidden="1" spans="1:4">
      <c r="A21653" s="22">
        <v>144</v>
      </c>
      <c r="B21653" s="23">
        <v>0.478356481481481</v>
      </c>
      <c r="C21653" s="24">
        <v>5.2652112080584</v>
      </c>
      <c r="D21653" s="24">
        <v>80.634081058929</v>
      </c>
    </row>
    <row r="21654" hidden="1" spans="1:4">
      <c r="A21654" s="22">
        <v>144</v>
      </c>
      <c r="B21654" s="23">
        <v>0.478472222222222</v>
      </c>
      <c r="C21654" s="24">
        <v>8.38741724454429</v>
      </c>
      <c r="D21654" s="24">
        <v>80.4389431816486</v>
      </c>
    </row>
    <row r="21655" hidden="1" spans="1:4">
      <c r="A21655" s="22">
        <v>144</v>
      </c>
      <c r="B21655" s="23">
        <v>0.478587962962963</v>
      </c>
      <c r="C21655" s="24">
        <v>9.75338238550685</v>
      </c>
      <c r="D21655" s="24">
        <v>80.2438053043682</v>
      </c>
    </row>
    <row r="21656" hidden="1" spans="1:4">
      <c r="A21656" s="22">
        <v>144</v>
      </c>
      <c r="B21656" s="23">
        <v>0.478703703703703</v>
      </c>
      <c r="C21656" s="24">
        <v>10.7290717719087</v>
      </c>
      <c r="D21656" s="24">
        <v>79.6583916725271</v>
      </c>
    </row>
    <row r="21657" hidden="1" spans="1:4">
      <c r="A21657" s="22">
        <v>144</v>
      </c>
      <c r="B21657" s="23">
        <v>0.478819444444444</v>
      </c>
      <c r="C21657" s="24">
        <v>12.485312667432</v>
      </c>
      <c r="D21657" s="24">
        <v>77.9021507770038</v>
      </c>
    </row>
    <row r="21658" hidden="1" spans="1:4">
      <c r="A21658" s="22">
        <v>144</v>
      </c>
      <c r="B21658" s="23">
        <v>0.478935185185185</v>
      </c>
      <c r="C21658" s="24">
        <v>12.6804505447123</v>
      </c>
      <c r="D21658" s="24">
        <v>75.9507720042002</v>
      </c>
    </row>
    <row r="21659" hidden="1" spans="1:4">
      <c r="A21659" s="22">
        <v>144</v>
      </c>
      <c r="B21659" s="23">
        <v>0.479050925925926</v>
      </c>
      <c r="C21659" s="24">
        <v>13.2658641765534</v>
      </c>
      <c r="D21659" s="24">
        <v>75.3653583723591</v>
      </c>
    </row>
    <row r="21660" hidden="1" spans="1:4">
      <c r="A21660" s="22">
        <v>144</v>
      </c>
      <c r="B21660" s="23">
        <v>0.479166666666666</v>
      </c>
      <c r="C21660" s="24">
        <v>15.9977944584786</v>
      </c>
      <c r="D21660" s="24">
        <v>72.633428090434</v>
      </c>
    </row>
    <row r="21661" hidden="1" spans="1:4">
      <c r="A21661" s="22">
        <v>144</v>
      </c>
      <c r="B21661" s="23">
        <v>0.479282407407407</v>
      </c>
      <c r="C21661" s="24">
        <v>16.3880702130393</v>
      </c>
      <c r="D21661" s="24">
        <v>72.0480144585928</v>
      </c>
    </row>
    <row r="21662" hidden="1" spans="1:4">
      <c r="A21662" s="22">
        <v>144</v>
      </c>
      <c r="B21662" s="23">
        <v>0.479398148148148</v>
      </c>
      <c r="C21662" s="24">
        <v>21.8519307768896</v>
      </c>
      <c r="D21662" s="24">
        <v>69.7063599312284</v>
      </c>
    </row>
    <row r="21663" hidden="1" spans="1:4">
      <c r="A21663" s="22">
        <v>144</v>
      </c>
      <c r="B21663" s="23">
        <v>0.479513888888888</v>
      </c>
      <c r="C21663" s="24">
        <v>25.7546883224969</v>
      </c>
      <c r="D21663" s="24">
        <v>69.1209462993874</v>
      </c>
    </row>
    <row r="21664" hidden="1" spans="1:4">
      <c r="A21664" s="22">
        <v>144</v>
      </c>
      <c r="B21664" s="23">
        <v>0.479629629629629</v>
      </c>
      <c r="C21664" s="24">
        <v>27.3157913407398</v>
      </c>
      <c r="D21664" s="24">
        <v>71.072325072191</v>
      </c>
    </row>
    <row r="21665" hidden="1" spans="1:4">
      <c r="A21665" s="22">
        <v>144</v>
      </c>
      <c r="B21665" s="23">
        <v>0.47974537037037</v>
      </c>
      <c r="C21665" s="24">
        <v>26.7303777088987</v>
      </c>
      <c r="D21665" s="24">
        <v>72.4382902131536</v>
      </c>
    </row>
    <row r="21666" hidden="1" spans="1:4">
      <c r="A21666" s="22">
        <v>144</v>
      </c>
      <c r="B21666" s="23">
        <v>0.479861111111111</v>
      </c>
      <c r="C21666" s="24">
        <v>25.7546883224969</v>
      </c>
      <c r="D21666" s="24">
        <v>73.4139795995554</v>
      </c>
    </row>
    <row r="21667" hidden="1" spans="1:4">
      <c r="A21667" s="22">
        <v>144</v>
      </c>
      <c r="B21667" s="23">
        <v>0.479976851851851</v>
      </c>
      <c r="C21667" s="24">
        <v>23.8033095496932</v>
      </c>
      <c r="D21667" s="24">
        <v>79.2681159179664</v>
      </c>
    </row>
    <row r="21668" hidden="1" spans="1:4">
      <c r="A21668" s="22">
        <v>144</v>
      </c>
      <c r="B21668" s="23">
        <v>0.480092592592592</v>
      </c>
      <c r="C21668" s="24">
        <v>23.2178959178521</v>
      </c>
      <c r="D21668" s="24">
        <v>80.2438053043682</v>
      </c>
    </row>
    <row r="21669" hidden="1" spans="1:4">
      <c r="A21669" s="22">
        <v>144</v>
      </c>
      <c r="B21669" s="23">
        <v>0.480208333333333</v>
      </c>
      <c r="C21669" s="24">
        <v>22.8276201632914</v>
      </c>
      <c r="D21669" s="24">
        <v>82.1951840771719</v>
      </c>
    </row>
    <row r="21670" hidden="1" spans="1:4">
      <c r="A21670" s="22">
        <v>144</v>
      </c>
      <c r="B21670" s="23">
        <v>0.480324074074074</v>
      </c>
      <c r="C21670" s="24">
        <v>22.0470686541699</v>
      </c>
      <c r="D21670" s="24">
        <v>82.1951840771719</v>
      </c>
    </row>
    <row r="21671" hidden="1" spans="1:4">
      <c r="A21671" s="22">
        <v>144</v>
      </c>
      <c r="B21671" s="23">
        <v>0.480439814814814</v>
      </c>
      <c r="C21671" s="24">
        <v>21.2665171450485</v>
      </c>
      <c r="D21671" s="24">
        <v>82.1951840771719</v>
      </c>
    </row>
    <row r="21672" hidden="1" spans="1:4">
      <c r="A21672" s="22">
        <v>144</v>
      </c>
      <c r="B21672" s="23">
        <v>0.480555555555555</v>
      </c>
      <c r="C21672" s="24">
        <v>19.9005520040859</v>
      </c>
      <c r="D21672" s="24">
        <v>82.3903219544523</v>
      </c>
    </row>
    <row r="21673" hidden="1" spans="1:4">
      <c r="A21673" s="22">
        <v>144</v>
      </c>
      <c r="B21673" s="23">
        <v>0.480671296296296</v>
      </c>
      <c r="C21673" s="24">
        <v>15.0221050720767</v>
      </c>
      <c r="D21673" s="24">
        <v>80.634081058929</v>
      </c>
    </row>
    <row r="21674" hidden="1" spans="1:4">
      <c r="A21674" s="22">
        <v>144</v>
      </c>
      <c r="B21674" s="23">
        <v>0.480787037037036</v>
      </c>
      <c r="C21674" s="24">
        <v>18.339448985843</v>
      </c>
      <c r="D21674" s="24">
        <v>75.3653583723591</v>
      </c>
    </row>
    <row r="21675" hidden="1" spans="1:4">
      <c r="A21675" s="22">
        <v>144</v>
      </c>
      <c r="B21675" s="23">
        <v>0.480902777777777</v>
      </c>
      <c r="C21675" s="24">
        <v>21.0713792677681</v>
      </c>
      <c r="D21675" s="24">
        <v>74.779944740518</v>
      </c>
    </row>
    <row r="21676" hidden="1" spans="1:4">
      <c r="A21676" s="22">
        <v>144</v>
      </c>
      <c r="B21676" s="23">
        <v>0.481018518518518</v>
      </c>
      <c r="C21676" s="24">
        <v>22.0470686541699</v>
      </c>
      <c r="D21676" s="24">
        <v>75.7556341269198</v>
      </c>
    </row>
    <row r="21677" hidden="1" spans="1:4">
      <c r="A21677" s="22">
        <v>144</v>
      </c>
      <c r="B21677" s="23">
        <v>0.481134259259259</v>
      </c>
      <c r="C21677" s="24">
        <v>22.2422065314503</v>
      </c>
      <c r="D21677" s="24">
        <v>75.9507720042002</v>
      </c>
    </row>
    <row r="21678" hidden="1" spans="1:4">
      <c r="A21678" s="22">
        <v>144</v>
      </c>
      <c r="B21678" s="23">
        <v>0.481249999999999</v>
      </c>
      <c r="C21678" s="24">
        <v>21.2665171450485</v>
      </c>
      <c r="D21678" s="24">
        <v>78.2924265315646</v>
      </c>
    </row>
    <row r="21679" hidden="1" spans="1:4">
      <c r="A21679" s="22">
        <v>144</v>
      </c>
      <c r="B21679" s="23">
        <v>0.48136574074074</v>
      </c>
      <c r="C21679" s="24">
        <v>20.2908277586466</v>
      </c>
      <c r="D21679" s="24">
        <v>81.2194946907701</v>
      </c>
    </row>
    <row r="21680" hidden="1" spans="1:4">
      <c r="A21680" s="22">
        <v>144</v>
      </c>
      <c r="B21680" s="23">
        <v>0.481481481481481</v>
      </c>
      <c r="C21680" s="24">
        <v>19.9005520040859</v>
      </c>
      <c r="D21680" s="24">
        <v>81.6097704453308</v>
      </c>
    </row>
    <row r="21681" hidden="1" spans="1:4">
      <c r="A21681" s="22">
        <v>144</v>
      </c>
      <c r="B21681" s="23">
        <v>0.481597222222221</v>
      </c>
      <c r="C21681" s="24">
        <v>17.9491732312822</v>
      </c>
      <c r="D21681" s="24">
        <v>87.0736310091811</v>
      </c>
    </row>
    <row r="21682" hidden="1" spans="1:4">
      <c r="A21682" s="22">
        <v>144</v>
      </c>
      <c r="B21682" s="23">
        <v>0.481712962962962</v>
      </c>
      <c r="C21682" s="24">
        <v>14.0464156856749</v>
      </c>
      <c r="D21682" s="24">
        <v>90.1958370456669</v>
      </c>
    </row>
    <row r="21683" hidden="1" spans="1:4">
      <c r="A21683" s="22">
        <v>144</v>
      </c>
      <c r="B21683" s="23">
        <v>0.481828703703703</v>
      </c>
      <c r="C21683" s="24">
        <v>20.8762413904877</v>
      </c>
      <c r="D21683" s="24">
        <v>94.8791461003957</v>
      </c>
    </row>
    <row r="21684" hidden="1" spans="1:4">
      <c r="A21684" s="22">
        <v>144</v>
      </c>
      <c r="B21684" s="23">
        <v>0.481944444444444</v>
      </c>
      <c r="C21684" s="24">
        <v>23.2178959178521</v>
      </c>
      <c r="D21684" s="24">
        <v>96.0499733640779</v>
      </c>
    </row>
    <row r="21685" hidden="1" spans="1:4">
      <c r="A21685" s="22">
        <v>144</v>
      </c>
      <c r="B21685" s="23">
        <v>0.482060185185184</v>
      </c>
      <c r="C21685" s="24">
        <v>24.7789989360951</v>
      </c>
      <c r="D21685" s="24">
        <v>96.8305248731994</v>
      </c>
    </row>
    <row r="21686" hidden="1" spans="1:4">
      <c r="A21686" s="22">
        <v>144</v>
      </c>
      <c r="B21686" s="23">
        <v>0.482175925925925</v>
      </c>
      <c r="C21686" s="24">
        <v>25.9498261997772</v>
      </c>
      <c r="D21686" s="24">
        <v>97.0256627504798</v>
      </c>
    </row>
    <row r="21687" hidden="1" spans="1:4">
      <c r="A21687" s="22">
        <v>144</v>
      </c>
      <c r="B21687" s="23">
        <v>0.482291666666666</v>
      </c>
      <c r="C21687" s="24">
        <v>24.9741368133754</v>
      </c>
      <c r="D21687" s="24">
        <v>97.8062142596012</v>
      </c>
    </row>
    <row r="21688" hidden="1" spans="1:4">
      <c r="A21688" s="22">
        <v>144</v>
      </c>
      <c r="B21688" s="23">
        <v>0.482407407407407</v>
      </c>
      <c r="C21688" s="24">
        <v>23.2178959178521</v>
      </c>
      <c r="D21688" s="24">
        <v>98.1964900141619</v>
      </c>
    </row>
    <row r="21689" hidden="1" spans="1:4">
      <c r="A21689" s="22">
        <v>144</v>
      </c>
      <c r="B21689" s="23">
        <v>0.482523148148147</v>
      </c>
      <c r="C21689" s="24">
        <v>18.339448985843</v>
      </c>
      <c r="D21689" s="24">
        <v>98.781903646003</v>
      </c>
    </row>
    <row r="21690" hidden="1" spans="1:4">
      <c r="A21690" s="22">
        <v>144</v>
      </c>
      <c r="B21690" s="23">
        <v>0.482638888888888</v>
      </c>
      <c r="C21690" s="24">
        <v>14.631829317516</v>
      </c>
      <c r="D21690" s="24">
        <v>99.7575930324049</v>
      </c>
    </row>
    <row r="21691" hidden="1" spans="1:4">
      <c r="A21691" s="22">
        <v>144</v>
      </c>
      <c r="B21691" s="23">
        <v>0.482754629629629</v>
      </c>
      <c r="C21691" s="24">
        <v>13.0707262992731</v>
      </c>
      <c r="D21691" s="24">
        <v>99.9527309096852</v>
      </c>
    </row>
    <row r="21692" hidden="1" spans="1:4">
      <c r="A21692" s="22">
        <v>144</v>
      </c>
      <c r="B21692" s="23">
        <v>0.482870370370369</v>
      </c>
      <c r="C21692" s="24">
        <v>10.1436581400676</v>
      </c>
      <c r="D21692" s="24">
        <v>98.0013521368816</v>
      </c>
    </row>
    <row r="21693" hidden="1" spans="1:4">
      <c r="A21693" s="22">
        <v>144</v>
      </c>
      <c r="B21693" s="23">
        <v>0.48298611111111</v>
      </c>
      <c r="C21693" s="24">
        <v>9.36310663094611</v>
      </c>
      <c r="D21693" s="24">
        <v>96.8305248731994</v>
      </c>
    </row>
    <row r="21694" hidden="1" spans="1:4">
      <c r="A21694" s="22">
        <v>144</v>
      </c>
      <c r="B21694" s="23">
        <v>0.483101851851851</v>
      </c>
      <c r="C21694" s="24">
        <v>8.19227936726392</v>
      </c>
      <c r="D21694" s="24">
        <v>95.8548354867976</v>
      </c>
    </row>
    <row r="21695" hidden="1" spans="1:4">
      <c r="A21695" s="22">
        <v>144</v>
      </c>
      <c r="B21695" s="23">
        <v>0.483217592592592</v>
      </c>
      <c r="C21695" s="24">
        <v>11.1193475264694</v>
      </c>
      <c r="D21695" s="24">
        <v>100.147868786966</v>
      </c>
    </row>
    <row r="21696" hidden="1" spans="1:4">
      <c r="A21696" s="22">
        <v>144</v>
      </c>
      <c r="B21696" s="23">
        <v>0.483333333333332</v>
      </c>
      <c r="C21696" s="24">
        <v>11.1193475264694</v>
      </c>
      <c r="D21696" s="24">
        <v>100.928420296087</v>
      </c>
    </row>
    <row r="21697" hidden="1" spans="1:4">
      <c r="A21697" s="22">
        <v>144</v>
      </c>
      <c r="B21697" s="23">
        <v>0.483449074074073</v>
      </c>
      <c r="C21697" s="24">
        <v>9.16796875366574</v>
      </c>
      <c r="D21697" s="24">
        <v>103.660350578012</v>
      </c>
    </row>
    <row r="21698" hidden="1" spans="1:4">
      <c r="A21698" s="22">
        <v>144</v>
      </c>
      <c r="B21698" s="23">
        <v>0.483564814814814</v>
      </c>
      <c r="C21698" s="24">
        <v>8.19227936726392</v>
      </c>
      <c r="D21698" s="24">
        <v>104.050626332573</v>
      </c>
    </row>
    <row r="21699" hidden="1" spans="1:4">
      <c r="A21699" s="22">
        <v>144</v>
      </c>
      <c r="B21699" s="23">
        <v>0.483680555555554</v>
      </c>
      <c r="C21699" s="24">
        <v>11.1193475264694</v>
      </c>
      <c r="D21699" s="24">
        <v>108.929073264582</v>
      </c>
    </row>
    <row r="21700" hidden="1" spans="1:4">
      <c r="A21700" s="22">
        <v>144</v>
      </c>
      <c r="B21700" s="23">
        <v>0.483796296296295</v>
      </c>
      <c r="C21700" s="24">
        <v>16.9734838448804</v>
      </c>
      <c r="D21700" s="24">
        <v>108.538797510021</v>
      </c>
    </row>
    <row r="21701" hidden="1" spans="1:4">
      <c r="A21701" s="22">
        <v>144</v>
      </c>
      <c r="B21701" s="23">
        <v>0.483912037037036</v>
      </c>
      <c r="C21701" s="24">
        <v>18.9248626176841</v>
      </c>
      <c r="D21701" s="24">
        <v>108.733935387302</v>
      </c>
    </row>
    <row r="21702" hidden="1" spans="1:4">
      <c r="A21702" s="22">
        <v>144</v>
      </c>
      <c r="B21702" s="23">
        <v>0.484027777777777</v>
      </c>
      <c r="C21702" s="24">
        <v>18.5345868631233</v>
      </c>
      <c r="D21702" s="24">
        <v>109.124211141862</v>
      </c>
    </row>
    <row r="21703" hidden="1" spans="1:4">
      <c r="A21703" s="22">
        <v>144</v>
      </c>
      <c r="B21703" s="23">
        <v>0.484143518518517</v>
      </c>
      <c r="C21703" s="24">
        <v>15.0221050720767</v>
      </c>
      <c r="D21703" s="24">
        <v>109.904762650984</v>
      </c>
    </row>
    <row r="21704" hidden="1" spans="1:4">
      <c r="A21704" s="22">
        <v>144</v>
      </c>
      <c r="B21704" s="23">
        <v>0.484259259259258</v>
      </c>
      <c r="C21704" s="24">
        <v>11.7047611583105</v>
      </c>
      <c r="D21704" s="24">
        <v>110.685314160105</v>
      </c>
    </row>
    <row r="21705" hidden="1" spans="1:4">
      <c r="A21705" s="22">
        <v>144</v>
      </c>
      <c r="B21705" s="23">
        <v>0.484374999999999</v>
      </c>
      <c r="C21705" s="24">
        <v>10.7290717719087</v>
      </c>
      <c r="D21705" s="24">
        <v>110.880452037386</v>
      </c>
    </row>
    <row r="21706" hidden="1" spans="1:4">
      <c r="A21706" s="22">
        <v>144</v>
      </c>
      <c r="B21706" s="23">
        <v>0.48449074074074</v>
      </c>
      <c r="C21706" s="24">
        <v>9.75338238550685</v>
      </c>
      <c r="D21706" s="24">
        <v>111.465865669227</v>
      </c>
    </row>
    <row r="21707" hidden="1" spans="1:4">
      <c r="A21707" s="22">
        <v>144</v>
      </c>
      <c r="B21707" s="23">
        <v>0.48460648148148</v>
      </c>
      <c r="C21707" s="24">
        <v>7.21658998086207</v>
      </c>
      <c r="D21707" s="24">
        <v>112.441555055629</v>
      </c>
    </row>
    <row r="21708" hidden="1" spans="1:4">
      <c r="A21708" s="22">
        <v>144</v>
      </c>
      <c r="B21708" s="23">
        <v>0.484722222222221</v>
      </c>
      <c r="C21708" s="24">
        <v>3.70410818981547</v>
      </c>
      <c r="D21708" s="24">
        <v>114.588071705713</v>
      </c>
    </row>
    <row r="21709" hidden="1" spans="1:4">
      <c r="A21709" s="22">
        <v>144</v>
      </c>
      <c r="B21709" s="23">
        <v>0.484837962962962</v>
      </c>
      <c r="C21709" s="24">
        <v>4.28952182165658</v>
      </c>
      <c r="D21709" s="24">
        <v>121.613035287806</v>
      </c>
    </row>
    <row r="21710" hidden="1" spans="1:4">
      <c r="A21710" s="22">
        <v>144</v>
      </c>
      <c r="B21710" s="23">
        <v>0.484953703703702</v>
      </c>
      <c r="C21710" s="24">
        <v>5.2652112080584</v>
      </c>
      <c r="D21710" s="24">
        <v>123.56441406061</v>
      </c>
    </row>
    <row r="21711" hidden="1" spans="1:4">
      <c r="A21711" s="22">
        <v>144</v>
      </c>
      <c r="B21711" s="23">
        <v>0.485069444444443</v>
      </c>
      <c r="C21711" s="24">
        <v>6.24090059446025</v>
      </c>
      <c r="D21711" s="24">
        <v>124.735241324292</v>
      </c>
    </row>
    <row r="21712" hidden="1" spans="1:4">
      <c r="A21712" s="22">
        <v>144</v>
      </c>
      <c r="B21712" s="23">
        <v>0.485185185185184</v>
      </c>
      <c r="C21712" s="24">
        <v>9.16796875366574</v>
      </c>
      <c r="D21712" s="24">
        <v>125.320654956133</v>
      </c>
    </row>
    <row r="21713" hidden="1" spans="1:4">
      <c r="A21713" s="22">
        <v>144</v>
      </c>
      <c r="B21713" s="23">
        <v>0.485300925925925</v>
      </c>
      <c r="C21713" s="24">
        <v>11.1193475264694</v>
      </c>
      <c r="D21713" s="24">
        <v>124.344965569731</v>
      </c>
    </row>
    <row r="21714" hidden="1" spans="1:4">
      <c r="A21714" s="22">
        <v>144</v>
      </c>
      <c r="B21714" s="23">
        <v>0.485416666666665</v>
      </c>
      <c r="C21714" s="24">
        <v>12.2901747901516</v>
      </c>
      <c r="D21714" s="24">
        <v>123.174138306049</v>
      </c>
    </row>
    <row r="21715" hidden="1" spans="1:4">
      <c r="A21715" s="22">
        <v>144</v>
      </c>
      <c r="B21715" s="23">
        <v>0.485532407407406</v>
      </c>
      <c r="C21715" s="24">
        <v>22.8276201632914</v>
      </c>
      <c r="D21715" s="24">
        <v>124.540103447011</v>
      </c>
    </row>
    <row r="21716" hidden="1" spans="1:4">
      <c r="A21716" s="22">
        <v>144</v>
      </c>
      <c r="B21716" s="23">
        <v>0.485648148148147</v>
      </c>
      <c r="C21716" s="24">
        <v>25.9498261997772</v>
      </c>
      <c r="D21716" s="24">
        <v>124.540103447011</v>
      </c>
    </row>
    <row r="21717" hidden="1" spans="1:4">
      <c r="A21717" s="22">
        <v>144</v>
      </c>
      <c r="B21717" s="23">
        <v>0.485763888888887</v>
      </c>
      <c r="C21717" s="24">
        <v>27.9012049725809</v>
      </c>
      <c r="D21717" s="24">
        <v>124.344965569731</v>
      </c>
    </row>
    <row r="21718" hidden="1" spans="1:4">
      <c r="A21718" s="22">
        <v>144</v>
      </c>
      <c r="B21718" s="23">
        <v>0.485879629629628</v>
      </c>
      <c r="C21718" s="24">
        <v>29.6574458681042</v>
      </c>
      <c r="D21718" s="24">
        <v>123.174138306049</v>
      </c>
    </row>
    <row r="21719" hidden="1" spans="1:4">
      <c r="A21719" s="22">
        <v>144</v>
      </c>
      <c r="B21719" s="23">
        <v>0.485995370370369</v>
      </c>
      <c r="C21719" s="24">
        <v>29.8525837453846</v>
      </c>
      <c r="D21719" s="24">
        <v>122.783862551488</v>
      </c>
    </row>
    <row r="21720" hidden="1" spans="1:4">
      <c r="A21720" s="22">
        <v>144</v>
      </c>
      <c r="B21720" s="23">
        <v>0.48611111111111</v>
      </c>
      <c r="C21720" s="24">
        <v>29.6574458681042</v>
      </c>
      <c r="D21720" s="24">
        <v>118.6859671286</v>
      </c>
    </row>
    <row r="21721" hidden="1" spans="1:4">
      <c r="A21721" s="22">
        <v>144</v>
      </c>
      <c r="B21721" s="23">
        <v>0.48622685185185</v>
      </c>
      <c r="C21721" s="24">
        <v>27.7060670953005</v>
      </c>
      <c r="D21721" s="24">
        <v>114.978347460273</v>
      </c>
    </row>
    <row r="21722" hidden="1" spans="1:4">
      <c r="A21722" s="22">
        <v>144</v>
      </c>
      <c r="B21722" s="23">
        <v>0.486342592592591</v>
      </c>
      <c r="C21722" s="24">
        <v>27.1206534634595</v>
      </c>
      <c r="D21722" s="24">
        <v>110.880452037386</v>
      </c>
    </row>
    <row r="21723" hidden="1" spans="1:4">
      <c r="A21723" s="22">
        <v>144</v>
      </c>
      <c r="B21723" s="23">
        <v>0.486458333333332</v>
      </c>
      <c r="C21723" s="24">
        <v>27.7060670953005</v>
      </c>
      <c r="D21723" s="24">
        <v>108.148521755461</v>
      </c>
    </row>
    <row r="21724" hidden="1" spans="1:4">
      <c r="A21724" s="22">
        <v>144</v>
      </c>
      <c r="B21724" s="23">
        <v>0.486574074074072</v>
      </c>
      <c r="C21724" s="24">
        <v>29.6574458681042</v>
      </c>
      <c r="D21724" s="24">
        <v>109.124211141862</v>
      </c>
    </row>
    <row r="21725" hidden="1" spans="1:4">
      <c r="A21725" s="22">
        <v>144</v>
      </c>
      <c r="B21725" s="23">
        <v>0.486689814814813</v>
      </c>
      <c r="C21725" s="24">
        <v>32.5845140273097</v>
      </c>
      <c r="D21725" s="24">
        <v>110.880452037386</v>
      </c>
    </row>
    <row r="21726" hidden="1" spans="1:4">
      <c r="A21726" s="22">
        <v>144</v>
      </c>
      <c r="B21726" s="23">
        <v>0.486805555555554</v>
      </c>
      <c r="C21726" s="24">
        <v>33.1699276591508</v>
      </c>
      <c r="D21726" s="24">
        <v>110.880452037386</v>
      </c>
    </row>
    <row r="21727" hidden="1" spans="1:4">
      <c r="A21727" s="22">
        <v>144</v>
      </c>
      <c r="B21727" s="23">
        <v>0.486921296296295</v>
      </c>
      <c r="C21727" s="24">
        <v>35.7067200637956</v>
      </c>
      <c r="D21727" s="24">
        <v>109.514486896423</v>
      </c>
    </row>
    <row r="21728" hidden="1" spans="1:4">
      <c r="A21728" s="22">
        <v>144</v>
      </c>
      <c r="B21728" s="23">
        <v>0.487037037037035</v>
      </c>
      <c r="C21728" s="24">
        <v>37.4629609593189</v>
      </c>
      <c r="D21728" s="24">
        <v>109.514486896423</v>
      </c>
    </row>
    <row r="21729" hidden="1" spans="1:4">
      <c r="A21729" s="22">
        <v>144</v>
      </c>
      <c r="B21729" s="23">
        <v>0.487152777777776</v>
      </c>
      <c r="C21729" s="24">
        <v>39.4143397321225</v>
      </c>
      <c r="D21729" s="24">
        <v>111.075589914666</v>
      </c>
    </row>
    <row r="21730" hidden="1" spans="1:4">
      <c r="A21730" s="22">
        <v>144</v>
      </c>
      <c r="B21730" s="23">
        <v>0.487268518518517</v>
      </c>
      <c r="C21730" s="24">
        <v>40.3900291185244</v>
      </c>
      <c r="D21730" s="24">
        <v>112.831830810189</v>
      </c>
    </row>
    <row r="21731" hidden="1" spans="1:4">
      <c r="A21731" s="22">
        <v>144</v>
      </c>
      <c r="B21731" s="23">
        <v>0.487384259259258</v>
      </c>
      <c r="C21731" s="24">
        <v>42.5365457686084</v>
      </c>
      <c r="D21731" s="24">
        <v>112.831830810189</v>
      </c>
    </row>
    <row r="21732" hidden="1" spans="1:4">
      <c r="A21732" s="22">
        <v>144</v>
      </c>
      <c r="B21732" s="23">
        <v>0.487499999999998</v>
      </c>
      <c r="C21732" s="24">
        <v>45.2684760505335</v>
      </c>
      <c r="D21732" s="24">
        <v>113.417244442031</v>
      </c>
    </row>
    <row r="21733" hidden="1" spans="1:4">
      <c r="A21733" s="22">
        <v>144</v>
      </c>
      <c r="B21733" s="23">
        <v>0.487615740740739</v>
      </c>
      <c r="C21733" s="24">
        <v>46.6344411914961</v>
      </c>
      <c r="D21733" s="24">
        <v>114.978347460273</v>
      </c>
    </row>
    <row r="21734" hidden="1" spans="1:4">
      <c r="A21734" s="22">
        <v>144</v>
      </c>
      <c r="B21734" s="23">
        <v>0.48773148148148</v>
      </c>
      <c r="C21734" s="24">
        <v>46.2441654369353</v>
      </c>
      <c r="D21734" s="24">
        <v>117.320001987638</v>
      </c>
    </row>
    <row r="21735" hidden="1" spans="1:4">
      <c r="A21735" s="22">
        <v>144</v>
      </c>
      <c r="B21735" s="23">
        <v>0.48784722222222</v>
      </c>
      <c r="C21735" s="24">
        <v>46.2441654369353</v>
      </c>
      <c r="D21735" s="24">
        <v>119.271380760442</v>
      </c>
    </row>
    <row r="21736" hidden="1" spans="1:4">
      <c r="A21736" s="22">
        <v>144</v>
      </c>
      <c r="B21736" s="23">
        <v>0.487962962962961</v>
      </c>
      <c r="C21736" s="24">
        <v>47.4149927006176</v>
      </c>
      <c r="D21736" s="24">
        <v>121.613035287806</v>
      </c>
    </row>
    <row r="21737" hidden="1" spans="1:4">
      <c r="A21737" s="22">
        <v>144</v>
      </c>
      <c r="B21737" s="23">
        <v>0.488078703703702</v>
      </c>
      <c r="C21737" s="24">
        <v>50.5371987371034</v>
      </c>
      <c r="D21737" s="24">
        <v>122.783862551488</v>
      </c>
    </row>
    <row r="21738" hidden="1" spans="1:4">
      <c r="A21738" s="22">
        <v>144</v>
      </c>
      <c r="B21738" s="23">
        <v>0.488194444444443</v>
      </c>
      <c r="C21738" s="24">
        <v>56.9767486873555</v>
      </c>
      <c r="D21738" s="24">
        <v>124.149827692451</v>
      </c>
    </row>
    <row r="21739" hidden="1" spans="1:4">
      <c r="A21739" s="22">
        <v>144</v>
      </c>
      <c r="B21739" s="23">
        <v>0.488310185185183</v>
      </c>
      <c r="C21739" s="24">
        <v>62.050333496645</v>
      </c>
      <c r="D21739" s="24">
        <v>122.198448919647</v>
      </c>
    </row>
    <row r="21740" hidden="1" spans="1:4">
      <c r="A21740" s="22">
        <v>144</v>
      </c>
      <c r="B21740" s="23">
        <v>0.488425925925924</v>
      </c>
      <c r="C21740" s="24">
        <v>64.1968501467291</v>
      </c>
      <c r="D21740" s="24">
        <v>120.442208024124</v>
      </c>
    </row>
    <row r="21741" hidden="1" spans="1:4">
      <c r="A21741" s="22">
        <v>144</v>
      </c>
      <c r="B21741" s="23">
        <v>0.488541666666665</v>
      </c>
      <c r="C21741" s="24">
        <v>62.050333496645</v>
      </c>
      <c r="D21741" s="24">
        <v>117.905415619479</v>
      </c>
    </row>
    <row r="21742" hidden="1" spans="1:4">
      <c r="A21742" s="22">
        <v>144</v>
      </c>
      <c r="B21742" s="23">
        <v>0.488657407407405</v>
      </c>
      <c r="C21742" s="24">
        <v>61.8551956193647</v>
      </c>
      <c r="D21742" s="24">
        <v>113.612382319311</v>
      </c>
    </row>
    <row r="21743" hidden="1" spans="1:4">
      <c r="A21743" s="22">
        <v>144</v>
      </c>
      <c r="B21743" s="23">
        <v>0.488773148148146</v>
      </c>
      <c r="C21743" s="24">
        <v>62.8308850057665</v>
      </c>
      <c r="D21743" s="24">
        <v>113.417244442031</v>
      </c>
    </row>
    <row r="21744" hidden="1" spans="1:4">
      <c r="A21744" s="22">
        <v>144</v>
      </c>
      <c r="B21744" s="23">
        <v>0.488888888888887</v>
      </c>
      <c r="C21744" s="24">
        <v>66.3433667968131</v>
      </c>
      <c r="D21744" s="24">
        <v>111.465865669227</v>
      </c>
    </row>
    <row r="21745" hidden="1" spans="1:4">
      <c r="A21745" s="22">
        <v>144</v>
      </c>
      <c r="B21745" s="23">
        <v>0.489004629629628</v>
      </c>
      <c r="C21745" s="24">
        <v>68.6850213241775</v>
      </c>
      <c r="D21745" s="24">
        <v>111.465865669227</v>
      </c>
    </row>
    <row r="21746" hidden="1" spans="1:4">
      <c r="A21746" s="22">
        <v>144</v>
      </c>
      <c r="B21746" s="23">
        <v>0.489120370370368</v>
      </c>
      <c r="C21746" s="24">
        <v>71.612089483383</v>
      </c>
      <c r="D21746" s="24">
        <v>111.465865669227</v>
      </c>
    </row>
    <row r="21747" hidden="1" spans="1:4">
      <c r="A21747" s="22">
        <v>144</v>
      </c>
      <c r="B21747" s="23">
        <v>0.489236111111109</v>
      </c>
      <c r="C21747" s="24">
        <v>74.9294333971492</v>
      </c>
      <c r="D21747" s="24">
        <v>112.441555055629</v>
      </c>
    </row>
    <row r="21748" hidden="1" spans="1:4">
      <c r="A21748" s="22">
        <v>144</v>
      </c>
      <c r="B21748" s="23">
        <v>0.48935185185185</v>
      </c>
      <c r="C21748" s="24">
        <v>79.4176045745976</v>
      </c>
      <c r="D21748" s="24">
        <v>110.099900528264</v>
      </c>
    </row>
    <row r="21749" hidden="1" spans="1:4">
      <c r="A21749" s="22">
        <v>144</v>
      </c>
      <c r="B21749" s="23">
        <v>0.489467592592591</v>
      </c>
      <c r="C21749" s="24">
        <v>81.3689833474013</v>
      </c>
      <c r="D21749" s="24">
        <v>116.734588355797</v>
      </c>
    </row>
    <row r="21750" hidden="1" spans="1:4">
      <c r="A21750" s="22">
        <v>144</v>
      </c>
      <c r="B21750" s="23">
        <v>0.489583333333331</v>
      </c>
      <c r="C21750" s="24">
        <v>82.3446727338031</v>
      </c>
      <c r="D21750" s="24">
        <v>119.271380760442</v>
      </c>
    </row>
    <row r="21751" hidden="1" spans="1:4">
      <c r="A21751" s="22">
        <v>144</v>
      </c>
      <c r="B21751" s="23">
        <v>0.489699074074072</v>
      </c>
      <c r="C21751" s="24">
        <v>90.3453257022982</v>
      </c>
      <c r="D21751" s="24">
        <v>122.783862551488</v>
      </c>
    </row>
    <row r="21752" hidden="1" spans="1:4">
      <c r="A21752" s="22">
        <v>144</v>
      </c>
      <c r="B21752" s="23">
        <v>0.489814814814813</v>
      </c>
      <c r="C21752" s="24">
        <v>96.0043241434288</v>
      </c>
      <c r="D21752" s="24">
        <v>116.734588355797</v>
      </c>
    </row>
    <row r="21753" hidden="1" spans="1:4">
      <c r="A21753" s="22">
        <v>144</v>
      </c>
      <c r="B21753" s="23">
        <v>0.489930555555553</v>
      </c>
      <c r="C21753" s="24">
        <v>99.9070816890361</v>
      </c>
      <c r="D21753" s="24">
        <v>116.344312601236</v>
      </c>
    </row>
    <row r="21754" hidden="1" spans="1:4">
      <c r="A21754" s="22">
        <v>144</v>
      </c>
      <c r="B21754" s="23">
        <v>0.490046296296294</v>
      </c>
      <c r="C21754" s="24">
        <v>103.419563480083</v>
      </c>
      <c r="D21754" s="24">
        <v>115.368623214834</v>
      </c>
    </row>
    <row r="21755" hidden="1" spans="1:4">
      <c r="A21755" s="22">
        <v>144</v>
      </c>
      <c r="B21755" s="23">
        <v>0.490162037037035</v>
      </c>
      <c r="C21755" s="24">
        <v>107.32232102569</v>
      </c>
      <c r="D21755" s="24">
        <v>114.392933828432</v>
      </c>
    </row>
    <row r="21756" hidden="1" spans="1:4">
      <c r="A21756" s="22">
        <v>144</v>
      </c>
      <c r="B21756" s="23">
        <v>0.490277777777776</v>
      </c>
      <c r="C21756" s="24">
        <v>107.712596780251</v>
      </c>
      <c r="D21756" s="24">
        <v>110.490176282825</v>
      </c>
    </row>
    <row r="21757" hidden="1" spans="1:4">
      <c r="A21757" s="22">
        <v>144</v>
      </c>
      <c r="B21757" s="23">
        <v>0.490393518518516</v>
      </c>
      <c r="C21757" s="24">
        <v>105.761218007447</v>
      </c>
      <c r="D21757" s="24">
        <v>106.002005105377</v>
      </c>
    </row>
    <row r="21758" hidden="1" spans="1:4">
      <c r="A21758" s="22">
        <v>144</v>
      </c>
      <c r="B21758" s="23">
        <v>0.490509259259257</v>
      </c>
      <c r="C21758" s="24">
        <v>101.85846046184</v>
      </c>
      <c r="D21758" s="24">
        <v>105.611729350816</v>
      </c>
    </row>
    <row r="21759" hidden="1" spans="1:4">
      <c r="A21759" s="22">
        <v>144</v>
      </c>
      <c r="B21759" s="23">
        <v>0.490624999999998</v>
      </c>
      <c r="C21759" s="24">
        <v>98.9313923026343</v>
      </c>
      <c r="D21759" s="24">
        <v>105.221453596255</v>
      </c>
    </row>
    <row r="21760" hidden="1" spans="1:4">
      <c r="A21760" s="22">
        <v>144</v>
      </c>
      <c r="B21760" s="23">
        <v>0.490740740740738</v>
      </c>
      <c r="C21760" s="24">
        <v>96.3945998979896</v>
      </c>
      <c r="D21760" s="24">
        <v>104.245764209853</v>
      </c>
    </row>
    <row r="21761" hidden="1" spans="1:4">
      <c r="A21761" s="22">
        <v>144</v>
      </c>
      <c r="B21761" s="23">
        <v>0.490856481481479</v>
      </c>
      <c r="C21761" s="24">
        <v>92.1015665978215</v>
      </c>
      <c r="D21761" s="24">
        <v>104.245764209853</v>
      </c>
    </row>
    <row r="21762" hidden="1" spans="1:4">
      <c r="A21762" s="22">
        <v>144</v>
      </c>
      <c r="B21762" s="23">
        <v>0.49097222222222</v>
      </c>
      <c r="C21762" s="24">
        <v>90.5404635795785</v>
      </c>
      <c r="D21762" s="24">
        <v>103.270074823451</v>
      </c>
    </row>
    <row r="21763" hidden="1" spans="1:4">
      <c r="A21763" s="22">
        <v>144</v>
      </c>
      <c r="B21763" s="23">
        <v>0.491087962962961</v>
      </c>
      <c r="C21763" s="24">
        <v>88.1988090522141</v>
      </c>
      <c r="D21763" s="24">
        <v>98.781903646003</v>
      </c>
    </row>
    <row r="21764" hidden="1" spans="1:4">
      <c r="A21764" s="22">
        <v>144</v>
      </c>
      <c r="B21764" s="23">
        <v>0.491203703703701</v>
      </c>
      <c r="C21764" s="24">
        <v>84.2960515066068</v>
      </c>
      <c r="D21764" s="24">
        <v>98.0013521368816</v>
      </c>
    </row>
    <row r="21765" hidden="1" spans="1:4">
      <c r="A21765" s="22">
        <v>144</v>
      </c>
      <c r="B21765" s="23">
        <v>0.491319444444442</v>
      </c>
      <c r="C21765" s="24">
        <v>82.3446727338031</v>
      </c>
      <c r="D21765" s="24">
        <v>100.343006664246</v>
      </c>
    </row>
    <row r="21766" hidden="1" spans="1:4">
      <c r="A21766" s="22">
        <v>144</v>
      </c>
      <c r="B21766" s="23">
        <v>0.491435185185183</v>
      </c>
      <c r="C21766" s="24">
        <v>87.4182575430927</v>
      </c>
      <c r="D21766" s="24">
        <v>104.831177841694</v>
      </c>
    </row>
    <row r="21767" hidden="1" spans="1:4">
      <c r="A21767" s="22">
        <v>144</v>
      </c>
      <c r="B21767" s="23">
        <v>0.491550925925924</v>
      </c>
      <c r="C21767" s="24">
        <v>91.1258772114196</v>
      </c>
      <c r="D21767" s="24">
        <v>100.928420296087</v>
      </c>
    </row>
    <row r="21768" hidden="1" spans="1:4">
      <c r="A21768" s="22">
        <v>144</v>
      </c>
      <c r="B21768" s="23">
        <v>0.491666666666664</v>
      </c>
      <c r="C21768" s="24">
        <v>99.9070816890361</v>
      </c>
      <c r="D21768" s="24">
        <v>99.1721794005638</v>
      </c>
    </row>
    <row r="21769" hidden="1" spans="1:4">
      <c r="A21769" s="22">
        <v>144</v>
      </c>
      <c r="B21769" s="23">
        <v>0.491782407407405</v>
      </c>
      <c r="C21769" s="24">
        <v>104.785528621045</v>
      </c>
      <c r="D21769" s="24">
        <v>98.1964900141619</v>
      </c>
    </row>
    <row r="21770" hidden="1" spans="1:4">
      <c r="A21770" s="22">
        <v>144</v>
      </c>
      <c r="B21770" s="23">
        <v>0.491898148148146</v>
      </c>
      <c r="C21770" s="24">
        <v>104.004977111924</v>
      </c>
      <c r="D21770" s="24">
        <v>96.8305248731994</v>
      </c>
    </row>
    <row r="21771" hidden="1" spans="1:4">
      <c r="A21771" s="22">
        <v>144</v>
      </c>
      <c r="B21771" s="23">
        <v>0.492013888888886</v>
      </c>
      <c r="C21771" s="24">
        <v>100.882771075438</v>
      </c>
      <c r="D21771" s="24">
        <v>95.8548354867976</v>
      </c>
    </row>
    <row r="21772" hidden="1" spans="1:4">
      <c r="A21772" s="22">
        <v>144</v>
      </c>
      <c r="B21772" s="23">
        <v>0.492129629629627</v>
      </c>
      <c r="C21772" s="24">
        <v>97.9557029162325</v>
      </c>
      <c r="D21772" s="24">
        <v>94.0985945912742</v>
      </c>
    </row>
    <row r="21773" hidden="1" spans="1:4">
      <c r="A21773" s="22">
        <v>144</v>
      </c>
      <c r="B21773" s="23">
        <v>0.492245370370368</v>
      </c>
      <c r="C21773" s="24">
        <v>96.9800135298306</v>
      </c>
      <c r="D21773" s="24">
        <v>93.1229052048724</v>
      </c>
    </row>
    <row r="21774" hidden="1" spans="1:4">
      <c r="A21774" s="22">
        <v>144</v>
      </c>
      <c r="B21774" s="23">
        <v>0.492361111111109</v>
      </c>
      <c r="C21774" s="24">
        <v>94.6383590024662</v>
      </c>
      <c r="D21774" s="24">
        <v>87.6590446410222</v>
      </c>
    </row>
    <row r="21775" hidden="1" spans="1:4">
      <c r="A21775" s="22">
        <v>144</v>
      </c>
      <c r="B21775" s="23">
        <v>0.492476851851849</v>
      </c>
      <c r="C21775" s="24">
        <v>92.6869802296626</v>
      </c>
      <c r="D21775" s="24">
        <v>84.5368386045363</v>
      </c>
    </row>
    <row r="21776" hidden="1" spans="1:4">
      <c r="A21776" s="22">
        <v>144</v>
      </c>
      <c r="B21776" s="23">
        <v>0.49259259259259</v>
      </c>
      <c r="C21776" s="24">
        <v>90.1501878250178</v>
      </c>
      <c r="D21776" s="24">
        <v>80.8292189362093</v>
      </c>
    </row>
    <row r="21777" hidden="1" spans="1:4">
      <c r="A21777" s="22">
        <v>144</v>
      </c>
      <c r="B21777" s="23">
        <v>0.492708333333331</v>
      </c>
      <c r="C21777" s="24">
        <v>87.4182575430927</v>
      </c>
      <c r="D21777" s="24">
        <v>79.4632537952468</v>
      </c>
    </row>
    <row r="21778" hidden="1" spans="1:4">
      <c r="A21778" s="22">
        <v>144</v>
      </c>
      <c r="B21778" s="23">
        <v>0.492824074074071</v>
      </c>
      <c r="C21778" s="24">
        <v>84.2960515066068</v>
      </c>
      <c r="D21778" s="24">
        <v>76.5361856360413</v>
      </c>
    </row>
    <row r="21779" hidden="1" spans="1:4">
      <c r="A21779" s="22">
        <v>144</v>
      </c>
      <c r="B21779" s="23">
        <v>0.492939814814812</v>
      </c>
      <c r="C21779" s="24">
        <v>84.2960515066068</v>
      </c>
      <c r="D21779" s="24">
        <v>72.8285659677143</v>
      </c>
    </row>
    <row r="21780" hidden="1" spans="1:4">
      <c r="A21780" s="22">
        <v>144</v>
      </c>
      <c r="B21780" s="23">
        <v>0.493055555555553</v>
      </c>
      <c r="C21780" s="24">
        <v>92.1015665978215</v>
      </c>
      <c r="D21780" s="24">
        <v>69.5112220539481</v>
      </c>
    </row>
    <row r="21781" hidden="1" spans="1:4">
      <c r="A21781" s="22">
        <v>144</v>
      </c>
      <c r="B21781" s="23">
        <v>0.493171296296294</v>
      </c>
      <c r="C21781" s="24">
        <v>95.4189105115877</v>
      </c>
      <c r="D21781" s="24">
        <v>69.5112220539481</v>
      </c>
    </row>
    <row r="21782" hidden="1" spans="1:4">
      <c r="A21782" s="22">
        <v>144</v>
      </c>
      <c r="B21782" s="23">
        <v>0.493287037037034</v>
      </c>
      <c r="C21782" s="24">
        <v>103.224425602802</v>
      </c>
      <c r="D21782" s="24">
        <v>71.072325072191</v>
      </c>
    </row>
    <row r="21783" hidden="1" spans="1:4">
      <c r="A21783" s="22">
        <v>144</v>
      </c>
      <c r="B21783" s="23">
        <v>0.493402777777775</v>
      </c>
      <c r="C21783" s="24">
        <v>106.736907393849</v>
      </c>
      <c r="D21783" s="24">
        <v>71.6577387040321</v>
      </c>
    </row>
    <row r="21784" hidden="1" spans="1:4">
      <c r="A21784" s="22">
        <v>144</v>
      </c>
      <c r="B21784" s="23">
        <v>0.493518518518516</v>
      </c>
      <c r="C21784" s="24">
        <v>107.12718314841</v>
      </c>
      <c r="D21784" s="24">
        <v>68.925808422107</v>
      </c>
    </row>
    <row r="21785" hidden="1" spans="1:4">
      <c r="A21785" s="22">
        <v>144</v>
      </c>
      <c r="B21785" s="23">
        <v>0.493634259259257</v>
      </c>
      <c r="C21785" s="24">
        <v>107.32232102569</v>
      </c>
      <c r="D21785" s="24">
        <v>67.9501190357052</v>
      </c>
    </row>
    <row r="21786" hidden="1" spans="1:4">
      <c r="A21786" s="22">
        <v>144</v>
      </c>
      <c r="B21786" s="23">
        <v>0.493749999999997</v>
      </c>
      <c r="C21786" s="24">
        <v>106.932045271129</v>
      </c>
      <c r="D21786" s="24">
        <v>65.21818875378</v>
      </c>
    </row>
    <row r="21787" hidden="1" spans="1:4">
      <c r="A21787" s="22">
        <v>144</v>
      </c>
      <c r="B21787" s="23">
        <v>0.493865740740738</v>
      </c>
      <c r="C21787" s="24">
        <v>104.785528621045</v>
      </c>
      <c r="D21787" s="24">
        <v>62.0959827172942</v>
      </c>
    </row>
    <row r="21788" hidden="1" spans="1:4">
      <c r="A21788" s="22">
        <v>144</v>
      </c>
      <c r="B21788" s="23">
        <v>0.493981481481479</v>
      </c>
      <c r="C21788" s="24">
        <v>106.932045271129</v>
      </c>
      <c r="D21788" s="24">
        <v>60.3397418217709</v>
      </c>
    </row>
    <row r="21789" hidden="1" spans="1:4">
      <c r="A21789" s="22">
        <v>144</v>
      </c>
      <c r="B21789" s="23">
        <v>0.494097222222219</v>
      </c>
      <c r="C21789" s="24">
        <v>106.346631639288</v>
      </c>
      <c r="D21789" s="24">
        <v>57.8029494171261</v>
      </c>
    </row>
    <row r="21790" hidden="1" spans="1:4">
      <c r="A21790" s="22">
        <v>144</v>
      </c>
      <c r="B21790" s="23">
        <v>0.49421296296296</v>
      </c>
      <c r="C21790" s="24">
        <v>101.85846046184</v>
      </c>
      <c r="D21790" s="24">
        <v>57.8029494171261</v>
      </c>
    </row>
    <row r="21791" hidden="1" spans="1:4">
      <c r="A21791" s="22">
        <v>144</v>
      </c>
      <c r="B21791" s="23">
        <v>0.494328703703701</v>
      </c>
      <c r="C21791" s="24">
        <v>98.1508407935128</v>
      </c>
      <c r="D21791" s="24">
        <v>59.7543281899298</v>
      </c>
    </row>
    <row r="21792" hidden="1" spans="1:4">
      <c r="A21792" s="22">
        <v>144</v>
      </c>
      <c r="B21792" s="23">
        <v>0.494444444444442</v>
      </c>
      <c r="C21792" s="24">
        <v>97.175151407111</v>
      </c>
      <c r="D21792" s="24">
        <v>59.1689145580887</v>
      </c>
    </row>
    <row r="21793" hidden="1" spans="1:4">
      <c r="A21793" s="22">
        <v>144</v>
      </c>
      <c r="B21793" s="23">
        <v>0.494560185185182</v>
      </c>
      <c r="C21793" s="24">
        <v>96.0043241434288</v>
      </c>
      <c r="D21793" s="24">
        <v>56.8272600307243</v>
      </c>
    </row>
    <row r="21794" hidden="1" spans="1:4">
      <c r="A21794" s="22">
        <v>144</v>
      </c>
      <c r="B21794" s="23">
        <v>0.494675925925923</v>
      </c>
      <c r="C21794" s="24">
        <v>97.5654271616717</v>
      </c>
      <c r="D21794" s="24">
        <v>53.509916116958</v>
      </c>
    </row>
    <row r="21795" hidden="1" spans="1:4">
      <c r="A21795" s="22">
        <v>144</v>
      </c>
      <c r="B21795" s="23">
        <v>0.494791666666664</v>
      </c>
      <c r="C21795" s="24">
        <v>96.9800135298306</v>
      </c>
      <c r="D21795" s="24">
        <v>47.0703661667059</v>
      </c>
    </row>
    <row r="21796" hidden="1" spans="1:4">
      <c r="A21796" s="22">
        <v>144</v>
      </c>
      <c r="B21796" s="23">
        <v>0.494907407407404</v>
      </c>
      <c r="C21796" s="24">
        <v>93.6626696160644</v>
      </c>
      <c r="D21796" s="24">
        <v>45.3141252711827</v>
      </c>
    </row>
    <row r="21797" hidden="1" spans="1:4">
      <c r="A21797" s="22">
        <v>144</v>
      </c>
      <c r="B21797" s="23">
        <v>0.495023148148145</v>
      </c>
      <c r="C21797" s="24">
        <v>89.5647741931767</v>
      </c>
      <c r="D21797" s="24">
        <v>43.1676086210986</v>
      </c>
    </row>
    <row r="21798" hidden="1" spans="1:4">
      <c r="A21798" s="22">
        <v>144</v>
      </c>
      <c r="B21798" s="23">
        <v>0.495138888888886</v>
      </c>
      <c r="C21798" s="24">
        <v>87.613395420373</v>
      </c>
      <c r="D21798" s="24">
        <v>45.1189873939023</v>
      </c>
    </row>
    <row r="21799" hidden="1" spans="1:4">
      <c r="A21799" s="22">
        <v>144</v>
      </c>
      <c r="B21799" s="23">
        <v>0.495254629629627</v>
      </c>
      <c r="C21799" s="24">
        <v>83.7106378747657</v>
      </c>
      <c r="D21799" s="24">
        <v>46.0946767803041</v>
      </c>
    </row>
    <row r="21800" hidden="1" spans="1:4">
      <c r="A21800" s="22">
        <v>144</v>
      </c>
      <c r="B21800" s="23">
        <v>0.495370370370367</v>
      </c>
      <c r="C21800" s="24">
        <v>80.5884318382798</v>
      </c>
      <c r="D21800" s="24">
        <v>45.509263148463</v>
      </c>
    </row>
    <row r="21801" hidden="1" spans="1:4">
      <c r="A21801" s="22">
        <v>144</v>
      </c>
      <c r="B21801" s="23">
        <v>0.495486111111108</v>
      </c>
      <c r="C21801" s="24">
        <v>81.9543969792424</v>
      </c>
      <c r="D21801" s="24">
        <v>49.9974343259115</v>
      </c>
    </row>
    <row r="21802" hidden="1" spans="1:4">
      <c r="A21802" s="22">
        <v>144</v>
      </c>
      <c r="B21802" s="23">
        <v>0.495601851851849</v>
      </c>
      <c r="C21802" s="24">
        <v>84.2960515066068</v>
      </c>
      <c r="D21802" s="24">
        <v>53.509916116958</v>
      </c>
    </row>
    <row r="21803" hidden="1" spans="1:4">
      <c r="A21803" s="22">
        <v>144</v>
      </c>
      <c r="B21803" s="23">
        <v>0.49571759259259</v>
      </c>
      <c r="C21803" s="24">
        <v>82.3446727338031</v>
      </c>
      <c r="D21803" s="24">
        <v>59.9494660672101</v>
      </c>
    </row>
    <row r="21804" hidden="1" spans="1:4">
      <c r="A21804" s="22">
        <v>144</v>
      </c>
      <c r="B21804" s="23">
        <v>0.495798611111108</v>
      </c>
      <c r="C21804" s="24">
        <v>80.0030182064388</v>
      </c>
      <c r="D21804" s="24">
        <v>62.0959827172942</v>
      </c>
    </row>
    <row r="21805" hidden="1" spans="1:4">
      <c r="A21805" s="22">
        <v>145</v>
      </c>
      <c r="B21805" s="23">
        <v>0.534722222222222</v>
      </c>
      <c r="C21805" s="24">
        <v>31.5359053514835</v>
      </c>
      <c r="D21805" s="24">
        <v>57.9238506533033</v>
      </c>
    </row>
    <row r="21806" hidden="1" spans="1:4">
      <c r="A21806" s="22">
        <v>145</v>
      </c>
      <c r="B21806" s="23">
        <v>0.534837962962963</v>
      </c>
      <c r="C21806" s="24">
        <v>28.1964560029801</v>
      </c>
      <c r="D21806" s="24">
        <v>57.9238506533033</v>
      </c>
    </row>
    <row r="21807" hidden="1" spans="1:4">
      <c r="A21807" s="22">
        <v>145</v>
      </c>
      <c r="B21807" s="23">
        <v>0.534953703703703</v>
      </c>
      <c r="C21807" s="24">
        <v>25.413581545894</v>
      </c>
      <c r="D21807" s="24">
        <v>59.593575327555</v>
      </c>
    </row>
    <row r="21808" hidden="1" spans="1:4">
      <c r="A21808" s="22">
        <v>145</v>
      </c>
      <c r="B21808" s="23">
        <v>0.535069444444444</v>
      </c>
      <c r="C21808" s="24">
        <v>22.8162320526136</v>
      </c>
      <c r="D21808" s="24">
        <v>58.6659505085263</v>
      </c>
    </row>
    <row r="21809" hidden="1" spans="1:4">
      <c r="A21809" s="22">
        <v>145</v>
      </c>
      <c r="B21809" s="23">
        <v>0.535185185185185</v>
      </c>
      <c r="C21809" s="24">
        <v>22.8162320526136</v>
      </c>
      <c r="D21809" s="24">
        <v>58.6659505085263</v>
      </c>
    </row>
    <row r="21810" hidden="1" spans="1:4">
      <c r="A21810" s="22">
        <v>145</v>
      </c>
      <c r="B21810" s="23">
        <v>0.535300925925926</v>
      </c>
      <c r="C21810" s="24">
        <v>20.2188825593332</v>
      </c>
      <c r="D21810" s="24">
        <v>57.3672757618861</v>
      </c>
    </row>
    <row r="21811" hidden="1" spans="1:4">
      <c r="A21811" s="22">
        <v>145</v>
      </c>
      <c r="B21811" s="23">
        <v>0.535416666666666</v>
      </c>
      <c r="C21811" s="24">
        <v>20.2188825593332</v>
      </c>
      <c r="D21811" s="24">
        <v>57.3672757618861</v>
      </c>
    </row>
    <row r="21812" hidden="1" spans="1:4">
      <c r="A21812" s="22">
        <v>145</v>
      </c>
      <c r="B21812" s="23">
        <v>0.535532407407407</v>
      </c>
      <c r="C21812" s="24">
        <v>20.2188825593332</v>
      </c>
      <c r="D21812" s="24">
        <v>55.1409761962172</v>
      </c>
    </row>
    <row r="21813" hidden="1" spans="1:4">
      <c r="A21813" s="22">
        <v>145</v>
      </c>
      <c r="B21813" s="23">
        <v>0.535648148148148</v>
      </c>
      <c r="C21813" s="24">
        <v>20.7754574507505</v>
      </c>
      <c r="D21813" s="24">
        <v>53.2857265581597</v>
      </c>
    </row>
    <row r="21814" hidden="1" spans="1:4">
      <c r="A21814" s="22">
        <v>145</v>
      </c>
      <c r="B21814" s="23">
        <v>0.535763888888888</v>
      </c>
      <c r="C21814" s="24">
        <v>23.5583319078366</v>
      </c>
      <c r="D21814" s="24">
        <v>52.5436267029368</v>
      </c>
    </row>
    <row r="21815" hidden="1" spans="1:4">
      <c r="A21815" s="22">
        <v>145</v>
      </c>
      <c r="B21815" s="23">
        <v>0.535879629629629</v>
      </c>
      <c r="C21815" s="24">
        <v>26.5267313287285</v>
      </c>
      <c r="D21815" s="24">
        <v>50.8739020286851</v>
      </c>
    </row>
    <row r="21816" hidden="1" spans="1:4">
      <c r="A21816" s="22">
        <v>145</v>
      </c>
      <c r="B21816" s="23">
        <v>0.53599537037037</v>
      </c>
      <c r="C21816" s="24">
        <v>28.7530308943974</v>
      </c>
      <c r="D21816" s="24">
        <v>49.5752272820449</v>
      </c>
    </row>
    <row r="21817" hidden="1" spans="1:4">
      <c r="A21817" s="22">
        <v>145</v>
      </c>
      <c r="B21817" s="23">
        <v>0.536111111111111</v>
      </c>
      <c r="C21817" s="24">
        <v>28.7530308943974</v>
      </c>
      <c r="D21817" s="24">
        <v>49.5752272820449</v>
      </c>
    </row>
    <row r="21818" hidden="1" spans="1:4">
      <c r="A21818" s="22">
        <v>145</v>
      </c>
      <c r="B21818" s="23">
        <v>0.536226851851851</v>
      </c>
      <c r="C21818" s="24">
        <v>28.7530308943974</v>
      </c>
      <c r="D21818" s="24">
        <v>49.5752272820449</v>
      </c>
    </row>
    <row r="21819" hidden="1" spans="1:4">
      <c r="A21819" s="22">
        <v>145</v>
      </c>
      <c r="B21819" s="23">
        <v>0.536342592592592</v>
      </c>
      <c r="C21819" s="24">
        <v>28.7530308943974</v>
      </c>
      <c r="D21819" s="24">
        <v>49.5752272820449</v>
      </c>
    </row>
    <row r="21820" hidden="1" spans="1:4">
      <c r="A21820" s="22">
        <v>145</v>
      </c>
      <c r="B21820" s="23">
        <v>0.536458333333333</v>
      </c>
      <c r="C21820" s="24">
        <v>28.7530308943974</v>
      </c>
      <c r="D21820" s="24">
        <v>47.7199776439875</v>
      </c>
    </row>
    <row r="21821" hidden="1" spans="1:4">
      <c r="A21821" s="22">
        <v>145</v>
      </c>
      <c r="B21821" s="23">
        <v>0.536574074074074</v>
      </c>
      <c r="C21821" s="24">
        <v>24.671481690671</v>
      </c>
      <c r="D21821" s="24">
        <v>43.0818535488439</v>
      </c>
    </row>
    <row r="21822" hidden="1" spans="1:4">
      <c r="A21822" s="22">
        <v>145</v>
      </c>
      <c r="B21822" s="23">
        <v>0.536689814814814</v>
      </c>
      <c r="C21822" s="24">
        <v>17.0649581746356</v>
      </c>
      <c r="D21822" s="24">
        <v>41.4121288745923</v>
      </c>
    </row>
    <row r="21823" hidden="1" spans="1:4">
      <c r="A21823" s="22">
        <v>145</v>
      </c>
      <c r="B21823" s="23">
        <v>0.536805555555555</v>
      </c>
      <c r="C21823" s="24">
        <v>14.2820837175495</v>
      </c>
      <c r="D21823" s="24">
        <v>41.2266039107865</v>
      </c>
    </row>
    <row r="21824" hidden="1" spans="1:4">
      <c r="A21824" s="22">
        <v>145</v>
      </c>
      <c r="B21824" s="23">
        <v>0.536921296296296</v>
      </c>
      <c r="C21824" s="24">
        <v>12.9834089709093</v>
      </c>
      <c r="D21824" s="24">
        <v>41.2266039107865</v>
      </c>
    </row>
    <row r="21825" hidden="1" spans="1:4">
      <c r="A21825" s="22">
        <v>145</v>
      </c>
      <c r="B21825" s="23">
        <v>0.537037037037036</v>
      </c>
      <c r="C21825" s="24">
        <v>11.6847342242691</v>
      </c>
      <c r="D21825" s="24">
        <v>43.0818535488439</v>
      </c>
    </row>
    <row r="21826" hidden="1" spans="1:4">
      <c r="A21826" s="22">
        <v>145</v>
      </c>
      <c r="B21826" s="23">
        <v>0.537152777777777</v>
      </c>
      <c r="C21826" s="24">
        <v>10.0150095500174</v>
      </c>
      <c r="D21826" s="24">
        <v>43.8239534040669</v>
      </c>
    </row>
    <row r="21827" hidden="1" spans="1:4">
      <c r="A21827" s="22">
        <v>145</v>
      </c>
      <c r="B21827" s="23">
        <v>0.537268518518518</v>
      </c>
      <c r="C21827" s="24">
        <v>7.41766005673703</v>
      </c>
      <c r="D21827" s="24">
        <v>44.9371031869014</v>
      </c>
    </row>
    <row r="21828" hidden="1" spans="1:4">
      <c r="A21828" s="22">
        <v>145</v>
      </c>
      <c r="B21828" s="23">
        <v>0.537384259259259</v>
      </c>
      <c r="C21828" s="24">
        <v>7.41766005673703</v>
      </c>
      <c r="D21828" s="24">
        <v>44.9371031869014</v>
      </c>
    </row>
    <row r="21829" hidden="1" spans="1:4">
      <c r="A21829" s="22">
        <v>145</v>
      </c>
      <c r="B21829" s="23">
        <v>0.537499999999999</v>
      </c>
      <c r="C21829" s="24">
        <v>7.78870998434852</v>
      </c>
      <c r="D21829" s="24">
        <v>45.3081531145128</v>
      </c>
    </row>
    <row r="21830" hidden="1" spans="1:4">
      <c r="A21830" s="22">
        <v>145</v>
      </c>
      <c r="B21830" s="23">
        <v>0.53761574074074</v>
      </c>
      <c r="C21830" s="24">
        <v>8.71633480337722</v>
      </c>
      <c r="D21830" s="24">
        <v>45.6792030421243</v>
      </c>
    </row>
    <row r="21831" hidden="1" spans="1:4">
      <c r="A21831" s="22">
        <v>145</v>
      </c>
      <c r="B21831" s="23">
        <v>0.537731481481481</v>
      </c>
      <c r="C21831" s="24">
        <v>9.27290969479446</v>
      </c>
      <c r="D21831" s="24">
        <v>46.7923528249588</v>
      </c>
    </row>
    <row r="21832" hidden="1" spans="1:4">
      <c r="A21832" s="22">
        <v>145</v>
      </c>
      <c r="B21832" s="23">
        <v>0.537847222222221</v>
      </c>
      <c r="C21832" s="24">
        <v>11.4992092604633</v>
      </c>
      <c r="D21832" s="24">
        <v>49.7607522458507</v>
      </c>
    </row>
    <row r="21833" hidden="1" spans="1:4">
      <c r="A21833" s="22">
        <v>145</v>
      </c>
      <c r="B21833" s="23">
        <v>0.537962962962962</v>
      </c>
      <c r="C21833" s="24">
        <v>9.08738473098871</v>
      </c>
      <c r="D21833" s="24">
        <v>50.6883770648794</v>
      </c>
    </row>
    <row r="21834" hidden="1" spans="1:4">
      <c r="A21834" s="22">
        <v>145</v>
      </c>
      <c r="B21834" s="23">
        <v>0.538078703703703</v>
      </c>
      <c r="C21834" s="24">
        <v>7.78870998434852</v>
      </c>
      <c r="D21834" s="24">
        <v>52.7291516667425</v>
      </c>
    </row>
    <row r="21835" hidden="1" spans="1:4">
      <c r="A21835" s="22">
        <v>145</v>
      </c>
      <c r="B21835" s="23">
        <v>0.538194444444444</v>
      </c>
      <c r="C21835" s="24">
        <v>7.78870998434852</v>
      </c>
      <c r="D21835" s="24">
        <v>52.7291516667425</v>
      </c>
    </row>
    <row r="21836" hidden="1" spans="1:4">
      <c r="A21836" s="22">
        <v>145</v>
      </c>
      <c r="B21836" s="23">
        <v>0.538310185185184</v>
      </c>
      <c r="C21836" s="24">
        <v>7.78870998434852</v>
      </c>
      <c r="D21836" s="24">
        <v>52.7291516667425</v>
      </c>
    </row>
    <row r="21837" hidden="1" spans="1:4">
      <c r="A21837" s="22">
        <v>145</v>
      </c>
      <c r="B21837" s="23">
        <v>0.538425925925925</v>
      </c>
      <c r="C21837" s="24">
        <v>7.97423494815426</v>
      </c>
      <c r="D21837" s="24">
        <v>54.2133513771885</v>
      </c>
    </row>
    <row r="21838" hidden="1" spans="1:4">
      <c r="A21838" s="22">
        <v>145</v>
      </c>
      <c r="B21838" s="23">
        <v>0.538541666666666</v>
      </c>
      <c r="C21838" s="24">
        <v>7.97423494815426</v>
      </c>
      <c r="D21838" s="24">
        <v>54.2133513771885</v>
      </c>
    </row>
    <row r="21839" hidden="1" spans="1:4">
      <c r="A21839" s="22">
        <v>145</v>
      </c>
      <c r="B21839" s="23">
        <v>0.538657407407407</v>
      </c>
      <c r="C21839" s="24">
        <v>7.97423494815426</v>
      </c>
      <c r="D21839" s="24">
        <v>54.2133513771885</v>
      </c>
    </row>
    <row r="21840" hidden="1" spans="1:4">
      <c r="A21840" s="22">
        <v>145</v>
      </c>
      <c r="B21840" s="23">
        <v>0.538773148148147</v>
      </c>
      <c r="C21840" s="24">
        <v>9.08738473098871</v>
      </c>
      <c r="D21840" s="24">
        <v>55.3265011600229</v>
      </c>
    </row>
    <row r="21841" hidden="1" spans="1:4">
      <c r="A21841" s="22">
        <v>145</v>
      </c>
      <c r="B21841" s="23">
        <v>0.538888888888888</v>
      </c>
      <c r="C21841" s="24">
        <v>10.0150095500174</v>
      </c>
      <c r="D21841" s="24">
        <v>55.8830760514401</v>
      </c>
    </row>
    <row r="21842" hidden="1" spans="1:4">
      <c r="A21842" s="22">
        <v>145</v>
      </c>
      <c r="B21842" s="23">
        <v>0.539004629629629</v>
      </c>
      <c r="C21842" s="24">
        <v>10.0150095500174</v>
      </c>
      <c r="D21842" s="24">
        <v>56.9962258342746</v>
      </c>
    </row>
    <row r="21843" hidden="1" spans="1:4">
      <c r="A21843" s="22">
        <v>145</v>
      </c>
      <c r="B21843" s="23">
        <v>0.539120370370369</v>
      </c>
      <c r="C21843" s="24">
        <v>10.7571094052404</v>
      </c>
      <c r="D21843" s="24">
        <v>59.9646252551665</v>
      </c>
    </row>
    <row r="21844" hidden="1" spans="1:4">
      <c r="A21844" s="22">
        <v>145</v>
      </c>
      <c r="B21844" s="23">
        <v>0.53923611111111</v>
      </c>
      <c r="C21844" s="24">
        <v>10.2005345138232</v>
      </c>
      <c r="D21844" s="24">
        <v>62.3764497846411</v>
      </c>
    </row>
    <row r="21845" hidden="1" spans="1:4">
      <c r="A21845" s="22">
        <v>145</v>
      </c>
      <c r="B21845" s="23">
        <v>0.539351851851851</v>
      </c>
      <c r="C21845" s="24">
        <v>10.0150095500174</v>
      </c>
      <c r="D21845" s="24">
        <v>64.2316994226985</v>
      </c>
    </row>
    <row r="21846" hidden="1" spans="1:4">
      <c r="A21846" s="22">
        <v>145</v>
      </c>
      <c r="B21846" s="23">
        <v>0.539467592592592</v>
      </c>
      <c r="C21846" s="24">
        <v>8.71633480337722</v>
      </c>
      <c r="D21846" s="24">
        <v>66.4579989883674</v>
      </c>
    </row>
    <row r="21847" hidden="1" spans="1:4">
      <c r="A21847" s="22">
        <v>145</v>
      </c>
      <c r="B21847" s="23">
        <v>0.539583333333332</v>
      </c>
      <c r="C21847" s="24">
        <v>7.97423494815426</v>
      </c>
      <c r="D21847" s="24">
        <v>67.0145738797847</v>
      </c>
    </row>
    <row r="21848" hidden="1" spans="1:4">
      <c r="A21848" s="22">
        <v>145</v>
      </c>
      <c r="B21848" s="23">
        <v>0.539699074074073</v>
      </c>
      <c r="C21848" s="24">
        <v>5.9334603462911</v>
      </c>
      <c r="D21848" s="24">
        <v>67.9421986988134</v>
      </c>
    </row>
    <row r="21849" hidden="1" spans="1:4">
      <c r="A21849" s="22">
        <v>145</v>
      </c>
      <c r="B21849" s="23">
        <v>0.539814814814814</v>
      </c>
      <c r="C21849" s="24">
        <v>4.44926063584516</v>
      </c>
      <c r="D21849" s="24">
        <v>68.4987735902306</v>
      </c>
    </row>
    <row r="21850" hidden="1" spans="1:4">
      <c r="A21850" s="22">
        <v>145</v>
      </c>
      <c r="B21850" s="23">
        <v>0.539930555555554</v>
      </c>
      <c r="C21850" s="24">
        <v>3.70716078062218</v>
      </c>
      <c r="D21850" s="24">
        <v>69.7974483368708</v>
      </c>
    </row>
    <row r="21851" hidden="1" spans="1:4">
      <c r="A21851" s="22">
        <v>145</v>
      </c>
      <c r="B21851" s="23">
        <v>0.540046296296295</v>
      </c>
      <c r="C21851" s="24">
        <v>5.9334603462911</v>
      </c>
      <c r="D21851" s="24">
        <v>76.6618719976832</v>
      </c>
    </row>
    <row r="21852" hidden="1" spans="1:4">
      <c r="A21852" s="22">
        <v>145</v>
      </c>
      <c r="B21852" s="23">
        <v>0.540162037037036</v>
      </c>
      <c r="C21852" s="24">
        <v>8.15975991196001</v>
      </c>
      <c r="D21852" s="24">
        <v>76.2908220700718</v>
      </c>
    </row>
    <row r="21853" hidden="1" spans="1:4">
      <c r="A21853" s="22">
        <v>145</v>
      </c>
      <c r="B21853" s="23">
        <v>0.540277777777777</v>
      </c>
      <c r="C21853" s="24">
        <v>11.8702591880748</v>
      </c>
      <c r="D21853" s="24">
        <v>72.7658477577627</v>
      </c>
    </row>
    <row r="21854" hidden="1" spans="1:4">
      <c r="A21854" s="22">
        <v>145</v>
      </c>
      <c r="B21854" s="23">
        <v>0.540393518518517</v>
      </c>
      <c r="C21854" s="24">
        <v>13.911033789938</v>
      </c>
      <c r="D21854" s="24">
        <v>71.096123083511</v>
      </c>
    </row>
    <row r="21855" hidden="1" spans="1:4">
      <c r="A21855" s="22">
        <v>145</v>
      </c>
      <c r="B21855" s="23">
        <v>0.540509259259258</v>
      </c>
      <c r="C21855" s="24">
        <v>15.5807584641897</v>
      </c>
      <c r="D21855" s="24">
        <v>67.5711487712019</v>
      </c>
    </row>
    <row r="21856" hidden="1" spans="1:4">
      <c r="A21856" s="22">
        <v>145</v>
      </c>
      <c r="B21856" s="23">
        <v>0.540624999999999</v>
      </c>
      <c r="C21856" s="24">
        <v>20.404407523139</v>
      </c>
      <c r="D21856" s="24">
        <v>66.2724740245617</v>
      </c>
    </row>
    <row r="21857" hidden="1" spans="1:4">
      <c r="A21857" s="22">
        <v>145</v>
      </c>
      <c r="B21857" s="23">
        <v>0.54074074074074</v>
      </c>
      <c r="C21857" s="24">
        <v>20.404407523139</v>
      </c>
      <c r="D21857" s="24">
        <v>66.2724740245617</v>
      </c>
    </row>
    <row r="21858" hidden="1" spans="1:4">
      <c r="A21858" s="22">
        <v>145</v>
      </c>
      <c r="B21858" s="23">
        <v>0.54085648148148</v>
      </c>
      <c r="C21858" s="24">
        <v>21.146507378362</v>
      </c>
      <c r="D21858" s="24">
        <v>69.2408734454536</v>
      </c>
    </row>
    <row r="21859" hidden="1" spans="1:4">
      <c r="A21859" s="22">
        <v>145</v>
      </c>
      <c r="B21859" s="23">
        <v>0.540972222222221</v>
      </c>
      <c r="C21859" s="24">
        <v>21.7030822697792</v>
      </c>
      <c r="D21859" s="24">
        <v>70.7250731558995</v>
      </c>
    </row>
    <row r="21860" hidden="1" spans="1:4">
      <c r="A21860" s="22">
        <v>145</v>
      </c>
      <c r="B21860" s="23">
        <v>0.541087962962962</v>
      </c>
      <c r="C21860" s="24">
        <v>24.1149067992538</v>
      </c>
      <c r="D21860" s="24">
        <v>71.6526979749282</v>
      </c>
    </row>
    <row r="21861" hidden="1" spans="1:4">
      <c r="A21861" s="22">
        <v>145</v>
      </c>
      <c r="B21861" s="23">
        <v>0.541203703703702</v>
      </c>
      <c r="C21861" s="24">
        <v>24.1149067992538</v>
      </c>
      <c r="D21861" s="24">
        <v>69.9829733006765</v>
      </c>
    </row>
    <row r="21862" hidden="1" spans="1:4">
      <c r="A21862" s="22">
        <v>145</v>
      </c>
      <c r="B21862" s="23">
        <v>0.541319444444443</v>
      </c>
      <c r="C21862" s="24">
        <v>24.1149067992538</v>
      </c>
      <c r="D21862" s="24">
        <v>69.2408734454536</v>
      </c>
    </row>
    <row r="21863" hidden="1" spans="1:4">
      <c r="A21863" s="22">
        <v>145</v>
      </c>
      <c r="B21863" s="23">
        <v>0.541435185185184</v>
      </c>
      <c r="C21863" s="24">
        <v>25.5991065096998</v>
      </c>
      <c r="D21863" s="24">
        <v>67.2000988435904</v>
      </c>
    </row>
    <row r="21864" hidden="1" spans="1:4">
      <c r="A21864" s="22">
        <v>145</v>
      </c>
      <c r="B21864" s="23">
        <v>0.541550925925925</v>
      </c>
      <c r="C21864" s="24">
        <v>27.2688311839514</v>
      </c>
      <c r="D21864" s="24">
        <v>66.6435239521732</v>
      </c>
    </row>
    <row r="21865" hidden="1" spans="1:4">
      <c r="A21865" s="22">
        <v>145</v>
      </c>
      <c r="B21865" s="23">
        <v>0.541666666666665</v>
      </c>
      <c r="C21865" s="24">
        <v>28.7530308943974</v>
      </c>
      <c r="D21865" s="24">
        <v>66.6435239521732</v>
      </c>
    </row>
    <row r="21866" hidden="1" spans="1:4">
      <c r="A21866" s="22">
        <v>145</v>
      </c>
      <c r="B21866" s="23">
        <v>0.541782407407406</v>
      </c>
      <c r="C21866" s="24">
        <v>29.3096057858146</v>
      </c>
      <c r="D21866" s="24">
        <v>68.1277236626191</v>
      </c>
    </row>
    <row r="21867" hidden="1" spans="1:4">
      <c r="A21867" s="22">
        <v>145</v>
      </c>
      <c r="B21867" s="23">
        <v>0.541898148148147</v>
      </c>
      <c r="C21867" s="24">
        <v>29.1240808220089</v>
      </c>
      <c r="D21867" s="24">
        <v>69.9829733006765</v>
      </c>
    </row>
    <row r="21868" hidden="1" spans="1:4">
      <c r="A21868" s="22">
        <v>145</v>
      </c>
      <c r="B21868" s="23">
        <v>0.542013888888887</v>
      </c>
      <c r="C21868" s="24">
        <v>28.1964560029801</v>
      </c>
      <c r="D21868" s="24">
        <v>71.6526979749282</v>
      </c>
    </row>
    <row r="21869" hidden="1" spans="1:4">
      <c r="A21869" s="22">
        <v>145</v>
      </c>
      <c r="B21869" s="23">
        <v>0.542129629629628</v>
      </c>
      <c r="C21869" s="24">
        <v>25.7846314735055</v>
      </c>
      <c r="D21869" s="24">
        <v>73.1368976853742</v>
      </c>
    </row>
    <row r="21870" hidden="1" spans="1:4">
      <c r="A21870" s="22">
        <v>145</v>
      </c>
      <c r="B21870" s="23">
        <v>0.542245370370369</v>
      </c>
      <c r="C21870" s="24">
        <v>26.3412063649227</v>
      </c>
      <c r="D21870" s="24">
        <v>73.1368976853742</v>
      </c>
    </row>
    <row r="21871" hidden="1" spans="1:4">
      <c r="A21871" s="22">
        <v>145</v>
      </c>
      <c r="B21871" s="23">
        <v>0.54236111111111</v>
      </c>
      <c r="C21871" s="24">
        <v>27.4543561477572</v>
      </c>
      <c r="D21871" s="24">
        <v>73.5079476129856</v>
      </c>
    </row>
    <row r="21872" hidden="1" spans="1:4">
      <c r="A21872" s="22">
        <v>145</v>
      </c>
      <c r="B21872" s="23">
        <v>0.54247685185185</v>
      </c>
      <c r="C21872" s="24">
        <v>27.8254060753687</v>
      </c>
      <c r="D21872" s="24">
        <v>73.5079476129856</v>
      </c>
    </row>
    <row r="21873" hidden="1" spans="1:4">
      <c r="A21873" s="22">
        <v>145</v>
      </c>
      <c r="B21873" s="23">
        <v>0.542592592592591</v>
      </c>
      <c r="C21873" s="24">
        <v>29.1240808220089</v>
      </c>
      <c r="D21873" s="24">
        <v>74.9921473234316</v>
      </c>
    </row>
    <row r="21874" hidden="1" spans="1:4">
      <c r="A21874" s="22">
        <v>145</v>
      </c>
      <c r="B21874" s="23">
        <v>0.542708333333332</v>
      </c>
      <c r="C21874" s="24">
        <v>29.1240808220089</v>
      </c>
      <c r="D21874" s="24">
        <v>74.9921473234316</v>
      </c>
    </row>
    <row r="21875" hidden="1" spans="1:4">
      <c r="A21875" s="22">
        <v>145</v>
      </c>
      <c r="B21875" s="23">
        <v>0.542824074074073</v>
      </c>
      <c r="C21875" s="24">
        <v>29.1240808220089</v>
      </c>
      <c r="D21875" s="24">
        <v>74.9921473234316</v>
      </c>
    </row>
    <row r="21876" hidden="1" spans="1:4">
      <c r="A21876" s="22">
        <v>145</v>
      </c>
      <c r="B21876" s="23">
        <v>0.542939814814813</v>
      </c>
      <c r="C21876" s="24">
        <v>28.1964560029801</v>
      </c>
      <c r="D21876" s="24">
        <v>76.2908220700718</v>
      </c>
    </row>
    <row r="21877" hidden="1" spans="1:4">
      <c r="A21877" s="22">
        <v>145</v>
      </c>
      <c r="B21877" s="23">
        <v>0.543055555555554</v>
      </c>
      <c r="C21877" s="24">
        <v>28.1964560029801</v>
      </c>
      <c r="D21877" s="24">
        <v>76.2908220700718</v>
      </c>
    </row>
    <row r="21878" hidden="1" spans="1:4">
      <c r="A21878" s="22">
        <v>145</v>
      </c>
      <c r="B21878" s="23">
        <v>0.543171296296295</v>
      </c>
      <c r="C21878" s="24">
        <v>22.8162320526136</v>
      </c>
      <c r="D21878" s="24">
        <v>76.847396961489</v>
      </c>
    </row>
    <row r="21879" hidden="1" spans="1:4">
      <c r="A21879" s="22">
        <v>145</v>
      </c>
      <c r="B21879" s="23">
        <v>0.543287037037035</v>
      </c>
      <c r="C21879" s="24">
        <v>20.7754574507505</v>
      </c>
      <c r="D21879" s="24">
        <v>78.1460717081292</v>
      </c>
    </row>
    <row r="21880" hidden="1" spans="1:4">
      <c r="A21880" s="22">
        <v>145</v>
      </c>
      <c r="B21880" s="23">
        <v>0.543402777777776</v>
      </c>
      <c r="C21880" s="24">
        <v>19.8478326317217</v>
      </c>
      <c r="D21880" s="24">
        <v>79.2592214909636</v>
      </c>
    </row>
    <row r="21881" hidden="1" spans="1:4">
      <c r="A21881" s="22">
        <v>145</v>
      </c>
      <c r="B21881" s="23">
        <v>0.543518518518517</v>
      </c>
      <c r="C21881" s="24">
        <v>18.3636329212758</v>
      </c>
      <c r="D21881" s="24">
        <v>82.0420959480498</v>
      </c>
    </row>
    <row r="21882" hidden="1" spans="1:4">
      <c r="A21882" s="22">
        <v>145</v>
      </c>
      <c r="B21882" s="23">
        <v>0.543634259259258</v>
      </c>
      <c r="C21882" s="24">
        <v>17.4360081022471</v>
      </c>
      <c r="D21882" s="24">
        <v>82.7841958032727</v>
      </c>
    </row>
    <row r="21883" hidden="1" spans="1:4">
      <c r="A21883" s="22">
        <v>145</v>
      </c>
      <c r="B21883" s="23">
        <v>0.543749999999998</v>
      </c>
      <c r="C21883" s="24">
        <v>17.4360081022471</v>
      </c>
      <c r="D21883" s="24">
        <v>82.7841958032727</v>
      </c>
    </row>
    <row r="21884" hidden="1" spans="1:4">
      <c r="A21884" s="22">
        <v>145</v>
      </c>
      <c r="B21884" s="23">
        <v>0.543865740740739</v>
      </c>
      <c r="C21884" s="24">
        <v>17.4360081022471</v>
      </c>
      <c r="D21884" s="24">
        <v>82.7841958032727</v>
      </c>
    </row>
    <row r="21885" hidden="1" spans="1:4">
      <c r="A21885" s="22">
        <v>145</v>
      </c>
      <c r="B21885" s="23">
        <v>0.54398148148148</v>
      </c>
      <c r="C21885" s="24">
        <v>16.1373333556069</v>
      </c>
      <c r="D21885" s="24">
        <v>83.1552457308842</v>
      </c>
    </row>
    <row r="21886" hidden="1" spans="1:4">
      <c r="A21886" s="22">
        <v>145</v>
      </c>
      <c r="B21886" s="23">
        <v>0.54409722222222</v>
      </c>
      <c r="C21886" s="24">
        <v>16.1373333556069</v>
      </c>
      <c r="D21886" s="24">
        <v>83.1552457308842</v>
      </c>
    </row>
    <row r="21887" hidden="1" spans="1:4">
      <c r="A21887" s="22">
        <v>145</v>
      </c>
      <c r="B21887" s="23">
        <v>0.544212962962961</v>
      </c>
      <c r="C21887" s="24">
        <v>14.4676086813552</v>
      </c>
      <c r="D21887" s="24">
        <v>84.2683955137187</v>
      </c>
    </row>
    <row r="21888" hidden="1" spans="1:4">
      <c r="A21888" s="22">
        <v>145</v>
      </c>
      <c r="B21888" s="23">
        <v>0.544328703703702</v>
      </c>
      <c r="C21888" s="24">
        <v>16.6939082470241</v>
      </c>
      <c r="D21888" s="24">
        <v>89.2775695364737</v>
      </c>
    </row>
    <row r="21889" hidden="1" spans="1:4">
      <c r="A21889" s="22">
        <v>145</v>
      </c>
      <c r="B21889" s="23">
        <v>0.544444444444443</v>
      </c>
      <c r="C21889" s="24">
        <v>17.6215330660529</v>
      </c>
      <c r="D21889" s="24">
        <v>89.2775695364737</v>
      </c>
    </row>
    <row r="21890" hidden="1" spans="1:4">
      <c r="A21890" s="22">
        <v>145</v>
      </c>
      <c r="B21890" s="23">
        <v>0.544560185185183</v>
      </c>
      <c r="C21890" s="24">
        <v>20.2188825593332</v>
      </c>
      <c r="D21890" s="24">
        <v>89.6486194640852</v>
      </c>
    </row>
    <row r="21891" hidden="1" spans="1:4">
      <c r="A21891" s="22">
        <v>145</v>
      </c>
      <c r="B21891" s="23">
        <v>0.544675925925924</v>
      </c>
      <c r="C21891" s="24">
        <v>23.9293818354481</v>
      </c>
      <c r="D21891" s="24">
        <v>90.5762442831139</v>
      </c>
    </row>
    <row r="21892" hidden="1" spans="1:4">
      <c r="A21892" s="22">
        <v>145</v>
      </c>
      <c r="B21892" s="23">
        <v>0.544791666666665</v>
      </c>
      <c r="C21892" s="24">
        <v>23.9293818354481</v>
      </c>
      <c r="D21892" s="24">
        <v>90.5762442831139</v>
      </c>
    </row>
    <row r="21893" hidden="1" spans="1:4">
      <c r="A21893" s="22">
        <v>145</v>
      </c>
      <c r="B21893" s="23">
        <v>0.544907407407406</v>
      </c>
      <c r="C21893" s="24">
        <v>24.1149067992538</v>
      </c>
      <c r="D21893" s="24">
        <v>93.9156936316173</v>
      </c>
    </row>
    <row r="21894" hidden="1" spans="1:4">
      <c r="A21894" s="22">
        <v>145</v>
      </c>
      <c r="B21894" s="23">
        <v>0.545023148148146</v>
      </c>
      <c r="C21894" s="24">
        <v>23.5583319078366</v>
      </c>
      <c r="D21894" s="24">
        <v>94.2867435592287</v>
      </c>
    </row>
    <row r="21895" hidden="1" spans="1:4">
      <c r="A21895" s="22">
        <v>145</v>
      </c>
      <c r="B21895" s="23">
        <v>0.545138888888887</v>
      </c>
      <c r="C21895" s="24">
        <v>20.9609824145562</v>
      </c>
      <c r="D21895" s="24">
        <v>94.4722685230345</v>
      </c>
    </row>
    <row r="21896" hidden="1" spans="1:4">
      <c r="A21896" s="22">
        <v>145</v>
      </c>
      <c r="B21896" s="23">
        <v>0.545254629629628</v>
      </c>
      <c r="C21896" s="24">
        <v>19.2912577403045</v>
      </c>
      <c r="D21896" s="24">
        <v>95.2143683782575</v>
      </c>
    </row>
    <row r="21897" hidden="1" spans="1:4">
      <c r="A21897" s="22">
        <v>145</v>
      </c>
      <c r="B21897" s="23">
        <v>0.545370370370368</v>
      </c>
      <c r="C21897" s="24">
        <v>19.2912577403045</v>
      </c>
      <c r="D21897" s="24">
        <v>95.2143683782575</v>
      </c>
    </row>
    <row r="21898" hidden="1" spans="1:4">
      <c r="A21898" s="22">
        <v>145</v>
      </c>
      <c r="B21898" s="23">
        <v>0.545486111111109</v>
      </c>
      <c r="C21898" s="24">
        <v>19.2912577403045</v>
      </c>
      <c r="D21898" s="24">
        <v>95.2143683782575</v>
      </c>
    </row>
    <row r="21899" hidden="1" spans="1:4">
      <c r="A21899" s="22">
        <v>145</v>
      </c>
      <c r="B21899" s="23">
        <v>0.54560185185185</v>
      </c>
      <c r="C21899" s="24">
        <v>16.3228583194126</v>
      </c>
      <c r="D21899" s="24">
        <v>94.843318450646</v>
      </c>
    </row>
    <row r="21900" hidden="1" spans="1:4">
      <c r="A21900" s="22">
        <v>145</v>
      </c>
      <c r="B21900" s="23">
        <v>0.545717592592591</v>
      </c>
      <c r="C21900" s="24">
        <v>16.3228583194126</v>
      </c>
      <c r="D21900" s="24">
        <v>94.843318450646</v>
      </c>
    </row>
    <row r="21901" hidden="1" spans="1:4">
      <c r="A21901" s="22">
        <v>145</v>
      </c>
      <c r="B21901" s="23">
        <v>0.545833333333331</v>
      </c>
      <c r="C21901" s="24">
        <v>13.5399838623265</v>
      </c>
      <c r="D21901" s="24">
        <v>94.2867435592287</v>
      </c>
    </row>
    <row r="21902" hidden="1" spans="1:4">
      <c r="A21902" s="22">
        <v>145</v>
      </c>
      <c r="B21902" s="23">
        <v>0.545949074074072</v>
      </c>
      <c r="C21902" s="24">
        <v>10.5715844414346</v>
      </c>
      <c r="D21902" s="24">
        <v>94.4722685230345</v>
      </c>
    </row>
    <row r="21903" hidden="1" spans="1:4">
      <c r="A21903" s="22">
        <v>145</v>
      </c>
      <c r="B21903" s="23">
        <v>0.546064814814813</v>
      </c>
      <c r="C21903" s="24">
        <v>6.8610851653198</v>
      </c>
      <c r="D21903" s="24">
        <v>93.3591187402</v>
      </c>
    </row>
    <row r="21904" hidden="1" spans="1:4">
      <c r="A21904" s="22">
        <v>145</v>
      </c>
      <c r="B21904" s="23">
        <v>0.546180555555553</v>
      </c>
      <c r="C21904" s="24">
        <v>8.34528487576573</v>
      </c>
      <c r="D21904" s="24">
        <v>94.843318450646</v>
      </c>
    </row>
    <row r="21905" hidden="1" spans="1:4">
      <c r="A21905" s="22">
        <v>145</v>
      </c>
      <c r="B21905" s="23">
        <v>0.546296296296294</v>
      </c>
      <c r="C21905" s="24">
        <v>9.64395962240594</v>
      </c>
      <c r="D21905" s="24">
        <v>97.6261929077321</v>
      </c>
    </row>
    <row r="21906" hidden="1" spans="1:4">
      <c r="A21906" s="22">
        <v>145</v>
      </c>
      <c r="B21906" s="23">
        <v>0.546412037037035</v>
      </c>
      <c r="C21906" s="24">
        <v>8.90185976718296</v>
      </c>
      <c r="D21906" s="24">
        <v>100.409067364818</v>
      </c>
    </row>
    <row r="21907" hidden="1" spans="1:4">
      <c r="A21907" s="22">
        <v>145</v>
      </c>
      <c r="B21907" s="23">
        <v>0.546527777777776</v>
      </c>
      <c r="C21907" s="24">
        <v>10.2005345138232</v>
      </c>
      <c r="D21907" s="24">
        <v>101.336692183847</v>
      </c>
    </row>
    <row r="21908" hidden="1" spans="1:4">
      <c r="A21908" s="22">
        <v>145</v>
      </c>
      <c r="B21908" s="23">
        <v>0.546643518518516</v>
      </c>
      <c r="C21908" s="24">
        <v>12.9834089709093</v>
      </c>
      <c r="D21908" s="24">
        <v>102.264317002876</v>
      </c>
    </row>
    <row r="21909" hidden="1" spans="1:4">
      <c r="A21909" s="22">
        <v>145</v>
      </c>
      <c r="B21909" s="23">
        <v>0.546759259259257</v>
      </c>
      <c r="C21909" s="24">
        <v>15.5807584641897</v>
      </c>
      <c r="D21909" s="24">
        <v>103.562991749516</v>
      </c>
    </row>
    <row r="21910" hidden="1" spans="1:4">
      <c r="A21910" s="22">
        <v>145</v>
      </c>
      <c r="B21910" s="23">
        <v>0.546874999999998</v>
      </c>
      <c r="C21910" s="24">
        <v>17.9925829936643</v>
      </c>
      <c r="D21910" s="24">
        <v>104.305091604739</v>
      </c>
    </row>
    <row r="21911" hidden="1" spans="1:4">
      <c r="A21911" s="22">
        <v>145</v>
      </c>
      <c r="B21911" s="23">
        <v>0.546990740740739</v>
      </c>
      <c r="C21911" s="24">
        <v>16.1373333556069</v>
      </c>
      <c r="D21911" s="24">
        <v>105.047191459962</v>
      </c>
    </row>
    <row r="21912" hidden="1" spans="1:4">
      <c r="A21912" s="22">
        <v>145</v>
      </c>
      <c r="B21912" s="23">
        <v>0.547106481481479</v>
      </c>
      <c r="C21912" s="24">
        <v>16.1373333556069</v>
      </c>
      <c r="D21912" s="24">
        <v>105.047191459962</v>
      </c>
    </row>
    <row r="21913" hidden="1" spans="1:4">
      <c r="A21913" s="22">
        <v>145</v>
      </c>
      <c r="B21913" s="23">
        <v>0.54722222222222</v>
      </c>
      <c r="C21913" s="24">
        <v>12.7978840071036</v>
      </c>
      <c r="D21913" s="24">
        <v>104.490616568545</v>
      </c>
    </row>
    <row r="21914" hidden="1" spans="1:4">
      <c r="A21914" s="22">
        <v>145</v>
      </c>
      <c r="B21914" s="23">
        <v>0.547337962962961</v>
      </c>
      <c r="C21914" s="24">
        <v>12.7978840071036</v>
      </c>
      <c r="D21914" s="24">
        <v>104.490616568545</v>
      </c>
    </row>
    <row r="21915" hidden="1" spans="1:4">
      <c r="A21915" s="22">
        <v>145</v>
      </c>
      <c r="B21915" s="23">
        <v>0.547453703703701</v>
      </c>
      <c r="C21915" s="24">
        <v>10.7571094052404</v>
      </c>
      <c r="D21915" s="24">
        <v>105.232716423768</v>
      </c>
    </row>
    <row r="21916" hidden="1" spans="1:4">
      <c r="A21916" s="22">
        <v>145</v>
      </c>
      <c r="B21916" s="23">
        <v>0.547569444444442</v>
      </c>
      <c r="C21916" s="24">
        <v>8.15975991196001</v>
      </c>
      <c r="D21916" s="24">
        <v>108.943215699882</v>
      </c>
    </row>
    <row r="21917" hidden="1" spans="1:4">
      <c r="A21917" s="22">
        <v>145</v>
      </c>
      <c r="B21917" s="23">
        <v>0.547685185185183</v>
      </c>
      <c r="C21917" s="24">
        <v>6.30451027390258</v>
      </c>
      <c r="D21917" s="24">
        <v>108.201115844659</v>
      </c>
    </row>
    <row r="21918" hidden="1" spans="1:4">
      <c r="A21918" s="22">
        <v>145</v>
      </c>
      <c r="B21918" s="23">
        <v>0.547800925925924</v>
      </c>
      <c r="C21918" s="24">
        <v>4.07821070823367</v>
      </c>
      <c r="D21918" s="24">
        <v>109.314265627494</v>
      </c>
    </row>
    <row r="21919" hidden="1" spans="1:4">
      <c r="A21919" s="22">
        <v>145</v>
      </c>
      <c r="B21919" s="23">
        <v>0.547916666666664</v>
      </c>
      <c r="C21919" s="24">
        <v>3.15058588920497</v>
      </c>
      <c r="D21919" s="24">
        <v>111.540565193163</v>
      </c>
    </row>
    <row r="21920" hidden="1" spans="1:4">
      <c r="A21920" s="22">
        <v>145</v>
      </c>
      <c r="B21920" s="23">
        <v>0.548032407407405</v>
      </c>
      <c r="C21920" s="24">
        <v>3.15058588920497</v>
      </c>
      <c r="D21920" s="24">
        <v>114.323439650249</v>
      </c>
    </row>
    <row r="21921" hidden="1" spans="1:4">
      <c r="A21921" s="22">
        <v>145</v>
      </c>
      <c r="B21921" s="23">
        <v>0.548148148148146</v>
      </c>
      <c r="C21921" s="24">
        <v>5.9334603462911</v>
      </c>
      <c r="D21921" s="24">
        <v>117.291839071141</v>
      </c>
    </row>
    <row r="21922" hidden="1" spans="1:4">
      <c r="A21922" s="22">
        <v>145</v>
      </c>
      <c r="B21922" s="23">
        <v>0.548263888888886</v>
      </c>
      <c r="C21922" s="24">
        <v>11.1281593328519</v>
      </c>
      <c r="D21922" s="24">
        <v>117.291839071141</v>
      </c>
    </row>
    <row r="21923" hidden="1" spans="1:4">
      <c r="A21923" s="22">
        <v>145</v>
      </c>
      <c r="B21923" s="23">
        <v>0.548379629629627</v>
      </c>
      <c r="C21923" s="24">
        <v>14.2820837175495</v>
      </c>
      <c r="D21923" s="24">
        <v>118.033938926364</v>
      </c>
    </row>
    <row r="21924" hidden="1" spans="1:4">
      <c r="A21924" s="22">
        <v>145</v>
      </c>
      <c r="B21924" s="23">
        <v>0.548495370370368</v>
      </c>
      <c r="C21924" s="24">
        <v>18.920207812693</v>
      </c>
      <c r="D21924" s="24">
        <v>117.662888998752</v>
      </c>
    </row>
    <row r="21925" hidden="1" spans="1:4">
      <c r="A21925" s="22">
        <v>145</v>
      </c>
      <c r="B21925" s="23">
        <v>0.548611111111109</v>
      </c>
      <c r="C21925" s="24">
        <v>21.3320323421677</v>
      </c>
      <c r="D21925" s="24">
        <v>116.549739215918</v>
      </c>
    </row>
    <row r="21926" hidden="1" spans="1:4">
      <c r="A21926" s="22">
        <v>145</v>
      </c>
      <c r="B21926" s="23">
        <v>0.548726851851849</v>
      </c>
      <c r="C21926" s="24">
        <v>24.4859567268653</v>
      </c>
      <c r="D21926" s="24">
        <v>117.106314107335</v>
      </c>
    </row>
    <row r="21927" hidden="1" spans="1:4">
      <c r="A21927" s="22">
        <v>145</v>
      </c>
      <c r="B21927" s="23">
        <v>0.54884259259259</v>
      </c>
      <c r="C21927" s="24">
        <v>27.2688311839514</v>
      </c>
      <c r="D21927" s="24">
        <v>118.033938926364</v>
      </c>
    </row>
    <row r="21928" hidden="1" spans="1:4">
      <c r="A21928" s="22">
        <v>145</v>
      </c>
      <c r="B21928" s="23">
        <v>0.548958333333331</v>
      </c>
      <c r="C21928" s="24">
        <v>30.4227555686491</v>
      </c>
      <c r="D21928" s="24">
        <v>112.468190012191</v>
      </c>
    </row>
    <row r="21929" hidden="1" spans="1:4">
      <c r="A21929" s="22">
        <v>145</v>
      </c>
      <c r="B21929" s="23">
        <v>0.549074074074071</v>
      </c>
      <c r="C21929" s="24">
        <v>28.5675059305916</v>
      </c>
      <c r="D21929" s="24">
        <v>109.685315555105</v>
      </c>
    </row>
    <row r="21930" hidden="1" spans="1:4">
      <c r="A21930" s="22">
        <v>145</v>
      </c>
      <c r="B21930" s="23">
        <v>0.549189814814812</v>
      </c>
      <c r="C21930" s="24">
        <v>29.6806557134261</v>
      </c>
      <c r="D21930" s="24">
        <v>106.902441098019</v>
      </c>
    </row>
    <row r="21931" hidden="1" spans="1:4">
      <c r="A21931" s="22">
        <v>145</v>
      </c>
      <c r="B21931" s="23">
        <v>0.549305555555553</v>
      </c>
      <c r="C21931" s="24">
        <v>32.8345800981237</v>
      </c>
      <c r="D21931" s="24">
        <v>104.305091604739</v>
      </c>
    </row>
    <row r="21932" hidden="1" spans="1:4">
      <c r="A21932" s="22">
        <v>145</v>
      </c>
      <c r="B21932" s="23">
        <v>0.549421296296294</v>
      </c>
      <c r="C21932" s="24">
        <v>32.8345800981237</v>
      </c>
      <c r="D21932" s="24">
        <v>104.305091604739</v>
      </c>
    </row>
    <row r="21933" hidden="1" spans="1:4">
      <c r="A21933" s="22">
        <v>145</v>
      </c>
      <c r="B21933" s="23">
        <v>0.549537037037034</v>
      </c>
      <c r="C21933" s="24">
        <v>33.9477298809582</v>
      </c>
      <c r="D21933" s="24">
        <v>104.67614153235</v>
      </c>
    </row>
    <row r="21934" hidden="1" spans="1:4">
      <c r="A21934" s="22">
        <v>145</v>
      </c>
      <c r="B21934" s="23">
        <v>0.549652777777775</v>
      </c>
      <c r="C21934" s="24">
        <v>33.9477298809582</v>
      </c>
      <c r="D21934" s="24">
        <v>104.67614153235</v>
      </c>
    </row>
    <row r="21935" hidden="1" spans="1:4">
      <c r="A21935" s="22">
        <v>145</v>
      </c>
      <c r="B21935" s="23">
        <v>0.549768518518516</v>
      </c>
      <c r="C21935" s="24">
        <v>37.1016542656558</v>
      </c>
      <c r="D21935" s="24">
        <v>106.531391170408</v>
      </c>
    </row>
    <row r="21936" hidden="1" spans="1:4">
      <c r="A21936" s="22">
        <v>145</v>
      </c>
      <c r="B21936" s="23">
        <v>0.549884259259257</v>
      </c>
      <c r="C21936" s="24">
        <v>39.3279538313247</v>
      </c>
      <c r="D21936" s="24">
        <v>105.418241387573</v>
      </c>
    </row>
    <row r="21937" hidden="1" spans="1:4">
      <c r="A21937" s="22">
        <v>145</v>
      </c>
      <c r="B21937" s="23">
        <v>0.549999999999997</v>
      </c>
      <c r="C21937" s="24">
        <v>41.1832034693821</v>
      </c>
      <c r="D21937" s="24">
        <v>105.047191459962</v>
      </c>
    </row>
    <row r="21938" hidden="1" spans="1:4">
      <c r="A21938" s="22">
        <v>145</v>
      </c>
      <c r="B21938" s="23">
        <v>0.550115740740738</v>
      </c>
      <c r="C21938" s="24">
        <v>46.0068525283314</v>
      </c>
      <c r="D21938" s="24">
        <v>105.97481627899</v>
      </c>
    </row>
    <row r="21939" hidden="1" spans="1:4">
      <c r="A21939" s="22">
        <v>145</v>
      </c>
      <c r="B21939" s="23">
        <v>0.550231481481479</v>
      </c>
      <c r="C21939" s="24">
        <v>44.8937027454969</v>
      </c>
      <c r="D21939" s="24">
        <v>108.015590880854</v>
      </c>
    </row>
    <row r="21940" hidden="1" spans="1:4">
      <c r="A21940" s="22">
        <v>145</v>
      </c>
      <c r="B21940" s="23">
        <v>0.550347222222219</v>
      </c>
      <c r="C21940" s="24">
        <v>44.5226528178854</v>
      </c>
      <c r="D21940" s="24">
        <v>110.612940374134</v>
      </c>
    </row>
    <row r="21941" hidden="1" spans="1:4">
      <c r="A21941" s="22">
        <v>145</v>
      </c>
      <c r="B21941" s="23">
        <v>0.55046296296296</v>
      </c>
      <c r="C21941" s="24">
        <v>44.5226528178854</v>
      </c>
      <c r="D21941" s="24">
        <v>113.766864758832</v>
      </c>
    </row>
    <row r="21942" hidden="1" spans="1:4">
      <c r="A21942" s="22">
        <v>145</v>
      </c>
      <c r="B21942" s="23">
        <v>0.550578703703701</v>
      </c>
      <c r="C21942" s="24">
        <v>47.6765772025831</v>
      </c>
      <c r="D21942" s="24">
        <v>117.106314107335</v>
      </c>
    </row>
    <row r="21943" hidden="1" spans="1:4">
      <c r="A21943" s="22">
        <v>145</v>
      </c>
      <c r="B21943" s="23">
        <v>0.550694444444442</v>
      </c>
      <c r="C21943" s="24">
        <v>52.3147012977266</v>
      </c>
      <c r="D21943" s="24">
        <v>118.404988853975</v>
      </c>
    </row>
    <row r="21944" hidden="1" spans="1:4">
      <c r="A21944" s="22">
        <v>145</v>
      </c>
      <c r="B21944" s="23">
        <v>0.550810185185182</v>
      </c>
      <c r="C21944" s="24">
        <v>55.0975757548128</v>
      </c>
      <c r="D21944" s="24">
        <v>117.477364034947</v>
      </c>
    </row>
    <row r="21945" hidden="1" spans="1:4">
      <c r="A21945" s="22">
        <v>145</v>
      </c>
      <c r="B21945" s="23">
        <v>0.550925925925923</v>
      </c>
      <c r="C21945" s="24">
        <v>61.5909494880137</v>
      </c>
      <c r="D21945" s="24">
        <v>116.364214252112</v>
      </c>
    </row>
    <row r="21946" hidden="1" spans="1:4">
      <c r="A21946" s="22">
        <v>145</v>
      </c>
      <c r="B21946" s="23">
        <v>0.551041666666664</v>
      </c>
      <c r="C21946" s="24">
        <v>61.5909494880137</v>
      </c>
      <c r="D21946" s="24">
        <v>116.364214252112</v>
      </c>
    </row>
    <row r="21947" hidden="1" spans="1:4">
      <c r="A21947" s="22">
        <v>145</v>
      </c>
      <c r="B21947" s="23">
        <v>0.551157407407404</v>
      </c>
      <c r="C21947" s="24">
        <v>61.5909494880137</v>
      </c>
      <c r="D21947" s="24">
        <v>116.364214252112</v>
      </c>
    </row>
    <row r="21948" hidden="1" spans="1:4">
      <c r="A21948" s="22">
        <v>145</v>
      </c>
      <c r="B21948" s="23">
        <v>0.551273148148145</v>
      </c>
      <c r="C21948" s="24">
        <v>60.2922747413735</v>
      </c>
      <c r="D21948" s="24">
        <v>111.169515265551</v>
      </c>
    </row>
    <row r="21949" hidden="1" spans="1:4">
      <c r="A21949" s="22">
        <v>145</v>
      </c>
      <c r="B21949" s="23">
        <v>0.551388888888886</v>
      </c>
      <c r="C21949" s="24">
        <v>61.9619994156252</v>
      </c>
      <c r="D21949" s="24">
        <v>109.685315555105</v>
      </c>
    </row>
    <row r="21950" hidden="1" spans="1:4">
      <c r="A21950" s="22">
        <v>145</v>
      </c>
      <c r="B21950" s="23">
        <v>0.551504629629627</v>
      </c>
      <c r="C21950" s="24">
        <v>69.5685229316606</v>
      </c>
      <c r="D21950" s="24">
        <v>108.015590880854</v>
      </c>
    </row>
    <row r="21951" hidden="1" spans="1:4">
      <c r="A21951" s="22">
        <v>145</v>
      </c>
      <c r="B21951" s="23">
        <v>0.551620370370367</v>
      </c>
      <c r="C21951" s="24">
        <v>77.3605714115018</v>
      </c>
      <c r="D21951" s="24">
        <v>105.97481627899</v>
      </c>
    </row>
    <row r="21952" hidden="1" spans="1:4">
      <c r="A21952" s="22">
        <v>145</v>
      </c>
      <c r="B21952" s="23">
        <v>0.551736111111108</v>
      </c>
      <c r="C21952" s="24">
        <v>76.9895214838903</v>
      </c>
      <c r="D21952" s="24">
        <v>108.757690736077</v>
      </c>
    </row>
    <row r="21953" hidden="1" spans="1:4">
      <c r="A21953" s="22">
        <v>145</v>
      </c>
      <c r="B21953" s="23">
        <v>0.551851851851849</v>
      </c>
      <c r="C21953" s="24">
        <v>78.2881962305305</v>
      </c>
      <c r="D21953" s="24">
        <v>114.323439650249</v>
      </c>
    </row>
    <row r="21954" hidden="1" spans="1:4">
      <c r="A21954" s="22">
        <v>145</v>
      </c>
      <c r="B21954" s="23">
        <v>0.55196759259259</v>
      </c>
      <c r="C21954" s="24">
        <v>81.0710706876167</v>
      </c>
      <c r="D21954" s="24">
        <v>115.436589433083</v>
      </c>
    </row>
    <row r="21955" hidden="1" spans="1:4">
      <c r="A21955" s="22">
        <v>145</v>
      </c>
      <c r="B21955" s="23">
        <v>0.55208333333333</v>
      </c>
      <c r="C21955" s="24">
        <v>84.2249950723143</v>
      </c>
      <c r="D21955" s="24">
        <v>118.219463890169</v>
      </c>
    </row>
    <row r="21956" hidden="1" spans="1:4">
      <c r="A21956" s="22">
        <v>145</v>
      </c>
      <c r="B21956" s="23">
        <v>0.552199074074071</v>
      </c>
      <c r="C21956" s="24">
        <v>88.4920692398463</v>
      </c>
      <c r="D21956" s="24">
        <v>117.106314107335</v>
      </c>
    </row>
    <row r="21957" hidden="1" spans="1:4">
      <c r="A21957" s="22">
        <v>145</v>
      </c>
      <c r="B21957" s="23">
        <v>0.552314814814812</v>
      </c>
      <c r="C21957" s="24">
        <v>87.9354943484291</v>
      </c>
      <c r="D21957" s="24">
        <v>111.911615120774</v>
      </c>
    </row>
    <row r="21958" hidden="1" spans="1:4">
      <c r="A21958" s="22">
        <v>145</v>
      </c>
      <c r="B21958" s="23">
        <v>0.552430555555552</v>
      </c>
      <c r="C21958" s="24">
        <v>90.3473188779037</v>
      </c>
      <c r="D21958" s="24">
        <v>108.757690736077</v>
      </c>
    </row>
    <row r="21959" hidden="1" spans="1:4">
      <c r="A21959" s="22">
        <v>145</v>
      </c>
      <c r="B21959" s="23">
        <v>0.552546296296293</v>
      </c>
      <c r="C21959" s="24">
        <v>91.8315185883497</v>
      </c>
      <c r="D21959" s="24">
        <v>105.97481627899</v>
      </c>
    </row>
    <row r="21960" hidden="1" spans="1:4">
      <c r="A21960" s="22">
        <v>145</v>
      </c>
      <c r="B21960" s="23">
        <v>0.552662037037034</v>
      </c>
      <c r="C21960" s="24">
        <v>92.5736184435727</v>
      </c>
      <c r="D21960" s="24">
        <v>100.965642256235</v>
      </c>
    </row>
    <row r="21961" hidden="1" spans="1:4">
      <c r="A21961" s="22">
        <v>145</v>
      </c>
      <c r="B21961" s="23">
        <v>0.552777777777775</v>
      </c>
      <c r="C21961" s="24">
        <v>89.419694058875</v>
      </c>
      <c r="D21961" s="24">
        <v>98.7393426905666</v>
      </c>
    </row>
    <row r="21962" hidden="1" spans="1:4">
      <c r="A21962" s="22">
        <v>145</v>
      </c>
      <c r="B21962" s="23">
        <v>0.552893518518515</v>
      </c>
      <c r="C21962" s="24">
        <v>84.9670949275372</v>
      </c>
      <c r="D21962" s="24">
        <v>92.9880688125885</v>
      </c>
    </row>
    <row r="21963" hidden="1" spans="1:4">
      <c r="A21963" s="22">
        <v>145</v>
      </c>
      <c r="B21963" s="23">
        <v>0.553009259259256</v>
      </c>
      <c r="C21963" s="24">
        <v>89.6052190226808</v>
      </c>
      <c r="D21963" s="24">
        <v>92.6170188849771</v>
      </c>
    </row>
    <row r="21964" hidden="1" spans="1:4">
      <c r="A21964" s="22">
        <v>145</v>
      </c>
      <c r="B21964" s="23">
        <v>0.553124999999997</v>
      </c>
      <c r="C21964" s="24">
        <v>91.645993624544</v>
      </c>
      <c r="D21964" s="24">
        <v>89.6486194640852</v>
      </c>
    </row>
    <row r="21965" hidden="1" spans="1:4">
      <c r="A21965" s="22">
        <v>145</v>
      </c>
      <c r="B21965" s="23">
        <v>0.553240740740737</v>
      </c>
      <c r="C21965" s="24">
        <v>92.7591434073784</v>
      </c>
      <c r="D21965" s="24">
        <v>89.8341444278909</v>
      </c>
    </row>
    <row r="21966" hidden="1" spans="1:4">
      <c r="A21966" s="22">
        <v>145</v>
      </c>
      <c r="B21966" s="23">
        <v>0.553356481481478</v>
      </c>
      <c r="C21966" s="24">
        <v>86.6368196017889</v>
      </c>
      <c r="D21966" s="24">
        <v>90.7617692469197</v>
      </c>
    </row>
    <row r="21967" hidden="1" spans="1:4">
      <c r="A21967" s="22">
        <v>145</v>
      </c>
      <c r="B21967" s="23">
        <v>0.553472222222219</v>
      </c>
      <c r="C21967" s="24">
        <v>82.1842204704511</v>
      </c>
      <c r="D21967" s="24">
        <v>90.3907193193082</v>
      </c>
    </row>
    <row r="21968" hidden="1" spans="1:4">
      <c r="A21968" s="22">
        <v>145</v>
      </c>
      <c r="B21968" s="23">
        <v>0.55358796296296</v>
      </c>
      <c r="C21968" s="24">
        <v>79.5868709771707</v>
      </c>
      <c r="D21968" s="24">
        <v>93.1735937763943</v>
      </c>
    </row>
    <row r="21969" hidden="1" spans="1:4">
      <c r="A21969" s="22">
        <v>145</v>
      </c>
      <c r="B21969" s="23">
        <v>0.5537037037037</v>
      </c>
      <c r="C21969" s="24">
        <v>79.5868709771707</v>
      </c>
      <c r="D21969" s="24">
        <v>93.1735937763943</v>
      </c>
    </row>
    <row r="21970" hidden="1" spans="1:4">
      <c r="A21970" s="22">
        <v>145</v>
      </c>
      <c r="B21970" s="23">
        <v>0.553819444444441</v>
      </c>
      <c r="C21970" s="24">
        <v>77.5460963753075</v>
      </c>
      <c r="D21970" s="24">
        <v>96.1419931972862</v>
      </c>
    </row>
    <row r="21971" hidden="1" spans="1:4">
      <c r="A21971" s="22">
        <v>145</v>
      </c>
      <c r="B21971" s="23">
        <v>0.553935185185182</v>
      </c>
      <c r="C21971" s="24">
        <v>79.401346013365</v>
      </c>
      <c r="D21971" s="24">
        <v>98.9248676543723</v>
      </c>
    </row>
    <row r="21972" hidden="1" spans="1:4">
      <c r="A21972" s="22">
        <v>145</v>
      </c>
      <c r="B21972" s="23">
        <v>0.554050925925923</v>
      </c>
      <c r="C21972" s="24">
        <v>81.4421206152281</v>
      </c>
      <c r="D21972" s="24">
        <v>99.4814425457895</v>
      </c>
    </row>
    <row r="21973" hidden="1" spans="1:4">
      <c r="A21973" s="22">
        <v>145</v>
      </c>
      <c r="B21973" s="23">
        <v>0.554166666666663</v>
      </c>
      <c r="C21973" s="24">
        <v>81.4421206152281</v>
      </c>
      <c r="D21973" s="24">
        <v>99.4814425457895</v>
      </c>
    </row>
    <row r="21974" hidden="1" spans="1:4">
      <c r="A21974" s="22">
        <v>145</v>
      </c>
      <c r="B21974" s="23">
        <v>0.554282407407404</v>
      </c>
      <c r="C21974" s="24">
        <v>81.4421206152281</v>
      </c>
      <c r="D21974" s="24">
        <v>99.4814425457895</v>
      </c>
    </row>
    <row r="21975" hidden="1" spans="1:4">
      <c r="A21975" s="22">
        <v>145</v>
      </c>
      <c r="B21975" s="23">
        <v>0.554398148148145</v>
      </c>
      <c r="C21975" s="24">
        <v>85.3381448551487</v>
      </c>
      <c r="D21975" s="24">
        <v>99.852492473401</v>
      </c>
    </row>
    <row r="21976" hidden="1" spans="1:4">
      <c r="A21976" s="22">
        <v>145</v>
      </c>
      <c r="B21976" s="23">
        <v>0.554513888888885</v>
      </c>
      <c r="C21976" s="24">
        <v>86.6368196017889</v>
      </c>
      <c r="D21976" s="24">
        <v>97.0696180163149</v>
      </c>
    </row>
    <row r="21977" hidden="1" spans="1:4">
      <c r="A21977" s="22">
        <v>145</v>
      </c>
      <c r="B21977" s="23">
        <v>0.554629629629626</v>
      </c>
      <c r="C21977" s="24">
        <v>87.7499693846233</v>
      </c>
      <c r="D21977" s="24">
        <v>95.3998933420632</v>
      </c>
    </row>
    <row r="21978" hidden="1" spans="1:4">
      <c r="A21978" s="22">
        <v>145</v>
      </c>
      <c r="B21978" s="23">
        <v>0.554745370370367</v>
      </c>
      <c r="C21978" s="24">
        <v>87.7499693846233</v>
      </c>
      <c r="D21978" s="24">
        <v>95.3998933420632</v>
      </c>
    </row>
    <row r="21979" hidden="1" spans="1:4">
      <c r="A21979" s="22">
        <v>145</v>
      </c>
      <c r="B21979" s="23">
        <v>0.554861111111108</v>
      </c>
      <c r="C21979" s="24">
        <v>88.1210193122348</v>
      </c>
      <c r="D21979" s="24">
        <v>88.349944717445</v>
      </c>
    </row>
    <row r="21980" hidden="1" spans="1:4">
      <c r="A21980" s="22">
        <v>145</v>
      </c>
      <c r="B21980" s="23">
        <v>0.554976851851848</v>
      </c>
      <c r="C21980" s="24">
        <v>89.419694058875</v>
      </c>
      <c r="D21980" s="24">
        <v>84.6394454413302</v>
      </c>
    </row>
    <row r="21981" hidden="1" spans="1:4">
      <c r="A21981" s="22">
        <v>145</v>
      </c>
      <c r="B21981" s="23">
        <v>0.555092592592589</v>
      </c>
      <c r="C21981" s="24">
        <v>89.419694058875</v>
      </c>
      <c r="D21981" s="24">
        <v>82.4131458756613</v>
      </c>
    </row>
    <row r="21982" hidden="1" spans="1:4">
      <c r="A21982" s="22">
        <v>145</v>
      </c>
      <c r="B21982" s="23">
        <v>0.55520833333333</v>
      </c>
      <c r="C21982" s="24">
        <v>89.419694058875</v>
      </c>
      <c r="D21982" s="24">
        <v>80.3723712737981</v>
      </c>
    </row>
    <row r="21983" hidden="1" spans="1:4">
      <c r="A21983" s="22">
        <v>145</v>
      </c>
      <c r="B21983" s="23">
        <v>0.55532407407407</v>
      </c>
      <c r="C21983" s="24">
        <v>90.903893769321</v>
      </c>
      <c r="D21983" s="24">
        <v>78.5171216357407</v>
      </c>
    </row>
    <row r="21984" hidden="1" spans="1:4">
      <c r="A21984" s="22">
        <v>145</v>
      </c>
      <c r="B21984" s="23">
        <v>0.555439814814811</v>
      </c>
      <c r="C21984" s="24">
        <v>90.903893769321</v>
      </c>
      <c r="D21984" s="24">
        <v>78.5171216357407</v>
      </c>
    </row>
    <row r="21985" hidden="1" spans="1:4">
      <c r="A21985" s="22">
        <v>145</v>
      </c>
      <c r="B21985" s="23">
        <v>0.555555555555552</v>
      </c>
      <c r="C21985" s="24">
        <v>93.6867682264071</v>
      </c>
      <c r="D21985" s="24">
        <v>77.4039718529062</v>
      </c>
    </row>
    <row r="21986" hidden="1" spans="1:4">
      <c r="A21986" s="22">
        <v>145</v>
      </c>
      <c r="B21986" s="23">
        <v>0.555671296296293</v>
      </c>
      <c r="C21986" s="24">
        <v>94.9854429730473</v>
      </c>
      <c r="D21986" s="24">
        <v>74.6210973958201</v>
      </c>
    </row>
    <row r="21987" hidden="1" spans="1:4">
      <c r="A21987" s="22">
        <v>145</v>
      </c>
      <c r="B21987" s="23">
        <v>0.555787037037033</v>
      </c>
      <c r="C21987" s="24">
        <v>96.2841177196875</v>
      </c>
      <c r="D21987" s="24">
        <v>74.9921473234316</v>
      </c>
    </row>
    <row r="21988" hidden="1" spans="1:4">
      <c r="A21988" s="22">
        <v>145</v>
      </c>
      <c r="B21988" s="23">
        <v>0.555902777777774</v>
      </c>
      <c r="C21988" s="24">
        <v>96.2841177196875</v>
      </c>
      <c r="D21988" s="24">
        <v>74.9921473234316</v>
      </c>
    </row>
    <row r="21989" hidden="1" spans="1:4">
      <c r="A21989" s="22">
        <v>145</v>
      </c>
      <c r="B21989" s="23">
        <v>0.556018518518515</v>
      </c>
      <c r="C21989" s="24">
        <v>96.0985927558817</v>
      </c>
      <c r="D21989" s="24">
        <v>74.9921473234316</v>
      </c>
    </row>
    <row r="21990" hidden="1" spans="1:4">
      <c r="A21990" s="22">
        <v>145</v>
      </c>
      <c r="B21990" s="23">
        <v>0.556134259259256</v>
      </c>
      <c r="C21990" s="24">
        <v>96.0985927558817</v>
      </c>
      <c r="D21990" s="24">
        <v>74.9921473234316</v>
      </c>
    </row>
    <row r="21991" hidden="1" spans="1:4">
      <c r="A21991" s="22">
        <v>145</v>
      </c>
      <c r="B21991" s="23">
        <v>0.556249999999996</v>
      </c>
      <c r="C21991" s="24">
        <v>95.913067792076</v>
      </c>
      <c r="D21991" s="24">
        <v>75.3631972510431</v>
      </c>
    </row>
    <row r="21992" hidden="1" spans="1:4">
      <c r="A21992" s="22">
        <v>145</v>
      </c>
      <c r="B21992" s="23">
        <v>0.556365740740737</v>
      </c>
      <c r="C21992" s="24">
        <v>95.913067792076</v>
      </c>
      <c r="D21992" s="24">
        <v>75.3631972510431</v>
      </c>
    </row>
    <row r="21993" hidden="1" spans="1:4">
      <c r="A21993" s="22">
        <v>145</v>
      </c>
      <c r="B21993" s="23">
        <v>0.556481481481478</v>
      </c>
      <c r="C21993" s="24">
        <v>96.0985927558817</v>
      </c>
      <c r="D21993" s="24">
        <v>75.5487222148488</v>
      </c>
    </row>
    <row r="21994" hidden="1" spans="1:4">
      <c r="A21994" s="22">
        <v>145</v>
      </c>
      <c r="B21994" s="23">
        <v>0.556597222222218</v>
      </c>
      <c r="C21994" s="24">
        <v>95.913067792076</v>
      </c>
      <c r="D21994" s="24">
        <v>75.7342471786545</v>
      </c>
    </row>
    <row r="21995" hidden="1" spans="1:4">
      <c r="A21995" s="22">
        <v>145</v>
      </c>
      <c r="B21995" s="23">
        <v>0.556712962962959</v>
      </c>
      <c r="C21995" s="24">
        <v>92.7591434073784</v>
      </c>
      <c r="D21995" s="24">
        <v>75.7342471786545</v>
      </c>
    </row>
    <row r="21996" hidden="1" spans="1:4">
      <c r="A21996" s="22">
        <v>145</v>
      </c>
      <c r="B21996" s="23">
        <v>0.5568287037037</v>
      </c>
      <c r="C21996" s="24">
        <v>88.8631191674578</v>
      </c>
      <c r="D21996" s="24">
        <v>74.8066223596258</v>
      </c>
    </row>
    <row r="21997" hidden="1" spans="1:4">
      <c r="A21997" s="22">
        <v>145</v>
      </c>
      <c r="B21997" s="23">
        <v>0.556944444444441</v>
      </c>
      <c r="C21997" s="24">
        <v>87.0078695294004</v>
      </c>
      <c r="D21997" s="24">
        <v>72.0237479025397</v>
      </c>
    </row>
    <row r="21998" hidden="1" spans="1:4">
      <c r="A21998" s="22">
        <v>145</v>
      </c>
      <c r="B21998" s="23">
        <v>0.557060185185181</v>
      </c>
      <c r="C21998" s="24">
        <v>87.0078695294004</v>
      </c>
      <c r="D21998" s="24">
        <v>72.0237479025397</v>
      </c>
    </row>
    <row r="21999" hidden="1" spans="1:4">
      <c r="A21999" s="22">
        <v>145</v>
      </c>
      <c r="B21999" s="23">
        <v>0.557175925925922</v>
      </c>
      <c r="C21999" s="24">
        <v>89.419694058875</v>
      </c>
      <c r="D21999" s="24">
        <v>70.354023228288</v>
      </c>
    </row>
    <row r="22000" hidden="1" spans="1:4">
      <c r="A22000" s="22">
        <v>145</v>
      </c>
      <c r="B22000" s="23">
        <v>0.557291666666663</v>
      </c>
      <c r="C22000" s="24">
        <v>89.419694058875</v>
      </c>
      <c r="D22000" s="24">
        <v>70.354023228288</v>
      </c>
    </row>
    <row r="22001" hidden="1" spans="1:4">
      <c r="A22001" s="22">
        <v>145</v>
      </c>
      <c r="B22001" s="23">
        <v>0.557407407407403</v>
      </c>
      <c r="C22001" s="24">
        <v>89.419694058875</v>
      </c>
      <c r="D22001" s="24">
        <v>70.354023228288</v>
      </c>
    </row>
    <row r="22002" hidden="1" spans="1:4">
      <c r="A22002" s="22">
        <v>145</v>
      </c>
      <c r="B22002" s="23">
        <v>0.557523148148144</v>
      </c>
      <c r="C22002" s="24">
        <v>92.3880934797669</v>
      </c>
      <c r="D22002" s="24">
        <v>67.3856238073961</v>
      </c>
    </row>
    <row r="22003" hidden="1" spans="1:4">
      <c r="A22003" s="22">
        <v>145</v>
      </c>
      <c r="B22003" s="23">
        <v>0.557638888888885</v>
      </c>
      <c r="C22003" s="24">
        <v>93.3157182987956</v>
      </c>
      <c r="D22003" s="24">
        <v>66.2724740245617</v>
      </c>
    </row>
    <row r="22004" hidden="1" spans="1:4">
      <c r="A22004" s="22">
        <v>145</v>
      </c>
      <c r="B22004" s="23">
        <v>0.557754629629626</v>
      </c>
      <c r="C22004" s="24">
        <v>95.3564929006588</v>
      </c>
      <c r="D22004" s="24">
        <v>66.0869490607559</v>
      </c>
    </row>
    <row r="22005" hidden="1" spans="1:4">
      <c r="A22005" s="22">
        <v>145</v>
      </c>
      <c r="B22005" s="23">
        <v>0.557870370370366</v>
      </c>
      <c r="C22005" s="24">
        <v>97.7683174301334</v>
      </c>
      <c r="D22005" s="24">
        <v>66.6435239521732</v>
      </c>
    </row>
    <row r="22006" hidden="1" spans="1:4">
      <c r="A22006" s="22">
        <v>145</v>
      </c>
      <c r="B22006" s="23">
        <v>0.557986111111107</v>
      </c>
      <c r="C22006" s="24">
        <v>100.55119188722</v>
      </c>
      <c r="D22006" s="24">
        <v>67.5711487712019</v>
      </c>
    </row>
    <row r="22007" hidden="1" spans="1:4">
      <c r="A22007" s="22">
        <v>145</v>
      </c>
      <c r="B22007" s="23">
        <v>0.558101851851848</v>
      </c>
      <c r="C22007" s="24">
        <v>101.478816706248</v>
      </c>
      <c r="D22007" s="24">
        <v>67.0145738797847</v>
      </c>
    </row>
    <row r="22008" hidden="1" spans="1:4">
      <c r="A22008" s="22">
        <v>145</v>
      </c>
      <c r="B22008" s="23">
        <v>0.558217592592589</v>
      </c>
      <c r="C22008" s="24">
        <v>101.664341670054</v>
      </c>
      <c r="D22008" s="24">
        <v>63.3040746036698</v>
      </c>
    </row>
    <row r="22009" hidden="1" spans="1:4">
      <c r="A22009" s="22">
        <v>145</v>
      </c>
      <c r="B22009" s="23">
        <v>0.558333333333329</v>
      </c>
      <c r="C22009" s="24">
        <v>99.2525171405794</v>
      </c>
      <c r="D22009" s="24">
        <v>58.851475472332</v>
      </c>
    </row>
    <row r="22010" hidden="1" spans="1:4">
      <c r="A22010" s="22">
        <v>145</v>
      </c>
      <c r="B22010" s="23">
        <v>0.55844907407407</v>
      </c>
      <c r="C22010" s="24">
        <v>103.334066344306</v>
      </c>
      <c r="D22010" s="24">
        <v>55.8830760514401</v>
      </c>
    </row>
    <row r="22011" hidden="1" spans="1:4">
      <c r="A22011" s="22">
        <v>145</v>
      </c>
      <c r="B22011" s="23">
        <v>0.558564814814811</v>
      </c>
      <c r="C22011" s="24">
        <v>101.664341670054</v>
      </c>
      <c r="D22011" s="24">
        <v>54.2133513771885</v>
      </c>
    </row>
    <row r="22012" hidden="1" spans="1:4">
      <c r="A22012" s="22">
        <v>145</v>
      </c>
      <c r="B22012" s="23">
        <v>0.558680555555551</v>
      </c>
      <c r="C22012" s="24">
        <v>101.664341670054</v>
      </c>
      <c r="D22012" s="24">
        <v>54.2133513771885</v>
      </c>
    </row>
    <row r="22013" hidden="1" spans="1:4">
      <c r="A22013" s="22">
        <v>145</v>
      </c>
      <c r="B22013" s="23">
        <v>0.558796296296292</v>
      </c>
      <c r="C22013" s="24">
        <v>101.664341670054</v>
      </c>
      <c r="D22013" s="24">
        <v>54.2133513771885</v>
      </c>
    </row>
    <row r="22014" hidden="1" spans="1:4">
      <c r="A22014" s="22">
        <v>145</v>
      </c>
      <c r="B22014" s="23">
        <v>0.558912037037033</v>
      </c>
      <c r="C22014" s="24">
        <v>96.2841177196875</v>
      </c>
      <c r="D22014" s="24">
        <v>54.0278264133827</v>
      </c>
    </row>
    <row r="22015" hidden="1" spans="1:4">
      <c r="A22015" s="22">
        <v>145</v>
      </c>
      <c r="B22015" s="23">
        <v>0.559027777777774</v>
      </c>
      <c r="C22015" s="24">
        <v>96.2841177196875</v>
      </c>
      <c r="D22015" s="24">
        <v>54.0278264133827</v>
      </c>
    </row>
    <row r="22016" hidden="1" spans="1:4">
      <c r="A22016" s="22">
        <v>145</v>
      </c>
      <c r="B22016" s="23">
        <v>0.559143518518514</v>
      </c>
      <c r="C22016" s="24">
        <v>96.2841177196875</v>
      </c>
      <c r="D22016" s="24">
        <v>54.0278264133827</v>
      </c>
    </row>
    <row r="22017" hidden="1" spans="1:4">
      <c r="A22017" s="22">
        <v>145</v>
      </c>
      <c r="B22017" s="23">
        <v>0.559259259259255</v>
      </c>
      <c r="C22017" s="24">
        <v>96.2841177196875</v>
      </c>
      <c r="D22017" s="24">
        <v>54.0278264133827</v>
      </c>
    </row>
    <row r="22018" hidden="1" spans="1:4">
      <c r="A22018" s="22">
        <v>145</v>
      </c>
      <c r="B22018" s="23">
        <v>0.559374999999996</v>
      </c>
      <c r="C22018" s="24">
        <v>93.5012432626014</v>
      </c>
      <c r="D22018" s="24">
        <v>57.7383256894976</v>
      </c>
    </row>
    <row r="22019" hidden="1" spans="1:4">
      <c r="A22019" s="22">
        <v>145</v>
      </c>
      <c r="B22019" s="23">
        <v>0.559490740740736</v>
      </c>
      <c r="C22019" s="24">
        <v>89.9762689502923</v>
      </c>
      <c r="D22019" s="24">
        <v>54.9554512324114</v>
      </c>
    </row>
    <row r="22020" hidden="1" spans="1:4">
      <c r="A22020" s="22">
        <v>145</v>
      </c>
      <c r="B22020" s="23">
        <v>0.559606481481477</v>
      </c>
      <c r="C22020" s="24">
        <v>93.3157182987956</v>
      </c>
      <c r="D22020" s="24">
        <v>48.6476024630162</v>
      </c>
    </row>
    <row r="22021" hidden="1" spans="1:4">
      <c r="A22021" s="22">
        <v>145</v>
      </c>
      <c r="B22021" s="23">
        <v>0.559722222222218</v>
      </c>
      <c r="C22021" s="24">
        <v>93.1301933349899</v>
      </c>
      <c r="D22021" s="24">
        <v>42.1542287298152</v>
      </c>
    </row>
    <row r="22022" hidden="1" spans="1:4">
      <c r="A22022" s="22">
        <v>145</v>
      </c>
      <c r="B22022" s="23">
        <v>0.559837962962959</v>
      </c>
      <c r="C22022" s="24">
        <v>90.3473188779037</v>
      </c>
      <c r="D22022" s="24">
        <v>43.4529034764554</v>
      </c>
    </row>
    <row r="22023" hidden="1" spans="1:4">
      <c r="A22023" s="22">
        <v>145</v>
      </c>
      <c r="B22023" s="23">
        <v>0.559953703703699</v>
      </c>
      <c r="C22023" s="24">
        <v>86.8223445655946</v>
      </c>
      <c r="D22023" s="24">
        <v>41.9687037660095</v>
      </c>
    </row>
    <row r="22024" hidden="1" spans="1:4">
      <c r="A22024" s="22">
        <v>145</v>
      </c>
      <c r="B22024" s="23">
        <v>0.56006944444444</v>
      </c>
      <c r="C22024" s="24">
        <v>82.1842204704511</v>
      </c>
      <c r="D22024" s="24">
        <v>41.9687037660095</v>
      </c>
    </row>
    <row r="22025" hidden="1" spans="1:4">
      <c r="A22025" s="22">
        <v>145</v>
      </c>
      <c r="B22025" s="23">
        <v>0.560185185185181</v>
      </c>
      <c r="C22025" s="24">
        <v>78.4737211943362</v>
      </c>
      <c r="D22025" s="24">
        <v>43.8239534040669</v>
      </c>
    </row>
    <row r="22026" hidden="1" spans="1:4">
      <c r="A22026" s="22">
        <v>145</v>
      </c>
      <c r="B22026" s="23">
        <v>0.560300925925922</v>
      </c>
      <c r="C22026" s="24">
        <v>76.8039965200846</v>
      </c>
      <c r="D22026" s="24">
        <v>48.4620774992105</v>
      </c>
    </row>
    <row r="22027" hidden="1" spans="1:4">
      <c r="A22027" s="22">
        <v>145</v>
      </c>
      <c r="B22027" s="23">
        <v>0.560416666666662</v>
      </c>
      <c r="C22027" s="24">
        <v>80.1434458685879</v>
      </c>
      <c r="D22027" s="24">
        <v>49.9462772096564</v>
      </c>
    </row>
    <row r="22028" hidden="1" spans="1:4">
      <c r="A22028" s="22">
        <v>145</v>
      </c>
      <c r="B22028" s="23">
        <v>0.560532407407403</v>
      </c>
      <c r="C22028" s="24">
        <v>78.2881962305305</v>
      </c>
      <c r="D22028" s="24">
        <v>53.4712515219655</v>
      </c>
    </row>
    <row r="22029" hidden="1" spans="1:4">
      <c r="A22029" s="22">
        <v>145</v>
      </c>
      <c r="B22029" s="23">
        <v>0.560648148148144</v>
      </c>
      <c r="C22029" s="24">
        <v>78.2881962305305</v>
      </c>
      <c r="D22029" s="24">
        <v>57.3672757618861</v>
      </c>
    </row>
    <row r="22030" hidden="1" spans="1:4">
      <c r="A22030" s="22">
        <v>145</v>
      </c>
      <c r="B22030" s="23">
        <v>0.56069444444444</v>
      </c>
      <c r="C22030" s="24">
        <v>74.7632219182214</v>
      </c>
      <c r="D22030" s="24">
        <v>57.1817507980803</v>
      </c>
    </row>
    <row r="22031" hidden="1" spans="1:4">
      <c r="A22031" s="22">
        <v>146</v>
      </c>
      <c r="B22031" s="23">
        <v>0.564583333333333</v>
      </c>
      <c r="C22031" s="24">
        <v>28.5860589486511</v>
      </c>
      <c r="D22031" s="24">
        <v>56.6810842493001</v>
      </c>
    </row>
    <row r="22032" hidden="1" spans="1:4">
      <c r="A22032" s="22">
        <v>146</v>
      </c>
      <c r="B22032" s="23">
        <v>0.564699074074074</v>
      </c>
      <c r="C22032" s="24">
        <v>26.2631804098802</v>
      </c>
      <c r="D22032" s="24">
        <v>57.3958161073835</v>
      </c>
    </row>
    <row r="22033" hidden="1" spans="1:4">
      <c r="A22033" s="22">
        <v>146</v>
      </c>
      <c r="B22033" s="23">
        <v>0.564814814814814</v>
      </c>
      <c r="C22033" s="24">
        <v>21.9747892613801</v>
      </c>
      <c r="D22033" s="24">
        <v>57.3958161073835</v>
      </c>
    </row>
    <row r="22034" hidden="1" spans="1:4">
      <c r="A22034" s="22">
        <v>146</v>
      </c>
      <c r="B22034" s="23">
        <v>0.564930555555555</v>
      </c>
      <c r="C22034" s="24">
        <v>20.3666425806926</v>
      </c>
      <c r="D22034" s="24">
        <v>56.5024012847793</v>
      </c>
    </row>
    <row r="22035" hidden="1" spans="1:4">
      <c r="A22035" s="22">
        <v>146</v>
      </c>
      <c r="B22035" s="23">
        <v>0.565046296296296</v>
      </c>
      <c r="C22035" s="24">
        <v>20.0092766516509</v>
      </c>
      <c r="D22035" s="24">
        <v>54.8942546040918</v>
      </c>
    </row>
    <row r="22036" hidden="1" spans="1:4">
      <c r="A22036" s="22">
        <v>146</v>
      </c>
      <c r="B22036" s="23">
        <v>0.565162037037037</v>
      </c>
      <c r="C22036" s="24">
        <v>19.4732277580884</v>
      </c>
      <c r="D22036" s="24">
        <v>52.0353271717584</v>
      </c>
    </row>
    <row r="22037" hidden="1" spans="1:4">
      <c r="A22037" s="22">
        <v>146</v>
      </c>
      <c r="B22037" s="23">
        <v>0.565277777777777</v>
      </c>
      <c r="C22037" s="24">
        <v>22.8682040839843</v>
      </c>
      <c r="D22037" s="24">
        <v>50.7845464201125</v>
      </c>
    </row>
    <row r="22038" hidden="1" spans="1:4">
      <c r="A22038" s="22">
        <v>146</v>
      </c>
      <c r="B22038" s="23">
        <v>0.565393518518518</v>
      </c>
      <c r="C22038" s="24">
        <v>24.4763507646718</v>
      </c>
      <c r="D22038" s="24">
        <v>50.7845464201125</v>
      </c>
    </row>
    <row r="22039" hidden="1" spans="1:4">
      <c r="A22039" s="22">
        <v>146</v>
      </c>
      <c r="B22039" s="23">
        <v>0.565509259259259</v>
      </c>
      <c r="C22039" s="24">
        <v>27.1565952324844</v>
      </c>
      <c r="D22039" s="24">
        <v>50.4271804910708</v>
      </c>
    </row>
    <row r="22040" hidden="1" spans="1:4">
      <c r="A22040" s="22">
        <v>146</v>
      </c>
      <c r="B22040" s="23">
        <v>0.565624999999999</v>
      </c>
      <c r="C22040" s="24">
        <v>27.1565952324844</v>
      </c>
      <c r="D22040" s="24">
        <v>50.24849752655</v>
      </c>
    </row>
    <row r="22041" hidden="1" spans="1:4">
      <c r="A22041" s="22">
        <v>146</v>
      </c>
      <c r="B22041" s="23">
        <v>0.56574074074074</v>
      </c>
      <c r="C22041" s="24">
        <v>27.1565952324844</v>
      </c>
      <c r="D22041" s="24">
        <v>47.5682530587374</v>
      </c>
    </row>
    <row r="22042" hidden="1" spans="1:4">
      <c r="A22042" s="22">
        <v>146</v>
      </c>
      <c r="B22042" s="23">
        <v>0.565856481481481</v>
      </c>
      <c r="C22042" s="24">
        <v>27.1565952324844</v>
      </c>
      <c r="D22042" s="24">
        <v>44.3519596973624</v>
      </c>
    </row>
    <row r="22043" hidden="1" spans="1:4">
      <c r="A22043" s="22">
        <v>146</v>
      </c>
      <c r="B22043" s="23">
        <v>0.565972222222222</v>
      </c>
      <c r="C22043" s="24">
        <v>26.2631804098802</v>
      </c>
      <c r="D22043" s="24">
        <v>43.9945937683207</v>
      </c>
    </row>
    <row r="22044" hidden="1" spans="1:4">
      <c r="A22044" s="22">
        <v>146</v>
      </c>
      <c r="B22044" s="23">
        <v>0.566087962962962</v>
      </c>
      <c r="C22044" s="24">
        <v>15.8995684676716</v>
      </c>
      <c r="D22044" s="24">
        <v>41.3143493005081</v>
      </c>
    </row>
    <row r="22045" hidden="1" spans="1:4">
      <c r="A22045" s="22">
        <v>146</v>
      </c>
      <c r="B22045" s="23">
        <v>0.566203703703703</v>
      </c>
      <c r="C22045" s="24">
        <v>14.1127388224633</v>
      </c>
      <c r="D22045" s="24">
        <v>40.5996174424248</v>
      </c>
    </row>
    <row r="22046" hidden="1" spans="1:4">
      <c r="A22046" s="22">
        <v>146</v>
      </c>
      <c r="B22046" s="23">
        <v>0.566319444444444</v>
      </c>
      <c r="C22046" s="24">
        <v>11.2538113901298</v>
      </c>
      <c r="D22046" s="24">
        <v>40.5996174424248</v>
      </c>
    </row>
    <row r="22047" hidden="1" spans="1:4">
      <c r="A22047" s="22">
        <v>146</v>
      </c>
      <c r="B22047" s="23">
        <v>0.566435185185185</v>
      </c>
      <c r="C22047" s="24">
        <v>10.5390795320465</v>
      </c>
      <c r="D22047" s="24">
        <v>40.9569833714665</v>
      </c>
    </row>
    <row r="22048" hidden="1" spans="1:4">
      <c r="A22048" s="22">
        <v>146</v>
      </c>
      <c r="B22048" s="23">
        <v>0.566550925925925</v>
      </c>
      <c r="C22048" s="24">
        <v>9.6456647094423</v>
      </c>
      <c r="D22048" s="24">
        <v>42.3864470876332</v>
      </c>
    </row>
    <row r="22049" hidden="1" spans="1:4">
      <c r="A22049" s="22">
        <v>146</v>
      </c>
      <c r="B22049" s="23">
        <v>0.566666666666666</v>
      </c>
      <c r="C22049" s="24">
        <v>10.1817136030048</v>
      </c>
      <c r="D22049" s="24">
        <v>44.3519596973624</v>
      </c>
    </row>
    <row r="22050" hidden="1" spans="1:4">
      <c r="A22050" s="22">
        <v>146</v>
      </c>
      <c r="B22050" s="23">
        <v>0.566782407407407</v>
      </c>
      <c r="C22050" s="24">
        <v>9.28829878040065</v>
      </c>
      <c r="D22050" s="24">
        <v>45.7814234135291</v>
      </c>
    </row>
    <row r="22051" hidden="1" spans="1:4">
      <c r="A22051" s="22">
        <v>146</v>
      </c>
      <c r="B22051" s="23">
        <v>0.566898148148147</v>
      </c>
      <c r="C22051" s="24">
        <v>9.28829878040065</v>
      </c>
      <c r="D22051" s="24">
        <v>46.6748382361332</v>
      </c>
    </row>
    <row r="22052" hidden="1" spans="1:4">
      <c r="A22052" s="22">
        <v>146</v>
      </c>
      <c r="B22052" s="23">
        <v>0.567013888888888</v>
      </c>
      <c r="C22052" s="24">
        <v>8.93093285135897</v>
      </c>
      <c r="D22052" s="24">
        <v>47.9256189877791</v>
      </c>
    </row>
    <row r="22053" hidden="1" spans="1:4">
      <c r="A22053" s="22">
        <v>146</v>
      </c>
      <c r="B22053" s="23">
        <v>0.567129629629629</v>
      </c>
      <c r="C22053" s="24">
        <v>10.3603965675257</v>
      </c>
      <c r="D22053" s="24">
        <v>50.24849752655</v>
      </c>
    </row>
    <row r="22054" hidden="1" spans="1:4">
      <c r="A22054" s="22">
        <v>146</v>
      </c>
      <c r="B22054" s="23">
        <v>0.56724537037037</v>
      </c>
      <c r="C22054" s="24">
        <v>11.075128425609</v>
      </c>
      <c r="D22054" s="24">
        <v>51.4992782781958</v>
      </c>
    </row>
    <row r="22055" hidden="1" spans="1:4">
      <c r="A22055" s="22">
        <v>146</v>
      </c>
      <c r="B22055" s="23">
        <v>0.56736111111111</v>
      </c>
      <c r="C22055" s="24">
        <v>9.28829878040065</v>
      </c>
      <c r="D22055" s="24">
        <v>51.4992782781958</v>
      </c>
    </row>
    <row r="22056" hidden="1" spans="1:4">
      <c r="A22056" s="22">
        <v>146</v>
      </c>
      <c r="B22056" s="23">
        <v>0.567476851851851</v>
      </c>
      <c r="C22056" s="24">
        <v>8.39488395779645</v>
      </c>
      <c r="D22056" s="24">
        <v>53.8221568169667</v>
      </c>
    </row>
    <row r="22057" hidden="1" spans="1:4">
      <c r="A22057" s="22">
        <v>146</v>
      </c>
      <c r="B22057" s="23">
        <v>0.567592592592592</v>
      </c>
      <c r="C22057" s="24">
        <v>9.82434767396314</v>
      </c>
      <c r="D22057" s="24">
        <v>54.7155716395709</v>
      </c>
    </row>
    <row r="22058" hidden="1" spans="1:4">
      <c r="A22058" s="22">
        <v>146</v>
      </c>
      <c r="B22058" s="23">
        <v>0.567708333333332</v>
      </c>
      <c r="C22058" s="24">
        <v>11.075128425609</v>
      </c>
      <c r="D22058" s="24">
        <v>55.0729375686126</v>
      </c>
    </row>
    <row r="22059" hidden="1" spans="1:4">
      <c r="A22059" s="22">
        <v>146</v>
      </c>
      <c r="B22059" s="23">
        <v>0.567824074074073</v>
      </c>
      <c r="C22059" s="24">
        <v>11.075128425609</v>
      </c>
      <c r="D22059" s="24">
        <v>55.9663523912168</v>
      </c>
    </row>
    <row r="22060" hidden="1" spans="1:4">
      <c r="A22060" s="22">
        <v>146</v>
      </c>
      <c r="B22060" s="23">
        <v>0.567939814814814</v>
      </c>
      <c r="C22060" s="24">
        <v>10.1817136030048</v>
      </c>
      <c r="D22060" s="24">
        <v>56.859767213821</v>
      </c>
    </row>
    <row r="22061" hidden="1" spans="1:4">
      <c r="A22061" s="22">
        <v>146</v>
      </c>
      <c r="B22061" s="23">
        <v>0.568055555555555</v>
      </c>
      <c r="C22061" s="24">
        <v>9.6456647094423</v>
      </c>
      <c r="D22061" s="24">
        <v>59.3613287171127</v>
      </c>
    </row>
    <row r="22062" hidden="1" spans="1:4">
      <c r="A22062" s="22">
        <v>146</v>
      </c>
      <c r="B22062" s="23">
        <v>0.568171296296295</v>
      </c>
      <c r="C22062" s="24">
        <v>9.28829878040065</v>
      </c>
      <c r="D22062" s="24">
        <v>62.0415731849253</v>
      </c>
    </row>
    <row r="22063" hidden="1" spans="1:4">
      <c r="A22063" s="22">
        <v>146</v>
      </c>
      <c r="B22063" s="23">
        <v>0.568287037037036</v>
      </c>
      <c r="C22063" s="24">
        <v>8.57356692231729</v>
      </c>
      <c r="D22063" s="24">
        <v>62.0415731849253</v>
      </c>
    </row>
    <row r="22064" hidden="1" spans="1:4">
      <c r="A22064" s="22">
        <v>146</v>
      </c>
      <c r="B22064" s="23">
        <v>0.568402777777777</v>
      </c>
      <c r="C22064" s="24">
        <v>7.68015209971311</v>
      </c>
      <c r="D22064" s="24">
        <v>63.1136709720503</v>
      </c>
    </row>
    <row r="22065" hidden="1" spans="1:4">
      <c r="A22065" s="22">
        <v>146</v>
      </c>
      <c r="B22065" s="23">
        <v>0.568518518518518</v>
      </c>
      <c r="C22065" s="24">
        <v>6.07200541902557</v>
      </c>
      <c r="D22065" s="24">
        <v>64.543134688217</v>
      </c>
    </row>
    <row r="22066" hidden="1" spans="1:4">
      <c r="A22066" s="22">
        <v>146</v>
      </c>
      <c r="B22066" s="23">
        <v>0.568634259259258</v>
      </c>
      <c r="C22066" s="24">
        <v>4.46385873833804</v>
      </c>
      <c r="D22066" s="24">
        <v>64.543134688217</v>
      </c>
    </row>
    <row r="22067" hidden="1" spans="1:4">
      <c r="A22067" s="22">
        <v>146</v>
      </c>
      <c r="B22067" s="23">
        <v>0.568749999999999</v>
      </c>
      <c r="C22067" s="24">
        <v>3.57044391573384</v>
      </c>
      <c r="D22067" s="24">
        <v>65.9725984043837</v>
      </c>
    </row>
    <row r="22068" hidden="1" spans="1:4">
      <c r="A22068" s="22">
        <v>146</v>
      </c>
      <c r="B22068" s="23">
        <v>0.56886574074074</v>
      </c>
      <c r="C22068" s="24">
        <v>3.92780984477552</v>
      </c>
      <c r="D22068" s="24">
        <v>67.2233791560295</v>
      </c>
    </row>
    <row r="22069" hidden="1" spans="1:4">
      <c r="A22069" s="22">
        <v>146</v>
      </c>
      <c r="B22069" s="23">
        <v>0.56898148148148</v>
      </c>
      <c r="C22069" s="24">
        <v>4.8212246673797</v>
      </c>
      <c r="D22069" s="24">
        <v>69.1888917657587</v>
      </c>
    </row>
    <row r="22070" hidden="1" spans="1:4">
      <c r="A22070" s="22">
        <v>146</v>
      </c>
      <c r="B22070" s="23">
        <v>0.569097222222221</v>
      </c>
      <c r="C22070" s="24">
        <v>4.8212246673797</v>
      </c>
      <c r="D22070" s="24">
        <v>69.1888917657587</v>
      </c>
    </row>
    <row r="22071" hidden="1" spans="1:4">
      <c r="A22071" s="22">
        <v>146</v>
      </c>
      <c r="B22071" s="23">
        <v>0.569212962962962</v>
      </c>
      <c r="C22071" s="24">
        <v>4.8212246673797</v>
      </c>
      <c r="D22071" s="24">
        <v>69.1888917657587</v>
      </c>
    </row>
    <row r="22072" hidden="1" spans="1:4">
      <c r="A22072" s="22">
        <v>146</v>
      </c>
      <c r="B22072" s="23">
        <v>0.569328703703703</v>
      </c>
      <c r="C22072" s="24">
        <v>4.8212246673797</v>
      </c>
      <c r="D22072" s="24">
        <v>69.1888917657587</v>
      </c>
    </row>
    <row r="22073" hidden="1" spans="1:4">
      <c r="A22073" s="22">
        <v>146</v>
      </c>
      <c r="B22073" s="23">
        <v>0.569444444444443</v>
      </c>
      <c r="C22073" s="24">
        <v>4.8212246673797</v>
      </c>
      <c r="D22073" s="24">
        <v>69.1888917657587</v>
      </c>
    </row>
    <row r="22074" hidden="1" spans="1:4">
      <c r="A22074" s="22">
        <v>146</v>
      </c>
      <c r="B22074" s="23">
        <v>0.569560185185184</v>
      </c>
      <c r="C22074" s="24">
        <v>5.17859059642138</v>
      </c>
      <c r="D22074" s="24">
        <v>70.7970384464463</v>
      </c>
    </row>
    <row r="22075" hidden="1" spans="1:4">
      <c r="A22075" s="22">
        <v>146</v>
      </c>
      <c r="B22075" s="23">
        <v>0.569675925925925</v>
      </c>
      <c r="C22075" s="24">
        <v>5.71463948998389</v>
      </c>
      <c r="D22075" s="24">
        <v>73.4772829142588</v>
      </c>
    </row>
    <row r="22076" hidden="1" spans="1:4">
      <c r="A22076" s="22">
        <v>146</v>
      </c>
      <c r="B22076" s="23">
        <v>0.569791666666665</v>
      </c>
      <c r="C22076" s="24">
        <v>11.075128425609</v>
      </c>
      <c r="D22076" s="24">
        <v>74.7280636659047</v>
      </c>
    </row>
    <row r="22077" hidden="1" spans="1:4">
      <c r="A22077" s="22">
        <v>146</v>
      </c>
      <c r="B22077" s="23">
        <v>0.569907407407406</v>
      </c>
      <c r="C22077" s="24">
        <v>10.7177624965673</v>
      </c>
      <c r="D22077" s="24">
        <v>72.5838680916547</v>
      </c>
    </row>
    <row r="22078" hidden="1" spans="1:4">
      <c r="A22078" s="22">
        <v>146</v>
      </c>
      <c r="B22078" s="23">
        <v>0.570023148148147</v>
      </c>
      <c r="C22078" s="24">
        <v>12.5045921417757</v>
      </c>
      <c r="D22078" s="24">
        <v>68.4741599076754</v>
      </c>
    </row>
    <row r="22079" hidden="1" spans="1:4">
      <c r="A22079" s="22">
        <v>146</v>
      </c>
      <c r="B22079" s="23">
        <v>0.570138888888888</v>
      </c>
      <c r="C22079" s="24">
        <v>12.5045921417757</v>
      </c>
      <c r="D22079" s="24">
        <v>68.4741599076754</v>
      </c>
    </row>
    <row r="22080" hidden="1" spans="1:4">
      <c r="A22080" s="22">
        <v>146</v>
      </c>
      <c r="B22080" s="23">
        <v>0.570254629629628</v>
      </c>
      <c r="C22080" s="24">
        <v>15.1848366095883</v>
      </c>
      <c r="D22080" s="24">
        <v>66.3299643334253</v>
      </c>
    </row>
    <row r="22081" hidden="1" spans="1:4">
      <c r="A22081" s="22">
        <v>146</v>
      </c>
      <c r="B22081" s="23">
        <v>0.570370370370369</v>
      </c>
      <c r="C22081" s="24">
        <v>15.0061536450674</v>
      </c>
      <c r="D22081" s="24">
        <v>64.543134688217</v>
      </c>
    </row>
    <row r="22082" hidden="1" spans="1:4">
      <c r="A22082" s="22">
        <v>146</v>
      </c>
      <c r="B22082" s="23">
        <v>0.57048611111111</v>
      </c>
      <c r="C22082" s="24">
        <v>15.8995684676716</v>
      </c>
      <c r="D22082" s="24">
        <v>64.1857687591753</v>
      </c>
    </row>
    <row r="22083" hidden="1" spans="1:4">
      <c r="A22083" s="22">
        <v>146</v>
      </c>
      <c r="B22083" s="23">
        <v>0.570601851851851</v>
      </c>
      <c r="C22083" s="24">
        <v>17.3290321838383</v>
      </c>
      <c r="D22083" s="24">
        <v>63.6497198656128</v>
      </c>
    </row>
    <row r="22084" hidden="1" spans="1:4">
      <c r="A22084" s="22">
        <v>146</v>
      </c>
      <c r="B22084" s="23">
        <v>0.570717592592591</v>
      </c>
      <c r="C22084" s="24">
        <v>21.2600574032967</v>
      </c>
      <c r="D22084" s="24">
        <v>63.8284028301336</v>
      </c>
    </row>
    <row r="22085" hidden="1" spans="1:4">
      <c r="A22085" s="22">
        <v>146</v>
      </c>
      <c r="B22085" s="23">
        <v>0.570833333333332</v>
      </c>
      <c r="C22085" s="24">
        <v>23.0468870485051</v>
      </c>
      <c r="D22085" s="24">
        <v>64.0070857946545</v>
      </c>
    </row>
    <row r="22086" hidden="1" spans="1:4">
      <c r="A22086" s="22">
        <v>146</v>
      </c>
      <c r="B22086" s="23">
        <v>0.570949074074073</v>
      </c>
      <c r="C22086" s="24">
        <v>23.0468870485051</v>
      </c>
      <c r="D22086" s="24">
        <v>65.7939154398628</v>
      </c>
    </row>
    <row r="22087" hidden="1" spans="1:4">
      <c r="A22087" s="22">
        <v>146</v>
      </c>
      <c r="B22087" s="23">
        <v>0.571064814814813</v>
      </c>
      <c r="C22087" s="24">
        <v>23.0468870485051</v>
      </c>
      <c r="D22087" s="24">
        <v>67.4020621205504</v>
      </c>
    </row>
    <row r="22088" hidden="1" spans="1:4">
      <c r="A22088" s="22">
        <v>146</v>
      </c>
      <c r="B22088" s="23">
        <v>0.571180555555554</v>
      </c>
      <c r="C22088" s="24">
        <v>22.8682040839843</v>
      </c>
      <c r="D22088" s="24">
        <v>69.9036236238421</v>
      </c>
    </row>
    <row r="22089" hidden="1" spans="1:4">
      <c r="A22089" s="22">
        <v>146</v>
      </c>
      <c r="B22089" s="23">
        <v>0.571296296296295</v>
      </c>
      <c r="C22089" s="24">
        <v>24.8337166937135</v>
      </c>
      <c r="D22089" s="24">
        <v>72.5838680916547</v>
      </c>
    </row>
    <row r="22090" hidden="1" spans="1:4">
      <c r="A22090" s="22">
        <v>146</v>
      </c>
      <c r="B22090" s="23">
        <v>0.571412037037036</v>
      </c>
      <c r="C22090" s="24">
        <v>25.369765587276</v>
      </c>
      <c r="D22090" s="24">
        <v>74.5493807013839</v>
      </c>
    </row>
    <row r="22091" hidden="1" spans="1:4">
      <c r="A22091" s="22">
        <v>146</v>
      </c>
      <c r="B22091" s="23">
        <v>0.571527777777776</v>
      </c>
      <c r="C22091" s="24">
        <v>22.8682040839843</v>
      </c>
      <c r="D22091" s="24">
        <v>74.370697736863</v>
      </c>
    </row>
    <row r="22092" hidden="1" spans="1:4">
      <c r="A22092" s="22">
        <v>146</v>
      </c>
      <c r="B22092" s="23">
        <v>0.571643518518517</v>
      </c>
      <c r="C22092" s="24">
        <v>21.7961062968593</v>
      </c>
      <c r="D22092" s="24">
        <v>74.0133318078213</v>
      </c>
    </row>
    <row r="22093" hidden="1" spans="1:4">
      <c r="A22093" s="22">
        <v>146</v>
      </c>
      <c r="B22093" s="23">
        <v>0.571759259259258</v>
      </c>
      <c r="C22093" s="24">
        <v>20.9026914742551</v>
      </c>
      <c r="D22093" s="24">
        <v>73.8346488433005</v>
      </c>
    </row>
    <row r="22094" hidden="1" spans="1:4">
      <c r="A22094" s="22">
        <v>146</v>
      </c>
      <c r="B22094" s="23">
        <v>0.571874999999998</v>
      </c>
      <c r="C22094" s="24">
        <v>20.9026914742551</v>
      </c>
      <c r="D22094" s="24">
        <v>73.8346488433005</v>
      </c>
    </row>
    <row r="22095" hidden="1" spans="1:4">
      <c r="A22095" s="22">
        <v>146</v>
      </c>
      <c r="B22095" s="23">
        <v>0.571990740740739</v>
      </c>
      <c r="C22095" s="24">
        <v>20.9026914742551</v>
      </c>
      <c r="D22095" s="24">
        <v>73.8346488433005</v>
      </c>
    </row>
    <row r="22096" hidden="1" spans="1:4">
      <c r="A22096" s="22">
        <v>146</v>
      </c>
      <c r="B22096" s="23">
        <v>0.57210648148148</v>
      </c>
      <c r="C22096" s="24">
        <v>19.6519107226092</v>
      </c>
      <c r="D22096" s="24">
        <v>75.4427955239881</v>
      </c>
    </row>
    <row r="22097" hidden="1" spans="1:4">
      <c r="A22097" s="22">
        <v>146</v>
      </c>
      <c r="B22097" s="23">
        <v>0.572222222222221</v>
      </c>
      <c r="C22097" s="24">
        <v>19.4732277580884</v>
      </c>
      <c r="D22097" s="24">
        <v>75.4427955239881</v>
      </c>
    </row>
    <row r="22098" hidden="1" spans="1:4">
      <c r="A22098" s="22">
        <v>146</v>
      </c>
      <c r="B22098" s="23">
        <v>0.572337962962961</v>
      </c>
      <c r="C22098" s="24">
        <v>17.5077151483591</v>
      </c>
      <c r="D22098" s="24">
        <v>76.3362103465922</v>
      </c>
    </row>
    <row r="22099" hidden="1" spans="1:4">
      <c r="A22099" s="22">
        <v>146</v>
      </c>
      <c r="B22099" s="23">
        <v>0.572453703703702</v>
      </c>
      <c r="C22099" s="24">
        <v>16.4356173612341</v>
      </c>
      <c r="D22099" s="24">
        <v>77.9443570272798</v>
      </c>
    </row>
    <row r="22100" hidden="1" spans="1:4">
      <c r="A22100" s="22">
        <v>146</v>
      </c>
      <c r="B22100" s="23">
        <v>0.572569444444443</v>
      </c>
      <c r="C22100" s="24">
        <v>16.4356173612341</v>
      </c>
      <c r="D22100" s="24">
        <v>79.7311866724881</v>
      </c>
    </row>
    <row r="22101" hidden="1" spans="1:4">
      <c r="A22101" s="22">
        <v>146</v>
      </c>
      <c r="B22101" s="23">
        <v>0.572685185185184</v>
      </c>
      <c r="C22101" s="24">
        <v>15.1848366095883</v>
      </c>
      <c r="D22101" s="24">
        <v>79.3738207434465</v>
      </c>
    </row>
    <row r="22102" hidden="1" spans="1:4">
      <c r="A22102" s="22">
        <v>146</v>
      </c>
      <c r="B22102" s="23">
        <v>0.572800925925924</v>
      </c>
      <c r="C22102" s="24">
        <v>13.9340558579424</v>
      </c>
      <c r="D22102" s="24">
        <v>79.1951377789256</v>
      </c>
    </row>
    <row r="22103" hidden="1" spans="1:4">
      <c r="A22103" s="22">
        <v>146</v>
      </c>
      <c r="B22103" s="23">
        <v>0.572916666666665</v>
      </c>
      <c r="C22103" s="24">
        <v>13.9340558579424</v>
      </c>
      <c r="D22103" s="24">
        <v>79.1951377789256</v>
      </c>
    </row>
    <row r="22104" hidden="1" spans="1:4">
      <c r="A22104" s="22">
        <v>146</v>
      </c>
      <c r="B22104" s="23">
        <v>0.573032407407406</v>
      </c>
      <c r="C22104" s="24">
        <v>12.8619580708174</v>
      </c>
      <c r="D22104" s="24">
        <v>80.2672355660506</v>
      </c>
    </row>
    <row r="22105" hidden="1" spans="1:4">
      <c r="A22105" s="22">
        <v>146</v>
      </c>
      <c r="B22105" s="23">
        <v>0.573148148148146</v>
      </c>
      <c r="C22105" s="24">
        <v>12.8619580708174</v>
      </c>
      <c r="D22105" s="24">
        <v>80.981967424134</v>
      </c>
    </row>
    <row r="22106" hidden="1" spans="1:4">
      <c r="A22106" s="22">
        <v>146</v>
      </c>
      <c r="B22106" s="23">
        <v>0.573263888888887</v>
      </c>
      <c r="C22106" s="24">
        <v>12.8619580708174</v>
      </c>
      <c r="D22106" s="24">
        <v>82.054065211259</v>
      </c>
    </row>
    <row r="22107" hidden="1" spans="1:4">
      <c r="A22107" s="22">
        <v>146</v>
      </c>
      <c r="B22107" s="23">
        <v>0.573379629629628</v>
      </c>
      <c r="C22107" s="24">
        <v>12.8619580708174</v>
      </c>
      <c r="D22107" s="24">
        <v>83.8408948564674</v>
      </c>
    </row>
    <row r="22108" hidden="1" spans="1:4">
      <c r="A22108" s="22">
        <v>146</v>
      </c>
      <c r="B22108" s="23">
        <v>0.573495370370369</v>
      </c>
      <c r="C22108" s="24">
        <v>14.6487877160258</v>
      </c>
      <c r="D22108" s="24">
        <v>85.0916756081132</v>
      </c>
    </row>
    <row r="22109" hidden="1" spans="1:4">
      <c r="A22109" s="22">
        <v>146</v>
      </c>
      <c r="B22109" s="23">
        <v>0.573611111111109</v>
      </c>
      <c r="C22109" s="24">
        <v>16.0782514321924</v>
      </c>
      <c r="D22109" s="24">
        <v>85.2703585726341</v>
      </c>
    </row>
    <row r="22110" hidden="1" spans="1:4">
      <c r="A22110" s="22">
        <v>146</v>
      </c>
      <c r="B22110" s="23">
        <v>0.57372685185185</v>
      </c>
      <c r="C22110" s="24">
        <v>17.8650810774008</v>
      </c>
      <c r="D22110" s="24">
        <v>85.9850904307174</v>
      </c>
    </row>
    <row r="22111" hidden="1" spans="1:4">
      <c r="A22111" s="22">
        <v>146</v>
      </c>
      <c r="B22111" s="23">
        <v>0.573842592592591</v>
      </c>
      <c r="C22111" s="24">
        <v>20.0092766516509</v>
      </c>
      <c r="D22111" s="24">
        <v>87.0571882178425</v>
      </c>
    </row>
    <row r="22112" hidden="1" spans="1:4">
      <c r="A22112" s="22">
        <v>146</v>
      </c>
      <c r="B22112" s="23">
        <v>0.573958333333331</v>
      </c>
      <c r="C22112" s="24">
        <v>22.1534722259009</v>
      </c>
      <c r="D22112" s="24">
        <v>88.3079689694883</v>
      </c>
    </row>
    <row r="22113" hidden="1" spans="1:4">
      <c r="A22113" s="22">
        <v>146</v>
      </c>
      <c r="B22113" s="23">
        <v>0.574074074074072</v>
      </c>
      <c r="C22113" s="24">
        <v>24.4763507646718</v>
      </c>
      <c r="D22113" s="24">
        <v>90.4521645437384</v>
      </c>
    </row>
    <row r="22114" hidden="1" spans="1:4">
      <c r="A22114" s="22">
        <v>146</v>
      </c>
      <c r="B22114" s="23">
        <v>0.574189814814813</v>
      </c>
      <c r="C22114" s="24">
        <v>21.9747892613801</v>
      </c>
      <c r="D22114" s="24">
        <v>89.737432685655</v>
      </c>
    </row>
    <row r="22115" hidden="1" spans="1:4">
      <c r="A22115" s="22">
        <v>146</v>
      </c>
      <c r="B22115" s="23">
        <v>0.574305555555554</v>
      </c>
      <c r="C22115" s="24">
        <v>20.5453255452134</v>
      </c>
      <c r="D22115" s="24">
        <v>89.5587497211342</v>
      </c>
    </row>
    <row r="22116" hidden="1" spans="1:4">
      <c r="A22116" s="22">
        <v>146</v>
      </c>
      <c r="B22116" s="23">
        <v>0.574421296296294</v>
      </c>
      <c r="C22116" s="24">
        <v>18.2224470064425</v>
      </c>
      <c r="D22116" s="24">
        <v>89.5587497211342</v>
      </c>
    </row>
    <row r="22117" hidden="1" spans="1:4">
      <c r="A22117" s="22">
        <v>146</v>
      </c>
      <c r="B22117" s="23">
        <v>0.574537037037035</v>
      </c>
      <c r="C22117" s="24">
        <v>16.0782514321924</v>
      </c>
      <c r="D22117" s="24">
        <v>91.3455793663425</v>
      </c>
    </row>
    <row r="22118" hidden="1" spans="1:4">
      <c r="A22118" s="22">
        <v>146</v>
      </c>
      <c r="B22118" s="23">
        <v>0.574652777777776</v>
      </c>
      <c r="C22118" s="24">
        <v>13.9340558579424</v>
      </c>
      <c r="D22118" s="24">
        <v>90.9882134373009</v>
      </c>
    </row>
    <row r="22119" hidden="1" spans="1:4">
      <c r="A22119" s="22">
        <v>146</v>
      </c>
      <c r="B22119" s="23">
        <v>0.574768518518517</v>
      </c>
      <c r="C22119" s="24">
        <v>11.6111773191715</v>
      </c>
      <c r="D22119" s="24">
        <v>90.9882134373009</v>
      </c>
    </row>
    <row r="22120" hidden="1" spans="1:4">
      <c r="A22120" s="22">
        <v>146</v>
      </c>
      <c r="B22120" s="23">
        <v>0.574884259259257</v>
      </c>
      <c r="C22120" s="24">
        <v>7.14410320615059</v>
      </c>
      <c r="D22120" s="24">
        <v>90.0947986146967</v>
      </c>
    </row>
    <row r="22121" hidden="1" spans="1:4">
      <c r="A22121" s="22">
        <v>146</v>
      </c>
      <c r="B22121" s="23">
        <v>0.574999999999998</v>
      </c>
      <c r="C22121" s="24">
        <v>9.28829878040065</v>
      </c>
      <c r="D22121" s="24">
        <v>90.80953047278</v>
      </c>
    </row>
    <row r="22122" hidden="1" spans="1:4">
      <c r="A22122" s="22">
        <v>146</v>
      </c>
      <c r="B22122" s="23">
        <v>0.575115740740739</v>
      </c>
      <c r="C22122" s="24">
        <v>9.28829878040065</v>
      </c>
      <c r="D22122" s="24">
        <v>91.8816282599051</v>
      </c>
    </row>
    <row r="22123" hidden="1" spans="1:4">
      <c r="A22123" s="22">
        <v>146</v>
      </c>
      <c r="B22123" s="23">
        <v>0.575231481481479</v>
      </c>
      <c r="C22123" s="24">
        <v>9.46698174492146</v>
      </c>
      <c r="D22123" s="24">
        <v>93.1324090115509</v>
      </c>
    </row>
    <row r="22124" hidden="1" spans="1:4">
      <c r="A22124" s="22">
        <v>146</v>
      </c>
      <c r="B22124" s="23">
        <v>0.57534722222222</v>
      </c>
      <c r="C22124" s="24">
        <v>9.46698174492146</v>
      </c>
      <c r="D22124" s="24">
        <v>93.6684579051134</v>
      </c>
    </row>
    <row r="22125" hidden="1" spans="1:4">
      <c r="A22125" s="22">
        <v>146</v>
      </c>
      <c r="B22125" s="23">
        <v>0.575462962962961</v>
      </c>
      <c r="C22125" s="24">
        <v>8.39488395779645</v>
      </c>
      <c r="D22125" s="24">
        <v>95.0979216212801</v>
      </c>
    </row>
    <row r="22126" hidden="1" spans="1:4">
      <c r="A22126" s="22">
        <v>146</v>
      </c>
      <c r="B22126" s="23">
        <v>0.575578703703702</v>
      </c>
      <c r="C22126" s="24">
        <v>8.39488395779645</v>
      </c>
      <c r="D22126" s="24">
        <v>96.1700194084052</v>
      </c>
    </row>
    <row r="22127" hidden="1" spans="1:4">
      <c r="A22127" s="22">
        <v>146</v>
      </c>
      <c r="B22127" s="23">
        <v>0.575694444444442</v>
      </c>
      <c r="C22127" s="24">
        <v>9.6456647094423</v>
      </c>
      <c r="D22127" s="24">
        <v>97.0634342310093</v>
      </c>
    </row>
    <row r="22128" hidden="1" spans="1:4">
      <c r="A22128" s="22">
        <v>146</v>
      </c>
      <c r="B22128" s="23">
        <v>0.575810185185183</v>
      </c>
      <c r="C22128" s="24">
        <v>13.0406410353382</v>
      </c>
      <c r="D22128" s="24">
        <v>98.8502638762177</v>
      </c>
    </row>
    <row r="22129" hidden="1" spans="1:4">
      <c r="A22129" s="22">
        <v>146</v>
      </c>
      <c r="B22129" s="23">
        <v>0.575925925925924</v>
      </c>
      <c r="C22129" s="24">
        <v>14.8274706805466</v>
      </c>
      <c r="D22129" s="24">
        <v>99.3863127697802</v>
      </c>
    </row>
    <row r="22130" hidden="1" spans="1:4">
      <c r="A22130" s="22">
        <v>146</v>
      </c>
      <c r="B22130" s="23">
        <v>0.576041666666664</v>
      </c>
      <c r="C22130" s="24">
        <v>17.3290321838383</v>
      </c>
      <c r="D22130" s="24">
        <v>100.279727592384</v>
      </c>
    </row>
    <row r="22131" hidden="1" spans="1:4">
      <c r="A22131" s="22">
        <v>146</v>
      </c>
      <c r="B22131" s="23">
        <v>0.576157407407405</v>
      </c>
      <c r="C22131" s="24">
        <v>16.4356173612341</v>
      </c>
      <c r="D22131" s="24">
        <v>99.9223616633427</v>
      </c>
    </row>
    <row r="22132" hidden="1" spans="1:4">
      <c r="A22132" s="22">
        <v>146</v>
      </c>
      <c r="B22132" s="23">
        <v>0.576273148148146</v>
      </c>
      <c r="C22132" s="24">
        <v>16.4356173612341</v>
      </c>
      <c r="D22132" s="24">
        <v>99.9223616633427</v>
      </c>
    </row>
    <row r="22133" hidden="1" spans="1:4">
      <c r="A22133" s="22">
        <v>146</v>
      </c>
      <c r="B22133" s="23">
        <v>0.576388888888887</v>
      </c>
      <c r="C22133" s="24">
        <v>16.4356173612341</v>
      </c>
      <c r="D22133" s="24">
        <v>99.9223616633427</v>
      </c>
    </row>
    <row r="22134" hidden="1" spans="1:4">
      <c r="A22134" s="22">
        <v>146</v>
      </c>
      <c r="B22134" s="23">
        <v>0.576504629629627</v>
      </c>
      <c r="C22134" s="24">
        <v>16.4356173612341</v>
      </c>
      <c r="D22134" s="24">
        <v>99.9223616633427</v>
      </c>
    </row>
    <row r="22135" hidden="1" spans="1:4">
      <c r="A22135" s="22">
        <v>146</v>
      </c>
      <c r="B22135" s="23">
        <v>0.576620370370368</v>
      </c>
      <c r="C22135" s="24">
        <v>16.4356173612341</v>
      </c>
      <c r="D22135" s="24">
        <v>99.9223616633427</v>
      </c>
    </row>
    <row r="22136" hidden="1" spans="1:4">
      <c r="A22136" s="22">
        <v>146</v>
      </c>
      <c r="B22136" s="23">
        <v>0.576736111111109</v>
      </c>
      <c r="C22136" s="24">
        <v>16.4356173612341</v>
      </c>
      <c r="D22136" s="24">
        <v>99.9223616633427</v>
      </c>
    </row>
    <row r="22137" hidden="1" spans="1:4">
      <c r="A22137" s="22">
        <v>146</v>
      </c>
      <c r="B22137" s="23">
        <v>0.57685185185185</v>
      </c>
      <c r="C22137" s="24">
        <v>16.4356173612341</v>
      </c>
      <c r="D22137" s="24">
        <v>99.9223616633427</v>
      </c>
    </row>
    <row r="22138" hidden="1" spans="1:4">
      <c r="A22138" s="22">
        <v>146</v>
      </c>
      <c r="B22138" s="23">
        <v>0.57696759259259</v>
      </c>
      <c r="C22138" s="24">
        <v>14.1127388224633</v>
      </c>
      <c r="D22138" s="24">
        <v>99.3863127697802</v>
      </c>
    </row>
    <row r="22139" hidden="1" spans="1:4">
      <c r="A22139" s="22">
        <v>146</v>
      </c>
      <c r="B22139" s="23">
        <v>0.577083333333331</v>
      </c>
      <c r="C22139" s="24">
        <v>10.7177624965673</v>
      </c>
      <c r="D22139" s="24">
        <v>100.279727592384</v>
      </c>
    </row>
    <row r="22140" hidden="1" spans="1:4">
      <c r="A22140" s="22">
        <v>146</v>
      </c>
      <c r="B22140" s="23">
        <v>0.577199074074072</v>
      </c>
      <c r="C22140" s="24">
        <v>10.3603965675257</v>
      </c>
      <c r="D22140" s="24">
        <v>102.066557237593</v>
      </c>
    </row>
    <row r="22141" hidden="1" spans="1:4">
      <c r="A22141" s="22">
        <v>146</v>
      </c>
      <c r="B22141" s="23">
        <v>0.577314814814812</v>
      </c>
      <c r="C22141" s="24">
        <v>5.71463948998389</v>
      </c>
      <c r="D22141" s="24">
        <v>103.138655024718</v>
      </c>
    </row>
    <row r="22142" hidden="1" spans="1:4">
      <c r="A22142" s="22">
        <v>146</v>
      </c>
      <c r="B22142" s="23">
        <v>0.577430555555553</v>
      </c>
      <c r="C22142" s="24">
        <v>3.92780984477552</v>
      </c>
      <c r="D22142" s="24">
        <v>104.210752811843</v>
      </c>
    </row>
    <row r="22143" hidden="1" spans="1:4">
      <c r="A22143" s="22">
        <v>146</v>
      </c>
      <c r="B22143" s="23">
        <v>0.577546296296294</v>
      </c>
      <c r="C22143" s="24">
        <v>3.391760951213</v>
      </c>
      <c r="D22143" s="24">
        <v>106.712314315135</v>
      </c>
    </row>
    <row r="22144" hidden="1" spans="1:4">
      <c r="A22144" s="22">
        <v>146</v>
      </c>
      <c r="B22144" s="23">
        <v>0.577662037037035</v>
      </c>
      <c r="C22144" s="24">
        <v>3.03439502217134</v>
      </c>
      <c r="D22144" s="24">
        <v>109.213875818426</v>
      </c>
    </row>
    <row r="22145" hidden="1" spans="1:4">
      <c r="A22145" s="22">
        <v>146</v>
      </c>
      <c r="B22145" s="23">
        <v>0.577777777777775</v>
      </c>
      <c r="C22145" s="24">
        <v>3.391760951213</v>
      </c>
      <c r="D22145" s="24">
        <v>111.536754357197</v>
      </c>
    </row>
    <row r="22146" hidden="1" spans="1:4">
      <c r="A22146" s="22">
        <v>146</v>
      </c>
      <c r="B22146" s="23">
        <v>0.577893518518516</v>
      </c>
      <c r="C22146" s="24">
        <v>6.07200541902557</v>
      </c>
      <c r="D22146" s="24">
        <v>112.07280325076</v>
      </c>
    </row>
    <row r="22147" hidden="1" spans="1:4">
      <c r="A22147" s="22">
        <v>146</v>
      </c>
      <c r="B22147" s="23">
        <v>0.578009259259257</v>
      </c>
      <c r="C22147" s="24">
        <v>11.2538113901298</v>
      </c>
      <c r="D22147" s="24">
        <v>113.323584002406</v>
      </c>
    </row>
    <row r="22148" hidden="1" spans="1:4">
      <c r="A22148" s="22">
        <v>146</v>
      </c>
      <c r="B22148" s="23">
        <v>0.578124999999997</v>
      </c>
      <c r="C22148" s="24">
        <v>12.8619580708174</v>
      </c>
      <c r="D22148" s="24">
        <v>113.323584002406</v>
      </c>
    </row>
    <row r="22149" hidden="1" spans="1:4">
      <c r="A22149" s="22">
        <v>146</v>
      </c>
      <c r="B22149" s="23">
        <v>0.578240740740738</v>
      </c>
      <c r="C22149" s="24">
        <v>14.6487877160258</v>
      </c>
      <c r="D22149" s="24">
        <v>112.430169179801</v>
      </c>
    </row>
    <row r="22150" hidden="1" spans="1:4">
      <c r="A22150" s="22">
        <v>146</v>
      </c>
      <c r="B22150" s="23">
        <v>0.578356481481479</v>
      </c>
      <c r="C22150" s="24">
        <v>17.68639811288</v>
      </c>
      <c r="D22150" s="24">
        <v>111.000705463635</v>
      </c>
    </row>
    <row r="22151" hidden="1" spans="1:4">
      <c r="A22151" s="22">
        <v>146</v>
      </c>
      <c r="B22151" s="23">
        <v>0.57847222222222</v>
      </c>
      <c r="C22151" s="24">
        <v>20.3666425806926</v>
      </c>
      <c r="D22151" s="24">
        <v>111.894120286239</v>
      </c>
    </row>
    <row r="22152" hidden="1" spans="1:4">
      <c r="A22152" s="22">
        <v>146</v>
      </c>
      <c r="B22152" s="23">
        <v>0.57858796296296</v>
      </c>
      <c r="C22152" s="24">
        <v>25.0123996582343</v>
      </c>
      <c r="D22152" s="24">
        <v>114.038315860489</v>
      </c>
    </row>
    <row r="22153" hidden="1" spans="1:4">
      <c r="A22153" s="22">
        <v>146</v>
      </c>
      <c r="B22153" s="23">
        <v>0.578703703703701</v>
      </c>
      <c r="C22153" s="24">
        <v>27.513961161526</v>
      </c>
      <c r="D22153" s="24">
        <v>114.038315860489</v>
      </c>
    </row>
    <row r="22154" hidden="1" spans="1:4">
      <c r="A22154" s="22">
        <v>146</v>
      </c>
      <c r="B22154" s="23">
        <v>0.578819444444442</v>
      </c>
      <c r="C22154" s="24">
        <v>28.0500100550886</v>
      </c>
      <c r="D22154" s="24">
        <v>112.251486215281</v>
      </c>
    </row>
    <row r="22155" hidden="1" spans="1:4">
      <c r="A22155" s="22">
        <v>146</v>
      </c>
      <c r="B22155" s="23">
        <v>0.578935185185182</v>
      </c>
      <c r="C22155" s="24">
        <v>27.513961161526</v>
      </c>
      <c r="D22155" s="24">
        <v>108.320460995822</v>
      </c>
    </row>
    <row r="22156" hidden="1" spans="1:4">
      <c r="A22156" s="22">
        <v>146</v>
      </c>
      <c r="B22156" s="23">
        <v>0.579050925925923</v>
      </c>
      <c r="C22156" s="24">
        <v>25.7271315163177</v>
      </c>
      <c r="D22156" s="24">
        <v>107.427046173218</v>
      </c>
    </row>
    <row r="22157" hidden="1" spans="1:4">
      <c r="A22157" s="22">
        <v>146</v>
      </c>
      <c r="B22157" s="23">
        <v>0.579166666666664</v>
      </c>
      <c r="C22157" s="24">
        <v>26.2631804098802</v>
      </c>
      <c r="D22157" s="24">
        <v>104.746801705405</v>
      </c>
    </row>
    <row r="22158" hidden="1" spans="1:4">
      <c r="A22158" s="22">
        <v>146</v>
      </c>
      <c r="B22158" s="23">
        <v>0.579282407407405</v>
      </c>
      <c r="C22158" s="24">
        <v>26.2631804098802</v>
      </c>
      <c r="D22158" s="24">
        <v>102.602606131155</v>
      </c>
    </row>
    <row r="22159" hidden="1" spans="1:4">
      <c r="A22159" s="22">
        <v>146</v>
      </c>
      <c r="B22159" s="23">
        <v>0.579398148148145</v>
      </c>
      <c r="C22159" s="24">
        <v>27.513961161526</v>
      </c>
      <c r="D22159" s="24">
        <v>102.066557237593</v>
      </c>
    </row>
    <row r="22160" hidden="1" spans="1:4">
      <c r="A22160" s="22">
        <v>146</v>
      </c>
      <c r="B22160" s="23">
        <v>0.579513888888886</v>
      </c>
      <c r="C22160" s="24">
        <v>32.1597182390678</v>
      </c>
      <c r="D22160" s="24">
        <v>101.709191308551</v>
      </c>
    </row>
    <row r="22161" hidden="1" spans="1:4">
      <c r="A22161" s="22">
        <v>146</v>
      </c>
      <c r="B22161" s="23">
        <v>0.579629629629627</v>
      </c>
      <c r="C22161" s="24">
        <v>34.8399627068804</v>
      </c>
      <c r="D22161" s="24">
        <v>102.066557237593</v>
      </c>
    </row>
    <row r="22162" hidden="1" spans="1:4">
      <c r="A22162" s="22">
        <v>146</v>
      </c>
      <c r="B22162" s="23">
        <v>0.579745370370368</v>
      </c>
      <c r="C22162" s="24">
        <v>37.5202071746929</v>
      </c>
      <c r="D22162" s="24">
        <v>102.423923166634</v>
      </c>
    </row>
    <row r="22163" hidden="1" spans="1:4">
      <c r="A22163" s="22">
        <v>146</v>
      </c>
      <c r="B22163" s="23">
        <v>0.579861111111108</v>
      </c>
      <c r="C22163" s="24">
        <v>38.4136219972971</v>
      </c>
      <c r="D22163" s="24">
        <v>102.423923166634</v>
      </c>
    </row>
    <row r="22164" hidden="1" spans="1:4">
      <c r="A22164" s="22">
        <v>146</v>
      </c>
      <c r="B22164" s="23">
        <v>0.579976851851849</v>
      </c>
      <c r="C22164" s="24">
        <v>39.664402748943</v>
      </c>
      <c r="D22164" s="24">
        <v>102.959972060197</v>
      </c>
    </row>
    <row r="22165" hidden="1" spans="1:4">
      <c r="A22165" s="22">
        <v>146</v>
      </c>
      <c r="B22165" s="23">
        <v>0.58009259259259</v>
      </c>
      <c r="C22165" s="24">
        <v>43.7741109329222</v>
      </c>
      <c r="D22165" s="24">
        <v>104.746801705405</v>
      </c>
    </row>
    <row r="22166" hidden="1" spans="1:4">
      <c r="A22166" s="22">
        <v>146</v>
      </c>
      <c r="B22166" s="23">
        <v>0.58020833333333</v>
      </c>
      <c r="C22166" s="24">
        <v>43.2380620393597</v>
      </c>
      <c r="D22166" s="24">
        <v>107.78441210226</v>
      </c>
    </row>
    <row r="22167" hidden="1" spans="1:4">
      <c r="A22167" s="22">
        <v>146</v>
      </c>
      <c r="B22167" s="23">
        <v>0.580324074074071</v>
      </c>
      <c r="C22167" s="24">
        <v>43.2380620393597</v>
      </c>
      <c r="D22167" s="24">
        <v>110.285973605551</v>
      </c>
    </row>
    <row r="22168" hidden="1" spans="1:4">
      <c r="A22168" s="22">
        <v>146</v>
      </c>
      <c r="B22168" s="23">
        <v>0.580439814814812</v>
      </c>
      <c r="C22168" s="24">
        <v>46.4543554007348</v>
      </c>
      <c r="D22168" s="24">
        <v>113.144901037885</v>
      </c>
    </row>
    <row r="22169" hidden="1" spans="1:4">
      <c r="A22169" s="22">
        <v>146</v>
      </c>
      <c r="B22169" s="23">
        <v>0.580555555555553</v>
      </c>
      <c r="C22169" s="24">
        <v>49.491965797589</v>
      </c>
      <c r="D22169" s="24">
        <v>114.038315860489</v>
      </c>
    </row>
    <row r="22170" hidden="1" spans="1:4">
      <c r="A22170" s="22">
        <v>146</v>
      </c>
      <c r="B22170" s="23">
        <v>0.580671296296293</v>
      </c>
      <c r="C22170" s="24">
        <v>50.7427465492349</v>
      </c>
      <c r="D22170" s="24">
        <v>114.038315860489</v>
      </c>
    </row>
    <row r="22171" hidden="1" spans="1:4">
      <c r="A22171" s="22">
        <v>146</v>
      </c>
      <c r="B22171" s="23">
        <v>0.580787037037034</v>
      </c>
      <c r="C22171" s="24">
        <v>53.0656250880058</v>
      </c>
      <c r="D22171" s="24">
        <v>113.680949931447</v>
      </c>
    </row>
    <row r="22172" hidden="1" spans="1:4">
      <c r="A22172" s="22">
        <v>146</v>
      </c>
      <c r="B22172" s="23">
        <v>0.580902777777775</v>
      </c>
      <c r="C22172" s="24">
        <v>56.2819184493808</v>
      </c>
      <c r="D22172" s="24">
        <v>113.859632895968</v>
      </c>
    </row>
    <row r="22173" hidden="1" spans="1:4">
      <c r="A22173" s="22">
        <v>146</v>
      </c>
      <c r="B22173" s="23">
        <v>0.581018518518515</v>
      </c>
      <c r="C22173" s="24">
        <v>57.7113821655475</v>
      </c>
      <c r="D22173" s="24">
        <v>113.680949931447</v>
      </c>
    </row>
    <row r="22174" hidden="1" spans="1:4">
      <c r="A22174" s="22">
        <v>146</v>
      </c>
      <c r="B22174" s="23">
        <v>0.581134259259256</v>
      </c>
      <c r="C22174" s="24">
        <v>59.3195288462351</v>
      </c>
      <c r="D22174" s="24">
        <v>112.787535108843</v>
      </c>
    </row>
    <row r="22175" hidden="1" spans="1:4">
      <c r="A22175" s="22">
        <v>146</v>
      </c>
      <c r="B22175" s="23">
        <v>0.581249999999997</v>
      </c>
      <c r="C22175" s="24">
        <v>59.3195288462351</v>
      </c>
      <c r="D22175" s="24">
        <v>109.571241747468</v>
      </c>
    </row>
    <row r="22176" hidden="1" spans="1:4">
      <c r="A22176" s="22">
        <v>146</v>
      </c>
      <c r="B22176" s="23">
        <v>0.581365740740738</v>
      </c>
      <c r="C22176" s="24">
        <v>58.7834799526726</v>
      </c>
      <c r="D22176" s="24">
        <v>108.320460995822</v>
      </c>
    </row>
    <row r="22177" hidden="1" spans="1:4">
      <c r="A22177" s="22">
        <v>146</v>
      </c>
      <c r="B22177" s="23">
        <v>0.581481481481478</v>
      </c>
      <c r="C22177" s="24">
        <v>59.8555777397976</v>
      </c>
      <c r="D22177" s="24">
        <v>105.81889949253</v>
      </c>
    </row>
    <row r="22178" hidden="1" spans="1:4">
      <c r="A22178" s="22">
        <v>146</v>
      </c>
      <c r="B22178" s="23">
        <v>0.581597222222219</v>
      </c>
      <c r="C22178" s="24">
        <v>65.5734326044644</v>
      </c>
      <c r="D22178" s="24">
        <v>102.959972060197</v>
      </c>
    </row>
    <row r="22179" hidden="1" spans="1:4">
      <c r="A22179" s="22">
        <v>146</v>
      </c>
      <c r="B22179" s="23">
        <v>0.58171296296296</v>
      </c>
      <c r="C22179" s="24">
        <v>68.7897259658395</v>
      </c>
      <c r="D22179" s="24">
        <v>102.066557237593</v>
      </c>
    </row>
    <row r="22180" hidden="1" spans="1:4">
      <c r="A22180" s="22">
        <v>146</v>
      </c>
      <c r="B22180" s="23">
        <v>0.581828703703701</v>
      </c>
      <c r="C22180" s="24">
        <v>75.0436297240688</v>
      </c>
      <c r="D22180" s="24">
        <v>101.53050834403</v>
      </c>
    </row>
    <row r="22181" hidden="1" spans="1:4">
      <c r="A22181" s="22">
        <v>146</v>
      </c>
      <c r="B22181" s="23">
        <v>0.581944444444441</v>
      </c>
      <c r="C22181" s="24">
        <v>74.8649467595479</v>
      </c>
      <c r="D22181" s="24">
        <v>103.853386882801</v>
      </c>
    </row>
    <row r="22182" hidden="1" spans="1:4">
      <c r="A22182" s="22">
        <v>146</v>
      </c>
      <c r="B22182" s="23">
        <v>0.582060185185182</v>
      </c>
      <c r="C22182" s="24">
        <v>75.0436297240688</v>
      </c>
      <c r="D22182" s="24">
        <v>107.605729137739</v>
      </c>
    </row>
    <row r="22183" hidden="1" spans="1:4">
      <c r="A22183" s="22">
        <v>146</v>
      </c>
      <c r="B22183" s="23">
        <v>0.582175925925923</v>
      </c>
      <c r="C22183" s="24">
        <v>74.6862637950271</v>
      </c>
      <c r="D22183" s="24">
        <v>110.285973605551</v>
      </c>
    </row>
    <row r="22184" hidden="1" spans="1:4">
      <c r="A22184" s="22">
        <v>146</v>
      </c>
      <c r="B22184" s="23">
        <v>0.582291666666663</v>
      </c>
      <c r="C22184" s="24">
        <v>79.153337908048</v>
      </c>
      <c r="D22184" s="24">
        <v>114.21699882501</v>
      </c>
    </row>
    <row r="22185" hidden="1" spans="1:4">
      <c r="A22185" s="22">
        <v>146</v>
      </c>
      <c r="B22185" s="23">
        <v>0.582407407407404</v>
      </c>
      <c r="C22185" s="24">
        <v>82.9056801629856</v>
      </c>
      <c r="D22185" s="24">
        <v>113.680949931447</v>
      </c>
    </row>
    <row r="22186" hidden="1" spans="1:4">
      <c r="A22186" s="22">
        <v>146</v>
      </c>
      <c r="B22186" s="23">
        <v>0.582523148148145</v>
      </c>
      <c r="C22186" s="24">
        <v>85.764607595319</v>
      </c>
      <c r="D22186" s="24">
        <v>112.787535108843</v>
      </c>
    </row>
    <row r="22187" hidden="1" spans="1:4">
      <c r="A22187" s="22">
        <v>146</v>
      </c>
      <c r="B22187" s="23">
        <v>0.582638888888886</v>
      </c>
      <c r="C22187" s="24">
        <v>85.4072416662773</v>
      </c>
      <c r="D22187" s="24">
        <v>109.571241747468</v>
      </c>
    </row>
    <row r="22188" hidden="1" spans="1:4">
      <c r="A22188" s="22">
        <v>146</v>
      </c>
      <c r="B22188" s="23">
        <v>0.582754629629626</v>
      </c>
      <c r="C22188" s="24">
        <v>83.9777779501106</v>
      </c>
      <c r="D22188" s="24">
        <v>105.104167634447</v>
      </c>
    </row>
    <row r="22189" hidden="1" spans="1:4">
      <c r="A22189" s="22">
        <v>146</v>
      </c>
      <c r="B22189" s="23">
        <v>0.582870370370367</v>
      </c>
      <c r="C22189" s="24">
        <v>87.0153883469648</v>
      </c>
      <c r="D22189" s="24">
        <v>104.746801705405</v>
      </c>
    </row>
    <row r="22190" hidden="1" spans="1:4">
      <c r="A22190" s="22">
        <v>146</v>
      </c>
      <c r="B22190" s="23">
        <v>0.582986111111108</v>
      </c>
      <c r="C22190" s="24">
        <v>89.6956328147774</v>
      </c>
      <c r="D22190" s="24">
        <v>104.389435776364</v>
      </c>
    </row>
    <row r="22191" hidden="1" spans="1:4">
      <c r="A22191" s="22">
        <v>146</v>
      </c>
      <c r="B22191" s="23">
        <v>0.583101851851848</v>
      </c>
      <c r="C22191" s="24">
        <v>91.6611454245066</v>
      </c>
      <c r="D22191" s="24">
        <v>105.104167634447</v>
      </c>
    </row>
    <row r="22192" hidden="1" spans="1:4">
      <c r="A22192" s="22">
        <v>146</v>
      </c>
      <c r="B22192" s="23">
        <v>0.583217592592589</v>
      </c>
      <c r="C22192" s="24">
        <v>92.9119261761525</v>
      </c>
      <c r="D22192" s="24">
        <v>105.997582457051</v>
      </c>
    </row>
    <row r="22193" hidden="1" spans="1:4">
      <c r="A22193" s="22">
        <v>146</v>
      </c>
      <c r="B22193" s="23">
        <v>0.58333333333333</v>
      </c>
      <c r="C22193" s="24">
        <v>93.8053409987566</v>
      </c>
      <c r="D22193" s="24">
        <v>107.427046173218</v>
      </c>
    </row>
    <row r="22194" hidden="1" spans="1:4">
      <c r="A22194" s="22">
        <v>146</v>
      </c>
      <c r="B22194" s="23">
        <v>0.583449074074071</v>
      </c>
      <c r="C22194" s="24">
        <v>95.592170643965</v>
      </c>
      <c r="D22194" s="24">
        <v>107.427046173218</v>
      </c>
    </row>
    <row r="22195" hidden="1" spans="1:4">
      <c r="A22195" s="22">
        <v>146</v>
      </c>
      <c r="B22195" s="23">
        <v>0.583564814814811</v>
      </c>
      <c r="C22195" s="24">
        <v>98.6297810408193</v>
      </c>
      <c r="D22195" s="24">
        <v>106.533631350614</v>
      </c>
    </row>
    <row r="22196" hidden="1" spans="1:4">
      <c r="A22196" s="22">
        <v>146</v>
      </c>
      <c r="B22196" s="23">
        <v>0.583680555555552</v>
      </c>
      <c r="C22196" s="24">
        <v>98.6297810408193</v>
      </c>
      <c r="D22196" s="24">
        <v>102.066557237593</v>
      </c>
    </row>
    <row r="22197" hidden="1" spans="1:4">
      <c r="A22197" s="22">
        <v>146</v>
      </c>
      <c r="B22197" s="23">
        <v>0.583796296296293</v>
      </c>
      <c r="C22197" s="24">
        <v>97.7363662182151</v>
      </c>
      <c r="D22197" s="24">
        <v>98.492897947176</v>
      </c>
    </row>
    <row r="22198" hidden="1" spans="1:4">
      <c r="A22198" s="22">
        <v>146</v>
      </c>
      <c r="B22198" s="23">
        <v>0.583912037037034</v>
      </c>
      <c r="C22198" s="24">
        <v>96.8429513956109</v>
      </c>
      <c r="D22198" s="24">
        <v>97.9568490536135</v>
      </c>
    </row>
    <row r="22199" hidden="1" spans="1:4">
      <c r="A22199" s="22">
        <v>146</v>
      </c>
      <c r="B22199" s="23">
        <v>0.584027777777774</v>
      </c>
      <c r="C22199" s="24">
        <v>90.7677306019024</v>
      </c>
      <c r="D22199" s="24">
        <v>99.3863127697802</v>
      </c>
    </row>
    <row r="22200" hidden="1" spans="1:4">
      <c r="A22200" s="22">
        <v>146</v>
      </c>
      <c r="B22200" s="23">
        <v>0.584143518518515</v>
      </c>
      <c r="C22200" s="24">
        <v>87.908803169569</v>
      </c>
      <c r="D22200" s="24">
        <v>97.2421171955302</v>
      </c>
    </row>
    <row r="22201" hidden="1" spans="1:4">
      <c r="A22201" s="22">
        <v>146</v>
      </c>
      <c r="B22201" s="23">
        <v>0.584259259259256</v>
      </c>
      <c r="C22201" s="24">
        <v>86.1219735243606</v>
      </c>
      <c r="D22201" s="24">
        <v>97.2421171955302</v>
      </c>
    </row>
    <row r="22202" hidden="1" spans="1:4">
      <c r="A22202" s="22">
        <v>146</v>
      </c>
      <c r="B22202" s="23">
        <v>0.584374999999996</v>
      </c>
      <c r="C22202" s="24">
        <v>84.3351438791523</v>
      </c>
      <c r="D22202" s="24">
        <v>96.1700194084052</v>
      </c>
    </row>
    <row r="22203" hidden="1" spans="1:4">
      <c r="A22203" s="22">
        <v>146</v>
      </c>
      <c r="B22203" s="23">
        <v>0.584490740740737</v>
      </c>
      <c r="C22203" s="24">
        <v>83.0843631275064</v>
      </c>
      <c r="D22203" s="24">
        <v>93.3110919760718</v>
      </c>
    </row>
    <row r="22204" hidden="1" spans="1:4">
      <c r="A22204" s="22">
        <v>146</v>
      </c>
      <c r="B22204" s="23">
        <v>0.584606481481478</v>
      </c>
      <c r="C22204" s="24">
        <v>81.6548994113397</v>
      </c>
      <c r="D22204" s="24">
        <v>90.0947986146967</v>
      </c>
    </row>
    <row r="22205" hidden="1" spans="1:4">
      <c r="A22205" s="22">
        <v>146</v>
      </c>
      <c r="B22205" s="23">
        <v>0.584722222222219</v>
      </c>
      <c r="C22205" s="24">
        <v>84.692509808194</v>
      </c>
      <c r="D22205" s="24">
        <v>89.5587497211342</v>
      </c>
    </row>
    <row r="22206" hidden="1" spans="1:4">
      <c r="A22206" s="22">
        <v>146</v>
      </c>
      <c r="B22206" s="23">
        <v>0.584837962962959</v>
      </c>
      <c r="C22206" s="24">
        <v>86.4793394534023</v>
      </c>
      <c r="D22206" s="24">
        <v>89.2013837920925</v>
      </c>
    </row>
    <row r="22207" hidden="1" spans="1:4">
      <c r="A22207" s="22">
        <v>146</v>
      </c>
      <c r="B22207" s="23">
        <v>0.5849537037037</v>
      </c>
      <c r="C22207" s="24">
        <v>86.6580224179232</v>
      </c>
      <c r="D22207" s="24">
        <v>88.8440178630508</v>
      </c>
    </row>
    <row r="22208" hidden="1" spans="1:4">
      <c r="A22208" s="22">
        <v>146</v>
      </c>
      <c r="B22208" s="23">
        <v>0.585069444444441</v>
      </c>
      <c r="C22208" s="24">
        <v>86.6580224179232</v>
      </c>
      <c r="D22208" s="24">
        <v>86.5211393242799</v>
      </c>
    </row>
    <row r="22209" hidden="1" spans="1:4">
      <c r="A22209" s="22">
        <v>146</v>
      </c>
      <c r="B22209" s="23">
        <v>0.585185185185181</v>
      </c>
      <c r="C22209" s="24">
        <v>87.0153883469648</v>
      </c>
      <c r="D22209" s="24">
        <v>85.2703585726341</v>
      </c>
    </row>
    <row r="22210" hidden="1" spans="1:4">
      <c r="A22210" s="22">
        <v>146</v>
      </c>
      <c r="B22210" s="23">
        <v>0.585300925925922</v>
      </c>
      <c r="C22210" s="24">
        <v>88.8022179921732</v>
      </c>
      <c r="D22210" s="24">
        <v>83.3048459629049</v>
      </c>
    </row>
    <row r="22211" hidden="1" spans="1:4">
      <c r="A22211" s="22">
        <v>146</v>
      </c>
      <c r="B22211" s="23">
        <v>0.585416666666663</v>
      </c>
      <c r="C22211" s="24">
        <v>89.8743157792983</v>
      </c>
      <c r="D22211" s="24">
        <v>81.5180163176965</v>
      </c>
    </row>
    <row r="22212" hidden="1" spans="1:4">
      <c r="A22212" s="22">
        <v>146</v>
      </c>
      <c r="B22212" s="23">
        <v>0.585532407407404</v>
      </c>
      <c r="C22212" s="24">
        <v>88.8022179921732</v>
      </c>
      <c r="D22212" s="24">
        <v>79.7311866724881</v>
      </c>
    </row>
    <row r="22213" hidden="1" spans="1:4">
      <c r="A22213" s="22">
        <v>146</v>
      </c>
      <c r="B22213" s="23">
        <v>0.585648148148144</v>
      </c>
      <c r="C22213" s="24">
        <v>90.5890476373816</v>
      </c>
      <c r="D22213" s="24">
        <v>80.8032844596132</v>
      </c>
    </row>
    <row r="22214" hidden="1" spans="1:4">
      <c r="A22214" s="22">
        <v>146</v>
      </c>
      <c r="B22214" s="23">
        <v>0.585763888888885</v>
      </c>
      <c r="C22214" s="24">
        <v>93.2692921051942</v>
      </c>
      <c r="D22214" s="24">
        <v>81.1606503886548</v>
      </c>
    </row>
    <row r="22215" hidden="1" spans="1:4">
      <c r="A22215" s="22">
        <v>146</v>
      </c>
      <c r="B22215" s="23">
        <v>0.585879629629626</v>
      </c>
      <c r="C22215" s="24">
        <v>92.0185113535483</v>
      </c>
      <c r="D22215" s="24">
        <v>78.1230399918006</v>
      </c>
    </row>
    <row r="22216" hidden="1" spans="1:4">
      <c r="A22216" s="22">
        <v>146</v>
      </c>
      <c r="B22216" s="23">
        <v>0.585995370370367</v>
      </c>
      <c r="C22216" s="24">
        <v>91.6611454245066</v>
      </c>
      <c r="D22216" s="24">
        <v>74.5493807013839</v>
      </c>
    </row>
    <row r="22217" hidden="1" spans="1:4">
      <c r="A22217" s="22">
        <v>146</v>
      </c>
      <c r="B22217" s="23">
        <v>0.586111111111107</v>
      </c>
      <c r="C22217" s="24">
        <v>94.52007285684</v>
      </c>
      <c r="D22217" s="24">
        <v>73.8346488433005</v>
      </c>
    </row>
    <row r="22218" hidden="1" spans="1:4">
      <c r="A22218" s="22">
        <v>146</v>
      </c>
      <c r="B22218" s="23">
        <v>0.586226851851848</v>
      </c>
      <c r="C22218" s="24">
        <v>97.3790002891734</v>
      </c>
      <c r="D22218" s="24">
        <v>72.9412340206963</v>
      </c>
    </row>
    <row r="22219" hidden="1" spans="1:4">
      <c r="A22219" s="22">
        <v>146</v>
      </c>
      <c r="B22219" s="23">
        <v>0.586342592592589</v>
      </c>
      <c r="C22219" s="24">
        <v>97.3790002891734</v>
      </c>
      <c r="D22219" s="24">
        <v>71.6904532690505</v>
      </c>
    </row>
    <row r="22220" hidden="1" spans="1:4">
      <c r="A22220" s="22">
        <v>146</v>
      </c>
      <c r="B22220" s="23">
        <v>0.586458333333329</v>
      </c>
      <c r="C22220" s="24">
        <v>97.3790002891734</v>
      </c>
      <c r="D22220" s="24">
        <v>67.759428049592</v>
      </c>
    </row>
    <row r="22221" hidden="1" spans="1:4">
      <c r="A22221" s="22">
        <v>146</v>
      </c>
      <c r="B22221" s="23">
        <v>0.58657407407407</v>
      </c>
      <c r="C22221" s="24">
        <v>95.592170643965</v>
      </c>
      <c r="D22221" s="24">
        <v>65.9725984043837</v>
      </c>
    </row>
    <row r="22222" hidden="1" spans="1:4">
      <c r="A22222" s="22">
        <v>146</v>
      </c>
      <c r="B22222" s="23">
        <v>0.586689814814811</v>
      </c>
      <c r="C22222" s="24">
        <v>89.1595839212149</v>
      </c>
      <c r="D22222" s="24">
        <v>61.3268413268419</v>
      </c>
    </row>
    <row r="22223" hidden="1" spans="1:4">
      <c r="A22223" s="22">
        <v>146</v>
      </c>
      <c r="B22223" s="23">
        <v>0.586805555555552</v>
      </c>
      <c r="C22223" s="24">
        <v>90.9464135664233</v>
      </c>
      <c r="D22223" s="24">
        <v>61.8628902204044</v>
      </c>
    </row>
    <row r="22224" hidden="1" spans="1:4">
      <c r="A22224" s="22">
        <v>146</v>
      </c>
      <c r="B22224" s="23">
        <v>0.586921296296292</v>
      </c>
      <c r="C22224" s="24">
        <v>95.4134876794442</v>
      </c>
      <c r="D22224" s="24">
        <v>62.9349880075294</v>
      </c>
    </row>
    <row r="22225" hidden="1" spans="1:4">
      <c r="A22225" s="22">
        <v>146</v>
      </c>
      <c r="B22225" s="23">
        <v>0.587037037037033</v>
      </c>
      <c r="C22225" s="24">
        <v>98.9871469698609</v>
      </c>
      <c r="D22225" s="24">
        <v>61.3268413268419</v>
      </c>
    </row>
    <row r="22226" hidden="1" spans="1:4">
      <c r="A22226" s="22">
        <v>146</v>
      </c>
      <c r="B22226" s="23">
        <v>0.587152777777774</v>
      </c>
      <c r="C22226" s="24">
        <v>98.2724151117776</v>
      </c>
      <c r="D22226" s="24">
        <v>56.6810842493001</v>
      </c>
    </row>
    <row r="22227" hidden="1" spans="1:4">
      <c r="A22227" s="22">
        <v>146</v>
      </c>
      <c r="B22227" s="23">
        <v>0.587268518518514</v>
      </c>
      <c r="C22227" s="24">
        <v>93.2692921051942</v>
      </c>
      <c r="D22227" s="24">
        <v>51.320595313675</v>
      </c>
    </row>
    <row r="22228" hidden="1" spans="1:4">
      <c r="A22228" s="22">
        <v>146</v>
      </c>
      <c r="B22228" s="23">
        <v>0.587384259259255</v>
      </c>
      <c r="C22228" s="24">
        <v>89.1595839212149</v>
      </c>
      <c r="D22228" s="24">
        <v>53.1074249588834</v>
      </c>
    </row>
    <row r="22229" hidden="1" spans="1:4">
      <c r="A22229" s="22">
        <v>146</v>
      </c>
      <c r="B22229" s="23">
        <v>0.587499999999996</v>
      </c>
      <c r="C22229" s="24">
        <v>88.4448520631315</v>
      </c>
      <c r="D22229" s="24">
        <v>48.9977167749041</v>
      </c>
    </row>
    <row r="22230" hidden="1" spans="1:4">
      <c r="A22230" s="22">
        <v>146</v>
      </c>
      <c r="B22230" s="23">
        <v>0.587615740740737</v>
      </c>
      <c r="C22230" s="24">
        <v>88.980900956694</v>
      </c>
      <c r="D22230" s="24">
        <v>43.1011789457165</v>
      </c>
    </row>
    <row r="22231" hidden="1" spans="1:4">
      <c r="A22231" s="22">
        <v>146</v>
      </c>
      <c r="B22231" s="23">
        <v>0.587731481481477</v>
      </c>
      <c r="C22231" s="24">
        <v>83.7990949855897</v>
      </c>
      <c r="D22231" s="24">
        <v>38.6341048326956</v>
      </c>
    </row>
    <row r="22232" hidden="1" spans="1:4">
      <c r="A22232" s="22">
        <v>146</v>
      </c>
      <c r="B22232" s="23">
        <v>0.587847222222218</v>
      </c>
      <c r="C22232" s="24">
        <v>77.7238741918813</v>
      </c>
      <c r="D22232" s="24">
        <v>39.5275196552998</v>
      </c>
    </row>
    <row r="22233" hidden="1" spans="1:4">
      <c r="A22233" s="22">
        <v>146</v>
      </c>
      <c r="B22233" s="23">
        <v>0.587962962962959</v>
      </c>
      <c r="C22233" s="24">
        <v>73.614166007902</v>
      </c>
      <c r="D22233" s="24">
        <v>42.2077641231123</v>
      </c>
    </row>
    <row r="22234" hidden="1" spans="1:4">
      <c r="A22234" s="22">
        <v>146</v>
      </c>
      <c r="B22234" s="23">
        <v>0.5880787037037</v>
      </c>
      <c r="C22234" s="24">
        <v>77.1878252983188</v>
      </c>
      <c r="D22234" s="24">
        <v>47.5682530587374</v>
      </c>
    </row>
    <row r="22235" hidden="1" spans="1:4">
      <c r="A22235" s="22">
        <v>146</v>
      </c>
      <c r="B22235" s="23">
        <v>0.58819444444444</v>
      </c>
      <c r="C22235" s="24">
        <v>75.4009956531104</v>
      </c>
      <c r="D22235" s="24">
        <v>50.6058634555917</v>
      </c>
    </row>
    <row r="22236" hidden="1" spans="1:4">
      <c r="A22236" s="22">
        <v>146</v>
      </c>
      <c r="B22236" s="23">
        <v>0.588229166666662</v>
      </c>
      <c r="C22236" s="24">
        <v>76.2944104757146</v>
      </c>
      <c r="D22236" s="24">
        <v>54.7155716395709</v>
      </c>
    </row>
    <row r="22237" hidden="1" spans="1:4">
      <c r="A22237" s="22">
        <v>147</v>
      </c>
      <c r="B22237" s="23">
        <v>0.631944444444444</v>
      </c>
      <c r="C22237" s="24">
        <v>32.1888814926945</v>
      </c>
      <c r="D22237" s="24">
        <v>61.0901967447377</v>
      </c>
    </row>
    <row r="22238" hidden="1" spans="1:4">
      <c r="A22238" s="22">
        <v>147</v>
      </c>
      <c r="B22238" s="23">
        <v>0.632060185185185</v>
      </c>
      <c r="C22238" s="24">
        <v>30.8148150501322</v>
      </c>
      <c r="D22238" s="24">
        <v>60.108720714336</v>
      </c>
    </row>
    <row r="22239" hidden="1" spans="1:4">
      <c r="A22239" s="22">
        <v>147</v>
      </c>
      <c r="B22239" s="23">
        <v>0.632175925925925</v>
      </c>
      <c r="C22239" s="24">
        <v>28.4592725771682</v>
      </c>
      <c r="D22239" s="24">
        <v>59.519835096095</v>
      </c>
    </row>
    <row r="22240" hidden="1" spans="1:4">
      <c r="A22240" s="22">
        <v>147</v>
      </c>
      <c r="B22240" s="23">
        <v>0.632291666666666</v>
      </c>
      <c r="C22240" s="24">
        <v>28.4592725771682</v>
      </c>
      <c r="D22240" s="24">
        <v>59.519835096095</v>
      </c>
    </row>
    <row r="22241" hidden="1" spans="1:4">
      <c r="A22241" s="22">
        <v>147</v>
      </c>
      <c r="B22241" s="23">
        <v>0.632407407407407</v>
      </c>
      <c r="C22241" s="24">
        <v>25.5148444859633</v>
      </c>
      <c r="D22241" s="24">
        <v>59.1272446839344</v>
      </c>
    </row>
    <row r="22242" hidden="1" spans="1:4">
      <c r="A22242" s="22">
        <v>147</v>
      </c>
      <c r="B22242" s="23">
        <v>0.632523148148148</v>
      </c>
      <c r="C22242" s="24">
        <v>24.1407780434009</v>
      </c>
      <c r="D22242" s="24">
        <v>59.1272446839344</v>
      </c>
    </row>
    <row r="22243" hidden="1" spans="1:4">
      <c r="A22243" s="22">
        <v>147</v>
      </c>
      <c r="B22243" s="23">
        <v>0.632638888888888</v>
      </c>
      <c r="C22243" s="24">
        <v>22.5704163947583</v>
      </c>
      <c r="D22243" s="24">
        <v>59.1272446839344</v>
      </c>
    </row>
    <row r="22244" hidden="1" spans="1:4">
      <c r="A22244" s="22">
        <v>147</v>
      </c>
      <c r="B22244" s="23">
        <v>0.632754629629629</v>
      </c>
      <c r="C22244" s="24">
        <v>21.9815307765173</v>
      </c>
      <c r="D22244" s="24">
        <v>59.1272446839344</v>
      </c>
    </row>
    <row r="22245" hidden="1" spans="1:4">
      <c r="A22245" s="22">
        <v>147</v>
      </c>
      <c r="B22245" s="23">
        <v>0.63287037037037</v>
      </c>
      <c r="C22245" s="24">
        <v>21.9815307765173</v>
      </c>
      <c r="D22245" s="24">
        <v>57.5568830352917</v>
      </c>
    </row>
    <row r="22246" hidden="1" spans="1:4">
      <c r="A22246" s="22">
        <v>147</v>
      </c>
      <c r="B22246" s="23">
        <v>0.63298611111111</v>
      </c>
      <c r="C22246" s="24">
        <v>22.963006806919</v>
      </c>
      <c r="D22246" s="24">
        <v>57.1642926231311</v>
      </c>
    </row>
    <row r="22247" hidden="1" spans="1:4">
      <c r="A22247" s="22">
        <v>147</v>
      </c>
      <c r="B22247" s="23">
        <v>0.633101851851851</v>
      </c>
      <c r="C22247" s="24">
        <v>23.9444828373206</v>
      </c>
      <c r="D22247" s="24">
        <v>55.5939309744884</v>
      </c>
    </row>
    <row r="22248" hidden="1" spans="1:4">
      <c r="A22248" s="22">
        <v>147</v>
      </c>
      <c r="B22248" s="23">
        <v>0.633217592592592</v>
      </c>
      <c r="C22248" s="24">
        <v>25.9074348981239</v>
      </c>
      <c r="D22248" s="24">
        <v>55.2013405623278</v>
      </c>
    </row>
    <row r="22249" hidden="1" spans="1:4">
      <c r="A22249" s="22">
        <v>147</v>
      </c>
      <c r="B22249" s="23">
        <v>0.633333333333333</v>
      </c>
      <c r="C22249" s="24">
        <v>27.4777965467666</v>
      </c>
      <c r="D22249" s="24">
        <v>54.8087501501671</v>
      </c>
    </row>
    <row r="22250" hidden="1" spans="1:4">
      <c r="A22250" s="22">
        <v>147</v>
      </c>
      <c r="B22250" s="23">
        <v>0.633449074074073</v>
      </c>
      <c r="C22250" s="24">
        <v>28.4592725771682</v>
      </c>
      <c r="D22250" s="24">
        <v>53.4346837076048</v>
      </c>
    </row>
    <row r="22251" hidden="1" spans="1:4">
      <c r="A22251" s="22">
        <v>147</v>
      </c>
      <c r="B22251" s="23">
        <v>0.633564814814814</v>
      </c>
      <c r="C22251" s="24">
        <v>27.8703869589272</v>
      </c>
      <c r="D22251" s="24">
        <v>52.8457980893638</v>
      </c>
    </row>
    <row r="22252" hidden="1" spans="1:4">
      <c r="A22252" s="22">
        <v>147</v>
      </c>
      <c r="B22252" s="23">
        <v>0.633680555555555</v>
      </c>
      <c r="C22252" s="24">
        <v>29.0481581954092</v>
      </c>
      <c r="D22252" s="24">
        <v>51.2754364407212</v>
      </c>
    </row>
    <row r="22253" hidden="1" spans="1:4">
      <c r="A22253" s="22">
        <v>147</v>
      </c>
      <c r="B22253" s="23">
        <v>0.633796296296296</v>
      </c>
      <c r="C22253" s="24">
        <v>29.0481581954092</v>
      </c>
      <c r="D22253" s="24">
        <v>50.2939604103196</v>
      </c>
    </row>
    <row r="22254" hidden="1" spans="1:4">
      <c r="A22254" s="22">
        <v>147</v>
      </c>
      <c r="B22254" s="23">
        <v>0.633912037037036</v>
      </c>
      <c r="C22254" s="24">
        <v>29.8333390197305</v>
      </c>
      <c r="D22254" s="24">
        <v>49.5087795859982</v>
      </c>
    </row>
    <row r="22255" hidden="1" spans="1:4">
      <c r="A22255" s="22">
        <v>147</v>
      </c>
      <c r="B22255" s="23">
        <v>0.634027777777777</v>
      </c>
      <c r="C22255" s="24">
        <v>31.4037006683732</v>
      </c>
      <c r="D22255" s="24">
        <v>46.7606467008736</v>
      </c>
    </row>
    <row r="22256" hidden="1" spans="1:4">
      <c r="A22256" s="22">
        <v>147</v>
      </c>
      <c r="B22256" s="23">
        <v>0.634143518518518</v>
      </c>
      <c r="C22256" s="24">
        <v>30.0296342258108</v>
      </c>
      <c r="D22256" s="24">
        <v>45.5828754643916</v>
      </c>
    </row>
    <row r="22257" hidden="1" spans="1:4">
      <c r="A22257" s="22">
        <v>147</v>
      </c>
      <c r="B22257" s="23">
        <v>0.634259259259258</v>
      </c>
      <c r="C22257" s="24">
        <v>27.0852061346059</v>
      </c>
      <c r="D22257" s="24">
        <v>45.5828754643916</v>
      </c>
    </row>
    <row r="22258" hidden="1" spans="1:4">
      <c r="A22258" s="22">
        <v>147</v>
      </c>
      <c r="B22258" s="23">
        <v>0.634374999999999</v>
      </c>
      <c r="C22258" s="24">
        <v>24.3370732494813</v>
      </c>
      <c r="D22258" s="24">
        <v>45.9754658765523</v>
      </c>
    </row>
    <row r="22259" hidden="1" spans="1:4">
      <c r="A22259" s="22">
        <v>147</v>
      </c>
      <c r="B22259" s="23">
        <v>0.63449074074074</v>
      </c>
      <c r="C22259" s="24">
        <v>23.3555972190796</v>
      </c>
      <c r="D22259" s="24">
        <v>46.3680562887129</v>
      </c>
    </row>
    <row r="22260" hidden="1" spans="1:4">
      <c r="A22260" s="22">
        <v>147</v>
      </c>
      <c r="B22260" s="23">
        <v>0.634606481481481</v>
      </c>
      <c r="C22260" s="24">
        <v>21.9815307765173</v>
      </c>
      <c r="D22260" s="24">
        <v>46.3680562887129</v>
      </c>
    </row>
    <row r="22261" hidden="1" spans="1:4">
      <c r="A22261" s="22">
        <v>147</v>
      </c>
      <c r="B22261" s="23">
        <v>0.634722222222221</v>
      </c>
      <c r="C22261" s="24">
        <v>16.2889698001878</v>
      </c>
      <c r="D22261" s="24">
        <v>45.779170670472</v>
      </c>
    </row>
    <row r="22262" hidden="1" spans="1:4">
      <c r="A22262" s="22">
        <v>147</v>
      </c>
      <c r="B22262" s="23">
        <v>0.634837962962962</v>
      </c>
      <c r="C22262" s="24">
        <v>20.2148739217944</v>
      </c>
      <c r="D22262" s="24">
        <v>44.9939898461506</v>
      </c>
    </row>
    <row r="22263" hidden="1" spans="1:4">
      <c r="A22263" s="22">
        <v>147</v>
      </c>
      <c r="B22263" s="23">
        <v>0.634953703703703</v>
      </c>
      <c r="C22263" s="24">
        <v>17.0741506245091</v>
      </c>
      <c r="D22263" s="24">
        <v>44.9939898461506</v>
      </c>
    </row>
    <row r="22264" hidden="1" spans="1:4">
      <c r="A22264" s="22">
        <v>147</v>
      </c>
      <c r="B22264" s="23">
        <v>0.635069444444443</v>
      </c>
      <c r="C22264" s="24">
        <v>14.3260177393845</v>
      </c>
      <c r="D22264" s="24">
        <v>43.423628197508</v>
      </c>
    </row>
    <row r="22265" hidden="1" spans="1:4">
      <c r="A22265" s="22">
        <v>147</v>
      </c>
      <c r="B22265" s="23">
        <v>0.635185185185184</v>
      </c>
      <c r="C22265" s="24">
        <v>14.3260177393845</v>
      </c>
      <c r="D22265" s="24">
        <v>43.423628197508</v>
      </c>
    </row>
    <row r="22266" hidden="1" spans="1:4">
      <c r="A22266" s="22">
        <v>147</v>
      </c>
      <c r="B22266" s="23">
        <v>0.635300925925925</v>
      </c>
      <c r="C22266" s="24">
        <v>13.5408369150632</v>
      </c>
      <c r="D22266" s="24">
        <v>43.423628197508</v>
      </c>
    </row>
    <row r="22267" hidden="1" spans="1:4">
      <c r="A22267" s="22">
        <v>147</v>
      </c>
      <c r="B22267" s="23">
        <v>0.635416666666666</v>
      </c>
      <c r="C22267" s="24">
        <v>12.1667704725008</v>
      </c>
      <c r="D22267" s="24">
        <v>43.6199234035883</v>
      </c>
    </row>
    <row r="22268" hidden="1" spans="1:4">
      <c r="A22268" s="22">
        <v>147</v>
      </c>
      <c r="B22268" s="23">
        <v>0.635532407407406</v>
      </c>
      <c r="C22268" s="24">
        <v>11.1852944420992</v>
      </c>
      <c r="D22268" s="24">
        <v>43.8162186096687</v>
      </c>
    </row>
    <row r="22269" hidden="1" spans="1:4">
      <c r="A22269" s="22">
        <v>147</v>
      </c>
      <c r="B22269" s="23">
        <v>0.635648148148147</v>
      </c>
      <c r="C22269" s="24">
        <v>7.25939032049259</v>
      </c>
      <c r="D22269" s="24">
        <v>44.4051042279097</v>
      </c>
    </row>
    <row r="22270" hidden="1" spans="1:4">
      <c r="A22270" s="22">
        <v>147</v>
      </c>
      <c r="B22270" s="23">
        <v>0.635763888888888</v>
      </c>
      <c r="C22270" s="24">
        <v>9.22234238129589</v>
      </c>
      <c r="D22270" s="24">
        <v>46.3680562887129</v>
      </c>
    </row>
    <row r="22271" hidden="1" spans="1:4">
      <c r="A22271" s="22">
        <v>147</v>
      </c>
      <c r="B22271" s="23">
        <v>0.635879629629629</v>
      </c>
      <c r="C22271" s="24">
        <v>10.5964088238582</v>
      </c>
      <c r="D22271" s="24">
        <v>46.3680562887129</v>
      </c>
    </row>
    <row r="22272" hidden="1" spans="1:4">
      <c r="A22272" s="22">
        <v>147</v>
      </c>
      <c r="B22272" s="23">
        <v>0.635995370370369</v>
      </c>
      <c r="C22272" s="24">
        <v>11.5778848542599</v>
      </c>
      <c r="D22272" s="24">
        <v>46.3680562887129</v>
      </c>
    </row>
    <row r="22273" hidden="1" spans="1:4">
      <c r="A22273" s="22">
        <v>147</v>
      </c>
      <c r="B22273" s="23">
        <v>0.63611111111111</v>
      </c>
      <c r="C22273" s="24">
        <v>12.7556560907418</v>
      </c>
      <c r="D22273" s="24">
        <v>46.3680562887129</v>
      </c>
    </row>
    <row r="22274" hidden="1" spans="1:4">
      <c r="A22274" s="22">
        <v>147</v>
      </c>
      <c r="B22274" s="23">
        <v>0.636226851851851</v>
      </c>
      <c r="C22274" s="24">
        <v>12.7556560907418</v>
      </c>
      <c r="D22274" s="24">
        <v>48.3310083495162</v>
      </c>
    </row>
    <row r="22275" hidden="1" spans="1:4">
      <c r="A22275" s="22">
        <v>147</v>
      </c>
      <c r="B22275" s="23">
        <v>0.636342592592591</v>
      </c>
      <c r="C22275" s="24">
        <v>12.1667704725008</v>
      </c>
      <c r="D22275" s="24">
        <v>51.2754364407212</v>
      </c>
    </row>
    <row r="22276" hidden="1" spans="1:4">
      <c r="A22276" s="22">
        <v>147</v>
      </c>
      <c r="B22276" s="23">
        <v>0.636458333333332</v>
      </c>
      <c r="C22276" s="24">
        <v>12.1667704725008</v>
      </c>
      <c r="D22276" s="24">
        <v>51.2754364407212</v>
      </c>
    </row>
    <row r="22277" hidden="1" spans="1:4">
      <c r="A22277" s="22">
        <v>147</v>
      </c>
      <c r="B22277" s="23">
        <v>0.636574074074073</v>
      </c>
      <c r="C22277" s="24">
        <v>9.61493279345656</v>
      </c>
      <c r="D22277" s="24">
        <v>52.4532076772032</v>
      </c>
    </row>
    <row r="22278" hidden="1" spans="1:4">
      <c r="A22278" s="22">
        <v>147</v>
      </c>
      <c r="B22278" s="23">
        <v>0.636689814814814</v>
      </c>
      <c r="C22278" s="24">
        <v>10.2038184116976</v>
      </c>
      <c r="D22278" s="24">
        <v>56.7717022109704</v>
      </c>
    </row>
    <row r="22279" hidden="1" spans="1:4">
      <c r="A22279" s="22">
        <v>147</v>
      </c>
      <c r="B22279" s="23">
        <v>0.636805555555554</v>
      </c>
      <c r="C22279" s="24">
        <v>8.24086635089425</v>
      </c>
      <c r="D22279" s="24">
        <v>56.5754070048901</v>
      </c>
    </row>
    <row r="22280" hidden="1" spans="1:4">
      <c r="A22280" s="22">
        <v>147</v>
      </c>
      <c r="B22280" s="23">
        <v>0.636921296296295</v>
      </c>
      <c r="C22280" s="24">
        <v>8.24086635089425</v>
      </c>
      <c r="D22280" s="24">
        <v>55.5939309744884</v>
      </c>
    </row>
    <row r="22281" hidden="1" spans="1:4">
      <c r="A22281" s="22">
        <v>147</v>
      </c>
      <c r="B22281" s="23">
        <v>0.637037037037036</v>
      </c>
      <c r="C22281" s="24">
        <v>8.24086635089425</v>
      </c>
      <c r="D22281" s="24">
        <v>53.2383885015245</v>
      </c>
    </row>
    <row r="22282" hidden="1" spans="1:4">
      <c r="A22282" s="22">
        <v>147</v>
      </c>
      <c r="B22282" s="23">
        <v>0.637152777777776</v>
      </c>
      <c r="C22282" s="24">
        <v>8.43716155697459</v>
      </c>
      <c r="D22282" s="24">
        <v>52.2569124711228</v>
      </c>
    </row>
    <row r="22283" hidden="1" spans="1:4">
      <c r="A22283" s="22">
        <v>147</v>
      </c>
      <c r="B22283" s="23">
        <v>0.637268518518517</v>
      </c>
      <c r="C22283" s="24">
        <v>11.1852944420992</v>
      </c>
      <c r="D22283" s="24">
        <v>51.6680268528819</v>
      </c>
    </row>
    <row r="22284" hidden="1" spans="1:4">
      <c r="A22284" s="22">
        <v>147</v>
      </c>
      <c r="B22284" s="23">
        <v>0.637384259259258</v>
      </c>
      <c r="C22284" s="24">
        <v>11.1852944420992</v>
      </c>
      <c r="D22284" s="24">
        <v>53.8272741197655</v>
      </c>
    </row>
    <row r="22285" hidden="1" spans="1:4">
      <c r="A22285" s="22">
        <v>147</v>
      </c>
      <c r="B22285" s="23">
        <v>0.637499999999999</v>
      </c>
      <c r="C22285" s="24">
        <v>10.7927040299385</v>
      </c>
      <c r="D22285" s="24">
        <v>56.3791117988098</v>
      </c>
    </row>
    <row r="22286" hidden="1" spans="1:4">
      <c r="A22286" s="22">
        <v>147</v>
      </c>
      <c r="B22286" s="23">
        <v>0.637615740740739</v>
      </c>
      <c r="C22286" s="24">
        <v>11.5778848542599</v>
      </c>
      <c r="D22286" s="24">
        <v>59.1272446839344</v>
      </c>
    </row>
    <row r="22287" hidden="1" spans="1:4">
      <c r="A22287" s="22">
        <v>147</v>
      </c>
      <c r="B22287" s="23">
        <v>0.63773148148148</v>
      </c>
      <c r="C22287" s="24">
        <v>12.1667704725008</v>
      </c>
      <c r="D22287" s="24">
        <v>61.6790823629787</v>
      </c>
    </row>
    <row r="22288" hidden="1" spans="1:4">
      <c r="A22288" s="22">
        <v>147</v>
      </c>
      <c r="B22288" s="23">
        <v>0.637847222222221</v>
      </c>
      <c r="C22288" s="24">
        <v>12.1667704725008</v>
      </c>
      <c r="D22288" s="24">
        <v>64.0346248359426</v>
      </c>
    </row>
    <row r="22289" hidden="1" spans="1:4">
      <c r="A22289" s="22">
        <v>147</v>
      </c>
      <c r="B22289" s="23">
        <v>0.637962962962962</v>
      </c>
      <c r="C22289" s="24">
        <v>11.7741800603402</v>
      </c>
      <c r="D22289" s="24">
        <v>66.1938721028262</v>
      </c>
    </row>
    <row r="22290" hidden="1" spans="1:4">
      <c r="A22290" s="22">
        <v>147</v>
      </c>
      <c r="B22290" s="23">
        <v>0.638078703703702</v>
      </c>
      <c r="C22290" s="24">
        <v>11.7741800603402</v>
      </c>
      <c r="D22290" s="24">
        <v>66.1938721028262</v>
      </c>
    </row>
    <row r="22291" hidden="1" spans="1:4">
      <c r="A22291" s="22">
        <v>147</v>
      </c>
      <c r="B22291" s="23">
        <v>0.638194444444443</v>
      </c>
      <c r="C22291" s="24">
        <v>11.7741800603402</v>
      </c>
      <c r="D22291" s="24">
        <v>66.1938721028262</v>
      </c>
    </row>
    <row r="22292" hidden="1" spans="1:4">
      <c r="A22292" s="22">
        <v>147</v>
      </c>
      <c r="B22292" s="23">
        <v>0.638310185185184</v>
      </c>
      <c r="C22292" s="24">
        <v>11.7741800603402</v>
      </c>
      <c r="D22292" s="24">
        <v>66.1938721028262</v>
      </c>
    </row>
    <row r="22293" hidden="1" spans="1:4">
      <c r="A22293" s="22">
        <v>147</v>
      </c>
      <c r="B22293" s="23">
        <v>0.638425925925924</v>
      </c>
      <c r="C22293" s="24">
        <v>11.7741800603402</v>
      </c>
      <c r="D22293" s="24">
        <v>66.1938721028262</v>
      </c>
    </row>
    <row r="22294" hidden="1" spans="1:4">
      <c r="A22294" s="22">
        <v>147</v>
      </c>
      <c r="B22294" s="23">
        <v>0.638541666666665</v>
      </c>
      <c r="C22294" s="24">
        <v>11.7741800603402</v>
      </c>
      <c r="D22294" s="24">
        <v>66.1938721028262</v>
      </c>
    </row>
    <row r="22295" hidden="1" spans="1:4">
      <c r="A22295" s="22">
        <v>147</v>
      </c>
      <c r="B22295" s="23">
        <v>0.638657407407406</v>
      </c>
      <c r="C22295" s="24">
        <v>11.7741800603402</v>
      </c>
      <c r="D22295" s="24">
        <v>66.1938721028262</v>
      </c>
    </row>
    <row r="22296" hidden="1" spans="1:4">
      <c r="A22296" s="22">
        <v>147</v>
      </c>
      <c r="B22296" s="23">
        <v>0.638773148148147</v>
      </c>
      <c r="C22296" s="24">
        <v>11.7741800603402</v>
      </c>
      <c r="D22296" s="24">
        <v>66.1938721028262</v>
      </c>
    </row>
    <row r="22297" hidden="1" spans="1:4">
      <c r="A22297" s="22">
        <v>147</v>
      </c>
      <c r="B22297" s="23">
        <v>0.638888888888887</v>
      </c>
      <c r="C22297" s="24">
        <v>11.7741800603402</v>
      </c>
      <c r="D22297" s="24">
        <v>66.1938721028262</v>
      </c>
    </row>
    <row r="22298" hidden="1" spans="1:4">
      <c r="A22298" s="22">
        <v>147</v>
      </c>
      <c r="B22298" s="23">
        <v>0.639004629629628</v>
      </c>
      <c r="C22298" s="24">
        <v>11.7741800603402</v>
      </c>
      <c r="D22298" s="24">
        <v>66.1938721028262</v>
      </c>
    </row>
    <row r="22299" hidden="1" spans="1:4">
      <c r="A22299" s="22">
        <v>147</v>
      </c>
      <c r="B22299" s="23">
        <v>0.639120370370369</v>
      </c>
      <c r="C22299" s="24">
        <v>11.3815896481795</v>
      </c>
      <c r="D22299" s="24">
        <v>70.9049570487542</v>
      </c>
    </row>
    <row r="22300" hidden="1" spans="1:4">
      <c r="A22300" s="22">
        <v>147</v>
      </c>
      <c r="B22300" s="23">
        <v>0.639236111111109</v>
      </c>
      <c r="C22300" s="24">
        <v>11.3815896481795</v>
      </c>
      <c r="D22300" s="24">
        <v>70.9049570487542</v>
      </c>
    </row>
    <row r="22301" hidden="1" spans="1:4">
      <c r="A22301" s="22">
        <v>147</v>
      </c>
      <c r="B22301" s="23">
        <v>0.63935185185185</v>
      </c>
      <c r="C22301" s="24">
        <v>11.3815896481795</v>
      </c>
      <c r="D22301" s="24">
        <v>70.9049570487542</v>
      </c>
    </row>
    <row r="22302" hidden="1" spans="1:4">
      <c r="A22302" s="22">
        <v>147</v>
      </c>
      <c r="B22302" s="23">
        <v>0.639467592592591</v>
      </c>
      <c r="C22302" s="24">
        <v>11.3815896481795</v>
      </c>
      <c r="D22302" s="24">
        <v>70.9049570487542</v>
      </c>
    </row>
    <row r="22303" hidden="1" spans="1:4">
      <c r="A22303" s="22">
        <v>147</v>
      </c>
      <c r="B22303" s="23">
        <v>0.639583333333332</v>
      </c>
      <c r="C22303" s="24">
        <v>11.3815896481795</v>
      </c>
      <c r="D22303" s="24">
        <v>70.9049570487542</v>
      </c>
    </row>
    <row r="22304" hidden="1" spans="1:4">
      <c r="A22304" s="22">
        <v>147</v>
      </c>
      <c r="B22304" s="23">
        <v>0.639699074074072</v>
      </c>
      <c r="C22304" s="24">
        <v>11.3815896481795</v>
      </c>
      <c r="D22304" s="24">
        <v>70.9049570487542</v>
      </c>
    </row>
    <row r="22305" hidden="1" spans="1:4">
      <c r="A22305" s="22">
        <v>147</v>
      </c>
      <c r="B22305" s="23">
        <v>0.639814814814813</v>
      </c>
      <c r="C22305" s="24">
        <v>9.22234238129589</v>
      </c>
      <c r="D22305" s="24">
        <v>71.1012522548345</v>
      </c>
    </row>
    <row r="22306" hidden="1" spans="1:4">
      <c r="A22306" s="22">
        <v>147</v>
      </c>
      <c r="B22306" s="23">
        <v>0.639930555555554</v>
      </c>
      <c r="C22306" s="24">
        <v>7.25939032049259</v>
      </c>
      <c r="D22306" s="24">
        <v>71.4938426669952</v>
      </c>
    </row>
    <row r="22307" hidden="1" spans="1:4">
      <c r="A22307" s="22">
        <v>147</v>
      </c>
      <c r="B22307" s="23">
        <v>0.640046296296295</v>
      </c>
      <c r="C22307" s="24">
        <v>5.68902867184996</v>
      </c>
      <c r="D22307" s="24">
        <v>71.8864330791558</v>
      </c>
    </row>
    <row r="22308" hidden="1" spans="1:4">
      <c r="A22308" s="22">
        <v>147</v>
      </c>
      <c r="B22308" s="23">
        <v>0.640162037037035</v>
      </c>
      <c r="C22308" s="24">
        <v>3.72607661104665</v>
      </c>
      <c r="D22308" s="24">
        <v>71.8864330791558</v>
      </c>
    </row>
    <row r="22309" hidden="1" spans="1:4">
      <c r="A22309" s="22">
        <v>147</v>
      </c>
      <c r="B22309" s="23">
        <v>0.640277777777776</v>
      </c>
      <c r="C22309" s="24">
        <v>4.70755264144832</v>
      </c>
      <c r="D22309" s="24">
        <v>73.8493851399591</v>
      </c>
    </row>
    <row r="22310" hidden="1" spans="1:4">
      <c r="A22310" s="22">
        <v>147</v>
      </c>
      <c r="B22310" s="23">
        <v>0.640393518518517</v>
      </c>
      <c r="C22310" s="24">
        <v>5.68902867184996</v>
      </c>
      <c r="D22310" s="24">
        <v>75.8123372007624</v>
      </c>
    </row>
    <row r="22311" hidden="1" spans="1:4">
      <c r="A22311" s="22">
        <v>147</v>
      </c>
      <c r="B22311" s="23">
        <v>0.640509259259257</v>
      </c>
      <c r="C22311" s="24">
        <v>4.90384784752865</v>
      </c>
      <c r="D22311" s="24">
        <v>76.4012228190034</v>
      </c>
    </row>
    <row r="22312" hidden="1" spans="1:4">
      <c r="A22312" s="22">
        <v>147</v>
      </c>
      <c r="B22312" s="23">
        <v>0.640624999999998</v>
      </c>
      <c r="C22312" s="24">
        <v>5.29643825968929</v>
      </c>
      <c r="D22312" s="24">
        <v>79.738241322369</v>
      </c>
    </row>
    <row r="22313" hidden="1" spans="1:4">
      <c r="A22313" s="22">
        <v>147</v>
      </c>
      <c r="B22313" s="23">
        <v>0.640740740740739</v>
      </c>
      <c r="C22313" s="24">
        <v>6.27791429009095</v>
      </c>
      <c r="D22313" s="24">
        <v>81.3086029710116</v>
      </c>
    </row>
    <row r="22314" hidden="1" spans="1:4">
      <c r="A22314" s="22">
        <v>147</v>
      </c>
      <c r="B22314" s="23">
        <v>0.64085648148148</v>
      </c>
      <c r="C22314" s="24">
        <v>10.2038184116976</v>
      </c>
      <c r="D22314" s="24">
        <v>81.1123077649313</v>
      </c>
    </row>
    <row r="22315" hidden="1" spans="1:4">
      <c r="A22315" s="22">
        <v>147</v>
      </c>
      <c r="B22315" s="23">
        <v>0.64097222222222</v>
      </c>
      <c r="C22315" s="24">
        <v>11.1852944420992</v>
      </c>
      <c r="D22315" s="24">
        <v>80.916012558851</v>
      </c>
    </row>
    <row r="22316" hidden="1" spans="1:4">
      <c r="A22316" s="22">
        <v>147</v>
      </c>
      <c r="B22316" s="23">
        <v>0.641087962962961</v>
      </c>
      <c r="C22316" s="24">
        <v>10.7927040299385</v>
      </c>
      <c r="D22316" s="24">
        <v>79.149355704128</v>
      </c>
    </row>
    <row r="22317" hidden="1" spans="1:4">
      <c r="A22317" s="22">
        <v>147</v>
      </c>
      <c r="B22317" s="23">
        <v>0.641203703703702</v>
      </c>
      <c r="C22317" s="24">
        <v>12.1667704725008</v>
      </c>
      <c r="D22317" s="24">
        <v>78.7567652919674</v>
      </c>
    </row>
    <row r="22318" hidden="1" spans="1:4">
      <c r="A22318" s="22">
        <v>147</v>
      </c>
      <c r="B22318" s="23">
        <v>0.641319444444442</v>
      </c>
      <c r="C22318" s="24">
        <v>13.1482465029025</v>
      </c>
      <c r="D22318" s="24">
        <v>77.7752892615657</v>
      </c>
    </row>
    <row r="22319" hidden="1" spans="1:4">
      <c r="A22319" s="22">
        <v>147</v>
      </c>
      <c r="B22319" s="23">
        <v>0.641435185185183</v>
      </c>
      <c r="C22319" s="24">
        <v>13.1482465029025</v>
      </c>
      <c r="D22319" s="24">
        <v>75.8123372007624</v>
      </c>
    </row>
    <row r="22320" hidden="1" spans="1:4">
      <c r="A22320" s="22">
        <v>147</v>
      </c>
      <c r="B22320" s="23">
        <v>0.641550925925924</v>
      </c>
      <c r="C22320" s="24">
        <v>13.7371321211435</v>
      </c>
      <c r="D22320" s="24">
        <v>75.4197467886017</v>
      </c>
    </row>
    <row r="22321" hidden="1" spans="1:4">
      <c r="A22321" s="22">
        <v>147</v>
      </c>
      <c r="B22321" s="23">
        <v>0.641666666666665</v>
      </c>
      <c r="C22321" s="24">
        <v>14.7186081515451</v>
      </c>
      <c r="D22321" s="24">
        <v>74.2419755521198</v>
      </c>
    </row>
    <row r="22322" hidden="1" spans="1:4">
      <c r="A22322" s="22">
        <v>147</v>
      </c>
      <c r="B22322" s="23">
        <v>0.641782407407405</v>
      </c>
      <c r="C22322" s="24">
        <v>16.0926745941074</v>
      </c>
      <c r="D22322" s="24">
        <v>72.2790234913165</v>
      </c>
    </row>
    <row r="22323" hidden="1" spans="1:4">
      <c r="A22323" s="22">
        <v>147</v>
      </c>
      <c r="B22323" s="23">
        <v>0.641898148148146</v>
      </c>
      <c r="C22323" s="24">
        <v>17.0741506245091</v>
      </c>
      <c r="D22323" s="24">
        <v>71.8864330791558</v>
      </c>
    </row>
    <row r="22324" hidden="1" spans="1:4">
      <c r="A22324" s="22">
        <v>147</v>
      </c>
      <c r="B22324" s="23">
        <v>0.642013888888887</v>
      </c>
      <c r="C22324" s="24">
        <v>20.018578715714</v>
      </c>
      <c r="D22324" s="24">
        <v>70.9049570487542</v>
      </c>
    </row>
    <row r="22325" hidden="1" spans="1:4">
      <c r="A22325" s="22">
        <v>147</v>
      </c>
      <c r="B22325" s="23">
        <v>0.642129629629627</v>
      </c>
      <c r="C22325" s="24">
        <v>20.018578715714</v>
      </c>
      <c r="D22325" s="24">
        <v>70.9049570487542</v>
      </c>
    </row>
    <row r="22326" hidden="1" spans="1:4">
      <c r="A22326" s="22">
        <v>147</v>
      </c>
      <c r="B22326" s="23">
        <v>0.642245370370368</v>
      </c>
      <c r="C22326" s="24">
        <v>20.018578715714</v>
      </c>
      <c r="D22326" s="24">
        <v>70.9049570487542</v>
      </c>
    </row>
    <row r="22327" hidden="1" spans="1:4">
      <c r="A22327" s="22">
        <v>147</v>
      </c>
      <c r="B22327" s="23">
        <v>0.642361111111109</v>
      </c>
      <c r="C22327" s="24">
        <v>20.018578715714</v>
      </c>
      <c r="D22327" s="24">
        <v>70.9049570487542</v>
      </c>
    </row>
    <row r="22328" hidden="1" spans="1:4">
      <c r="A22328" s="22">
        <v>147</v>
      </c>
      <c r="B22328" s="23">
        <v>0.64247685185185</v>
      </c>
      <c r="C22328" s="24">
        <v>20.018578715714</v>
      </c>
      <c r="D22328" s="24">
        <v>70.9049570487542</v>
      </c>
    </row>
    <row r="22329" hidden="1" spans="1:4">
      <c r="A22329" s="22">
        <v>147</v>
      </c>
      <c r="B22329" s="23">
        <v>0.64259259259259</v>
      </c>
      <c r="C22329" s="24">
        <v>20.018578715714</v>
      </c>
      <c r="D22329" s="24">
        <v>70.9049570487542</v>
      </c>
    </row>
    <row r="22330" hidden="1" spans="1:4">
      <c r="A22330" s="22">
        <v>147</v>
      </c>
      <c r="B22330" s="23">
        <v>0.642708333333331</v>
      </c>
      <c r="C22330" s="24">
        <v>20.018578715714</v>
      </c>
      <c r="D22330" s="24">
        <v>70.9049570487542</v>
      </c>
    </row>
    <row r="22331" hidden="1" spans="1:4">
      <c r="A22331" s="22">
        <v>147</v>
      </c>
      <c r="B22331" s="23">
        <v>0.642824074074072</v>
      </c>
      <c r="C22331" s="24">
        <v>21.9815307765173</v>
      </c>
      <c r="D22331" s="24">
        <v>70.3160714305132</v>
      </c>
    </row>
    <row r="22332" hidden="1" spans="1:4">
      <c r="A22332" s="22">
        <v>147</v>
      </c>
      <c r="B22332" s="23">
        <v>0.642939814814813</v>
      </c>
      <c r="C22332" s="24">
        <v>21.9815307765173</v>
      </c>
      <c r="D22332" s="24">
        <v>70.3160714305132</v>
      </c>
    </row>
    <row r="22333" hidden="1" spans="1:4">
      <c r="A22333" s="22">
        <v>147</v>
      </c>
      <c r="B22333" s="23">
        <v>0.643055555555553</v>
      </c>
      <c r="C22333" s="24">
        <v>21.9815307765173</v>
      </c>
      <c r="D22333" s="24">
        <v>70.3160714305132</v>
      </c>
    </row>
    <row r="22334" hidden="1" spans="1:4">
      <c r="A22334" s="22">
        <v>147</v>
      </c>
      <c r="B22334" s="23">
        <v>0.643171296296294</v>
      </c>
      <c r="C22334" s="24">
        <v>21.9815307765173</v>
      </c>
      <c r="D22334" s="24">
        <v>70.3160714305132</v>
      </c>
    </row>
    <row r="22335" hidden="1" spans="1:4">
      <c r="A22335" s="22">
        <v>147</v>
      </c>
      <c r="B22335" s="23">
        <v>0.643287037037035</v>
      </c>
      <c r="C22335" s="24">
        <v>21.9815307765173</v>
      </c>
      <c r="D22335" s="24">
        <v>70.3160714305132</v>
      </c>
    </row>
    <row r="22336" hidden="1" spans="1:4">
      <c r="A22336" s="22">
        <v>147</v>
      </c>
      <c r="B22336" s="23">
        <v>0.643402777777775</v>
      </c>
      <c r="C22336" s="24">
        <v>21.9815307765173</v>
      </c>
      <c r="D22336" s="24">
        <v>70.3160714305132</v>
      </c>
    </row>
    <row r="22337" hidden="1" spans="1:4">
      <c r="A22337" s="22">
        <v>147</v>
      </c>
      <c r="B22337" s="23">
        <v>0.643518518518516</v>
      </c>
      <c r="C22337" s="24">
        <v>25.1222540738026</v>
      </c>
      <c r="D22337" s="24">
        <v>69.3345954001115</v>
      </c>
    </row>
    <row r="22338" hidden="1" spans="1:4">
      <c r="A22338" s="22">
        <v>147</v>
      </c>
      <c r="B22338" s="23">
        <v>0.643634259259257</v>
      </c>
      <c r="C22338" s="24">
        <v>28.8518629893289</v>
      </c>
      <c r="D22338" s="24">
        <v>70.3160714305132</v>
      </c>
    </row>
    <row r="22339" hidden="1" spans="1:4">
      <c r="A22339" s="22">
        <v>147</v>
      </c>
      <c r="B22339" s="23">
        <v>0.643749999999998</v>
      </c>
      <c r="C22339" s="24">
        <v>29.8333390197305</v>
      </c>
      <c r="D22339" s="24">
        <v>72.4753186973968</v>
      </c>
    </row>
    <row r="22340" hidden="1" spans="1:4">
      <c r="A22340" s="22">
        <v>147</v>
      </c>
      <c r="B22340" s="23">
        <v>0.643865740740738</v>
      </c>
      <c r="C22340" s="24">
        <v>31.4037006683732</v>
      </c>
      <c r="D22340" s="24">
        <v>74.8308611703608</v>
      </c>
    </row>
    <row r="22341" hidden="1" spans="1:4">
      <c r="A22341" s="22">
        <v>147</v>
      </c>
      <c r="B22341" s="23">
        <v>0.643981481481479</v>
      </c>
      <c r="C22341" s="24">
        <v>31.4037006683732</v>
      </c>
      <c r="D22341" s="24">
        <v>76.7938132311641</v>
      </c>
    </row>
    <row r="22342" hidden="1" spans="1:4">
      <c r="A22342" s="22">
        <v>147</v>
      </c>
      <c r="B22342" s="23">
        <v>0.64409722222222</v>
      </c>
      <c r="C22342" s="24">
        <v>31.4037006683732</v>
      </c>
      <c r="D22342" s="24">
        <v>78.7567652919674</v>
      </c>
    </row>
    <row r="22343" hidden="1" spans="1:4">
      <c r="A22343" s="22">
        <v>147</v>
      </c>
      <c r="B22343" s="23">
        <v>0.64421296296296</v>
      </c>
      <c r="C22343" s="24">
        <v>31.4037006683732</v>
      </c>
      <c r="D22343" s="24">
        <v>78.7567652919674</v>
      </c>
    </row>
    <row r="22344" hidden="1" spans="1:4">
      <c r="A22344" s="22">
        <v>147</v>
      </c>
      <c r="B22344" s="23">
        <v>0.644328703703701</v>
      </c>
      <c r="C22344" s="24">
        <v>29.4407486075699</v>
      </c>
      <c r="D22344" s="24">
        <v>80.32712694061</v>
      </c>
    </row>
    <row r="22345" hidden="1" spans="1:4">
      <c r="A22345" s="22">
        <v>147</v>
      </c>
      <c r="B22345" s="23">
        <v>0.644444444444442</v>
      </c>
      <c r="C22345" s="24">
        <v>27.0852061346059</v>
      </c>
      <c r="D22345" s="24">
        <v>81.7011933831723</v>
      </c>
    </row>
    <row r="22346" hidden="1" spans="1:4">
      <c r="A22346" s="22">
        <v>147</v>
      </c>
      <c r="B22346" s="23">
        <v>0.644560185185183</v>
      </c>
      <c r="C22346" s="24">
        <v>23.9444828373206</v>
      </c>
      <c r="D22346" s="24">
        <v>82.6826694135739</v>
      </c>
    </row>
    <row r="22347" hidden="1" spans="1:4">
      <c r="A22347" s="22">
        <v>147</v>
      </c>
      <c r="B22347" s="23">
        <v>0.644675925925923</v>
      </c>
      <c r="C22347" s="24">
        <v>21.9815307765173</v>
      </c>
      <c r="D22347" s="24">
        <v>78.9530604980477</v>
      </c>
    </row>
    <row r="22348" hidden="1" spans="1:4">
      <c r="A22348" s="22">
        <v>147</v>
      </c>
      <c r="B22348" s="23">
        <v>0.644791666666664</v>
      </c>
      <c r="C22348" s="24">
        <v>23.9444828373206</v>
      </c>
      <c r="D22348" s="24">
        <v>78.9530604980477</v>
      </c>
    </row>
    <row r="22349" hidden="1" spans="1:4">
      <c r="A22349" s="22">
        <v>147</v>
      </c>
      <c r="B22349" s="23">
        <v>0.644907407407405</v>
      </c>
      <c r="C22349" s="24">
        <v>25.9074348981239</v>
      </c>
      <c r="D22349" s="24">
        <v>78.7567652919674</v>
      </c>
    </row>
    <row r="22350" hidden="1" spans="1:4">
      <c r="A22350" s="22">
        <v>147</v>
      </c>
      <c r="B22350" s="23">
        <v>0.645023148148146</v>
      </c>
      <c r="C22350" s="24">
        <v>27.8703869589272</v>
      </c>
      <c r="D22350" s="24">
        <v>78.1678796737264</v>
      </c>
    </row>
    <row r="22351" hidden="1" spans="1:4">
      <c r="A22351" s="22">
        <v>147</v>
      </c>
      <c r="B22351" s="23">
        <v>0.645138888888886</v>
      </c>
      <c r="C22351" s="24">
        <v>31.0111102562125</v>
      </c>
      <c r="D22351" s="24">
        <v>76.9901084372444</v>
      </c>
    </row>
    <row r="22352" hidden="1" spans="1:4">
      <c r="A22352" s="22">
        <v>147</v>
      </c>
      <c r="B22352" s="23">
        <v>0.645254629629627</v>
      </c>
      <c r="C22352" s="24">
        <v>31.0111102562125</v>
      </c>
      <c r="D22352" s="24">
        <v>76.9901084372444</v>
      </c>
    </row>
    <row r="22353" hidden="1" spans="1:4">
      <c r="A22353" s="22">
        <v>147</v>
      </c>
      <c r="B22353" s="23">
        <v>0.645370370370368</v>
      </c>
      <c r="C22353" s="24">
        <v>31.0111102562125</v>
      </c>
      <c r="D22353" s="24">
        <v>76.9901084372444</v>
      </c>
    </row>
    <row r="22354" hidden="1" spans="1:4">
      <c r="A22354" s="22">
        <v>147</v>
      </c>
      <c r="B22354" s="23">
        <v>0.645486111111108</v>
      </c>
      <c r="C22354" s="24">
        <v>31.0111102562125</v>
      </c>
      <c r="D22354" s="24">
        <v>76.9901084372444</v>
      </c>
    </row>
    <row r="22355" hidden="1" spans="1:4">
      <c r="A22355" s="22">
        <v>147</v>
      </c>
      <c r="B22355" s="23">
        <v>0.645601851851849</v>
      </c>
      <c r="C22355" s="24">
        <v>31.0111102562125</v>
      </c>
      <c r="D22355" s="24">
        <v>76.9901084372444</v>
      </c>
    </row>
    <row r="22356" hidden="1" spans="1:4">
      <c r="A22356" s="22">
        <v>147</v>
      </c>
      <c r="B22356" s="23">
        <v>0.64571759259259</v>
      </c>
      <c r="C22356" s="24">
        <v>31.0111102562125</v>
      </c>
      <c r="D22356" s="24">
        <v>76.9901084372444</v>
      </c>
    </row>
    <row r="22357" hidden="1" spans="1:4">
      <c r="A22357" s="22">
        <v>147</v>
      </c>
      <c r="B22357" s="23">
        <v>0.645833333333331</v>
      </c>
      <c r="C22357" s="24">
        <v>31.0111102562125</v>
      </c>
      <c r="D22357" s="24">
        <v>76.9901084372444</v>
      </c>
    </row>
    <row r="22358" hidden="1" spans="1:4">
      <c r="A22358" s="22">
        <v>147</v>
      </c>
      <c r="B22358" s="23">
        <v>0.645949074074071</v>
      </c>
      <c r="C22358" s="24">
        <v>25.9074348981239</v>
      </c>
      <c r="D22358" s="24">
        <v>75.2234515825214</v>
      </c>
    </row>
    <row r="22359" hidden="1" spans="1:4">
      <c r="A22359" s="22">
        <v>147</v>
      </c>
      <c r="B22359" s="23">
        <v>0.646064814814812</v>
      </c>
      <c r="C22359" s="24">
        <v>25.9074348981239</v>
      </c>
      <c r="D22359" s="24">
        <v>75.2234515825214</v>
      </c>
    </row>
    <row r="22360" hidden="1" spans="1:4">
      <c r="A22360" s="22">
        <v>147</v>
      </c>
      <c r="B22360" s="23">
        <v>0.646180555555553</v>
      </c>
      <c r="C22360" s="24">
        <v>25.9074348981239</v>
      </c>
      <c r="D22360" s="24">
        <v>75.2234515825214</v>
      </c>
    </row>
    <row r="22361" hidden="1" spans="1:4">
      <c r="A22361" s="22">
        <v>147</v>
      </c>
      <c r="B22361" s="23">
        <v>0.646296296296293</v>
      </c>
      <c r="C22361" s="24">
        <v>25.9074348981239</v>
      </c>
      <c r="D22361" s="24">
        <v>75.2234515825214</v>
      </c>
    </row>
    <row r="22362" hidden="1" spans="1:4">
      <c r="A22362" s="22">
        <v>147</v>
      </c>
      <c r="B22362" s="23">
        <v>0.646412037037034</v>
      </c>
      <c r="C22362" s="24">
        <v>31.0111102562125</v>
      </c>
      <c r="D22362" s="24">
        <v>73.8493851399591</v>
      </c>
    </row>
    <row r="22363" hidden="1" spans="1:4">
      <c r="A22363" s="22">
        <v>147</v>
      </c>
      <c r="B22363" s="23">
        <v>0.646527777777775</v>
      </c>
      <c r="C22363" s="24">
        <v>25.9074348981239</v>
      </c>
      <c r="D22363" s="24">
        <v>75.2234515825214</v>
      </c>
    </row>
    <row r="22364" hidden="1" spans="1:4">
      <c r="A22364" s="22">
        <v>147</v>
      </c>
      <c r="B22364" s="23">
        <v>0.646643518518516</v>
      </c>
      <c r="C22364" s="24">
        <v>25.1222540738026</v>
      </c>
      <c r="D22364" s="24">
        <v>78.7567652919674</v>
      </c>
    </row>
    <row r="22365" hidden="1" spans="1:4">
      <c r="A22365" s="22">
        <v>147</v>
      </c>
      <c r="B22365" s="23">
        <v>0.646759259259256</v>
      </c>
      <c r="C22365" s="24">
        <v>24.5333684555616</v>
      </c>
      <c r="D22365" s="24">
        <v>80.916012558851</v>
      </c>
    </row>
    <row r="22366" hidden="1" spans="1:4">
      <c r="A22366" s="22">
        <v>147</v>
      </c>
      <c r="B22366" s="23">
        <v>0.646874999999997</v>
      </c>
      <c r="C22366" s="24">
        <v>21.196349952196</v>
      </c>
      <c r="D22366" s="24">
        <v>84.6456214743772</v>
      </c>
    </row>
    <row r="22367" hidden="1" spans="1:4">
      <c r="A22367" s="22">
        <v>147</v>
      </c>
      <c r="B22367" s="23">
        <v>0.646990740740738</v>
      </c>
      <c r="C22367" s="24">
        <v>20.4111691278747</v>
      </c>
      <c r="D22367" s="24">
        <v>87.0011639473412</v>
      </c>
    </row>
    <row r="22368" hidden="1" spans="1:4">
      <c r="A22368" s="22">
        <v>147</v>
      </c>
      <c r="B22368" s="23">
        <v>0.647106481481479</v>
      </c>
      <c r="C22368" s="24">
        <v>19.0371026853124</v>
      </c>
      <c r="D22368" s="24">
        <v>87.5900495655822</v>
      </c>
    </row>
    <row r="22369" hidden="1" spans="1:4">
      <c r="A22369" s="22">
        <v>147</v>
      </c>
      <c r="B22369" s="23">
        <v>0.647222222222219</v>
      </c>
      <c r="C22369" s="24">
        <v>18.0556266549107</v>
      </c>
      <c r="D22369" s="24">
        <v>89.1604112142248</v>
      </c>
    </row>
    <row r="22370" hidden="1" spans="1:4">
      <c r="A22370" s="22">
        <v>147</v>
      </c>
      <c r="B22370" s="23">
        <v>0.64733796296296</v>
      </c>
      <c r="C22370" s="24">
        <v>15.1111985637058</v>
      </c>
      <c r="D22370" s="24">
        <v>89.5530016263855</v>
      </c>
    </row>
    <row r="22371" hidden="1" spans="1:4">
      <c r="A22371" s="22">
        <v>147</v>
      </c>
      <c r="B22371" s="23">
        <v>0.647453703703701</v>
      </c>
      <c r="C22371" s="24">
        <v>13.5408369150632</v>
      </c>
      <c r="D22371" s="24">
        <v>90.5344776567871</v>
      </c>
    </row>
    <row r="22372" hidden="1" spans="1:4">
      <c r="A22372" s="22">
        <v>147</v>
      </c>
      <c r="B22372" s="23">
        <v>0.647569444444441</v>
      </c>
      <c r="C22372" s="24">
        <v>13.5408369150632</v>
      </c>
      <c r="D22372" s="24">
        <v>92.8900201297511</v>
      </c>
    </row>
    <row r="22373" hidden="1" spans="1:4">
      <c r="A22373" s="22">
        <v>147</v>
      </c>
      <c r="B22373" s="23">
        <v>0.647685185185182</v>
      </c>
      <c r="C22373" s="24">
        <v>15.3074937697861</v>
      </c>
      <c r="D22373" s="24">
        <v>94.4603817783937</v>
      </c>
    </row>
    <row r="22374" hidden="1" spans="1:4">
      <c r="A22374" s="22">
        <v>147</v>
      </c>
      <c r="B22374" s="23">
        <v>0.647800925925923</v>
      </c>
      <c r="C22374" s="24">
        <v>17.4667410366697</v>
      </c>
      <c r="D22374" s="24">
        <v>96.6196290452774</v>
      </c>
    </row>
    <row r="22375" hidden="1" spans="1:4">
      <c r="A22375" s="22">
        <v>147</v>
      </c>
      <c r="B22375" s="23">
        <v>0.647916666666664</v>
      </c>
      <c r="C22375" s="24">
        <v>20.607464333955</v>
      </c>
      <c r="D22375" s="24">
        <v>97.601105075679</v>
      </c>
    </row>
    <row r="22376" hidden="1" spans="1:4">
      <c r="A22376" s="22">
        <v>147</v>
      </c>
      <c r="B22376" s="23">
        <v>0.648032407407404</v>
      </c>
      <c r="C22376" s="24">
        <v>20.607464333955</v>
      </c>
      <c r="D22376" s="24">
        <v>97.9936954878397</v>
      </c>
    </row>
    <row r="22377" hidden="1" spans="1:4">
      <c r="A22377" s="22">
        <v>147</v>
      </c>
      <c r="B22377" s="23">
        <v>0.648148148148145</v>
      </c>
      <c r="C22377" s="24">
        <v>20.018578715714</v>
      </c>
      <c r="D22377" s="24">
        <v>97.9936954878397</v>
      </c>
    </row>
    <row r="22378" hidden="1" spans="1:4">
      <c r="A22378" s="22">
        <v>147</v>
      </c>
      <c r="B22378" s="23">
        <v>0.648263888888886</v>
      </c>
      <c r="C22378" s="24">
        <v>17.4667410366697</v>
      </c>
      <c r="D22378" s="24">
        <v>98.778876312161</v>
      </c>
    </row>
    <row r="22379" hidden="1" spans="1:4">
      <c r="A22379" s="22">
        <v>147</v>
      </c>
      <c r="B22379" s="23">
        <v>0.648379629629626</v>
      </c>
      <c r="C22379" s="24">
        <v>15.5037889758665</v>
      </c>
      <c r="D22379" s="24">
        <v>99.7603523425626</v>
      </c>
    </row>
    <row r="22380" hidden="1" spans="1:4">
      <c r="A22380" s="22">
        <v>147</v>
      </c>
      <c r="B22380" s="23">
        <v>0.648495370370367</v>
      </c>
      <c r="C22380" s="24">
        <v>12.5593608846615</v>
      </c>
      <c r="D22380" s="24">
        <v>99.7603523425626</v>
      </c>
    </row>
    <row r="22381" hidden="1" spans="1:4">
      <c r="A22381" s="22">
        <v>147</v>
      </c>
      <c r="B22381" s="23">
        <v>0.648611111111108</v>
      </c>
      <c r="C22381" s="24">
        <v>18.0556266549107</v>
      </c>
      <c r="D22381" s="24">
        <v>100.938123579045</v>
      </c>
    </row>
    <row r="22382" hidden="1" spans="1:4">
      <c r="A22382" s="22">
        <v>147</v>
      </c>
      <c r="B22382" s="23">
        <v>0.648726851851849</v>
      </c>
      <c r="C22382" s="24">
        <v>22.374121188678</v>
      </c>
      <c r="D22382" s="24">
        <v>99.956647548643</v>
      </c>
    </row>
    <row r="22383" hidden="1" spans="1:4">
      <c r="A22383" s="22">
        <v>147</v>
      </c>
      <c r="B22383" s="23">
        <v>0.648842592592589</v>
      </c>
      <c r="C22383" s="24">
        <v>25.5148444859633</v>
      </c>
      <c r="D22383" s="24">
        <v>99.367761930402</v>
      </c>
    </row>
    <row r="22384" hidden="1" spans="1:4">
      <c r="A22384" s="22">
        <v>147</v>
      </c>
      <c r="B22384" s="23">
        <v>0.64895833333333</v>
      </c>
      <c r="C22384" s="24">
        <v>25.5148444859633</v>
      </c>
      <c r="D22384" s="24">
        <v>98.9751715182413</v>
      </c>
    </row>
    <row r="22385" hidden="1" spans="1:4">
      <c r="A22385" s="22">
        <v>147</v>
      </c>
      <c r="B22385" s="23">
        <v>0.649074074074071</v>
      </c>
      <c r="C22385" s="24">
        <v>26.4963205163649</v>
      </c>
      <c r="D22385" s="24">
        <v>98.3862859000003</v>
      </c>
    </row>
    <row r="22386" hidden="1" spans="1:4">
      <c r="A22386" s="22">
        <v>147</v>
      </c>
      <c r="B22386" s="23">
        <v>0.649189814814812</v>
      </c>
      <c r="C22386" s="24">
        <v>27.0852061346059</v>
      </c>
      <c r="D22386" s="24">
        <v>97.4048098695987</v>
      </c>
    </row>
    <row r="22387" hidden="1" spans="1:4">
      <c r="A22387" s="22">
        <v>147</v>
      </c>
      <c r="B22387" s="23">
        <v>0.649305555555552</v>
      </c>
      <c r="C22387" s="24">
        <v>23.3555972190796</v>
      </c>
      <c r="D22387" s="24">
        <v>98.3862859000003</v>
      </c>
    </row>
    <row r="22388" hidden="1" spans="1:4">
      <c r="A22388" s="22">
        <v>147</v>
      </c>
      <c r="B22388" s="23">
        <v>0.649421296296293</v>
      </c>
      <c r="C22388" s="24">
        <v>21.0000547461157</v>
      </c>
      <c r="D22388" s="24">
        <v>99.7603523425626</v>
      </c>
    </row>
    <row r="22389" hidden="1" spans="1:4">
      <c r="A22389" s="22">
        <v>147</v>
      </c>
      <c r="B22389" s="23">
        <v>0.649537037037034</v>
      </c>
      <c r="C22389" s="24">
        <v>18.0556266549107</v>
      </c>
      <c r="D22389" s="24">
        <v>99.7603523425626</v>
      </c>
    </row>
    <row r="22390" hidden="1" spans="1:4">
      <c r="A22390" s="22">
        <v>147</v>
      </c>
      <c r="B22390" s="23">
        <v>0.649652777777774</v>
      </c>
      <c r="C22390" s="24">
        <v>16.4852650062681</v>
      </c>
      <c r="D22390" s="24">
        <v>99.7603523425626</v>
      </c>
    </row>
    <row r="22391" hidden="1" spans="1:4">
      <c r="A22391" s="22">
        <v>147</v>
      </c>
      <c r="B22391" s="23">
        <v>0.649768518518515</v>
      </c>
      <c r="C22391" s="24">
        <v>11.7741800603402</v>
      </c>
      <c r="D22391" s="24">
        <v>101.330713991205</v>
      </c>
    </row>
    <row r="22392" hidden="1" spans="1:4">
      <c r="A22392" s="22">
        <v>147</v>
      </c>
      <c r="B22392" s="23">
        <v>0.649884259259256</v>
      </c>
      <c r="C22392" s="24">
        <v>10.7927040299385</v>
      </c>
      <c r="D22392" s="24">
        <v>101.330713991205</v>
      </c>
    </row>
    <row r="22393" hidden="1" spans="1:4">
      <c r="A22393" s="22">
        <v>147</v>
      </c>
      <c r="B22393" s="23">
        <v>0.649999999999997</v>
      </c>
      <c r="C22393" s="24">
        <v>8.24086635089425</v>
      </c>
      <c r="D22393" s="24">
        <v>100.545533166884</v>
      </c>
    </row>
    <row r="22394" hidden="1" spans="1:4">
      <c r="A22394" s="22">
        <v>147</v>
      </c>
      <c r="B22394" s="23">
        <v>0.650115740740737</v>
      </c>
      <c r="C22394" s="24">
        <v>10.2038184116976</v>
      </c>
      <c r="D22394" s="24">
        <v>104.667732494571</v>
      </c>
    </row>
    <row r="22395" hidden="1" spans="1:4">
      <c r="A22395" s="22">
        <v>147</v>
      </c>
      <c r="B22395" s="23">
        <v>0.650231481481478</v>
      </c>
      <c r="C22395" s="24">
        <v>10.2038184116976</v>
      </c>
      <c r="D22395" s="24">
        <v>106.434389349294</v>
      </c>
    </row>
    <row r="22396" hidden="1" spans="1:4">
      <c r="A22396" s="22">
        <v>147</v>
      </c>
      <c r="B22396" s="23">
        <v>0.650347222222219</v>
      </c>
      <c r="C22396" s="24">
        <v>6.86679990833195</v>
      </c>
      <c r="D22396" s="24">
        <v>106.238094143214</v>
      </c>
    </row>
    <row r="22397" hidden="1" spans="1:4">
      <c r="A22397" s="22">
        <v>147</v>
      </c>
      <c r="B22397" s="23">
        <v>0.650462962962959</v>
      </c>
      <c r="C22397" s="24">
        <v>11.5778848542599</v>
      </c>
      <c r="D22397" s="24">
        <v>108.397341410097</v>
      </c>
    </row>
    <row r="22398" hidden="1" spans="1:4">
      <c r="A22398" s="22">
        <v>147</v>
      </c>
      <c r="B22398" s="23">
        <v>0.6505787037037</v>
      </c>
      <c r="C22398" s="24">
        <v>11.5778848542599</v>
      </c>
      <c r="D22398" s="24">
        <v>108.397341410097</v>
      </c>
    </row>
    <row r="22399" hidden="1" spans="1:4">
      <c r="A22399" s="22">
        <v>147</v>
      </c>
      <c r="B22399" s="23">
        <v>0.650694444444441</v>
      </c>
      <c r="C22399" s="24">
        <v>11.5778848542599</v>
      </c>
      <c r="D22399" s="24">
        <v>108.397341410097</v>
      </c>
    </row>
    <row r="22400" hidden="1" spans="1:4">
      <c r="A22400" s="22">
        <v>147</v>
      </c>
      <c r="B22400" s="23">
        <v>0.650810185185182</v>
      </c>
      <c r="C22400" s="24">
        <v>11.5778848542599</v>
      </c>
      <c r="D22400" s="24">
        <v>108.397341410097</v>
      </c>
    </row>
    <row r="22401" hidden="1" spans="1:4">
      <c r="A22401" s="22">
        <v>147</v>
      </c>
      <c r="B22401" s="23">
        <v>0.650925925925922</v>
      </c>
      <c r="C22401" s="24">
        <v>11.5778848542599</v>
      </c>
      <c r="D22401" s="24">
        <v>108.397341410097</v>
      </c>
    </row>
    <row r="22402" hidden="1" spans="1:4">
      <c r="A22402" s="22">
        <v>147</v>
      </c>
      <c r="B22402" s="23">
        <v>0.651041666666663</v>
      </c>
      <c r="C22402" s="24">
        <v>11.5778848542599</v>
      </c>
      <c r="D22402" s="24">
        <v>108.397341410097</v>
      </c>
    </row>
    <row r="22403" hidden="1" spans="1:4">
      <c r="A22403" s="22">
        <v>147</v>
      </c>
      <c r="B22403" s="23">
        <v>0.651157407407404</v>
      </c>
      <c r="C22403" s="24">
        <v>11.5778848542599</v>
      </c>
      <c r="D22403" s="24">
        <v>108.397341410097</v>
      </c>
    </row>
    <row r="22404" hidden="1" spans="1:4">
      <c r="A22404" s="22">
        <v>147</v>
      </c>
      <c r="B22404" s="23">
        <v>0.651273148148145</v>
      </c>
      <c r="C22404" s="24">
        <v>11.5778848542599</v>
      </c>
      <c r="D22404" s="24">
        <v>108.397341410097</v>
      </c>
    </row>
    <row r="22405" hidden="1" spans="1:4">
      <c r="A22405" s="22">
        <v>147</v>
      </c>
      <c r="B22405" s="23">
        <v>0.651388888888885</v>
      </c>
      <c r="C22405" s="24">
        <v>11.5778848542599</v>
      </c>
      <c r="D22405" s="24">
        <v>108.397341410097</v>
      </c>
    </row>
    <row r="22406" hidden="1" spans="1:4">
      <c r="A22406" s="22">
        <v>147</v>
      </c>
      <c r="B22406" s="23">
        <v>0.651504629629626</v>
      </c>
      <c r="C22406" s="24">
        <v>11.5778848542599</v>
      </c>
      <c r="D22406" s="24">
        <v>108.397341410097</v>
      </c>
    </row>
    <row r="22407" hidden="1" spans="1:4">
      <c r="A22407" s="22">
        <v>147</v>
      </c>
      <c r="B22407" s="23">
        <v>0.651620370370367</v>
      </c>
      <c r="C22407" s="24">
        <v>11.5778848542599</v>
      </c>
      <c r="D22407" s="24">
        <v>108.397341410097</v>
      </c>
    </row>
    <row r="22408" hidden="1" spans="1:4">
      <c r="A22408" s="22">
        <v>147</v>
      </c>
      <c r="B22408" s="23">
        <v>0.651736111111107</v>
      </c>
      <c r="C22408" s="24">
        <v>11.5778848542599</v>
      </c>
      <c r="D22408" s="24">
        <v>108.397341410097</v>
      </c>
    </row>
    <row r="22409" hidden="1" spans="1:4">
      <c r="A22409" s="22">
        <v>147</v>
      </c>
      <c r="B22409" s="23">
        <v>0.651851851851848</v>
      </c>
      <c r="C22409" s="24">
        <v>14.3260177393845</v>
      </c>
      <c r="D22409" s="24">
        <v>108.201046204017</v>
      </c>
    </row>
    <row r="22410" hidden="1" spans="1:4">
      <c r="A22410" s="22">
        <v>147</v>
      </c>
      <c r="B22410" s="23">
        <v>0.651967592592589</v>
      </c>
      <c r="C22410" s="24">
        <v>15.1111985637058</v>
      </c>
      <c r="D22410" s="24">
        <v>109.182522234418</v>
      </c>
    </row>
    <row r="22411" hidden="1" spans="1:4">
      <c r="A22411" s="22">
        <v>147</v>
      </c>
      <c r="B22411" s="23">
        <v>0.65208333333333</v>
      </c>
      <c r="C22411" s="24">
        <v>19.2333978913927</v>
      </c>
      <c r="D22411" s="24">
        <v>109.771407852659</v>
      </c>
    </row>
    <row r="22412" hidden="1" spans="1:4">
      <c r="A22412" s="22">
        <v>147</v>
      </c>
      <c r="B22412" s="23">
        <v>0.65219907407407</v>
      </c>
      <c r="C22412" s="24">
        <v>19.2333978913927</v>
      </c>
      <c r="D22412" s="24">
        <v>109.771407852659</v>
      </c>
    </row>
    <row r="22413" hidden="1" spans="1:4">
      <c r="A22413" s="22">
        <v>147</v>
      </c>
      <c r="B22413" s="23">
        <v>0.652314814814811</v>
      </c>
      <c r="C22413" s="24">
        <v>16.6815602123484</v>
      </c>
      <c r="D22413" s="24">
        <v>110.752883883061</v>
      </c>
    </row>
    <row r="22414" hidden="1" spans="1:4">
      <c r="A22414" s="22">
        <v>147</v>
      </c>
      <c r="B22414" s="23">
        <v>0.652430555555552</v>
      </c>
      <c r="C22414" s="24">
        <v>13.3445417089828</v>
      </c>
      <c r="D22414" s="24">
        <v>110.556588676981</v>
      </c>
    </row>
    <row r="22415" hidden="1" spans="1:4">
      <c r="A22415" s="22">
        <v>147</v>
      </c>
      <c r="B22415" s="23">
        <v>0.652546296296292</v>
      </c>
      <c r="C22415" s="24">
        <v>13.3445417089828</v>
      </c>
      <c r="D22415" s="24">
        <v>110.556588676981</v>
      </c>
    </row>
    <row r="22416" hidden="1" spans="1:4">
      <c r="A22416" s="22">
        <v>147</v>
      </c>
      <c r="B22416" s="23">
        <v>0.652662037037033</v>
      </c>
      <c r="C22416" s="24">
        <v>11.1852944420992</v>
      </c>
      <c r="D22416" s="24">
        <v>112.323245531704</v>
      </c>
    </row>
    <row r="22417" hidden="1" spans="1:4">
      <c r="A22417" s="22">
        <v>147</v>
      </c>
      <c r="B22417" s="23">
        <v>0.652777777777774</v>
      </c>
      <c r="C22417" s="24">
        <v>7.84827593873359</v>
      </c>
      <c r="D22417" s="24">
        <v>113.501016768186</v>
      </c>
    </row>
    <row r="22418" hidden="1" spans="1:4">
      <c r="A22418" s="22">
        <v>147</v>
      </c>
      <c r="B22418" s="23">
        <v>0.652893518518515</v>
      </c>
      <c r="C22418" s="24">
        <v>4.31496222928765</v>
      </c>
      <c r="D22418" s="24">
        <v>114.286197592507</v>
      </c>
    </row>
    <row r="22419" hidden="1" spans="1:4">
      <c r="A22419" s="22">
        <v>147</v>
      </c>
      <c r="B22419" s="23">
        <v>0.653009259259255</v>
      </c>
      <c r="C22419" s="24">
        <v>4.31496222928765</v>
      </c>
      <c r="D22419" s="24">
        <v>114.286197592507</v>
      </c>
    </row>
    <row r="22420" hidden="1" spans="1:4">
      <c r="A22420" s="22">
        <v>147</v>
      </c>
      <c r="B22420" s="23">
        <v>0.653124999999996</v>
      </c>
      <c r="C22420" s="24">
        <v>1.95941975632369</v>
      </c>
      <c r="D22420" s="24">
        <v>116.641740065471</v>
      </c>
    </row>
    <row r="22421" hidden="1" spans="1:4">
      <c r="A22421" s="22">
        <v>147</v>
      </c>
      <c r="B22421" s="23">
        <v>0.653240740740737</v>
      </c>
      <c r="C22421" s="24">
        <v>2.94089578672535</v>
      </c>
      <c r="D22421" s="24">
        <v>116.641740065471</v>
      </c>
    </row>
    <row r="22422" hidden="1" spans="1:4">
      <c r="A22422" s="22">
        <v>147</v>
      </c>
      <c r="B22422" s="23">
        <v>0.653356481481478</v>
      </c>
      <c r="C22422" s="24">
        <v>1.95941975632369</v>
      </c>
      <c r="D22422" s="24">
        <v>118.212101714114</v>
      </c>
    </row>
    <row r="22423" hidden="1" spans="1:4">
      <c r="A22423" s="22">
        <v>147</v>
      </c>
      <c r="B22423" s="23">
        <v>0.653472222222218</v>
      </c>
      <c r="C22423" s="24">
        <v>2.74460058064502</v>
      </c>
      <c r="D22423" s="24">
        <v>120.175053774917</v>
      </c>
    </row>
    <row r="22424" hidden="1" spans="1:4">
      <c r="A22424" s="22">
        <v>147</v>
      </c>
      <c r="B22424" s="23">
        <v>0.653587962962959</v>
      </c>
      <c r="C22424" s="24">
        <v>4.70755264144832</v>
      </c>
      <c r="D22424" s="24">
        <v>120.960234599238</v>
      </c>
    </row>
    <row r="22425" hidden="1" spans="1:4">
      <c r="A22425" s="22">
        <v>147</v>
      </c>
      <c r="B22425" s="23">
        <v>0.6537037037037</v>
      </c>
      <c r="C22425" s="24">
        <v>4.70755264144832</v>
      </c>
      <c r="D22425" s="24">
        <v>122.334301041801</v>
      </c>
    </row>
    <row r="22426" hidden="1" spans="1:4">
      <c r="A22426" s="22">
        <v>147</v>
      </c>
      <c r="B22426" s="23">
        <v>0.65381944444444</v>
      </c>
      <c r="C22426" s="24">
        <v>5.29643825968929</v>
      </c>
      <c r="D22426" s="24">
        <v>125.867614751246</v>
      </c>
    </row>
    <row r="22427" hidden="1" spans="1:4">
      <c r="A22427" s="22">
        <v>147</v>
      </c>
      <c r="B22427" s="23">
        <v>0.653935185185181</v>
      </c>
      <c r="C22427" s="24">
        <v>7.25939032049259</v>
      </c>
      <c r="D22427" s="24">
        <v>126.063909957327</v>
      </c>
    </row>
    <row r="22428" hidden="1" spans="1:4">
      <c r="A22428" s="22">
        <v>147</v>
      </c>
      <c r="B22428" s="23">
        <v>0.654050925925922</v>
      </c>
      <c r="C22428" s="24">
        <v>8.63345676305492</v>
      </c>
      <c r="D22428" s="24">
        <v>124.297253102604</v>
      </c>
    </row>
    <row r="22429" hidden="1" spans="1:4">
      <c r="A22429" s="22">
        <v>147</v>
      </c>
      <c r="B22429" s="23">
        <v>0.654166666666663</v>
      </c>
      <c r="C22429" s="24">
        <v>15.5037889758665</v>
      </c>
      <c r="D22429" s="24">
        <v>125.475024339086</v>
      </c>
    </row>
    <row r="22430" hidden="1" spans="1:4">
      <c r="A22430" s="22">
        <v>147</v>
      </c>
      <c r="B22430" s="23">
        <v>0.654282407407403</v>
      </c>
      <c r="C22430" s="24">
        <v>19.0371026853124</v>
      </c>
      <c r="D22430" s="24">
        <v>125.475024339086</v>
      </c>
    </row>
    <row r="22431" hidden="1" spans="1:4">
      <c r="A22431" s="22">
        <v>147</v>
      </c>
      <c r="B22431" s="23">
        <v>0.654398148148144</v>
      </c>
      <c r="C22431" s="24">
        <v>21.3926451582763</v>
      </c>
      <c r="D22431" s="24">
        <v>124.886138720845</v>
      </c>
    </row>
    <row r="22432" hidden="1" spans="1:4">
      <c r="A22432" s="22">
        <v>147</v>
      </c>
      <c r="B22432" s="23">
        <v>0.654513888888885</v>
      </c>
      <c r="C22432" s="24">
        <v>24.1407780434009</v>
      </c>
      <c r="D22432" s="24">
        <v>124.100957896524</v>
      </c>
    </row>
    <row r="22433" hidden="1" spans="1:4">
      <c r="A22433" s="22">
        <v>147</v>
      </c>
      <c r="B22433" s="23">
        <v>0.654629629629625</v>
      </c>
      <c r="C22433" s="24">
        <v>28.8518629893289</v>
      </c>
      <c r="D22433" s="24">
        <v>124.886138720845</v>
      </c>
    </row>
    <row r="22434" hidden="1" spans="1:4">
      <c r="A22434" s="22">
        <v>147</v>
      </c>
      <c r="B22434" s="23">
        <v>0.654745370370366</v>
      </c>
      <c r="C22434" s="24">
        <v>28.8518629893289</v>
      </c>
      <c r="D22434" s="24">
        <v>124.886138720845</v>
      </c>
    </row>
    <row r="22435" hidden="1" spans="1:4">
      <c r="A22435" s="22">
        <v>147</v>
      </c>
      <c r="B22435" s="23">
        <v>0.654861111111107</v>
      </c>
      <c r="C22435" s="24">
        <v>30.2259294318912</v>
      </c>
      <c r="D22435" s="24">
        <v>124.493548308684</v>
      </c>
    </row>
    <row r="22436" hidden="1" spans="1:4">
      <c r="A22436" s="22">
        <v>147</v>
      </c>
      <c r="B22436" s="23">
        <v>0.654976851851848</v>
      </c>
      <c r="C22436" s="24">
        <v>28.8518629893289</v>
      </c>
      <c r="D22436" s="24">
        <v>122.13800583572</v>
      </c>
    </row>
    <row r="22437" hidden="1" spans="1:4">
      <c r="A22437" s="22">
        <v>147</v>
      </c>
      <c r="B22437" s="23">
        <v>0.655092592592588</v>
      </c>
      <c r="C22437" s="24">
        <v>28.0666821650075</v>
      </c>
      <c r="D22437" s="24">
        <v>118.408396920194</v>
      </c>
    </row>
    <row r="22438" hidden="1" spans="1:4">
      <c r="A22438" s="22">
        <v>147</v>
      </c>
      <c r="B22438" s="23">
        <v>0.655208333333329</v>
      </c>
      <c r="C22438" s="24">
        <v>26.8889109285256</v>
      </c>
      <c r="D22438" s="24">
        <v>116.05285444723</v>
      </c>
    </row>
    <row r="22439" hidden="1" spans="1:4">
      <c r="A22439" s="22">
        <v>147</v>
      </c>
      <c r="B22439" s="23">
        <v>0.65532407407407</v>
      </c>
      <c r="C22439" s="24">
        <v>26.3000253102846</v>
      </c>
      <c r="D22439" s="24">
        <v>114.089902386427</v>
      </c>
    </row>
    <row r="22440" hidden="1" spans="1:4">
      <c r="A22440" s="22">
        <v>147</v>
      </c>
      <c r="B22440" s="23">
        <v>0.655439814814811</v>
      </c>
      <c r="C22440" s="24">
        <v>26.3000253102846</v>
      </c>
      <c r="D22440" s="24">
        <v>111.341769501302</v>
      </c>
    </row>
    <row r="22441" hidden="1" spans="1:4">
      <c r="A22441" s="22">
        <v>147</v>
      </c>
      <c r="B22441" s="23">
        <v>0.655555555555551</v>
      </c>
      <c r="C22441" s="24">
        <v>27.8703869589272</v>
      </c>
      <c r="D22441" s="24">
        <v>107.219570173615</v>
      </c>
    </row>
    <row r="22442" hidden="1" spans="1:4">
      <c r="A22442" s="22">
        <v>147</v>
      </c>
      <c r="B22442" s="23">
        <v>0.655671296296292</v>
      </c>
      <c r="C22442" s="24">
        <v>29.8333390197305</v>
      </c>
      <c r="D22442" s="24">
        <v>106.630684555374</v>
      </c>
    </row>
    <row r="22443" hidden="1" spans="1:4">
      <c r="A22443" s="22">
        <v>147</v>
      </c>
      <c r="B22443" s="23">
        <v>0.655787037037033</v>
      </c>
      <c r="C22443" s="24">
        <v>29.8333390197305</v>
      </c>
      <c r="D22443" s="24">
        <v>106.630684555374</v>
      </c>
    </row>
    <row r="22444" hidden="1" spans="1:4">
      <c r="A22444" s="22">
        <v>147</v>
      </c>
      <c r="B22444" s="23">
        <v>0.655902777777773</v>
      </c>
      <c r="C22444" s="24">
        <v>29.8333390197305</v>
      </c>
      <c r="D22444" s="24">
        <v>106.630684555374</v>
      </c>
    </row>
    <row r="22445" hidden="1" spans="1:4">
      <c r="A22445" s="22">
        <v>147</v>
      </c>
      <c r="B22445" s="23">
        <v>0.656018518518514</v>
      </c>
      <c r="C22445" s="24">
        <v>29.8333390197305</v>
      </c>
      <c r="D22445" s="24">
        <v>106.630684555374</v>
      </c>
    </row>
    <row r="22446" hidden="1" spans="1:4">
      <c r="A22446" s="22">
        <v>147</v>
      </c>
      <c r="B22446" s="23">
        <v>0.656134259259255</v>
      </c>
      <c r="C22446" s="24">
        <v>29.8333390197305</v>
      </c>
      <c r="D22446" s="24">
        <v>106.630684555374</v>
      </c>
    </row>
    <row r="22447" hidden="1" spans="1:4">
      <c r="A22447" s="22">
        <v>147</v>
      </c>
      <c r="B22447" s="23">
        <v>0.656249999999996</v>
      </c>
      <c r="C22447" s="24">
        <v>29.8333390197305</v>
      </c>
      <c r="D22447" s="24">
        <v>106.630684555374</v>
      </c>
    </row>
    <row r="22448" hidden="1" spans="1:4">
      <c r="A22448" s="22">
        <v>147</v>
      </c>
      <c r="B22448" s="23">
        <v>0.656365740740736</v>
      </c>
      <c r="C22448" s="24">
        <v>35.7221952021404</v>
      </c>
      <c r="D22448" s="24">
        <v>109.182522234418</v>
      </c>
    </row>
    <row r="22449" hidden="1" spans="1:4">
      <c r="A22449" s="22">
        <v>147</v>
      </c>
      <c r="B22449" s="23">
        <v>0.656481481481477</v>
      </c>
      <c r="C22449" s="24">
        <v>35.7221952021404</v>
      </c>
      <c r="D22449" s="24">
        <v>109.182522234418</v>
      </c>
    </row>
    <row r="22450" hidden="1" spans="1:4">
      <c r="A22450" s="22">
        <v>147</v>
      </c>
      <c r="B22450" s="23">
        <v>0.656597222222218</v>
      </c>
      <c r="C22450" s="24">
        <v>35.7221952021404</v>
      </c>
      <c r="D22450" s="24">
        <v>109.182522234418</v>
      </c>
    </row>
    <row r="22451" hidden="1" spans="1:4">
      <c r="A22451" s="22">
        <v>147</v>
      </c>
      <c r="B22451" s="23">
        <v>0.656712962962958</v>
      </c>
      <c r="C22451" s="24">
        <v>35.7221952021404</v>
      </c>
      <c r="D22451" s="24">
        <v>109.182522234418</v>
      </c>
    </row>
    <row r="22452" hidden="1" spans="1:4">
      <c r="A22452" s="22">
        <v>147</v>
      </c>
      <c r="B22452" s="23">
        <v>0.656828703703699</v>
      </c>
      <c r="C22452" s="24">
        <v>35.7221952021404</v>
      </c>
      <c r="D22452" s="24">
        <v>109.182522234418</v>
      </c>
    </row>
    <row r="22453" hidden="1" spans="1:4">
      <c r="A22453" s="22">
        <v>147</v>
      </c>
      <c r="B22453" s="23">
        <v>0.65694444444444</v>
      </c>
      <c r="C22453" s="24">
        <v>35.7221952021404</v>
      </c>
      <c r="D22453" s="24">
        <v>109.182522234418</v>
      </c>
    </row>
    <row r="22454" hidden="1" spans="1:4">
      <c r="A22454" s="22">
        <v>147</v>
      </c>
      <c r="B22454" s="23">
        <v>0.657060185185181</v>
      </c>
      <c r="C22454" s="24">
        <v>42.7888226210323</v>
      </c>
      <c r="D22454" s="24">
        <v>109.771407852659</v>
      </c>
    </row>
    <row r="22455" hidden="1" spans="1:4">
      <c r="A22455" s="22">
        <v>147</v>
      </c>
      <c r="B22455" s="23">
        <v>0.657175925925921</v>
      </c>
      <c r="C22455" s="24">
        <v>41.2184609723897</v>
      </c>
      <c r="D22455" s="24">
        <v>111.145474295222</v>
      </c>
    </row>
    <row r="22456" hidden="1" spans="1:4">
      <c r="A22456" s="22">
        <v>147</v>
      </c>
      <c r="B22456" s="23">
        <v>0.657291666666662</v>
      </c>
      <c r="C22456" s="24">
        <v>39.059213705506</v>
      </c>
      <c r="D22456" s="24">
        <v>113.304721562105</v>
      </c>
    </row>
    <row r="22457" hidden="1" spans="1:4">
      <c r="A22457" s="22">
        <v>147</v>
      </c>
      <c r="B22457" s="23">
        <v>0.657407407407403</v>
      </c>
      <c r="C22457" s="24">
        <v>38.6666232933454</v>
      </c>
      <c r="D22457" s="24">
        <v>115.660264035069</v>
      </c>
    </row>
    <row r="22458" hidden="1" spans="1:4">
      <c r="A22458" s="22">
        <v>147</v>
      </c>
      <c r="B22458" s="23">
        <v>0.657523148148143</v>
      </c>
      <c r="C22458" s="24">
        <v>39.648099323747</v>
      </c>
      <c r="D22458" s="24">
        <v>118.015806508033</v>
      </c>
    </row>
    <row r="22459" hidden="1" spans="1:4">
      <c r="A22459" s="22">
        <v>147</v>
      </c>
      <c r="B22459" s="23">
        <v>0.657638888888884</v>
      </c>
      <c r="C22459" s="24">
        <v>35.7221952021404</v>
      </c>
      <c r="D22459" s="24">
        <v>117.034330477632</v>
      </c>
    </row>
    <row r="22460" hidden="1" spans="1:4">
      <c r="A22460" s="22">
        <v>147</v>
      </c>
      <c r="B22460" s="23">
        <v>0.657754629629625</v>
      </c>
      <c r="C22460" s="24">
        <v>35.7221952021404</v>
      </c>
      <c r="D22460" s="24">
        <v>115.071378416828</v>
      </c>
    </row>
    <row r="22461" hidden="1" spans="1:4">
      <c r="A22461" s="22">
        <v>147</v>
      </c>
      <c r="B22461" s="23">
        <v>0.657870370370366</v>
      </c>
      <c r="C22461" s="24">
        <v>38.0777376751044</v>
      </c>
      <c r="D22461" s="24">
        <v>112.715835943864</v>
      </c>
    </row>
    <row r="22462" hidden="1" spans="1:4">
      <c r="A22462" s="22">
        <v>147</v>
      </c>
      <c r="B22462" s="23">
        <v>0.657986111111106</v>
      </c>
      <c r="C22462" s="24">
        <v>36.7036712325421</v>
      </c>
      <c r="D22462" s="24">
        <v>112.126950325623</v>
      </c>
    </row>
    <row r="22463" hidden="1" spans="1:4">
      <c r="A22463" s="22">
        <v>147</v>
      </c>
      <c r="B22463" s="23">
        <v>0.658101851851847</v>
      </c>
      <c r="C22463" s="24">
        <v>38.8629184994257</v>
      </c>
      <c r="D22463" s="24">
        <v>112.126950325623</v>
      </c>
    </row>
    <row r="22464" hidden="1" spans="1:4">
      <c r="A22464" s="22">
        <v>147</v>
      </c>
      <c r="B22464" s="23">
        <v>0.658217592592588</v>
      </c>
      <c r="C22464" s="24">
        <v>45.1443650939962</v>
      </c>
      <c r="D22464" s="24">
        <v>110.556588676981</v>
      </c>
    </row>
    <row r="22465" hidden="1" spans="1:4">
      <c r="A22465" s="22">
        <v>147</v>
      </c>
      <c r="B22465" s="23">
        <v>0.658333333333329</v>
      </c>
      <c r="C22465" s="24">
        <v>44.5554794757553</v>
      </c>
      <c r="D22465" s="24">
        <v>108.201046204017</v>
      </c>
    </row>
    <row r="22466" hidden="1" spans="1:4">
      <c r="A22466" s="22">
        <v>147</v>
      </c>
      <c r="B22466" s="23">
        <v>0.658449074074069</v>
      </c>
      <c r="C22466" s="24">
        <v>44.5554794757553</v>
      </c>
      <c r="D22466" s="24">
        <v>107.219570173615</v>
      </c>
    </row>
    <row r="22467" hidden="1" spans="1:4">
      <c r="A22467" s="22">
        <v>147</v>
      </c>
      <c r="B22467" s="23">
        <v>0.65856481481481</v>
      </c>
      <c r="C22467" s="24">
        <v>46.9110219487192</v>
      </c>
      <c r="D22467" s="24">
        <v>106.826979761454</v>
      </c>
    </row>
    <row r="22468" hidden="1" spans="1:4">
      <c r="A22468" s="22">
        <v>147</v>
      </c>
      <c r="B22468" s="23">
        <v>0.658680555555551</v>
      </c>
      <c r="C22468" s="24">
        <v>49.0702692156028</v>
      </c>
      <c r="D22468" s="24">
        <v>106.238094143214</v>
      </c>
    </row>
    <row r="22469" hidden="1" spans="1:4">
      <c r="A22469" s="22">
        <v>147</v>
      </c>
      <c r="B22469" s="23">
        <v>0.658796296296291</v>
      </c>
      <c r="C22469" s="24">
        <v>48.4813835973618</v>
      </c>
      <c r="D22469" s="24">
        <v>106.238094143214</v>
      </c>
    </row>
    <row r="22470" hidden="1" spans="1:4">
      <c r="A22470" s="22">
        <v>147</v>
      </c>
      <c r="B22470" s="23">
        <v>0.658912037037032</v>
      </c>
      <c r="C22470" s="24">
        <v>48.4813835973618</v>
      </c>
      <c r="D22470" s="24">
        <v>106.238094143214</v>
      </c>
    </row>
    <row r="22471" hidden="1" spans="1:4">
      <c r="A22471" s="22">
        <v>147</v>
      </c>
      <c r="B22471" s="23">
        <v>0.659027777777773</v>
      </c>
      <c r="C22471" s="24">
        <v>48.4813835973618</v>
      </c>
      <c r="D22471" s="24">
        <v>106.238094143214</v>
      </c>
    </row>
    <row r="22472" hidden="1" spans="1:4">
      <c r="A22472" s="22">
        <v>147</v>
      </c>
      <c r="B22472" s="23">
        <v>0.659143518518514</v>
      </c>
      <c r="C22472" s="24">
        <v>48.4813835973618</v>
      </c>
      <c r="D22472" s="24">
        <v>106.238094143214</v>
      </c>
    </row>
    <row r="22473" hidden="1" spans="1:4">
      <c r="A22473" s="22">
        <v>147</v>
      </c>
      <c r="B22473" s="23">
        <v>0.659259259259254</v>
      </c>
      <c r="C22473" s="24">
        <v>48.4813835973618</v>
      </c>
      <c r="D22473" s="24">
        <v>106.238094143214</v>
      </c>
    </row>
    <row r="22474" hidden="1" spans="1:4">
      <c r="A22474" s="22">
        <v>147</v>
      </c>
      <c r="B22474" s="23">
        <v>0.659374999999995</v>
      </c>
      <c r="C22474" s="24">
        <v>48.4813835973618</v>
      </c>
      <c r="D22474" s="24">
        <v>106.238094143214</v>
      </c>
    </row>
    <row r="22475" hidden="1" spans="1:4">
      <c r="A22475" s="22">
        <v>147</v>
      </c>
      <c r="B22475" s="23">
        <v>0.659490740740736</v>
      </c>
      <c r="C22475" s="24">
        <v>48.4813835973618</v>
      </c>
      <c r="D22475" s="24">
        <v>106.238094143214</v>
      </c>
    </row>
    <row r="22476" hidden="1" spans="1:4">
      <c r="A22476" s="22">
        <v>147</v>
      </c>
      <c r="B22476" s="23">
        <v>0.659606481481476</v>
      </c>
      <c r="C22476" s="24">
        <v>48.0887931852012</v>
      </c>
      <c r="D22476" s="24">
        <v>109.182522234418</v>
      </c>
    </row>
    <row r="22477" hidden="1" spans="1:4">
      <c r="A22477" s="22">
        <v>147</v>
      </c>
      <c r="B22477" s="23">
        <v>0.659722222222217</v>
      </c>
      <c r="C22477" s="24">
        <v>48.0887931852012</v>
      </c>
      <c r="D22477" s="24">
        <v>109.182522234418</v>
      </c>
    </row>
    <row r="22478" hidden="1" spans="1:4">
      <c r="A22478" s="22">
        <v>147</v>
      </c>
      <c r="B22478" s="23">
        <v>0.659837962962958</v>
      </c>
      <c r="C22478" s="24">
        <v>48.0887931852012</v>
      </c>
      <c r="D22478" s="24">
        <v>109.182522234418</v>
      </c>
    </row>
    <row r="22479" hidden="1" spans="1:4">
      <c r="A22479" s="22">
        <v>147</v>
      </c>
      <c r="B22479" s="23">
        <v>0.659953703703699</v>
      </c>
      <c r="C22479" s="24">
        <v>48.0887931852012</v>
      </c>
      <c r="D22479" s="24">
        <v>109.182522234418</v>
      </c>
    </row>
    <row r="22480" hidden="1" spans="1:4">
      <c r="A22480" s="22">
        <v>147</v>
      </c>
      <c r="B22480" s="23">
        <v>0.660069444444439</v>
      </c>
      <c r="C22480" s="24">
        <v>48.0887931852012</v>
      </c>
      <c r="D22480" s="24">
        <v>109.182522234418</v>
      </c>
    </row>
    <row r="22481" hidden="1" spans="1:4">
      <c r="A22481" s="22">
        <v>147</v>
      </c>
      <c r="B22481" s="23">
        <v>0.66018518518518</v>
      </c>
      <c r="C22481" s="24">
        <v>48.4813835973618</v>
      </c>
      <c r="D22481" s="24">
        <v>112.519540737784</v>
      </c>
    </row>
    <row r="22482" hidden="1" spans="1:4">
      <c r="A22482" s="22">
        <v>147</v>
      </c>
      <c r="B22482" s="23">
        <v>0.660300925925921</v>
      </c>
      <c r="C22482" s="24">
        <v>47.8924979791209</v>
      </c>
      <c r="D22482" s="24">
        <v>114.482492798587</v>
      </c>
    </row>
    <row r="22483" hidden="1" spans="1:4">
      <c r="A22483" s="22">
        <v>147</v>
      </c>
      <c r="B22483" s="23">
        <v>0.660416666666662</v>
      </c>
      <c r="C22483" s="24">
        <v>46.9110219487192</v>
      </c>
      <c r="D22483" s="24">
        <v>117.034330477632</v>
      </c>
    </row>
    <row r="22484" hidden="1" spans="1:4">
      <c r="A22484" s="22">
        <v>147</v>
      </c>
      <c r="B22484" s="23">
        <v>0.660532407407402</v>
      </c>
      <c r="C22484" s="24">
        <v>45.9295459183176</v>
      </c>
      <c r="D22484" s="24">
        <v>120.960234599238</v>
      </c>
    </row>
    <row r="22485" hidden="1" spans="1:4">
      <c r="A22485" s="22">
        <v>147</v>
      </c>
      <c r="B22485" s="23">
        <v>0.660648148148143</v>
      </c>
      <c r="C22485" s="24">
        <v>47.8924979791209</v>
      </c>
      <c r="D22485" s="24">
        <v>124.100957896524</v>
      </c>
    </row>
    <row r="22486" hidden="1" spans="1:4">
      <c r="A22486" s="22">
        <v>147</v>
      </c>
      <c r="B22486" s="23">
        <v>0.660763888888884</v>
      </c>
      <c r="C22486" s="24">
        <v>49.6591548338438</v>
      </c>
      <c r="D22486" s="24">
        <v>125.475024339086</v>
      </c>
    </row>
    <row r="22487" hidden="1" spans="1:4">
      <c r="A22487" s="22">
        <v>147</v>
      </c>
      <c r="B22487" s="23">
        <v>0.660879629629624</v>
      </c>
      <c r="C22487" s="24">
        <v>52.0146973068078</v>
      </c>
      <c r="D22487" s="24">
        <v>126.456500369487</v>
      </c>
    </row>
    <row r="22488" hidden="1" spans="1:4">
      <c r="A22488" s="22">
        <v>147</v>
      </c>
      <c r="B22488" s="23">
        <v>0.660995370370365</v>
      </c>
      <c r="C22488" s="24">
        <v>54.5665349858521</v>
      </c>
      <c r="D22488" s="24">
        <v>125.278729133005</v>
      </c>
    </row>
    <row r="22489" hidden="1" spans="1:4">
      <c r="A22489" s="22">
        <v>147</v>
      </c>
      <c r="B22489" s="23">
        <v>0.661111111111106</v>
      </c>
      <c r="C22489" s="24">
        <v>56.7257822527357</v>
      </c>
      <c r="D22489" s="24">
        <v>125.278729133005</v>
      </c>
    </row>
    <row r="22490" hidden="1" spans="1:4">
      <c r="A22490" s="22">
        <v>147</v>
      </c>
      <c r="B22490" s="23">
        <v>0.661226851851847</v>
      </c>
      <c r="C22490" s="24">
        <v>52.4072877189684</v>
      </c>
      <c r="D22490" s="24">
        <v>125.082433926925</v>
      </c>
    </row>
    <row r="22491" hidden="1" spans="1:4">
      <c r="A22491" s="22">
        <v>147</v>
      </c>
      <c r="B22491" s="23">
        <v>0.661342592592587</v>
      </c>
      <c r="C22491" s="24">
        <v>56.7257822527357</v>
      </c>
      <c r="D22491" s="24">
        <v>125.082433926925</v>
      </c>
    </row>
    <row r="22492" hidden="1" spans="1:4">
      <c r="A22492" s="22">
        <v>147</v>
      </c>
      <c r="B22492" s="23">
        <v>0.661458333333328</v>
      </c>
      <c r="C22492" s="24">
        <v>60.2590959621816</v>
      </c>
      <c r="D22492" s="24">
        <v>125.082433926925</v>
      </c>
    </row>
    <row r="22493" hidden="1" spans="1:4">
      <c r="A22493" s="22">
        <v>147</v>
      </c>
      <c r="B22493" s="23">
        <v>0.661574074074069</v>
      </c>
      <c r="C22493" s="24">
        <v>62.4183432290653</v>
      </c>
      <c r="D22493" s="24">
        <v>124.100957896524</v>
      </c>
    </row>
    <row r="22494" hidden="1" spans="1:4">
      <c r="A22494" s="22">
        <v>147</v>
      </c>
      <c r="B22494" s="23">
        <v>0.661689814814809</v>
      </c>
      <c r="C22494" s="24">
        <v>66.1479521445915</v>
      </c>
      <c r="D22494" s="24">
        <v>124.297253102604</v>
      </c>
    </row>
    <row r="22495" hidden="1" spans="1:4">
      <c r="A22495" s="22">
        <v>147</v>
      </c>
      <c r="B22495" s="23">
        <v>0.66180555555555</v>
      </c>
      <c r="C22495" s="24">
        <v>65.3627713202702</v>
      </c>
      <c r="D22495" s="24">
        <v>120.567644187078</v>
      </c>
    </row>
    <row r="22496" hidden="1" spans="1:4">
      <c r="A22496" s="22">
        <v>147</v>
      </c>
      <c r="B22496" s="23">
        <v>0.661921296296291</v>
      </c>
      <c r="C22496" s="24">
        <v>61.6331624047439</v>
      </c>
      <c r="D22496" s="24">
        <v>119.389872950596</v>
      </c>
    </row>
    <row r="22497" hidden="1" spans="1:4">
      <c r="A22497" s="22">
        <v>147</v>
      </c>
      <c r="B22497" s="23">
        <v>0.662037037037032</v>
      </c>
      <c r="C22497" s="24">
        <v>54.7628301919324</v>
      </c>
      <c r="D22497" s="24">
        <v>117.426920889792</v>
      </c>
    </row>
    <row r="22498" hidden="1" spans="1:4">
      <c r="A22498" s="22">
        <v>147</v>
      </c>
      <c r="B22498" s="23">
        <v>0.662152777777772</v>
      </c>
      <c r="C22498" s="24">
        <v>54.7628301919324</v>
      </c>
      <c r="D22498" s="24">
        <v>117.426920889792</v>
      </c>
    </row>
    <row r="22499" hidden="1" spans="1:4">
      <c r="A22499" s="22">
        <v>147</v>
      </c>
      <c r="B22499" s="23">
        <v>0.662268518518513</v>
      </c>
      <c r="C22499" s="24">
        <v>57.3146678709767</v>
      </c>
      <c r="D22499" s="24">
        <v>117.426920889792</v>
      </c>
    </row>
    <row r="22500" hidden="1" spans="1:4">
      <c r="A22500" s="22">
        <v>147</v>
      </c>
      <c r="B22500" s="23">
        <v>0.662384259259254</v>
      </c>
      <c r="C22500" s="24">
        <v>57.3146678709767</v>
      </c>
      <c r="D22500" s="24">
        <v>117.426920889792</v>
      </c>
    </row>
    <row r="22501" hidden="1" spans="1:4">
      <c r="A22501" s="22">
        <v>147</v>
      </c>
      <c r="B22501" s="23">
        <v>0.662499999999995</v>
      </c>
      <c r="C22501" s="24">
        <v>57.3146678709767</v>
      </c>
      <c r="D22501" s="24">
        <v>117.426920889792</v>
      </c>
    </row>
    <row r="22502" hidden="1" spans="1:4">
      <c r="A22502" s="22">
        <v>147</v>
      </c>
      <c r="B22502" s="23">
        <v>0.662615740740735</v>
      </c>
      <c r="C22502" s="24">
        <v>58.8850295196193</v>
      </c>
      <c r="D22502" s="24">
        <v>117.426920889792</v>
      </c>
    </row>
    <row r="22503" hidden="1" spans="1:4">
      <c r="A22503" s="22">
        <v>147</v>
      </c>
      <c r="B22503" s="23">
        <v>0.662731481481476</v>
      </c>
      <c r="C22503" s="24">
        <v>60.8479815804226</v>
      </c>
      <c r="D22503" s="24">
        <v>116.05285444723</v>
      </c>
    </row>
    <row r="22504" hidden="1" spans="1:4">
      <c r="A22504" s="22">
        <v>147</v>
      </c>
      <c r="B22504" s="23">
        <v>0.662847222222217</v>
      </c>
      <c r="C22504" s="24">
        <v>62.6146384351456</v>
      </c>
      <c r="D22504" s="24">
        <v>115.267673622909</v>
      </c>
    </row>
    <row r="22505" hidden="1" spans="1:4">
      <c r="A22505" s="22">
        <v>147</v>
      </c>
      <c r="B22505" s="23">
        <v>0.662962962962957</v>
      </c>
      <c r="C22505" s="24">
        <v>66.1479521445915</v>
      </c>
      <c r="D22505" s="24">
        <v>114.286197592507</v>
      </c>
    </row>
    <row r="22506" hidden="1" spans="1:4">
      <c r="A22506" s="22">
        <v>147</v>
      </c>
      <c r="B22506" s="23">
        <v>0.663078703703698</v>
      </c>
      <c r="C22506" s="24">
        <v>68.1109042053948</v>
      </c>
      <c r="D22506" s="24">
        <v>113.304721562105</v>
      </c>
    </row>
    <row r="22507" hidden="1" spans="1:4">
      <c r="A22507" s="22">
        <v>147</v>
      </c>
      <c r="B22507" s="23">
        <v>0.663194444444439</v>
      </c>
      <c r="C22507" s="24">
        <v>74.196055593885</v>
      </c>
      <c r="D22507" s="24">
        <v>112.323245531704</v>
      </c>
    </row>
    <row r="22508" hidden="1" spans="1:4">
      <c r="A22508" s="22">
        <v>147</v>
      </c>
      <c r="B22508" s="23">
        <v>0.66331018518518</v>
      </c>
      <c r="C22508" s="24">
        <v>77.9256645094113</v>
      </c>
      <c r="D22508" s="24">
        <v>111.145474295222</v>
      </c>
    </row>
    <row r="22509" hidden="1" spans="1:4">
      <c r="A22509" s="22">
        <v>147</v>
      </c>
      <c r="B22509" s="23">
        <v>0.66342592592592</v>
      </c>
      <c r="C22509" s="24">
        <v>81.4589782188572</v>
      </c>
      <c r="D22509" s="24">
        <v>112.323245531704</v>
      </c>
    </row>
    <row r="22510" hidden="1" spans="1:4">
      <c r="A22510" s="22">
        <v>147</v>
      </c>
      <c r="B22510" s="23">
        <v>0.663541666666661</v>
      </c>
      <c r="C22510" s="24">
        <v>83.0293398674999</v>
      </c>
      <c r="D22510" s="24">
        <v>114.678788004668</v>
      </c>
    </row>
    <row r="22511" hidden="1" spans="1:4">
      <c r="A22511" s="22">
        <v>147</v>
      </c>
      <c r="B22511" s="23">
        <v>0.663657407407402</v>
      </c>
      <c r="C22511" s="24">
        <v>83.0293398674999</v>
      </c>
      <c r="D22511" s="24">
        <v>114.678788004668</v>
      </c>
    </row>
    <row r="22512" hidden="1" spans="1:4">
      <c r="A22512" s="22">
        <v>147</v>
      </c>
      <c r="B22512" s="23">
        <v>0.663773148148142</v>
      </c>
      <c r="C22512" s="24">
        <v>82.4404542492589</v>
      </c>
      <c r="D22512" s="24">
        <v>117.034330477632</v>
      </c>
    </row>
    <row r="22513" hidden="1" spans="1:4">
      <c r="A22513" s="22">
        <v>147</v>
      </c>
      <c r="B22513" s="23">
        <v>0.663888888888883</v>
      </c>
      <c r="C22513" s="24">
        <v>84.0108158979015</v>
      </c>
      <c r="D22513" s="24">
        <v>118.997282538435</v>
      </c>
    </row>
    <row r="22514" hidden="1" spans="1:4">
      <c r="A22514" s="22">
        <v>147</v>
      </c>
      <c r="B22514" s="23">
        <v>0.664004629629624</v>
      </c>
      <c r="C22514" s="24">
        <v>83.0293398674999</v>
      </c>
      <c r="D22514" s="24">
        <v>120.960234599238</v>
      </c>
    </row>
    <row r="22515" hidden="1" spans="1:4">
      <c r="A22515" s="22">
        <v>147</v>
      </c>
      <c r="B22515" s="23">
        <v>0.664120370370365</v>
      </c>
      <c r="C22515" s="24">
        <v>86.3663583708655</v>
      </c>
      <c r="D22515" s="24">
        <v>122.530596247881</v>
      </c>
    </row>
    <row r="22516" hidden="1" spans="1:4">
      <c r="A22516" s="22">
        <v>147</v>
      </c>
      <c r="B22516" s="23">
        <v>0.664236111111105</v>
      </c>
      <c r="C22516" s="24">
        <v>89.8996720803114</v>
      </c>
      <c r="D22516" s="24">
        <v>124.886138720845</v>
      </c>
    </row>
    <row r="22517" hidden="1" spans="1:4">
      <c r="A22517" s="22">
        <v>147</v>
      </c>
      <c r="B22517" s="23">
        <v>0.664351851851846</v>
      </c>
      <c r="C22517" s="24">
        <v>93.236690583677</v>
      </c>
      <c r="D22517" s="24">
        <v>124.886138720845</v>
      </c>
    </row>
    <row r="22518" hidden="1" spans="1:4">
      <c r="A22518" s="22">
        <v>147</v>
      </c>
      <c r="B22518" s="23">
        <v>0.664467592592587</v>
      </c>
      <c r="C22518" s="24">
        <v>95.0033474384</v>
      </c>
      <c r="D22518" s="24">
        <v>122.530596247881</v>
      </c>
    </row>
    <row r="22519" hidden="1" spans="1:4">
      <c r="A22519" s="22">
        <v>147</v>
      </c>
      <c r="B22519" s="23">
        <v>0.664583333333328</v>
      </c>
      <c r="C22519" s="24">
        <v>95.0033474384</v>
      </c>
      <c r="D22519" s="24">
        <v>121.94171062964</v>
      </c>
    </row>
    <row r="22520" hidden="1" spans="1:4">
      <c r="A22520" s="22">
        <v>147</v>
      </c>
      <c r="B22520" s="23">
        <v>0.664699074074068</v>
      </c>
      <c r="C22520" s="24">
        <v>95.0033474384</v>
      </c>
      <c r="D22520" s="24">
        <v>116.05285444723</v>
      </c>
    </row>
    <row r="22521" hidden="1" spans="1:4">
      <c r="A22521" s="22">
        <v>147</v>
      </c>
      <c r="B22521" s="23">
        <v>0.664814814814809</v>
      </c>
      <c r="C22521" s="24">
        <v>95.1996426444803</v>
      </c>
      <c r="D22521" s="24">
        <v>119.389872950596</v>
      </c>
    </row>
    <row r="22522" hidden="1" spans="1:4">
      <c r="A22522" s="22">
        <v>147</v>
      </c>
      <c r="B22522" s="23">
        <v>0.66493055555555</v>
      </c>
      <c r="C22522" s="24">
        <v>100.499613208649</v>
      </c>
      <c r="D22522" s="24">
        <v>117.034330477632</v>
      </c>
    </row>
    <row r="22523" hidden="1" spans="1:4">
      <c r="A22523" s="22">
        <v>147</v>
      </c>
      <c r="B22523" s="23">
        <v>0.66504629629629</v>
      </c>
      <c r="C22523" s="24">
        <v>104.425517330256</v>
      </c>
      <c r="D22523" s="24">
        <v>116.445444859391</v>
      </c>
    </row>
    <row r="22524" hidden="1" spans="1:4">
      <c r="A22524" s="22">
        <v>147</v>
      </c>
      <c r="B22524" s="23">
        <v>0.665162037037031</v>
      </c>
      <c r="C22524" s="24">
        <v>106.388469391059</v>
      </c>
      <c r="D22524" s="24">
        <v>116.05285444723</v>
      </c>
    </row>
    <row r="22525" hidden="1" spans="1:4">
      <c r="A22525" s="22">
        <v>147</v>
      </c>
      <c r="B22525" s="23">
        <v>0.665277777777772</v>
      </c>
      <c r="C22525" s="24">
        <v>108.547716657943</v>
      </c>
      <c r="D22525" s="24">
        <v>116.05285444723</v>
      </c>
    </row>
    <row r="22526" hidden="1" spans="1:4">
      <c r="A22526" s="22">
        <v>147</v>
      </c>
      <c r="B22526" s="23">
        <v>0.665393518518513</v>
      </c>
      <c r="C22526" s="24">
        <v>108.744011864023</v>
      </c>
      <c r="D22526" s="24">
        <v>111.538064707382</v>
      </c>
    </row>
    <row r="22527" hidden="1" spans="1:4">
      <c r="A22527" s="22">
        <v>147</v>
      </c>
      <c r="B22527" s="23">
        <v>0.665509259259253</v>
      </c>
      <c r="C22527" s="24">
        <v>108.351421451862</v>
      </c>
      <c r="D22527" s="24">
        <v>108.593636616177</v>
      </c>
    </row>
    <row r="22528" hidden="1" spans="1:4">
      <c r="A22528" s="22">
        <v>147</v>
      </c>
      <c r="B22528" s="23">
        <v>0.665624999999994</v>
      </c>
      <c r="C22528" s="24">
        <v>105.799583772818</v>
      </c>
      <c r="D22528" s="24">
        <v>107.612160585776</v>
      </c>
    </row>
    <row r="22529" hidden="1" spans="1:4">
      <c r="A22529" s="22">
        <v>147</v>
      </c>
      <c r="B22529" s="23">
        <v>0.665740740740735</v>
      </c>
      <c r="C22529" s="24">
        <v>104.425517330256</v>
      </c>
      <c r="D22529" s="24">
        <v>107.612160585776</v>
      </c>
    </row>
    <row r="22530" hidden="1" spans="1:4">
      <c r="A22530" s="22">
        <v>147</v>
      </c>
      <c r="B22530" s="23">
        <v>0.665856481481475</v>
      </c>
      <c r="C22530" s="24">
        <v>100.89220362081</v>
      </c>
      <c r="D22530" s="24">
        <v>106.434389349294</v>
      </c>
    </row>
    <row r="22531" hidden="1" spans="1:4">
      <c r="A22531" s="22">
        <v>147</v>
      </c>
      <c r="B22531" s="23">
        <v>0.665972222222216</v>
      </c>
      <c r="C22531" s="24">
        <v>96.5737090870427</v>
      </c>
      <c r="D22531" s="24">
        <v>106.238094143214</v>
      </c>
    </row>
    <row r="22532" hidden="1" spans="1:4">
      <c r="A22532" s="22">
        <v>147</v>
      </c>
      <c r="B22532" s="23">
        <v>0.666087962962957</v>
      </c>
      <c r="C22532" s="24">
        <v>93.236690583677</v>
      </c>
      <c r="D22532" s="24">
        <v>105.256618112812</v>
      </c>
    </row>
    <row r="22533" hidden="1" spans="1:4">
      <c r="A22533" s="22">
        <v>147</v>
      </c>
      <c r="B22533" s="23">
        <v>0.666203703703698</v>
      </c>
      <c r="C22533" s="24">
        <v>88.3293104316688</v>
      </c>
      <c r="D22533" s="24">
        <v>101.723304403366</v>
      </c>
    </row>
    <row r="22534" hidden="1" spans="1:4">
      <c r="A22534" s="22">
        <v>147</v>
      </c>
      <c r="B22534" s="23">
        <v>0.666319444444438</v>
      </c>
      <c r="C22534" s="24">
        <v>91.6663289350344</v>
      </c>
      <c r="D22534" s="24">
        <v>99.956647548643</v>
      </c>
    </row>
    <row r="22535" hidden="1" spans="1:4">
      <c r="A22535" s="22">
        <v>147</v>
      </c>
      <c r="B22535" s="23">
        <v>0.666435185185179</v>
      </c>
      <c r="C22535" s="24">
        <v>92.8441001715164</v>
      </c>
      <c r="D22535" s="24">
        <v>98.5825811060807</v>
      </c>
    </row>
    <row r="22536" hidden="1" spans="1:4">
      <c r="A22536" s="22">
        <v>147</v>
      </c>
      <c r="B22536" s="23">
        <v>0.66655092592592</v>
      </c>
      <c r="C22536" s="24">
        <v>92.8441001715164</v>
      </c>
      <c r="D22536" s="24">
        <v>98.5825811060807</v>
      </c>
    </row>
    <row r="22537" hidden="1" spans="1:4">
      <c r="A22537" s="22">
        <v>147</v>
      </c>
      <c r="B22537" s="23">
        <v>0.666666666666661</v>
      </c>
      <c r="C22537" s="24">
        <v>86.9552439891065</v>
      </c>
      <c r="D22537" s="24">
        <v>106.238094143214</v>
      </c>
    </row>
    <row r="22538" hidden="1" spans="1:4">
      <c r="A22538" s="22">
        <v>147</v>
      </c>
      <c r="B22538" s="23">
        <v>0.666782407407401</v>
      </c>
      <c r="C22538" s="24">
        <v>82.2441590431786</v>
      </c>
      <c r="D22538" s="24">
        <v>102.901075639848</v>
      </c>
    </row>
    <row r="22539" hidden="1" spans="1:4">
      <c r="A22539" s="22">
        <v>147</v>
      </c>
      <c r="B22539" s="23">
        <v>0.666898148148142</v>
      </c>
      <c r="C22539" s="24">
        <v>88.7219008438294</v>
      </c>
      <c r="D22539" s="24">
        <v>101.919599609446</v>
      </c>
    </row>
    <row r="22540" hidden="1" spans="1:4">
      <c r="A22540" s="22">
        <v>147</v>
      </c>
      <c r="B22540" s="23">
        <v>0.667013888888883</v>
      </c>
      <c r="C22540" s="24">
        <v>85.3848823404638</v>
      </c>
      <c r="D22540" s="24">
        <v>100.938123579045</v>
      </c>
    </row>
    <row r="22541" hidden="1" spans="1:4">
      <c r="A22541" s="22">
        <v>147</v>
      </c>
      <c r="B22541" s="23">
        <v>0.667129629629623</v>
      </c>
      <c r="C22541" s="24">
        <v>86.7589487830262</v>
      </c>
      <c r="D22541" s="24">
        <v>97.601105075679</v>
      </c>
    </row>
    <row r="22542" hidden="1" spans="1:4">
      <c r="A22542" s="22">
        <v>147</v>
      </c>
      <c r="B22542" s="23">
        <v>0.667245370370364</v>
      </c>
      <c r="C22542" s="24">
        <v>89.7033768742311</v>
      </c>
      <c r="D22542" s="24">
        <v>97.4048098695987</v>
      </c>
    </row>
    <row r="22543" hidden="1" spans="1:4">
      <c r="A22543" s="22">
        <v>147</v>
      </c>
      <c r="B22543" s="23">
        <v>0.667361111111105</v>
      </c>
      <c r="C22543" s="24">
        <v>94.6107570262393</v>
      </c>
      <c r="D22543" s="24">
        <v>97.4048098695987</v>
      </c>
    </row>
    <row r="22544" hidden="1" spans="1:4">
      <c r="A22544" s="22">
        <v>147</v>
      </c>
      <c r="B22544" s="23">
        <v>0.667476851851846</v>
      </c>
      <c r="C22544" s="24">
        <v>96.5737090870427</v>
      </c>
      <c r="D22544" s="24">
        <v>94.0677913662331</v>
      </c>
    </row>
    <row r="22545" hidden="1" spans="1:4">
      <c r="A22545" s="22">
        <v>147</v>
      </c>
      <c r="B22545" s="23">
        <v>0.667592592592586</v>
      </c>
      <c r="C22545" s="24">
        <v>96.5737090870427</v>
      </c>
      <c r="D22545" s="24">
        <v>87.5900495655822</v>
      </c>
    </row>
    <row r="22546" hidden="1" spans="1:4">
      <c r="A22546" s="22">
        <v>147</v>
      </c>
      <c r="B22546" s="23">
        <v>0.667708333333327</v>
      </c>
      <c r="C22546" s="24">
        <v>97.5551851174443</v>
      </c>
      <c r="D22546" s="24">
        <v>87.5900495655822</v>
      </c>
    </row>
    <row r="22547" hidden="1" spans="1:4">
      <c r="A22547" s="22">
        <v>147</v>
      </c>
      <c r="B22547" s="23">
        <v>0.667824074074068</v>
      </c>
      <c r="C22547" s="24">
        <v>95.0033474384</v>
      </c>
      <c r="D22547" s="24">
        <v>83.6641454439756</v>
      </c>
    </row>
    <row r="22548" hidden="1" spans="1:4">
      <c r="A22548" s="22">
        <v>147</v>
      </c>
      <c r="B22548" s="23">
        <v>0.667939814814808</v>
      </c>
      <c r="C22548" s="24">
        <v>94.0218714079984</v>
      </c>
      <c r="D22548" s="24">
        <v>80.32712694061</v>
      </c>
    </row>
    <row r="22549" hidden="1" spans="1:4">
      <c r="A22549" s="22">
        <v>147</v>
      </c>
      <c r="B22549" s="23">
        <v>0.668055555555549</v>
      </c>
      <c r="C22549" s="24">
        <v>89.1144912559901</v>
      </c>
      <c r="D22549" s="24">
        <v>80.1308317345297</v>
      </c>
    </row>
    <row r="22550" hidden="1" spans="1:4">
      <c r="A22550" s="22">
        <v>147</v>
      </c>
      <c r="B22550" s="23">
        <v>0.66817129629629</v>
      </c>
      <c r="C22550" s="24">
        <v>83.8145206918212</v>
      </c>
      <c r="D22550" s="24">
        <v>80.916012558851</v>
      </c>
    </row>
    <row r="22551" hidden="1" spans="1:4">
      <c r="A22551" s="22">
        <v>147</v>
      </c>
      <c r="B22551" s="23">
        <v>0.668287037037031</v>
      </c>
      <c r="C22551" s="24">
        <v>82.8330446614195</v>
      </c>
      <c r="D22551" s="24">
        <v>76.4012228190034</v>
      </c>
    </row>
    <row r="22552" hidden="1" spans="1:4">
      <c r="A22552" s="22">
        <v>147</v>
      </c>
      <c r="B22552" s="23">
        <v>0.668402777777771</v>
      </c>
      <c r="C22552" s="24">
        <v>83.2256350735802</v>
      </c>
      <c r="D22552" s="24">
        <v>73.0642043156378</v>
      </c>
    </row>
    <row r="22553" hidden="1" spans="1:4">
      <c r="A22553" s="22">
        <v>147</v>
      </c>
      <c r="B22553" s="23">
        <v>0.668518518518512</v>
      </c>
      <c r="C22553" s="24">
        <v>84.9922919283032</v>
      </c>
      <c r="D22553" s="24">
        <v>72.0827282852361</v>
      </c>
    </row>
    <row r="22554" hidden="1" spans="1:4">
      <c r="A22554" s="22">
        <v>147</v>
      </c>
      <c r="B22554" s="23">
        <v>0.668634259259253</v>
      </c>
      <c r="C22554" s="24">
        <v>87.7404248134278</v>
      </c>
      <c r="D22554" s="24">
        <v>70.9049570487542</v>
      </c>
    </row>
    <row r="22555" hidden="1" spans="1:4">
      <c r="A22555" s="22">
        <v>147</v>
      </c>
      <c r="B22555" s="23">
        <v>0.668749999999994</v>
      </c>
      <c r="C22555" s="24">
        <v>91.6663289350344</v>
      </c>
      <c r="D22555" s="24">
        <v>70.9049570487542</v>
      </c>
    </row>
    <row r="22556" hidden="1" spans="1:4">
      <c r="A22556" s="22">
        <v>147</v>
      </c>
      <c r="B22556" s="23">
        <v>0.668865740740734</v>
      </c>
      <c r="C22556" s="24">
        <v>95.592233056641</v>
      </c>
      <c r="D22556" s="24">
        <v>72.8679091095575</v>
      </c>
    </row>
    <row r="22557" hidden="1" spans="1:4">
      <c r="A22557" s="22">
        <v>147</v>
      </c>
      <c r="B22557" s="23">
        <v>0.668981481481475</v>
      </c>
      <c r="C22557" s="24">
        <v>95.0033474384</v>
      </c>
      <c r="D22557" s="24">
        <v>70.1197762244328</v>
      </c>
    </row>
    <row r="22558" hidden="1" spans="1:4">
      <c r="A22558" s="22">
        <v>147</v>
      </c>
      <c r="B22558" s="23">
        <v>0.669097222222216</v>
      </c>
      <c r="C22558" s="24">
        <v>97.947775529605</v>
      </c>
      <c r="D22558" s="24">
        <v>70.3160714305132</v>
      </c>
    </row>
    <row r="22559" hidden="1" spans="1:4">
      <c r="A22559" s="22">
        <v>147</v>
      </c>
      <c r="B22559" s="23">
        <v>0.669212962962956</v>
      </c>
      <c r="C22559" s="24">
        <v>99.5181371782476</v>
      </c>
      <c r="D22559" s="24">
        <v>70.5123666365935</v>
      </c>
    </row>
    <row r="22560" hidden="1" spans="1:4">
      <c r="A22560" s="22">
        <v>147</v>
      </c>
      <c r="B22560" s="23">
        <v>0.669328703703697</v>
      </c>
      <c r="C22560" s="24">
        <v>95.7885282627213</v>
      </c>
      <c r="D22560" s="24">
        <v>70.5123666365935</v>
      </c>
    </row>
    <row r="22561" hidden="1" spans="1:4">
      <c r="A22561" s="22">
        <v>147</v>
      </c>
      <c r="B22561" s="23">
        <v>0.669444444444438</v>
      </c>
      <c r="C22561" s="24">
        <v>103.444041299854</v>
      </c>
      <c r="D22561" s="24">
        <v>71.1012522548345</v>
      </c>
    </row>
    <row r="22562" hidden="1" spans="1:4">
      <c r="A22562" s="22">
        <v>147</v>
      </c>
      <c r="B22562" s="23">
        <v>0.669560185185179</v>
      </c>
      <c r="C22562" s="24">
        <v>106.388469391059</v>
      </c>
      <c r="D22562" s="24">
        <v>71.8864330791558</v>
      </c>
    </row>
    <row r="22563" hidden="1" spans="1:4">
      <c r="A22563" s="22">
        <v>147</v>
      </c>
      <c r="B22563" s="23">
        <v>0.669675925925919</v>
      </c>
      <c r="C22563" s="24">
        <v>107.369945421461</v>
      </c>
      <c r="D22563" s="24">
        <v>70.9049570487542</v>
      </c>
    </row>
    <row r="22564" hidden="1" spans="1:4">
      <c r="A22564" s="22">
        <v>147</v>
      </c>
      <c r="B22564" s="23">
        <v>0.66979166666666</v>
      </c>
      <c r="C22564" s="24">
        <v>108.351421451862</v>
      </c>
      <c r="D22564" s="24">
        <v>68.9420049879509</v>
      </c>
    </row>
    <row r="22565" hidden="1" spans="1:4">
      <c r="A22565" s="22">
        <v>147</v>
      </c>
      <c r="B22565" s="23">
        <v>0.669907407407401</v>
      </c>
      <c r="C22565" s="24">
        <v>108.744011864023</v>
      </c>
      <c r="D22565" s="24">
        <v>65.0161008663443</v>
      </c>
    </row>
    <row r="22566" hidden="1" spans="1:4">
      <c r="A22566" s="22">
        <v>147</v>
      </c>
      <c r="B22566" s="23">
        <v>0.670023148148141</v>
      </c>
      <c r="C22566" s="24">
        <v>108.744011864023</v>
      </c>
      <c r="D22566" s="24">
        <v>65.0161008663443</v>
      </c>
    </row>
    <row r="22567" hidden="1" spans="1:4">
      <c r="A22567" s="22">
        <v>147</v>
      </c>
      <c r="B22567" s="23">
        <v>0.670138888888882</v>
      </c>
      <c r="C22567" s="24">
        <v>106.9773550093</v>
      </c>
      <c r="D22567" s="24">
        <v>61.0901967447377</v>
      </c>
    </row>
    <row r="22568" hidden="1" spans="1:4">
      <c r="A22568" s="22">
        <v>147</v>
      </c>
      <c r="B22568" s="23">
        <v>0.670254629629623</v>
      </c>
      <c r="C22568" s="24">
        <v>109.725487894425</v>
      </c>
      <c r="D22568" s="24">
        <v>59.3235398900147</v>
      </c>
    </row>
    <row r="22569" hidden="1" spans="1:4">
      <c r="A22569" s="22">
        <v>147</v>
      </c>
      <c r="B22569" s="23">
        <v>0.670370370370364</v>
      </c>
      <c r="C22569" s="24">
        <v>108.351421451862</v>
      </c>
      <c r="D22569" s="24">
        <v>58.3420638596131</v>
      </c>
    </row>
    <row r="22570" hidden="1" spans="1:4">
      <c r="A22570" s="22">
        <v>147</v>
      </c>
      <c r="B22570" s="23">
        <v>0.670486111111104</v>
      </c>
      <c r="C22570" s="24">
        <v>106.9773550093</v>
      </c>
      <c r="D22570" s="24">
        <v>58.1457686535327</v>
      </c>
    </row>
    <row r="22571" hidden="1" spans="1:4">
      <c r="A22571" s="22">
        <v>147</v>
      </c>
      <c r="B22571" s="23">
        <v>0.670601851851845</v>
      </c>
      <c r="C22571" s="24">
        <v>103.836631712015</v>
      </c>
      <c r="D22571" s="24">
        <v>58.1457686535327</v>
      </c>
    </row>
    <row r="22572" hidden="1" spans="1:4">
      <c r="A22572" s="22">
        <v>147</v>
      </c>
      <c r="B22572" s="23">
        <v>0.670717592592586</v>
      </c>
      <c r="C22572" s="24">
        <v>102.462565269453</v>
      </c>
      <c r="D22572" s="24">
        <v>58.5383590656934</v>
      </c>
    </row>
    <row r="22573" hidden="1" spans="1:4">
      <c r="A22573" s="22">
        <v>147</v>
      </c>
      <c r="B22573" s="23">
        <v>0.670833333333327</v>
      </c>
      <c r="C22573" s="24">
        <v>101.08849882689</v>
      </c>
      <c r="D22573" s="24">
        <v>58.5383590656934</v>
      </c>
    </row>
    <row r="22574" hidden="1" spans="1:4">
      <c r="A22574" s="22">
        <v>147</v>
      </c>
      <c r="B22574" s="23">
        <v>0.670949074074067</v>
      </c>
      <c r="C22574" s="24">
        <v>98.1440707356853</v>
      </c>
      <c r="D22574" s="24">
        <v>60.108720714336</v>
      </c>
    </row>
    <row r="22575" hidden="1" spans="1:4">
      <c r="A22575" s="22">
        <v>147</v>
      </c>
      <c r="B22575" s="23">
        <v>0.671064814814808</v>
      </c>
      <c r="C22575" s="24">
        <v>97.1625947052836</v>
      </c>
      <c r="D22575" s="24">
        <v>60.3050159204164</v>
      </c>
    </row>
    <row r="22576" hidden="1" spans="1:4">
      <c r="A22576" s="22">
        <v>147</v>
      </c>
      <c r="B22576" s="23">
        <v>0.671180555555549</v>
      </c>
      <c r="C22576" s="24">
        <v>96.181118674882</v>
      </c>
      <c r="D22576" s="24">
        <v>60.3050159204164</v>
      </c>
    </row>
    <row r="22577" hidden="1" spans="1:4">
      <c r="A22577" s="22">
        <v>147</v>
      </c>
      <c r="B22577" s="23">
        <v>0.671296296296289</v>
      </c>
      <c r="C22577" s="24">
        <v>96.181118674882</v>
      </c>
      <c r="D22577" s="24">
        <v>60.3050159204164</v>
      </c>
    </row>
    <row r="22578" hidden="1" spans="1:4">
      <c r="A22578" s="22">
        <v>147</v>
      </c>
      <c r="B22578" s="23">
        <v>0.67141203703703</v>
      </c>
      <c r="C22578" s="24">
        <v>96.181118674882</v>
      </c>
      <c r="D22578" s="24">
        <v>60.3050159204164</v>
      </c>
    </row>
    <row r="22579" hidden="1" spans="1:4">
      <c r="A22579" s="22">
        <v>147</v>
      </c>
      <c r="B22579" s="23">
        <v>0.671527777777771</v>
      </c>
      <c r="C22579" s="24">
        <v>95.9848234688016</v>
      </c>
      <c r="D22579" s="24">
        <v>57.3605878292114</v>
      </c>
    </row>
    <row r="22580" hidden="1" spans="1:4">
      <c r="A22580" s="22">
        <v>147</v>
      </c>
      <c r="B22580" s="23">
        <v>0.671643518518512</v>
      </c>
      <c r="C22580" s="24">
        <v>99.1255467660869</v>
      </c>
      <c r="D22580" s="24">
        <v>58.1457686535327</v>
      </c>
    </row>
    <row r="22581" hidden="1" spans="1:4">
      <c r="A22581" s="22">
        <v>147</v>
      </c>
      <c r="B22581" s="23">
        <v>0.671759259259252</v>
      </c>
      <c r="C22581" s="24">
        <v>96.181118674882</v>
      </c>
      <c r="D22581" s="24">
        <v>59.3235398900147</v>
      </c>
    </row>
    <row r="22582" hidden="1" spans="1:4">
      <c r="A22582" s="22">
        <v>147</v>
      </c>
      <c r="B22582" s="23">
        <v>0.671874999999993</v>
      </c>
      <c r="C22582" s="24">
        <v>99.5181371782476</v>
      </c>
      <c r="D22582" s="24">
        <v>56.5754070048901</v>
      </c>
    </row>
    <row r="22583" hidden="1" spans="1:4">
      <c r="A22583" s="22">
        <v>147</v>
      </c>
      <c r="B22583" s="23">
        <v>0.671990740740734</v>
      </c>
      <c r="C22583" s="24">
        <v>98.7329563539263</v>
      </c>
      <c r="D22583" s="24">
        <v>53.2383885015245</v>
      </c>
    </row>
    <row r="22584" hidden="1" spans="1:4">
      <c r="A22584" s="22">
        <v>147</v>
      </c>
      <c r="B22584" s="23">
        <v>0.672106481481474</v>
      </c>
      <c r="C22584" s="24">
        <v>95.0033474384</v>
      </c>
      <c r="D22584" s="24">
        <v>53.8272741197655</v>
      </c>
    </row>
    <row r="22585" hidden="1" spans="1:4">
      <c r="A22585" s="22">
        <v>147</v>
      </c>
      <c r="B22585" s="23">
        <v>0.672222222222215</v>
      </c>
      <c r="C22585" s="24">
        <v>98.1440707356853</v>
      </c>
      <c r="D22585" s="24">
        <v>51.6680268528819</v>
      </c>
    </row>
    <row r="22586" hidden="1" spans="1:4">
      <c r="A22586" s="22">
        <v>147</v>
      </c>
      <c r="B22586" s="23">
        <v>0.672337962962956</v>
      </c>
      <c r="C22586" s="24">
        <v>97.5551851174443</v>
      </c>
      <c r="D22586" s="24">
        <v>48.3310083495162</v>
      </c>
    </row>
    <row r="22587" hidden="1" spans="1:4">
      <c r="A22587" s="22">
        <v>147</v>
      </c>
      <c r="B22587" s="23">
        <v>0.672453703703697</v>
      </c>
      <c r="C22587" s="24">
        <v>98.9292515600066</v>
      </c>
      <c r="D22587" s="24">
        <v>45.9754658765523</v>
      </c>
    </row>
    <row r="22588" hidden="1" spans="1:4">
      <c r="A22588" s="22">
        <v>147</v>
      </c>
      <c r="B22588" s="23">
        <v>0.672569444444437</v>
      </c>
      <c r="C22588" s="24">
        <v>100.69590841473</v>
      </c>
      <c r="D22588" s="24">
        <v>44.012513815749</v>
      </c>
    </row>
    <row r="22589" hidden="1" spans="1:4">
      <c r="A22589" s="22">
        <v>147</v>
      </c>
      <c r="B22589" s="23">
        <v>0.672685185185178</v>
      </c>
      <c r="C22589" s="24">
        <v>97.1625947052836</v>
      </c>
      <c r="D22589" s="24">
        <v>44.012513815749</v>
      </c>
    </row>
    <row r="22590" hidden="1" spans="1:4">
      <c r="A22590" s="22">
        <v>147</v>
      </c>
      <c r="B22590" s="23">
        <v>0.672800925925919</v>
      </c>
      <c r="C22590" s="24">
        <v>90.6848529046327</v>
      </c>
      <c r="D22590" s="24">
        <v>43.0310377853473</v>
      </c>
    </row>
    <row r="22591" hidden="1" spans="1:4">
      <c r="A22591" s="22">
        <v>147</v>
      </c>
      <c r="B22591" s="23">
        <v>0.67291666666666</v>
      </c>
      <c r="C22591" s="24">
        <v>93.825576201918</v>
      </c>
      <c r="D22591" s="24">
        <v>43.0310377853473</v>
      </c>
    </row>
    <row r="22592" hidden="1" spans="1:4">
      <c r="A22592" s="22">
        <v>147</v>
      </c>
      <c r="B22592" s="23">
        <v>0.6730324074074</v>
      </c>
      <c r="C22592" s="24">
        <v>89.3107864620705</v>
      </c>
      <c r="D22592" s="24">
        <v>43.8162186096687</v>
      </c>
    </row>
    <row r="22593" hidden="1" spans="1:4">
      <c r="A22593" s="22">
        <v>147</v>
      </c>
      <c r="B22593" s="23">
        <v>0.673148148148141</v>
      </c>
      <c r="C22593" s="24">
        <v>85.7774727526245</v>
      </c>
      <c r="D22593" s="24">
        <v>42.834742579267</v>
      </c>
    </row>
    <row r="22594" hidden="1" spans="1:4">
      <c r="A22594" s="22">
        <v>147</v>
      </c>
      <c r="B22594" s="23">
        <v>0.673263888888882</v>
      </c>
      <c r="C22594" s="24">
        <v>82.8330446614195</v>
      </c>
      <c r="D22594" s="24">
        <v>43.8162186096687</v>
      </c>
    </row>
    <row r="22595" hidden="1" spans="1:4">
      <c r="A22595" s="22">
        <v>147</v>
      </c>
      <c r="B22595" s="23">
        <v>0.673379629629622</v>
      </c>
      <c r="C22595" s="24">
        <v>86.7589487830262</v>
      </c>
      <c r="D22595" s="24">
        <v>43.8162186096687</v>
      </c>
    </row>
    <row r="22596" hidden="1" spans="1:4">
      <c r="A22596" s="22">
        <v>147</v>
      </c>
      <c r="B22596" s="23">
        <v>0.673495370370363</v>
      </c>
      <c r="C22596" s="24">
        <v>82.8330446614195</v>
      </c>
      <c r="D22596" s="24">
        <v>45.779170670472</v>
      </c>
    </row>
    <row r="22597" hidden="1" spans="1:4">
      <c r="A22597" s="22">
        <v>147</v>
      </c>
      <c r="B22597" s="23">
        <v>0.673611111111104</v>
      </c>
      <c r="C22597" s="24">
        <v>79.2997309519736</v>
      </c>
      <c r="D22597" s="24">
        <v>48.3310083495162</v>
      </c>
    </row>
    <row r="22598" hidden="1" spans="1:4">
      <c r="A22598" s="22">
        <v>147</v>
      </c>
      <c r="B22598" s="23">
        <v>0.673726851851845</v>
      </c>
      <c r="C22598" s="24">
        <v>84.0108158979015</v>
      </c>
      <c r="D22598" s="24">
        <v>49.3124843799179</v>
      </c>
    </row>
    <row r="22599" hidden="1" spans="1:4">
      <c r="A22599" s="22">
        <v>147</v>
      </c>
      <c r="B22599" s="23">
        <v>0.673842592592585</v>
      </c>
      <c r="C22599" s="24">
        <v>84.0108158979015</v>
      </c>
      <c r="D22599" s="24">
        <v>52.6495028832835</v>
      </c>
    </row>
    <row r="22600" hidden="1" spans="1:4">
      <c r="A22600" s="22">
        <v>147</v>
      </c>
      <c r="B22600" s="23">
        <v>0.673958333333326</v>
      </c>
      <c r="C22600" s="24">
        <v>79.8886165702146</v>
      </c>
      <c r="D22600" s="24">
        <v>52.8457980893638</v>
      </c>
    </row>
    <row r="22601" hidden="1" spans="1:4">
      <c r="A22601" s="22">
        <v>147</v>
      </c>
      <c r="B22601" s="23">
        <v>0.674074074074067</v>
      </c>
      <c r="C22601" s="24">
        <v>82.8330446614195</v>
      </c>
      <c r="D22601" s="24">
        <v>51.8643220589622</v>
      </c>
    </row>
    <row r="22602" hidden="1" spans="1:4">
      <c r="A22602" s="22">
        <v>147</v>
      </c>
      <c r="B22602" s="23">
        <v>0.674189814814807</v>
      </c>
      <c r="C22602" s="24">
        <v>83.2256350735802</v>
      </c>
      <c r="D22602" s="24">
        <v>55.7902261805688</v>
      </c>
    </row>
    <row r="22603" hidden="1" spans="1:4">
      <c r="A22603" s="22">
        <v>147</v>
      </c>
      <c r="B22603" s="23">
        <v>0.674305555555548</v>
      </c>
      <c r="C22603" s="24">
        <v>81.2626830127769</v>
      </c>
      <c r="D22603" s="24">
        <v>56.3791117988098</v>
      </c>
    </row>
    <row r="22604" hidden="1" spans="1:4">
      <c r="A22604" s="22">
        <v>147</v>
      </c>
      <c r="B22604" s="23">
        <v>0.674421296296289</v>
      </c>
      <c r="C22604" s="24">
        <v>83.2256350735802</v>
      </c>
      <c r="D22604" s="24">
        <v>56.3791117988098</v>
      </c>
    </row>
    <row r="22605" hidden="1" spans="1:4">
      <c r="A22605" s="22">
        <v>147</v>
      </c>
      <c r="B22605" s="23">
        <v>0.67453703703703</v>
      </c>
      <c r="C22605" s="24">
        <v>83.4219302796605</v>
      </c>
      <c r="D22605" s="24">
        <v>59.1272446839344</v>
      </c>
    </row>
    <row r="22606" hidden="1" spans="1:4">
      <c r="A22606" s="22">
        <v>147</v>
      </c>
      <c r="B22606" s="23">
        <v>0.674618055555548</v>
      </c>
      <c r="C22606" s="24">
        <v>79.8886165702146</v>
      </c>
      <c r="D22606" s="24">
        <v>61.0901967447377</v>
      </c>
    </row>
    <row r="22607" hidden="1" spans="1:2">
      <c r="A22607" s="32"/>
      <c r="B22607" s="7"/>
    </row>
    <row r="22608" hidden="1" spans="1:2">
      <c r="A22608" s="32"/>
      <c r="B22608" s="7"/>
    </row>
    <row r="22609" hidden="1" spans="1:2">
      <c r="A22609" s="32"/>
      <c r="B22609" s="7"/>
    </row>
    <row r="22610" hidden="1" spans="1:2">
      <c r="A22610" s="32"/>
      <c r="B22610" s="7"/>
    </row>
    <row r="22611" hidden="1" spans="1:2">
      <c r="A22611" s="32"/>
      <c r="B22611" s="7"/>
    </row>
    <row r="22612" hidden="1" spans="1:2">
      <c r="A22612" s="32"/>
      <c r="B22612" s="7"/>
    </row>
    <row r="22613" hidden="1" spans="1:2">
      <c r="A22613" s="32"/>
      <c r="B22613" s="7"/>
    </row>
    <row r="22614" hidden="1" spans="1:2">
      <c r="A22614" s="32"/>
      <c r="B22614" s="7"/>
    </row>
    <row r="22615" hidden="1" spans="1:2">
      <c r="A22615" s="32"/>
      <c r="B22615" s="7"/>
    </row>
    <row r="22616" hidden="1" spans="1:2">
      <c r="A22616" s="32"/>
      <c r="B22616" s="7"/>
    </row>
    <row r="22617" hidden="1" spans="1:2">
      <c r="A22617" s="32"/>
      <c r="B22617" s="7"/>
    </row>
    <row r="22618" hidden="1" spans="1:2">
      <c r="A22618" s="32"/>
      <c r="B22618" s="7"/>
    </row>
    <row r="22619" hidden="1" spans="1:2">
      <c r="A22619" s="32"/>
      <c r="B22619" s="7"/>
    </row>
    <row r="22620" hidden="1" spans="1:2">
      <c r="A22620" s="32"/>
      <c r="B22620" s="7"/>
    </row>
    <row r="22621" hidden="1" spans="1:2">
      <c r="A22621" s="32"/>
      <c r="B22621" s="7"/>
    </row>
    <row r="22622" hidden="1" spans="1:2">
      <c r="A22622" s="32"/>
      <c r="B22622" s="7"/>
    </row>
    <row r="22623" hidden="1" spans="1:2">
      <c r="A22623" s="32"/>
      <c r="B22623" s="7"/>
    </row>
    <row r="22624" hidden="1" spans="1:2">
      <c r="A22624" s="32"/>
      <c r="B22624" s="7"/>
    </row>
    <row r="22625" hidden="1" spans="1:2">
      <c r="A22625" s="32"/>
      <c r="B22625" s="7"/>
    </row>
    <row r="22626" hidden="1" spans="1:2">
      <c r="A22626" s="32"/>
      <c r="B22626" s="7"/>
    </row>
    <row r="22627" hidden="1" spans="1:2">
      <c r="A22627" s="32"/>
      <c r="B22627" s="7"/>
    </row>
    <row r="22628" hidden="1" spans="1:2">
      <c r="A22628" s="32"/>
      <c r="B22628" s="7"/>
    </row>
    <row r="22629" hidden="1" spans="1:2">
      <c r="A22629" s="32"/>
      <c r="B22629" s="7"/>
    </row>
    <row r="22630" hidden="1" spans="1:2">
      <c r="A22630" s="32"/>
      <c r="B22630" s="7"/>
    </row>
    <row r="22631" hidden="1" spans="1:2">
      <c r="A22631" s="32"/>
      <c r="B22631" s="7"/>
    </row>
    <row r="22632" hidden="1" spans="1:2">
      <c r="A22632" s="32"/>
      <c r="B22632" s="7"/>
    </row>
    <row r="22633" hidden="1" spans="1:2">
      <c r="A22633" s="32"/>
      <c r="B22633" s="7"/>
    </row>
    <row r="22634" hidden="1" spans="1:2">
      <c r="A22634" s="32"/>
      <c r="B22634" s="7"/>
    </row>
    <row r="22635" hidden="1" spans="1:2">
      <c r="A22635" s="32"/>
      <c r="B22635" s="7"/>
    </row>
    <row r="22636" hidden="1" spans="1:2">
      <c r="A22636" s="32"/>
      <c r="B22636" s="7"/>
    </row>
    <row r="22637" hidden="1" spans="1:2">
      <c r="A22637" s="32"/>
      <c r="B22637" s="7"/>
    </row>
    <row r="22638" hidden="1" spans="1:2">
      <c r="A22638" s="32"/>
      <c r="B22638" s="7"/>
    </row>
    <row r="22639" hidden="1" spans="1:2">
      <c r="A22639" s="32"/>
      <c r="B22639" s="7"/>
    </row>
    <row r="22640" hidden="1" spans="1:2">
      <c r="A22640" s="32"/>
      <c r="B22640" s="7"/>
    </row>
    <row r="22641" hidden="1" spans="1:2">
      <c r="A22641" s="32"/>
      <c r="B22641" s="7"/>
    </row>
    <row r="22642" hidden="1" spans="1:2">
      <c r="A22642" s="32"/>
      <c r="B22642" s="7"/>
    </row>
    <row r="22643" hidden="1" spans="1:2">
      <c r="A22643" s="32"/>
      <c r="B22643" s="7"/>
    </row>
    <row r="22644" hidden="1" spans="1:2">
      <c r="A22644" s="32"/>
      <c r="B22644" s="7"/>
    </row>
    <row r="22645" hidden="1" spans="1:2">
      <c r="A22645" s="32"/>
      <c r="B22645" s="7"/>
    </row>
    <row r="22646" hidden="1" spans="1:2">
      <c r="A22646" s="32"/>
      <c r="B22646" s="7"/>
    </row>
    <row r="22647" hidden="1" spans="1:2">
      <c r="A22647" s="32"/>
      <c r="B22647" s="7"/>
    </row>
    <row r="22648" hidden="1" spans="1:2">
      <c r="A22648" s="32"/>
      <c r="B22648" s="7"/>
    </row>
    <row r="22649" hidden="1" spans="1:2">
      <c r="A22649" s="32"/>
      <c r="B22649" s="7"/>
    </row>
    <row r="22650" hidden="1" spans="1:2">
      <c r="A22650" s="32"/>
      <c r="B22650" s="7"/>
    </row>
    <row r="22651" hidden="1" spans="1:2">
      <c r="A22651" s="32"/>
      <c r="B22651" s="7"/>
    </row>
    <row r="22652" hidden="1" spans="1:2">
      <c r="A22652" s="32"/>
      <c r="B22652" s="7"/>
    </row>
    <row r="22653" hidden="1" spans="1:2">
      <c r="A22653" s="32"/>
      <c r="B22653" s="7"/>
    </row>
    <row r="22654" hidden="1" spans="1:2">
      <c r="A22654" s="32"/>
      <c r="B22654" s="7"/>
    </row>
    <row r="22655" hidden="1" spans="1:2">
      <c r="A22655" s="32"/>
      <c r="B22655" s="7"/>
    </row>
    <row r="22656" hidden="1" spans="1:2">
      <c r="A22656" s="32"/>
      <c r="B22656" s="7"/>
    </row>
    <row r="22657" hidden="1" spans="1:2">
      <c r="A22657" s="32"/>
      <c r="B22657" s="7"/>
    </row>
    <row r="22658" hidden="1" spans="1:2">
      <c r="A22658" s="32"/>
      <c r="B22658" s="7"/>
    </row>
    <row r="22659" hidden="1" spans="1:2">
      <c r="A22659" s="32"/>
      <c r="B22659" s="7"/>
    </row>
    <row r="22660" hidden="1" spans="1:2">
      <c r="A22660" s="32"/>
      <c r="B22660" s="7"/>
    </row>
    <row r="22661" hidden="1" spans="1:2">
      <c r="A22661" s="32"/>
      <c r="B22661" s="7"/>
    </row>
    <row r="22662" hidden="1" spans="1:2">
      <c r="A22662" s="32"/>
      <c r="B22662" s="7"/>
    </row>
    <row r="22663" hidden="1" spans="1:2">
      <c r="A22663" s="32"/>
      <c r="B22663" s="7"/>
    </row>
    <row r="22664" hidden="1" spans="1:2">
      <c r="A22664" s="32"/>
      <c r="B22664" s="7"/>
    </row>
    <row r="22665" hidden="1" spans="1:2">
      <c r="A22665" s="32"/>
      <c r="B22665" s="7"/>
    </row>
    <row r="22666" hidden="1" spans="1:2">
      <c r="A22666" s="32"/>
      <c r="B22666" s="7"/>
    </row>
    <row r="22667" hidden="1" spans="1:2">
      <c r="A22667" s="32"/>
      <c r="B22667" s="7"/>
    </row>
    <row r="22668" hidden="1" spans="1:2">
      <c r="A22668" s="32"/>
      <c r="B22668" s="7"/>
    </row>
    <row r="22669" hidden="1" spans="1:2">
      <c r="A22669" s="32"/>
      <c r="B22669" s="7"/>
    </row>
    <row r="22670" hidden="1" spans="1:2">
      <c r="A22670" s="32"/>
      <c r="B22670" s="7"/>
    </row>
    <row r="22671" hidden="1" spans="1:2">
      <c r="A22671" s="32"/>
      <c r="B22671" s="7"/>
    </row>
    <row r="22672" hidden="1" spans="1:2">
      <c r="A22672" s="32"/>
      <c r="B22672" s="7"/>
    </row>
    <row r="22673" hidden="1" spans="1:2">
      <c r="A22673" s="32"/>
      <c r="B22673" s="7"/>
    </row>
    <row r="22674" hidden="1" spans="1:2">
      <c r="A22674" s="32"/>
      <c r="B22674" s="7"/>
    </row>
    <row r="22675" hidden="1" spans="1:2">
      <c r="A22675" s="32"/>
      <c r="B22675" s="7"/>
    </row>
    <row r="22676" hidden="1" spans="1:2">
      <c r="A22676" s="32"/>
      <c r="B22676" s="7"/>
    </row>
    <row r="22677" hidden="1" spans="1:2">
      <c r="A22677" s="32"/>
      <c r="B22677" s="7"/>
    </row>
    <row r="22678" hidden="1" spans="1:2">
      <c r="A22678" s="32"/>
      <c r="B22678" s="7"/>
    </row>
    <row r="22679" hidden="1" spans="1:2">
      <c r="A22679" s="32"/>
      <c r="B22679" s="7"/>
    </row>
    <row r="22680" hidden="1" spans="1:2">
      <c r="A22680" s="32"/>
      <c r="B22680" s="7"/>
    </row>
    <row r="22681" hidden="1" spans="1:2">
      <c r="A22681" s="32"/>
      <c r="B22681" s="7"/>
    </row>
    <row r="22682" hidden="1" spans="1:2">
      <c r="A22682" s="32"/>
      <c r="B22682" s="7"/>
    </row>
    <row r="22683" hidden="1" spans="1:2">
      <c r="A22683" s="32"/>
      <c r="B22683" s="7"/>
    </row>
    <row r="22684" hidden="1" spans="1:2">
      <c r="A22684" s="32"/>
      <c r="B22684" s="7"/>
    </row>
    <row r="22685" hidden="1" spans="1:2">
      <c r="A22685" s="32"/>
      <c r="B22685" s="7"/>
    </row>
    <row r="22686" hidden="1" spans="1:2">
      <c r="A22686" s="32"/>
      <c r="B22686" s="7"/>
    </row>
    <row r="22687" hidden="1" spans="1:2">
      <c r="A22687" s="32"/>
      <c r="B22687" s="7"/>
    </row>
    <row r="22688" hidden="1" spans="1:2">
      <c r="A22688" s="32"/>
      <c r="B22688" s="7"/>
    </row>
    <row r="22689" hidden="1" spans="1:2">
      <c r="A22689" s="32"/>
      <c r="B22689" s="7"/>
    </row>
    <row r="22690" hidden="1" spans="1:2">
      <c r="A22690" s="32"/>
      <c r="B22690" s="7"/>
    </row>
    <row r="22691" hidden="1" spans="1:2">
      <c r="A22691" s="32"/>
      <c r="B22691" s="7"/>
    </row>
    <row r="22692" hidden="1" spans="1:2">
      <c r="A22692" s="32"/>
      <c r="B22692" s="7"/>
    </row>
    <row r="22693" hidden="1" spans="1:2">
      <c r="A22693" s="32"/>
      <c r="B22693" s="7"/>
    </row>
    <row r="22694" hidden="1" spans="1:2">
      <c r="A22694" s="32"/>
      <c r="B22694" s="7"/>
    </row>
    <row r="22695" hidden="1" spans="1:2">
      <c r="A22695" s="32"/>
      <c r="B22695" s="7"/>
    </row>
    <row r="22696" hidden="1" spans="1:2">
      <c r="A22696" s="32"/>
      <c r="B22696" s="7"/>
    </row>
    <row r="22697" hidden="1" spans="1:2">
      <c r="A22697" s="32"/>
      <c r="B22697" s="7"/>
    </row>
    <row r="22698" hidden="1" spans="1:2">
      <c r="A22698" s="32"/>
      <c r="B22698" s="7"/>
    </row>
    <row r="22699" hidden="1" spans="1:2">
      <c r="A22699" s="32"/>
      <c r="B22699" s="7"/>
    </row>
    <row r="22700" hidden="1" spans="1:2">
      <c r="A22700" s="32"/>
      <c r="B22700" s="7"/>
    </row>
    <row r="22701" hidden="1" spans="1:2">
      <c r="A22701" s="32"/>
      <c r="B22701" s="7"/>
    </row>
    <row r="22702" hidden="1" spans="1:2">
      <c r="A22702" s="32"/>
      <c r="B22702" s="7"/>
    </row>
    <row r="22703" hidden="1" spans="1:2">
      <c r="A22703" s="32"/>
      <c r="B22703" s="7"/>
    </row>
    <row r="22704" hidden="1" spans="1:2">
      <c r="A22704" s="32"/>
      <c r="B22704" s="7"/>
    </row>
    <row r="22705" hidden="1" spans="1:2">
      <c r="A22705" s="32"/>
      <c r="B22705" s="7"/>
    </row>
    <row r="22706" hidden="1" spans="1:2">
      <c r="A22706" s="32"/>
      <c r="B22706" s="7"/>
    </row>
    <row r="22707" hidden="1" spans="1:2">
      <c r="A22707" s="32"/>
      <c r="B22707" s="7"/>
    </row>
    <row r="22708" hidden="1" spans="1:2">
      <c r="A22708" s="32"/>
      <c r="B22708" s="7"/>
    </row>
    <row r="22709" hidden="1" spans="1:2">
      <c r="A22709" s="32"/>
      <c r="B22709" s="7"/>
    </row>
    <row r="22710" hidden="1" spans="1:2">
      <c r="A22710" s="32"/>
      <c r="B22710" s="7"/>
    </row>
    <row r="22711" hidden="1" spans="1:2">
      <c r="A22711" s="32"/>
      <c r="B22711" s="7"/>
    </row>
    <row r="22712" hidden="1" spans="1:2">
      <c r="A22712" s="32"/>
      <c r="B22712" s="7"/>
    </row>
    <row r="22713" hidden="1" spans="1:2">
      <c r="A22713" s="32"/>
      <c r="B22713" s="7"/>
    </row>
    <row r="22714" hidden="1" spans="1:2">
      <c r="A22714" s="32"/>
      <c r="B22714" s="7"/>
    </row>
    <row r="22715" hidden="1" spans="1:2">
      <c r="A22715" s="32"/>
      <c r="B22715" s="7"/>
    </row>
    <row r="22716" hidden="1" spans="1:2">
      <c r="A22716" s="32"/>
      <c r="B22716" s="7"/>
    </row>
    <row r="22717" hidden="1" spans="1:2">
      <c r="A22717" s="32"/>
      <c r="B22717" s="7"/>
    </row>
    <row r="22718" hidden="1" spans="1:2">
      <c r="A22718" s="32"/>
      <c r="B22718" s="7"/>
    </row>
    <row r="22719" hidden="1" spans="1:2">
      <c r="A22719" s="32"/>
      <c r="B22719" s="7"/>
    </row>
    <row r="22720" hidden="1" spans="1:2">
      <c r="A22720" s="32"/>
      <c r="B22720" s="7"/>
    </row>
    <row r="22721" hidden="1" spans="1:2">
      <c r="A22721" s="32"/>
      <c r="B22721" s="7"/>
    </row>
    <row r="22722" hidden="1" spans="1:2">
      <c r="A22722" s="32"/>
      <c r="B22722" s="7"/>
    </row>
    <row r="22723" hidden="1" spans="1:2">
      <c r="A22723" s="32"/>
      <c r="B22723" s="7"/>
    </row>
    <row r="22724" hidden="1" spans="1:2">
      <c r="A22724" s="32"/>
      <c r="B22724" s="7"/>
    </row>
    <row r="22725" hidden="1" spans="1:2">
      <c r="A22725" s="32"/>
      <c r="B22725" s="7"/>
    </row>
    <row r="22726" hidden="1" spans="1:2">
      <c r="A22726" s="32"/>
      <c r="B22726" s="7"/>
    </row>
    <row r="22727" hidden="1" spans="1:2">
      <c r="A22727" s="32"/>
      <c r="B22727" s="7"/>
    </row>
    <row r="22728" hidden="1" spans="1:2">
      <c r="A22728" s="32"/>
      <c r="B22728" s="7"/>
    </row>
    <row r="22729" hidden="1" spans="1:2">
      <c r="A22729" s="32"/>
      <c r="B22729" s="7"/>
    </row>
    <row r="22730" hidden="1" spans="1:2">
      <c r="A22730" s="32"/>
      <c r="B22730" s="7"/>
    </row>
    <row r="22731" hidden="1" spans="1:2">
      <c r="A22731" s="32"/>
      <c r="B22731" s="7"/>
    </row>
    <row r="22732" hidden="1" spans="1:2">
      <c r="A22732" s="32"/>
      <c r="B22732" s="7"/>
    </row>
    <row r="22733" hidden="1" spans="1:2">
      <c r="A22733" s="32"/>
      <c r="B22733" s="7"/>
    </row>
    <row r="22734" hidden="1" spans="1:2">
      <c r="A22734" s="32"/>
      <c r="B22734" s="7"/>
    </row>
    <row r="22735" hidden="1" spans="1:2">
      <c r="A22735" s="32"/>
      <c r="B22735" s="7"/>
    </row>
    <row r="22736" hidden="1" spans="1:2">
      <c r="A22736" s="32"/>
      <c r="B22736" s="7"/>
    </row>
    <row r="22737" hidden="1" spans="1:2">
      <c r="A22737" s="32"/>
      <c r="B22737" s="7"/>
    </row>
    <row r="22738" hidden="1" spans="1:2">
      <c r="A22738" s="32"/>
      <c r="B22738" s="7"/>
    </row>
    <row r="22739" hidden="1" spans="1:2">
      <c r="A22739" s="32"/>
      <c r="B22739" s="7"/>
    </row>
    <row r="22740" hidden="1" spans="1:2">
      <c r="A22740" s="32"/>
      <c r="B22740" s="7"/>
    </row>
    <row r="22741" hidden="1" spans="1:2">
      <c r="A22741" s="32"/>
      <c r="B22741" s="7"/>
    </row>
    <row r="22742" hidden="1" spans="1:2">
      <c r="A22742" s="32"/>
      <c r="B22742" s="7"/>
    </row>
    <row r="22743" hidden="1" spans="1:2">
      <c r="A22743" s="32"/>
      <c r="B22743" s="7"/>
    </row>
    <row r="22744" hidden="1" spans="1:2">
      <c r="A22744" s="32"/>
      <c r="B22744" s="7"/>
    </row>
    <row r="22745" hidden="1" spans="1:2">
      <c r="A22745" s="32"/>
      <c r="B22745" s="7"/>
    </row>
    <row r="22746" hidden="1" spans="1:2">
      <c r="A22746" s="32"/>
      <c r="B22746" s="7"/>
    </row>
    <row r="22747" hidden="1" spans="1:2">
      <c r="A22747" s="32"/>
      <c r="B22747" s="7"/>
    </row>
    <row r="22748" hidden="1" spans="1:2">
      <c r="A22748" s="32"/>
      <c r="B22748" s="7"/>
    </row>
    <row r="22749" hidden="1" spans="1:2">
      <c r="A22749" s="32"/>
      <c r="B22749" s="7"/>
    </row>
    <row r="22750" hidden="1" spans="1:2">
      <c r="A22750" s="32"/>
      <c r="B22750" s="7"/>
    </row>
    <row r="22751" hidden="1" spans="1:2">
      <c r="A22751" s="32"/>
      <c r="B22751" s="7"/>
    </row>
    <row r="22752" hidden="1" spans="1:2">
      <c r="A22752" s="32"/>
      <c r="B22752" s="7"/>
    </row>
    <row r="22753" hidden="1" spans="1:2">
      <c r="A22753" s="32"/>
      <c r="B22753" s="7"/>
    </row>
    <row r="22754" hidden="1" spans="1:2">
      <c r="A22754" s="32"/>
      <c r="B22754" s="7"/>
    </row>
    <row r="22755" hidden="1" spans="1:2">
      <c r="A22755" s="32"/>
      <c r="B22755" s="7"/>
    </row>
    <row r="22756" hidden="1" spans="1:2">
      <c r="A22756" s="32"/>
      <c r="B22756" s="7"/>
    </row>
    <row r="22757" hidden="1" spans="1:2">
      <c r="A22757" s="32"/>
      <c r="B22757" s="7"/>
    </row>
    <row r="22758" hidden="1" spans="1:2">
      <c r="A22758" s="32"/>
      <c r="B22758" s="7"/>
    </row>
    <row r="22759" hidden="1" spans="1:2">
      <c r="A22759" s="32"/>
      <c r="B22759" s="7"/>
    </row>
    <row r="22760" hidden="1" spans="1:2">
      <c r="A22760" s="32"/>
      <c r="B22760" s="7"/>
    </row>
    <row r="22761" hidden="1" spans="1:2">
      <c r="A22761" s="32"/>
      <c r="B22761" s="7"/>
    </row>
    <row r="22762" hidden="1" spans="1:2">
      <c r="A22762" s="32"/>
      <c r="B22762" s="7"/>
    </row>
    <row r="22763" hidden="1" spans="1:2">
      <c r="A22763" s="32"/>
      <c r="B22763" s="7"/>
    </row>
    <row r="22764" hidden="1" spans="1:2">
      <c r="A22764" s="32"/>
      <c r="B22764" s="7"/>
    </row>
    <row r="22765" hidden="1" spans="1:2">
      <c r="A22765" s="32"/>
      <c r="B22765" s="7"/>
    </row>
    <row r="22766" hidden="1" spans="1:2">
      <c r="A22766" s="32"/>
      <c r="B22766" s="7"/>
    </row>
    <row r="22767" hidden="1" spans="1:2">
      <c r="A22767" s="32"/>
      <c r="B22767" s="7"/>
    </row>
    <row r="22768" hidden="1" spans="1:2">
      <c r="A22768" s="32"/>
      <c r="B22768" s="7"/>
    </row>
    <row r="22769" hidden="1" spans="1:2">
      <c r="A22769" s="32"/>
      <c r="B22769" s="7"/>
    </row>
    <row r="22770" hidden="1" spans="1:2">
      <c r="A22770" s="32"/>
      <c r="B22770" s="7"/>
    </row>
    <row r="22771" hidden="1" spans="1:2">
      <c r="A22771" s="32"/>
      <c r="B22771" s="7"/>
    </row>
    <row r="22772" hidden="1" spans="1:2">
      <c r="A22772" s="32"/>
      <c r="B22772" s="7"/>
    </row>
    <row r="22773" hidden="1" spans="1:2">
      <c r="A22773" s="32"/>
      <c r="B22773" s="7"/>
    </row>
    <row r="22774" hidden="1" spans="1:2">
      <c r="A22774" s="32"/>
      <c r="B22774" s="7"/>
    </row>
    <row r="22775" hidden="1" spans="1:2">
      <c r="A22775" s="32"/>
      <c r="B22775" s="7"/>
    </row>
    <row r="22776" hidden="1" spans="1:2">
      <c r="A22776" s="32"/>
      <c r="B22776" s="7"/>
    </row>
    <row r="22777" hidden="1" spans="1:2">
      <c r="A22777" s="32"/>
      <c r="B22777" s="7"/>
    </row>
    <row r="22778" hidden="1" spans="1:2">
      <c r="A22778" s="32"/>
      <c r="B22778" s="7"/>
    </row>
    <row r="22779" hidden="1" spans="1:2">
      <c r="A22779" s="32"/>
      <c r="B22779" s="7"/>
    </row>
    <row r="22780" hidden="1" spans="1:2">
      <c r="A22780" s="32"/>
      <c r="B22780" s="7"/>
    </row>
    <row r="22781" hidden="1" spans="1:2">
      <c r="A22781" s="32"/>
      <c r="B22781" s="7"/>
    </row>
    <row r="22782" hidden="1" spans="1:2">
      <c r="A22782" s="32"/>
      <c r="B22782" s="7"/>
    </row>
    <row r="22783" hidden="1" spans="1:2">
      <c r="A22783" s="32"/>
      <c r="B22783" s="7"/>
    </row>
    <row r="22784" hidden="1" spans="1:2">
      <c r="A22784" s="32"/>
      <c r="B22784" s="7"/>
    </row>
    <row r="22785" hidden="1" spans="1:2">
      <c r="A22785" s="32"/>
      <c r="B22785" s="7"/>
    </row>
    <row r="22786" hidden="1" spans="1:2">
      <c r="A22786" s="32"/>
      <c r="B22786" s="7"/>
    </row>
    <row r="22787" hidden="1" spans="1:2">
      <c r="A22787" s="32"/>
      <c r="B22787" s="7"/>
    </row>
    <row r="22788" hidden="1" spans="1:2">
      <c r="A22788" s="32"/>
      <c r="B22788" s="7"/>
    </row>
    <row r="22789" hidden="1" spans="1:2">
      <c r="A22789" s="32"/>
      <c r="B22789" s="7"/>
    </row>
    <row r="22790" hidden="1" spans="1:2">
      <c r="A22790" s="32"/>
      <c r="B22790" s="7"/>
    </row>
    <row r="22791" hidden="1" spans="1:2">
      <c r="A22791" s="32"/>
      <c r="B22791" s="7"/>
    </row>
    <row r="22792" hidden="1" spans="1:2">
      <c r="A22792" s="32"/>
      <c r="B22792" s="7"/>
    </row>
    <row r="22793" hidden="1" spans="1:2">
      <c r="A22793" s="32"/>
      <c r="B22793" s="7"/>
    </row>
    <row r="22794" hidden="1" spans="1:2">
      <c r="A22794" s="32"/>
      <c r="B22794" s="7"/>
    </row>
    <row r="22795" hidden="1" spans="1:2">
      <c r="A22795" s="32"/>
      <c r="B22795" s="7"/>
    </row>
    <row r="22796" hidden="1" spans="1:2">
      <c r="A22796" s="32"/>
      <c r="B22796" s="7"/>
    </row>
    <row r="22797" hidden="1" spans="1:2">
      <c r="A22797" s="32"/>
      <c r="B22797" s="7"/>
    </row>
    <row r="22798" hidden="1" spans="1:2">
      <c r="A22798" s="32"/>
      <c r="B22798" s="7"/>
    </row>
    <row r="22799" hidden="1" spans="1:2">
      <c r="A22799" s="32"/>
      <c r="B22799" s="7"/>
    </row>
    <row r="22800" hidden="1" spans="1:2">
      <c r="A22800" s="32"/>
      <c r="B22800" s="7"/>
    </row>
    <row r="22801" hidden="1" spans="1:2">
      <c r="A22801" s="32"/>
      <c r="B22801" s="7"/>
    </row>
    <row r="22802" hidden="1" spans="1:2">
      <c r="A22802" s="32"/>
      <c r="B22802" s="7"/>
    </row>
    <row r="22803" hidden="1" spans="1:2">
      <c r="A22803" s="32"/>
      <c r="B22803" s="7"/>
    </row>
    <row r="22804" hidden="1" spans="1:2">
      <c r="A22804" s="32"/>
      <c r="B22804" s="7"/>
    </row>
    <row r="22805" hidden="1" spans="1:2">
      <c r="A22805" s="32"/>
      <c r="B22805" s="7"/>
    </row>
    <row r="22806" hidden="1" spans="1:2">
      <c r="A22806" s="32"/>
      <c r="B22806" s="7"/>
    </row>
    <row r="22807" hidden="1" spans="1:2">
      <c r="A22807" s="32"/>
      <c r="B22807" s="7"/>
    </row>
    <row r="22808" hidden="1" spans="1:2">
      <c r="A22808" s="32"/>
      <c r="B22808" s="7"/>
    </row>
    <row r="22809" hidden="1" spans="1:2">
      <c r="A22809" s="32"/>
      <c r="B22809" s="7"/>
    </row>
    <row r="22810" hidden="1" spans="1:2">
      <c r="A22810" s="32"/>
      <c r="B22810" s="7"/>
    </row>
    <row r="22811" hidden="1" spans="1:2">
      <c r="A22811" s="32"/>
      <c r="B22811" s="7"/>
    </row>
    <row r="22812" hidden="1" spans="1:2">
      <c r="A22812" s="32"/>
      <c r="B22812" s="7"/>
    </row>
    <row r="22813" hidden="1" spans="1:2">
      <c r="A22813" s="32"/>
      <c r="B22813" s="7"/>
    </row>
    <row r="22814" hidden="1" spans="1:2">
      <c r="A22814" s="32"/>
      <c r="B22814" s="7"/>
    </row>
    <row r="22815" hidden="1" spans="1:2">
      <c r="A22815" s="32"/>
      <c r="B22815" s="7"/>
    </row>
    <row r="22816" hidden="1" spans="1:2">
      <c r="A22816" s="32"/>
      <c r="B22816" s="7"/>
    </row>
    <row r="22817" hidden="1" spans="1:2">
      <c r="A22817" s="32"/>
      <c r="B22817" s="7"/>
    </row>
    <row r="22818" hidden="1" spans="1:2">
      <c r="A22818" s="32"/>
      <c r="B22818" s="7"/>
    </row>
    <row r="22819" hidden="1" spans="1:2">
      <c r="A22819" s="32"/>
      <c r="B22819" s="7"/>
    </row>
    <row r="22820" hidden="1" spans="1:2">
      <c r="A22820" s="32"/>
      <c r="B22820" s="7"/>
    </row>
    <row r="22821" hidden="1" spans="1:2">
      <c r="A22821" s="32"/>
      <c r="B22821" s="7"/>
    </row>
    <row r="22822" hidden="1" spans="1:2">
      <c r="A22822" s="32"/>
      <c r="B22822" s="7"/>
    </row>
    <row r="22823" hidden="1" spans="1:2">
      <c r="A22823" s="32"/>
      <c r="B22823" s="7"/>
    </row>
    <row r="22824" hidden="1" spans="1:2">
      <c r="A22824" s="32"/>
      <c r="B22824" s="7"/>
    </row>
    <row r="22825" hidden="1" spans="1:2">
      <c r="A22825" s="32"/>
      <c r="B22825" s="7"/>
    </row>
    <row r="22826" hidden="1" spans="1:2">
      <c r="A22826" s="32"/>
      <c r="B22826" s="7"/>
    </row>
    <row r="22827" hidden="1" spans="1:2">
      <c r="A22827" s="32"/>
      <c r="B22827" s="7"/>
    </row>
    <row r="22828" hidden="1" spans="1:2">
      <c r="A22828" s="32"/>
      <c r="B22828" s="7"/>
    </row>
    <row r="22829" hidden="1" spans="1:2">
      <c r="A22829" s="32"/>
      <c r="B22829" s="7"/>
    </row>
    <row r="22830" hidden="1" spans="1:2">
      <c r="A22830" s="32"/>
      <c r="B22830" s="7"/>
    </row>
    <row r="22831" hidden="1" spans="1:2">
      <c r="A22831" s="32"/>
      <c r="B22831" s="7"/>
    </row>
    <row r="22832" hidden="1" spans="1:2">
      <c r="A22832" s="32"/>
      <c r="B22832" s="7"/>
    </row>
    <row r="22833" hidden="1" spans="1:2">
      <c r="A22833" s="32"/>
      <c r="B22833" s="7"/>
    </row>
    <row r="22834" hidden="1" spans="1:2">
      <c r="A22834" s="32"/>
      <c r="B22834" s="7"/>
    </row>
    <row r="22835" hidden="1" spans="1:2">
      <c r="A22835" s="32"/>
      <c r="B22835" s="7"/>
    </row>
    <row r="22836" hidden="1" spans="1:2">
      <c r="A22836" s="32"/>
      <c r="B22836" s="7"/>
    </row>
    <row r="22837" hidden="1" spans="1:2">
      <c r="A22837" s="32"/>
      <c r="B22837" s="7"/>
    </row>
    <row r="22838" hidden="1" spans="1:2">
      <c r="A22838" s="32"/>
      <c r="B22838" s="7"/>
    </row>
    <row r="22839" hidden="1" spans="1:2">
      <c r="A22839" s="32"/>
      <c r="B22839" s="7"/>
    </row>
    <row r="22840" hidden="1" spans="1:2">
      <c r="A22840" s="32"/>
      <c r="B22840" s="7"/>
    </row>
    <row r="22841" hidden="1" spans="1:2">
      <c r="A22841" s="32"/>
      <c r="B22841" s="7"/>
    </row>
    <row r="22842" hidden="1" spans="1:2">
      <c r="A22842" s="32"/>
      <c r="B22842" s="7"/>
    </row>
    <row r="22843" hidden="1" spans="1:2">
      <c r="A22843" s="32"/>
      <c r="B22843" s="7"/>
    </row>
    <row r="22844" hidden="1" spans="1:2">
      <c r="A22844" s="32"/>
      <c r="B22844" s="7"/>
    </row>
    <row r="22845" hidden="1" spans="1:2">
      <c r="A22845" s="32"/>
      <c r="B22845" s="7"/>
    </row>
    <row r="22846" hidden="1" spans="1:2">
      <c r="A22846" s="32"/>
      <c r="B22846" s="7"/>
    </row>
    <row r="22847" hidden="1" spans="1:2">
      <c r="A22847" s="32"/>
      <c r="B22847" s="7"/>
    </row>
    <row r="22848" hidden="1" spans="1:2">
      <c r="A22848" s="32"/>
      <c r="B22848" s="7"/>
    </row>
    <row r="22849" hidden="1" spans="1:2">
      <c r="A22849" s="32"/>
      <c r="B22849" s="7"/>
    </row>
    <row r="22850" hidden="1" spans="1:2">
      <c r="A22850" s="32"/>
      <c r="B22850" s="7"/>
    </row>
    <row r="22851" hidden="1" spans="1:2">
      <c r="A22851" s="32"/>
      <c r="B22851" s="7"/>
    </row>
    <row r="22852" hidden="1" spans="1:2">
      <c r="A22852" s="32"/>
      <c r="B22852" s="7"/>
    </row>
    <row r="22853" hidden="1" spans="1:2">
      <c r="A22853" s="32"/>
      <c r="B22853" s="7"/>
    </row>
    <row r="22854" hidden="1" spans="1:2">
      <c r="A22854" s="32"/>
      <c r="B22854" s="7"/>
    </row>
    <row r="22855" hidden="1" spans="1:2">
      <c r="A22855" s="32"/>
      <c r="B22855" s="7"/>
    </row>
    <row r="22856" hidden="1" spans="1:2">
      <c r="A22856" s="32"/>
      <c r="B22856" s="7"/>
    </row>
    <row r="22857" hidden="1" spans="1:2">
      <c r="A22857" s="32"/>
      <c r="B22857" s="7"/>
    </row>
    <row r="22858" hidden="1" spans="1:2">
      <c r="A22858" s="32"/>
      <c r="B22858" s="7"/>
    </row>
    <row r="22859" hidden="1" spans="1:2">
      <c r="A22859" s="32"/>
      <c r="B22859" s="7"/>
    </row>
    <row r="22860" hidden="1" spans="1:2">
      <c r="A22860" s="32"/>
      <c r="B22860" s="7"/>
    </row>
    <row r="22861" hidden="1" spans="1:2">
      <c r="A22861" s="32"/>
      <c r="B22861" s="7"/>
    </row>
    <row r="22862" hidden="1" spans="1:2">
      <c r="A22862" s="32"/>
      <c r="B22862" s="7"/>
    </row>
    <row r="22863" hidden="1" spans="1:2">
      <c r="A22863" s="32"/>
      <c r="B22863" s="7"/>
    </row>
    <row r="22864" hidden="1" spans="1:2">
      <c r="A22864" s="32"/>
      <c r="B22864" s="7"/>
    </row>
    <row r="22865" hidden="1" spans="1:2">
      <c r="A22865" s="32"/>
      <c r="B22865" s="7"/>
    </row>
    <row r="22866" hidden="1" spans="1:2">
      <c r="A22866" s="32"/>
      <c r="B22866" s="7"/>
    </row>
    <row r="22867" hidden="1" spans="1:2">
      <c r="A22867" s="32"/>
      <c r="B22867" s="7"/>
    </row>
    <row r="22868" hidden="1" spans="1:2">
      <c r="A22868" s="32"/>
      <c r="B22868" s="7"/>
    </row>
    <row r="22869" hidden="1" spans="1:2">
      <c r="A22869" s="32"/>
      <c r="B22869" s="7"/>
    </row>
    <row r="22870" hidden="1" spans="1:2">
      <c r="A22870" s="32"/>
      <c r="B22870" s="7"/>
    </row>
    <row r="22871" hidden="1" spans="1:2">
      <c r="A22871" s="32"/>
      <c r="B22871" s="7"/>
    </row>
    <row r="22872" hidden="1" spans="1:2">
      <c r="A22872" s="32"/>
      <c r="B22872" s="7"/>
    </row>
    <row r="22873" hidden="1" spans="1:2">
      <c r="A22873" s="32"/>
      <c r="B22873" s="7"/>
    </row>
    <row r="22874" hidden="1" spans="1:2">
      <c r="A22874" s="32"/>
      <c r="B22874" s="7"/>
    </row>
    <row r="22875" hidden="1" spans="1:2">
      <c r="A22875" s="32"/>
      <c r="B22875" s="7"/>
    </row>
    <row r="22876" hidden="1" spans="1:2">
      <c r="A22876" s="32"/>
      <c r="B22876" s="7"/>
    </row>
    <row r="22877" hidden="1" spans="1:2">
      <c r="A22877" s="32"/>
      <c r="B22877" s="7"/>
    </row>
    <row r="22878" hidden="1" spans="1:2">
      <c r="A22878" s="32"/>
      <c r="B22878" s="7"/>
    </row>
    <row r="22879" hidden="1" spans="1:2">
      <c r="A22879" s="32"/>
      <c r="B22879" s="7"/>
    </row>
    <row r="22880" hidden="1" spans="1:2">
      <c r="A22880" s="32"/>
      <c r="B22880" s="7"/>
    </row>
    <row r="22881" hidden="1" spans="1:2">
      <c r="A22881" s="32"/>
      <c r="B22881" s="7"/>
    </row>
    <row r="22882" hidden="1" spans="1:2">
      <c r="A22882" s="32"/>
      <c r="B22882" s="7"/>
    </row>
    <row r="22883" hidden="1" spans="1:2">
      <c r="A22883" s="32"/>
      <c r="B22883" s="7"/>
    </row>
    <row r="22884" hidden="1" spans="1:2">
      <c r="A22884" s="32"/>
      <c r="B22884" s="7"/>
    </row>
    <row r="22885" hidden="1" spans="1:2">
      <c r="A22885" s="32"/>
      <c r="B22885" s="7"/>
    </row>
    <row r="22886" hidden="1" spans="1:2">
      <c r="A22886" s="32"/>
      <c r="B22886" s="7"/>
    </row>
    <row r="22887" hidden="1" spans="1:2">
      <c r="A22887" s="32"/>
      <c r="B22887" s="7"/>
    </row>
    <row r="22888" hidden="1" spans="1:2">
      <c r="A22888" s="32"/>
      <c r="B22888" s="7"/>
    </row>
    <row r="22889" hidden="1" spans="1:2">
      <c r="A22889" s="32"/>
      <c r="B22889" s="7"/>
    </row>
    <row r="22890" hidden="1" spans="1:2">
      <c r="A22890" s="32"/>
      <c r="B22890" s="7"/>
    </row>
    <row r="22891" hidden="1" spans="1:2">
      <c r="A22891" s="32"/>
      <c r="B22891" s="7"/>
    </row>
    <row r="22892" hidden="1" spans="1:2">
      <c r="A22892" s="32"/>
      <c r="B22892" s="7"/>
    </row>
    <row r="22893" hidden="1" spans="1:2">
      <c r="A22893" s="32"/>
      <c r="B22893" s="7"/>
    </row>
    <row r="22894" hidden="1" spans="1:2">
      <c r="A22894" s="32"/>
      <c r="B22894" s="7"/>
    </row>
    <row r="22895" hidden="1" spans="1:2">
      <c r="A22895" s="32"/>
      <c r="B22895" s="7"/>
    </row>
    <row r="22896" hidden="1" spans="1:2">
      <c r="A22896" s="32"/>
      <c r="B22896" s="7"/>
    </row>
    <row r="22897" hidden="1" spans="1:2">
      <c r="A22897" s="32"/>
      <c r="B22897" s="7"/>
    </row>
    <row r="22898" hidden="1" spans="1:2">
      <c r="A22898" s="32"/>
      <c r="B22898" s="7"/>
    </row>
    <row r="22899" hidden="1" spans="1:2">
      <c r="A22899" s="32"/>
      <c r="B22899" s="7"/>
    </row>
    <row r="22900" hidden="1" spans="1:2">
      <c r="A22900" s="32"/>
      <c r="B22900" s="7"/>
    </row>
    <row r="22901" hidden="1" spans="1:2">
      <c r="A22901" s="32"/>
      <c r="B22901" s="7"/>
    </row>
    <row r="22902" hidden="1" spans="1:2">
      <c r="A22902" s="32"/>
      <c r="B22902" s="7"/>
    </row>
    <row r="22903" hidden="1" spans="1:2">
      <c r="A22903" s="32"/>
      <c r="B22903" s="7"/>
    </row>
    <row r="22904" hidden="1" spans="1:2">
      <c r="A22904" s="32"/>
      <c r="B22904" s="7"/>
    </row>
    <row r="22905" hidden="1" spans="1:2">
      <c r="A22905" s="32"/>
      <c r="B22905" s="7"/>
    </row>
    <row r="22906" hidden="1" spans="1:2">
      <c r="A22906" s="32"/>
      <c r="B22906" s="7"/>
    </row>
    <row r="22907" hidden="1" spans="1:2">
      <c r="A22907" s="32"/>
      <c r="B22907" s="7"/>
    </row>
    <row r="22908" hidden="1" spans="1:2">
      <c r="A22908" s="32"/>
      <c r="B22908" s="7"/>
    </row>
    <row r="22909" hidden="1" spans="1:2">
      <c r="A22909" s="32"/>
      <c r="B22909" s="7"/>
    </row>
    <row r="22910" hidden="1" spans="1:2">
      <c r="A22910" s="32"/>
      <c r="B22910" s="7"/>
    </row>
    <row r="22911" hidden="1" spans="1:2">
      <c r="A22911" s="32"/>
      <c r="B22911" s="7"/>
    </row>
    <row r="22912" hidden="1" spans="1:2">
      <c r="A22912" s="32"/>
      <c r="B22912" s="7"/>
    </row>
    <row r="22913" hidden="1" spans="1:2">
      <c r="A22913" s="32"/>
      <c r="B22913" s="7"/>
    </row>
    <row r="22914" hidden="1" spans="1:2">
      <c r="A22914" s="32"/>
      <c r="B22914" s="7"/>
    </row>
    <row r="22915" hidden="1" spans="1:2">
      <c r="A22915" s="32"/>
      <c r="B22915" s="7"/>
    </row>
    <row r="22916" hidden="1" spans="1:2">
      <c r="A22916" s="32"/>
      <c r="B22916" s="7"/>
    </row>
    <row r="22917" hidden="1" spans="1:2">
      <c r="A22917" s="32"/>
      <c r="B22917" s="7"/>
    </row>
    <row r="22918" hidden="1" spans="1:2">
      <c r="A22918" s="32"/>
      <c r="B22918" s="7"/>
    </row>
    <row r="22919" hidden="1" spans="1:2">
      <c r="A22919" s="32"/>
      <c r="B22919" s="7"/>
    </row>
    <row r="22920" hidden="1" spans="1:2">
      <c r="A22920" s="32"/>
      <c r="B22920" s="7"/>
    </row>
    <row r="22921" hidden="1" spans="1:2">
      <c r="A22921" s="32"/>
      <c r="B22921" s="7"/>
    </row>
    <row r="22922" hidden="1" spans="1:2">
      <c r="A22922" s="32"/>
      <c r="B22922" s="7"/>
    </row>
    <row r="22923" hidden="1" spans="1:2">
      <c r="A22923" s="32"/>
      <c r="B22923" s="7"/>
    </row>
    <row r="22924" hidden="1" spans="1:2">
      <c r="A22924" s="32"/>
      <c r="B22924" s="7"/>
    </row>
    <row r="22925" hidden="1" spans="1:2">
      <c r="A22925" s="32"/>
      <c r="B22925" s="7"/>
    </row>
    <row r="22926" hidden="1" spans="1:2">
      <c r="A22926" s="32"/>
      <c r="B22926" s="7"/>
    </row>
    <row r="22927" hidden="1" spans="1:2">
      <c r="A22927" s="32"/>
      <c r="B22927" s="7"/>
    </row>
    <row r="22928" hidden="1" spans="1:2">
      <c r="A22928" s="32"/>
      <c r="B22928" s="7"/>
    </row>
    <row r="22929" hidden="1" spans="1:2">
      <c r="A22929" s="32"/>
      <c r="B22929" s="7"/>
    </row>
    <row r="22930" hidden="1" spans="1:2">
      <c r="A22930" s="32"/>
      <c r="B22930" s="7"/>
    </row>
    <row r="22931" hidden="1" spans="1:2">
      <c r="A22931" s="32"/>
      <c r="B22931" s="7"/>
    </row>
    <row r="22932" hidden="1" spans="1:2">
      <c r="A22932" s="32"/>
      <c r="B22932" s="7"/>
    </row>
    <row r="22933" hidden="1" spans="1:2">
      <c r="A22933" s="32"/>
      <c r="B22933" s="7"/>
    </row>
    <row r="22934" hidden="1" spans="1:2">
      <c r="A22934" s="32"/>
      <c r="B22934" s="7"/>
    </row>
    <row r="22935" hidden="1" spans="1:2">
      <c r="A22935" s="32"/>
      <c r="B22935" s="7"/>
    </row>
    <row r="22936" hidden="1" spans="1:2">
      <c r="A22936" s="32"/>
      <c r="B22936" s="7"/>
    </row>
    <row r="22937" hidden="1" spans="1:2">
      <c r="A22937" s="32"/>
      <c r="B22937" s="7"/>
    </row>
    <row r="22938" hidden="1" spans="1:2">
      <c r="A22938" s="32"/>
      <c r="B22938" s="7"/>
    </row>
    <row r="22939" hidden="1" spans="1:2">
      <c r="A22939" s="32"/>
      <c r="B22939" s="7"/>
    </row>
    <row r="22940" hidden="1" spans="1:2">
      <c r="A22940" s="32"/>
      <c r="B22940" s="7"/>
    </row>
    <row r="22941" hidden="1" spans="1:2">
      <c r="A22941" s="32"/>
      <c r="B22941" s="7"/>
    </row>
    <row r="22942" hidden="1" spans="1:2">
      <c r="A22942" s="32"/>
      <c r="B22942" s="7"/>
    </row>
    <row r="22943" hidden="1" spans="1:2">
      <c r="A22943" s="32"/>
      <c r="B22943" s="7"/>
    </row>
    <row r="22944" hidden="1" spans="1:2">
      <c r="A22944" s="32"/>
      <c r="B22944" s="7"/>
    </row>
    <row r="22945" hidden="1" spans="1:2">
      <c r="A22945" s="32"/>
      <c r="B22945" s="7"/>
    </row>
    <row r="22946" hidden="1" spans="1:2">
      <c r="A22946" s="32"/>
      <c r="B22946" s="7"/>
    </row>
    <row r="22947" hidden="1" spans="1:2">
      <c r="A22947" s="32"/>
      <c r="B22947" s="7"/>
    </row>
    <row r="22948" hidden="1" spans="1:2">
      <c r="A22948" s="32"/>
      <c r="B22948" s="7"/>
    </row>
    <row r="22949" hidden="1" spans="1:2">
      <c r="A22949" s="32"/>
      <c r="B22949" s="7"/>
    </row>
    <row r="22950" hidden="1" spans="1:2">
      <c r="A22950" s="32"/>
      <c r="B22950" s="7"/>
    </row>
    <row r="22951" hidden="1" spans="1:2">
      <c r="A22951" s="32"/>
      <c r="B22951" s="7"/>
    </row>
    <row r="22952" hidden="1" spans="1:2">
      <c r="A22952" s="32"/>
      <c r="B22952" s="7"/>
    </row>
    <row r="22953" hidden="1" spans="1:2">
      <c r="A22953" s="32"/>
      <c r="B22953" s="7"/>
    </row>
    <row r="22954" hidden="1" spans="1:2">
      <c r="A22954" s="32"/>
      <c r="B22954" s="7"/>
    </row>
    <row r="22955" hidden="1" spans="1:2">
      <c r="A22955" s="32"/>
      <c r="B22955" s="7"/>
    </row>
    <row r="22956" hidden="1" spans="1:2">
      <c r="A22956" s="32"/>
      <c r="B22956" s="7"/>
    </row>
    <row r="22957" hidden="1" spans="1:2">
      <c r="A22957" s="32"/>
      <c r="B22957" s="7"/>
    </row>
    <row r="22958" hidden="1" spans="1:2">
      <c r="A22958" s="32"/>
      <c r="B22958" s="7"/>
    </row>
    <row r="22959" hidden="1" spans="1:2">
      <c r="A22959" s="32"/>
      <c r="B22959" s="7"/>
    </row>
    <row r="22960" hidden="1" spans="1:2">
      <c r="A22960" s="32"/>
      <c r="B22960" s="7"/>
    </row>
    <row r="22961" hidden="1" spans="1:2">
      <c r="A22961" s="32"/>
      <c r="B22961" s="7"/>
    </row>
    <row r="22962" hidden="1" spans="1:2">
      <c r="A22962" s="32"/>
      <c r="B22962" s="7"/>
    </row>
    <row r="22963" hidden="1" spans="1:2">
      <c r="A22963" s="32"/>
      <c r="B22963" s="7"/>
    </row>
    <row r="22964" hidden="1" spans="1:2">
      <c r="A22964" s="32"/>
      <c r="B22964" s="7"/>
    </row>
    <row r="22965" hidden="1" spans="1:2">
      <c r="A22965" s="32"/>
      <c r="B22965" s="7"/>
    </row>
    <row r="22966" hidden="1" spans="1:4">
      <c r="A22966" s="32"/>
      <c r="B22966" s="7"/>
      <c r="C22966" s="33"/>
      <c r="D22966" s="33"/>
    </row>
    <row r="22967" hidden="1" spans="1:4">
      <c r="A22967" s="32"/>
      <c r="B22967" s="7"/>
      <c r="C22967" s="33"/>
      <c r="D22967" s="33"/>
    </row>
    <row r="22968" hidden="1" spans="1:4">
      <c r="A22968" s="32"/>
      <c r="B22968" s="7"/>
      <c r="C22968" s="33"/>
      <c r="D22968" s="33"/>
    </row>
    <row r="22969" hidden="1" spans="1:4">
      <c r="A22969" s="32"/>
      <c r="B22969" s="7"/>
      <c r="C22969" s="33"/>
      <c r="D22969" s="33"/>
    </row>
    <row r="22970" hidden="1" spans="1:4">
      <c r="A22970" s="32"/>
      <c r="B22970" s="7"/>
      <c r="C22970" s="33"/>
      <c r="D22970" s="33"/>
    </row>
    <row r="22971" hidden="1" spans="1:4">
      <c r="A22971" s="32"/>
      <c r="B22971" s="7"/>
      <c r="C22971" s="33"/>
      <c r="D22971" s="33"/>
    </row>
    <row r="22972" hidden="1" spans="1:4">
      <c r="A22972" s="32"/>
      <c r="B22972" s="7"/>
      <c r="C22972" s="33"/>
      <c r="D22972" s="33"/>
    </row>
    <row r="22973" hidden="1" spans="1:4">
      <c r="A22973" s="32"/>
      <c r="B22973" s="7"/>
      <c r="C22973" s="33"/>
      <c r="D22973" s="33"/>
    </row>
    <row r="22974" hidden="1" spans="1:4">
      <c r="A22974" s="32"/>
      <c r="B22974" s="7"/>
      <c r="C22974" s="33"/>
      <c r="D22974" s="33"/>
    </row>
    <row r="22975" hidden="1" spans="1:4">
      <c r="A22975" s="32"/>
      <c r="B22975" s="7"/>
      <c r="C22975" s="33"/>
      <c r="D22975" s="33"/>
    </row>
    <row r="22976" hidden="1" spans="1:4">
      <c r="A22976" s="32"/>
      <c r="B22976" s="7"/>
      <c r="C22976" s="33"/>
      <c r="D22976" s="33"/>
    </row>
    <row r="22977" hidden="1" spans="1:4">
      <c r="A22977" s="32"/>
      <c r="B22977" s="7"/>
      <c r="C22977" s="33"/>
      <c r="D22977" s="33"/>
    </row>
    <row r="22978" hidden="1" spans="1:4">
      <c r="A22978" s="32"/>
      <c r="B22978" s="7"/>
      <c r="C22978" s="33"/>
      <c r="D22978" s="33"/>
    </row>
    <row r="22979" hidden="1" spans="1:4">
      <c r="A22979" s="32"/>
      <c r="B22979" s="7"/>
      <c r="C22979" s="33"/>
      <c r="D22979" s="33"/>
    </row>
    <row r="22980" hidden="1" spans="1:4">
      <c r="A22980" s="32"/>
      <c r="B22980" s="7"/>
      <c r="C22980" s="33"/>
      <c r="D22980" s="33"/>
    </row>
    <row r="22981" hidden="1" spans="1:4">
      <c r="A22981" s="32"/>
      <c r="B22981" s="7"/>
      <c r="C22981" s="33"/>
      <c r="D22981" s="33"/>
    </row>
    <row r="22982" hidden="1" spans="1:4">
      <c r="A22982" s="32"/>
      <c r="B22982" s="7"/>
      <c r="C22982" s="33"/>
      <c r="D22982" s="33"/>
    </row>
    <row r="22983" hidden="1" spans="1:4">
      <c r="A22983" s="32"/>
      <c r="B22983" s="7"/>
      <c r="C22983" s="33"/>
      <c r="D22983" s="33"/>
    </row>
    <row r="22984" hidden="1" spans="1:4">
      <c r="A22984" s="32"/>
      <c r="B22984" s="7"/>
      <c r="C22984" s="33"/>
      <c r="D22984" s="33"/>
    </row>
    <row r="22985" hidden="1" spans="1:4">
      <c r="A22985" s="32"/>
      <c r="B22985" s="7"/>
      <c r="C22985" s="33"/>
      <c r="D22985" s="33"/>
    </row>
    <row r="22986" hidden="1" spans="1:4">
      <c r="A22986" s="32"/>
      <c r="B22986" s="7"/>
      <c r="C22986" s="33"/>
      <c r="D22986" s="33"/>
    </row>
    <row r="22987" hidden="1" spans="1:4">
      <c r="A22987" s="32"/>
      <c r="B22987" s="7"/>
      <c r="C22987" s="33"/>
      <c r="D22987" s="33"/>
    </row>
    <row r="22988" hidden="1" spans="1:4">
      <c r="A22988" s="32"/>
      <c r="B22988" s="7"/>
      <c r="C22988" s="33"/>
      <c r="D22988" s="33"/>
    </row>
    <row r="22989" hidden="1" spans="1:4">
      <c r="A22989" s="32"/>
      <c r="B22989" s="7"/>
      <c r="C22989" s="33"/>
      <c r="D22989" s="33"/>
    </row>
    <row r="22990" hidden="1" spans="1:4">
      <c r="A22990" s="32"/>
      <c r="B22990" s="7"/>
      <c r="C22990" s="33"/>
      <c r="D22990" s="33"/>
    </row>
    <row r="22991" hidden="1" spans="1:4">
      <c r="A22991" s="32"/>
      <c r="B22991" s="7"/>
      <c r="C22991" s="33"/>
      <c r="D22991" s="33"/>
    </row>
    <row r="22992" hidden="1" spans="1:4">
      <c r="A22992" s="32"/>
      <c r="B22992" s="7"/>
      <c r="C22992" s="33"/>
      <c r="D22992" s="33"/>
    </row>
    <row r="22993" hidden="1" spans="1:4">
      <c r="A22993" s="32"/>
      <c r="B22993" s="7"/>
      <c r="C22993" s="33"/>
      <c r="D22993" s="33"/>
    </row>
    <row r="22994" hidden="1" spans="1:4">
      <c r="A22994" s="32"/>
      <c r="B22994" s="7"/>
      <c r="C22994" s="33"/>
      <c r="D22994" s="33"/>
    </row>
    <row r="22995" hidden="1" spans="1:4">
      <c r="A22995" s="32"/>
      <c r="B22995" s="7"/>
      <c r="C22995" s="33"/>
      <c r="D22995" s="33"/>
    </row>
    <row r="22996" hidden="1" spans="1:4">
      <c r="A22996" s="32"/>
      <c r="B22996" s="7"/>
      <c r="C22996" s="33"/>
      <c r="D22996" s="33"/>
    </row>
    <row r="22997" hidden="1" spans="1:4">
      <c r="A22997" s="32"/>
      <c r="B22997" s="7"/>
      <c r="C22997" s="33"/>
      <c r="D22997" s="33"/>
    </row>
    <row r="22998" hidden="1" spans="1:4">
      <c r="A22998" s="32"/>
      <c r="B22998" s="7"/>
      <c r="C22998" s="33"/>
      <c r="D22998" s="33"/>
    </row>
    <row r="22999" hidden="1" spans="1:4">
      <c r="A22999" s="32"/>
      <c r="B22999" s="7"/>
      <c r="C22999" s="33"/>
      <c r="D22999" s="33"/>
    </row>
    <row r="23000" hidden="1" spans="1:4">
      <c r="A23000" s="32"/>
      <c r="B23000" s="7"/>
      <c r="C23000" s="33"/>
      <c r="D23000" s="33"/>
    </row>
    <row r="23001" hidden="1" spans="1:4">
      <c r="A23001" s="32"/>
      <c r="B23001" s="7"/>
      <c r="C23001" s="33"/>
      <c r="D23001" s="33"/>
    </row>
    <row r="23002" hidden="1" spans="1:4">
      <c r="A23002" s="32"/>
      <c r="B23002" s="7"/>
      <c r="C23002" s="33"/>
      <c r="D23002" s="33"/>
    </row>
    <row r="23003" hidden="1" spans="1:4">
      <c r="A23003" s="32"/>
      <c r="B23003" s="7"/>
      <c r="C23003" s="33"/>
      <c r="D23003" s="33"/>
    </row>
    <row r="23004" hidden="1" spans="1:4">
      <c r="A23004" s="32"/>
      <c r="B23004" s="7"/>
      <c r="C23004" s="33"/>
      <c r="D23004" s="33"/>
    </row>
    <row r="23005" hidden="1" spans="1:4">
      <c r="A23005" s="32"/>
      <c r="B23005" s="7"/>
      <c r="C23005" s="33"/>
      <c r="D23005" s="33"/>
    </row>
    <row r="23006" hidden="1" spans="1:4">
      <c r="A23006" s="32"/>
      <c r="B23006" s="7"/>
      <c r="C23006" s="33"/>
      <c r="D23006" s="33"/>
    </row>
    <row r="23007" hidden="1" spans="1:4">
      <c r="A23007" s="32"/>
      <c r="B23007" s="7"/>
      <c r="C23007" s="33"/>
      <c r="D23007" s="33"/>
    </row>
    <row r="23008" hidden="1" spans="1:4">
      <c r="A23008" s="32"/>
      <c r="B23008" s="7"/>
      <c r="C23008" s="33"/>
      <c r="D23008" s="33"/>
    </row>
    <row r="23009" hidden="1" spans="1:4">
      <c r="A23009" s="32"/>
      <c r="B23009" s="7"/>
      <c r="C23009" s="33"/>
      <c r="D23009" s="33"/>
    </row>
    <row r="23010" hidden="1" spans="1:4">
      <c r="A23010" s="32"/>
      <c r="B23010" s="7"/>
      <c r="C23010" s="33"/>
      <c r="D23010" s="33"/>
    </row>
    <row r="23011" hidden="1" spans="1:4">
      <c r="A23011" s="32"/>
      <c r="B23011" s="7"/>
      <c r="C23011" s="33"/>
      <c r="D23011" s="33"/>
    </row>
    <row r="23012" hidden="1" spans="1:4">
      <c r="A23012" s="32"/>
      <c r="B23012" s="7"/>
      <c r="C23012" s="33"/>
      <c r="D23012" s="33"/>
    </row>
    <row r="23013" hidden="1" spans="1:4">
      <c r="A23013" s="32"/>
      <c r="B23013" s="7"/>
      <c r="C23013" s="33"/>
      <c r="D23013" s="33"/>
    </row>
    <row r="23014" hidden="1" spans="1:4">
      <c r="A23014" s="32"/>
      <c r="B23014" s="7"/>
      <c r="C23014" s="33"/>
      <c r="D23014" s="33"/>
    </row>
    <row r="23015" hidden="1" spans="1:4">
      <c r="A23015" s="32"/>
      <c r="B23015" s="7"/>
      <c r="C23015" s="33"/>
      <c r="D23015" s="33"/>
    </row>
    <row r="23016" hidden="1" spans="1:4">
      <c r="A23016" s="32"/>
      <c r="B23016" s="7"/>
      <c r="C23016" s="33"/>
      <c r="D23016" s="33"/>
    </row>
    <row r="23017" hidden="1" spans="1:4">
      <c r="A23017" s="32"/>
      <c r="B23017" s="7"/>
      <c r="C23017" s="33"/>
      <c r="D23017" s="33"/>
    </row>
    <row r="23018" hidden="1" spans="1:4">
      <c r="A23018" s="32"/>
      <c r="B23018" s="7"/>
      <c r="C23018" s="33"/>
      <c r="D23018" s="33"/>
    </row>
    <row r="23019" hidden="1" spans="1:4">
      <c r="A23019" s="32"/>
      <c r="B23019" s="7"/>
      <c r="C23019" s="33"/>
      <c r="D23019" s="33"/>
    </row>
    <row r="23020" hidden="1" spans="1:4">
      <c r="A23020" s="32"/>
      <c r="B23020" s="7"/>
      <c r="C23020" s="33"/>
      <c r="D23020" s="33"/>
    </row>
    <row r="23021" hidden="1" spans="1:4">
      <c r="A23021" s="32"/>
      <c r="B23021" s="7"/>
      <c r="C23021" s="33"/>
      <c r="D23021" s="33"/>
    </row>
    <row r="23022" hidden="1" spans="1:4">
      <c r="A23022" s="32"/>
      <c r="B23022" s="7"/>
      <c r="C23022" s="33"/>
      <c r="D23022" s="33"/>
    </row>
    <row r="23023" hidden="1" spans="1:4">
      <c r="A23023" s="32"/>
      <c r="B23023" s="7"/>
      <c r="C23023" s="33"/>
      <c r="D23023" s="33"/>
    </row>
    <row r="23024" hidden="1" spans="1:4">
      <c r="A23024" s="32"/>
      <c r="B23024" s="7"/>
      <c r="C23024" s="33"/>
      <c r="D23024" s="33"/>
    </row>
    <row r="23025" hidden="1" spans="1:4">
      <c r="A23025" s="32"/>
      <c r="B23025" s="7"/>
      <c r="C23025" s="33"/>
      <c r="D23025" s="33"/>
    </row>
    <row r="23026" hidden="1" spans="1:4">
      <c r="A23026" s="32"/>
      <c r="B23026" s="7"/>
      <c r="C23026" s="33"/>
      <c r="D23026" s="33"/>
    </row>
    <row r="23027" hidden="1" spans="1:4">
      <c r="A23027" s="32"/>
      <c r="B23027" s="7"/>
      <c r="C23027" s="33"/>
      <c r="D23027" s="33"/>
    </row>
    <row r="23028" hidden="1" spans="1:4">
      <c r="A23028" s="32"/>
      <c r="B23028" s="7"/>
      <c r="C23028" s="33"/>
      <c r="D23028" s="33"/>
    </row>
    <row r="23029" hidden="1" spans="1:4">
      <c r="A23029" s="32"/>
      <c r="B23029" s="7"/>
      <c r="C23029" s="33"/>
      <c r="D23029" s="33"/>
    </row>
    <row r="23030" hidden="1" spans="1:4">
      <c r="A23030" s="32"/>
      <c r="B23030" s="7"/>
      <c r="C23030" s="33"/>
      <c r="D23030" s="33"/>
    </row>
    <row r="23031" hidden="1" spans="1:4">
      <c r="A23031" s="32"/>
      <c r="B23031" s="7"/>
      <c r="C23031" s="33"/>
      <c r="D23031" s="33"/>
    </row>
    <row r="23032" hidden="1" spans="1:4">
      <c r="A23032" s="32"/>
      <c r="B23032" s="7"/>
      <c r="C23032" s="33"/>
      <c r="D23032" s="33"/>
    </row>
    <row r="23033" hidden="1" spans="1:4">
      <c r="A23033" s="32"/>
      <c r="B23033" s="7"/>
      <c r="C23033" s="33"/>
      <c r="D23033" s="33"/>
    </row>
    <row r="23034" hidden="1" spans="1:4">
      <c r="A23034" s="32"/>
      <c r="B23034" s="7"/>
      <c r="C23034" s="33"/>
      <c r="D23034" s="33"/>
    </row>
    <row r="23035" hidden="1" spans="1:4">
      <c r="A23035" s="32"/>
      <c r="B23035" s="7"/>
      <c r="C23035" s="33"/>
      <c r="D23035" s="33"/>
    </row>
    <row r="23036" hidden="1" spans="1:4">
      <c r="A23036" s="32"/>
      <c r="B23036" s="7"/>
      <c r="C23036" s="33"/>
      <c r="D23036" s="33"/>
    </row>
    <row r="23037" hidden="1" spans="1:4">
      <c r="A23037" s="32"/>
      <c r="B23037" s="7"/>
      <c r="C23037" s="33"/>
      <c r="D23037" s="33"/>
    </row>
    <row r="23038" hidden="1" spans="1:4">
      <c r="A23038" s="32"/>
      <c r="B23038" s="7"/>
      <c r="C23038" s="33"/>
      <c r="D23038" s="33"/>
    </row>
    <row r="23039" hidden="1" spans="1:4">
      <c r="A23039" s="32"/>
      <c r="B23039" s="7"/>
      <c r="C23039" s="33"/>
      <c r="D23039" s="33"/>
    </row>
    <row r="23040" hidden="1" spans="1:4">
      <c r="A23040" s="32"/>
      <c r="B23040" s="7"/>
      <c r="C23040" s="33"/>
      <c r="D23040" s="33"/>
    </row>
    <row r="23041" hidden="1" spans="1:4">
      <c r="A23041" s="32"/>
      <c r="B23041" s="7"/>
      <c r="C23041" s="33"/>
      <c r="D23041" s="33"/>
    </row>
    <row r="23042" hidden="1" spans="1:4">
      <c r="A23042" s="32"/>
      <c r="B23042" s="7"/>
      <c r="C23042" s="33"/>
      <c r="D23042" s="33"/>
    </row>
    <row r="23043" hidden="1" spans="1:4">
      <c r="A23043" s="32"/>
      <c r="B23043" s="7"/>
      <c r="C23043" s="33"/>
      <c r="D23043" s="33"/>
    </row>
    <row r="23044" hidden="1" spans="1:4">
      <c r="A23044" s="32"/>
      <c r="B23044" s="7"/>
      <c r="C23044" s="33"/>
      <c r="D23044" s="33"/>
    </row>
    <row r="23045" hidden="1" spans="1:4">
      <c r="A23045" s="32"/>
      <c r="B23045" s="7"/>
      <c r="C23045" s="33"/>
      <c r="D23045" s="33"/>
    </row>
    <row r="23046" hidden="1" spans="1:4">
      <c r="A23046" s="32"/>
      <c r="B23046" s="7"/>
      <c r="C23046" s="33"/>
      <c r="D23046" s="33"/>
    </row>
    <row r="23047" hidden="1" spans="1:4">
      <c r="A23047" s="32"/>
      <c r="B23047" s="7"/>
      <c r="C23047" s="33"/>
      <c r="D23047" s="33"/>
    </row>
    <row r="23048" hidden="1" spans="1:4">
      <c r="A23048" s="32"/>
      <c r="B23048" s="7"/>
      <c r="C23048" s="33"/>
      <c r="D23048" s="33"/>
    </row>
    <row r="23049" hidden="1" spans="1:4">
      <c r="A23049" s="32"/>
      <c r="B23049" s="7"/>
      <c r="C23049" s="33"/>
      <c r="D23049" s="33"/>
    </row>
    <row r="23050" hidden="1" spans="1:4">
      <c r="A23050" s="32"/>
      <c r="B23050" s="7"/>
      <c r="C23050" s="33"/>
      <c r="D23050" s="33"/>
    </row>
    <row r="23051" hidden="1" spans="1:4">
      <c r="A23051" s="32"/>
      <c r="B23051" s="7"/>
      <c r="C23051" s="33"/>
      <c r="D23051" s="33"/>
    </row>
    <row r="23052" hidden="1" spans="1:4">
      <c r="A23052" s="32"/>
      <c r="B23052" s="7"/>
      <c r="C23052" s="33"/>
      <c r="D23052" s="33"/>
    </row>
    <row r="23053" hidden="1" spans="1:4">
      <c r="A23053" s="32"/>
      <c r="B23053" s="7"/>
      <c r="C23053" s="33"/>
      <c r="D23053" s="33"/>
    </row>
    <row r="23054" hidden="1" spans="1:4">
      <c r="A23054" s="32"/>
      <c r="B23054" s="7"/>
      <c r="C23054" s="33"/>
      <c r="D23054" s="33"/>
    </row>
    <row r="23055" hidden="1" spans="1:4">
      <c r="A23055" s="32"/>
      <c r="B23055" s="7"/>
      <c r="C23055" s="33"/>
      <c r="D23055" s="33"/>
    </row>
    <row r="23056" hidden="1" spans="1:4">
      <c r="A23056" s="32"/>
      <c r="B23056" s="7"/>
      <c r="C23056" s="33"/>
      <c r="D23056" s="33"/>
    </row>
    <row r="23057" hidden="1" spans="1:4">
      <c r="A23057" s="32"/>
      <c r="B23057" s="7"/>
      <c r="C23057" s="33"/>
      <c r="D23057" s="33"/>
    </row>
    <row r="23058" hidden="1" spans="1:4">
      <c r="A23058" s="32"/>
      <c r="B23058" s="7"/>
      <c r="C23058" s="33"/>
      <c r="D23058" s="33"/>
    </row>
    <row r="23059" hidden="1" spans="1:4">
      <c r="A23059" s="32"/>
      <c r="B23059" s="7"/>
      <c r="C23059" s="33"/>
      <c r="D23059" s="33"/>
    </row>
    <row r="23060" hidden="1" spans="1:4">
      <c r="A23060" s="32"/>
      <c r="B23060" s="7"/>
      <c r="C23060" s="33"/>
      <c r="D23060" s="33"/>
    </row>
    <row r="23061" hidden="1" spans="1:4">
      <c r="A23061" s="32"/>
      <c r="B23061" s="7"/>
      <c r="C23061" s="33"/>
      <c r="D23061" s="33"/>
    </row>
    <row r="23062" hidden="1" spans="1:4">
      <c r="A23062" s="32"/>
      <c r="B23062" s="7"/>
      <c r="C23062" s="33"/>
      <c r="D23062" s="33"/>
    </row>
    <row r="23063" hidden="1" spans="1:4">
      <c r="A23063" s="32"/>
      <c r="B23063" s="7"/>
      <c r="C23063" s="33"/>
      <c r="D23063" s="33"/>
    </row>
    <row r="23064" hidden="1" spans="1:4">
      <c r="A23064" s="32"/>
      <c r="B23064" s="7"/>
      <c r="C23064" s="33"/>
      <c r="D23064" s="33"/>
    </row>
    <row r="23065" hidden="1" spans="1:4">
      <c r="A23065" s="32"/>
      <c r="B23065" s="7"/>
      <c r="C23065" s="33"/>
      <c r="D23065" s="33"/>
    </row>
    <row r="23066" hidden="1" spans="1:4">
      <c r="A23066" s="32"/>
      <c r="B23066" s="7"/>
      <c r="C23066" s="33"/>
      <c r="D23066" s="33"/>
    </row>
    <row r="23067" hidden="1" spans="1:4">
      <c r="A23067" s="32"/>
      <c r="B23067" s="7"/>
      <c r="C23067" s="33"/>
      <c r="D23067" s="33"/>
    </row>
    <row r="23068" hidden="1" spans="1:4">
      <c r="A23068" s="32"/>
      <c r="B23068" s="7"/>
      <c r="C23068" s="33"/>
      <c r="D23068" s="33"/>
    </row>
    <row r="23069" hidden="1" spans="1:4">
      <c r="A23069" s="32"/>
      <c r="B23069" s="7"/>
      <c r="C23069" s="33"/>
      <c r="D23069" s="33"/>
    </row>
    <row r="23070" hidden="1" spans="1:4">
      <c r="A23070" s="32"/>
      <c r="B23070" s="7"/>
      <c r="C23070" s="33"/>
      <c r="D23070" s="33"/>
    </row>
    <row r="23071" hidden="1" spans="1:4">
      <c r="A23071" s="32"/>
      <c r="B23071" s="7"/>
      <c r="C23071" s="33"/>
      <c r="D23071" s="33"/>
    </row>
    <row r="23072" hidden="1" spans="1:4">
      <c r="A23072" s="32"/>
      <c r="B23072" s="7"/>
      <c r="C23072" s="33"/>
      <c r="D23072" s="33"/>
    </row>
    <row r="23073" hidden="1" spans="1:4">
      <c r="A23073" s="32"/>
      <c r="B23073" s="7"/>
      <c r="C23073" s="33"/>
      <c r="D23073" s="33"/>
    </row>
    <row r="23074" hidden="1" spans="1:4">
      <c r="A23074" s="32"/>
      <c r="B23074" s="7"/>
      <c r="C23074" s="33"/>
      <c r="D23074" s="33"/>
    </row>
    <row r="23075" hidden="1" spans="1:4">
      <c r="A23075" s="32"/>
      <c r="B23075" s="7"/>
      <c r="C23075" s="33"/>
      <c r="D23075" s="33"/>
    </row>
    <row r="23076" hidden="1" spans="1:4">
      <c r="A23076" s="32"/>
      <c r="B23076" s="7"/>
      <c r="C23076" s="33"/>
      <c r="D23076" s="33"/>
    </row>
    <row r="23077" hidden="1" spans="1:4">
      <c r="A23077" s="32"/>
      <c r="B23077" s="7"/>
      <c r="C23077" s="33"/>
      <c r="D23077" s="33"/>
    </row>
    <row r="23078" hidden="1" spans="1:4">
      <c r="A23078" s="32"/>
      <c r="B23078" s="7"/>
      <c r="C23078" s="33"/>
      <c r="D23078" s="33"/>
    </row>
    <row r="23079" hidden="1" spans="1:4">
      <c r="A23079" s="32"/>
      <c r="B23079" s="7"/>
      <c r="C23079" s="33"/>
      <c r="D23079" s="33"/>
    </row>
    <row r="23080" hidden="1" spans="1:4">
      <c r="A23080" s="32"/>
      <c r="B23080" s="7"/>
      <c r="C23080" s="33"/>
      <c r="D23080" s="33"/>
    </row>
    <row r="23081" hidden="1" spans="1:4">
      <c r="A23081" s="32"/>
      <c r="B23081" s="7"/>
      <c r="C23081" s="33"/>
      <c r="D23081" s="33"/>
    </row>
    <row r="23082" hidden="1" spans="1:4">
      <c r="A23082" s="32"/>
      <c r="B23082" s="7"/>
      <c r="C23082" s="33"/>
      <c r="D23082" s="33"/>
    </row>
    <row r="23083" hidden="1" spans="1:4">
      <c r="A23083" s="32"/>
      <c r="B23083" s="7"/>
      <c r="C23083" s="33"/>
      <c r="D23083" s="33"/>
    </row>
    <row r="23084" hidden="1" spans="1:4">
      <c r="A23084" s="32"/>
      <c r="B23084" s="7"/>
      <c r="C23084" s="33"/>
      <c r="D23084" s="33"/>
    </row>
    <row r="23085" hidden="1" spans="1:4">
      <c r="A23085" s="32"/>
      <c r="B23085" s="7"/>
      <c r="C23085" s="33"/>
      <c r="D23085" s="33"/>
    </row>
    <row r="23086" hidden="1" spans="1:4">
      <c r="A23086" s="32"/>
      <c r="B23086" s="7"/>
      <c r="C23086" s="33"/>
      <c r="D23086" s="33"/>
    </row>
    <row r="23087" hidden="1" spans="1:4">
      <c r="A23087" s="32"/>
      <c r="B23087" s="7"/>
      <c r="C23087" s="33"/>
      <c r="D23087" s="33"/>
    </row>
    <row r="23088" hidden="1" spans="1:4">
      <c r="A23088" s="32"/>
      <c r="B23088" s="7"/>
      <c r="C23088" s="33"/>
      <c r="D23088" s="33"/>
    </row>
    <row r="23089" hidden="1" spans="1:4">
      <c r="A23089" s="32"/>
      <c r="B23089" s="7"/>
      <c r="C23089" s="33"/>
      <c r="D23089" s="33"/>
    </row>
    <row r="23090" hidden="1" spans="1:4">
      <c r="A23090" s="32"/>
      <c r="B23090" s="7"/>
      <c r="C23090" s="33"/>
      <c r="D23090" s="33"/>
    </row>
    <row r="23091" hidden="1" spans="1:4">
      <c r="A23091" s="32"/>
      <c r="B23091" s="7"/>
      <c r="C23091" s="33"/>
      <c r="D23091" s="33"/>
    </row>
    <row r="23092" hidden="1" spans="1:4">
      <c r="A23092" s="32"/>
      <c r="B23092" s="7"/>
      <c r="C23092" s="33"/>
      <c r="D23092" s="33"/>
    </row>
    <row r="23093" hidden="1" spans="1:4">
      <c r="A23093" s="32"/>
      <c r="B23093" s="7"/>
      <c r="C23093" s="33"/>
      <c r="D23093" s="33"/>
    </row>
    <row r="23094" hidden="1" spans="1:4">
      <c r="A23094" s="32"/>
      <c r="B23094" s="7"/>
      <c r="C23094" s="33"/>
      <c r="D23094" s="33"/>
    </row>
    <row r="23095" hidden="1" spans="1:4">
      <c r="A23095" s="32"/>
      <c r="B23095" s="7"/>
      <c r="C23095" s="33"/>
      <c r="D23095" s="33"/>
    </row>
    <row r="23096" hidden="1" spans="1:4">
      <c r="A23096" s="32"/>
      <c r="B23096" s="7"/>
      <c r="C23096" s="33"/>
      <c r="D23096" s="33"/>
    </row>
    <row r="23097" hidden="1" spans="1:4">
      <c r="A23097" s="32"/>
      <c r="B23097" s="7"/>
      <c r="C23097" s="33"/>
      <c r="D23097" s="33"/>
    </row>
    <row r="23098" hidden="1" spans="1:4">
      <c r="A23098" s="32"/>
      <c r="B23098" s="7"/>
      <c r="C23098" s="33"/>
      <c r="D23098" s="33"/>
    </row>
    <row r="23099" hidden="1" spans="1:4">
      <c r="A23099" s="32"/>
      <c r="B23099" s="7"/>
      <c r="C23099" s="33"/>
      <c r="D23099" s="33"/>
    </row>
    <row r="23100" hidden="1" spans="1:4">
      <c r="A23100" s="32"/>
      <c r="B23100" s="7"/>
      <c r="C23100" s="33"/>
      <c r="D23100" s="33"/>
    </row>
    <row r="23101" hidden="1" spans="1:4">
      <c r="A23101" s="32"/>
      <c r="B23101" s="7"/>
      <c r="C23101" s="33"/>
      <c r="D23101" s="33"/>
    </row>
    <row r="23102" hidden="1" spans="1:4">
      <c r="A23102" s="32"/>
      <c r="B23102" s="7"/>
      <c r="C23102" s="33"/>
      <c r="D23102" s="33"/>
    </row>
    <row r="23103" hidden="1" spans="1:4">
      <c r="A23103" s="32"/>
      <c r="B23103" s="7"/>
      <c r="C23103" s="33"/>
      <c r="D23103" s="33"/>
    </row>
    <row r="23104" hidden="1" spans="1:4">
      <c r="A23104" s="32"/>
      <c r="B23104" s="7"/>
      <c r="C23104" s="33"/>
      <c r="D23104" s="33"/>
    </row>
    <row r="23105" hidden="1" spans="1:4">
      <c r="A23105" s="32"/>
      <c r="B23105" s="7"/>
      <c r="C23105" s="33"/>
      <c r="D23105" s="33"/>
    </row>
    <row r="23106" hidden="1" spans="1:4">
      <c r="A23106" s="32"/>
      <c r="B23106" s="7"/>
      <c r="C23106" s="33"/>
      <c r="D23106" s="33"/>
    </row>
    <row r="23107" hidden="1" spans="1:4">
      <c r="A23107" s="32"/>
      <c r="B23107" s="7"/>
      <c r="C23107" s="33"/>
      <c r="D23107" s="33"/>
    </row>
    <row r="23108" hidden="1" spans="1:4">
      <c r="A23108" s="32"/>
      <c r="B23108" s="7"/>
      <c r="C23108" s="33"/>
      <c r="D23108" s="33"/>
    </row>
    <row r="23109" hidden="1" spans="1:4">
      <c r="A23109" s="32"/>
      <c r="B23109" s="7"/>
      <c r="C23109" s="33"/>
      <c r="D23109" s="33"/>
    </row>
    <row r="23110" hidden="1" spans="1:4">
      <c r="A23110" s="32"/>
      <c r="B23110" s="7"/>
      <c r="C23110" s="33"/>
      <c r="D23110" s="33"/>
    </row>
    <row r="23111" hidden="1" spans="1:4">
      <c r="A23111" s="32"/>
      <c r="B23111" s="7"/>
      <c r="C23111" s="33"/>
      <c r="D23111" s="33"/>
    </row>
    <row r="23112" hidden="1" spans="1:4">
      <c r="A23112" s="32"/>
      <c r="B23112" s="7"/>
      <c r="C23112" s="33"/>
      <c r="D23112" s="33"/>
    </row>
    <row r="23113" hidden="1" spans="1:4">
      <c r="A23113" s="32"/>
      <c r="B23113" s="7"/>
      <c r="C23113" s="33"/>
      <c r="D23113" s="33"/>
    </row>
    <row r="23114" hidden="1" spans="1:4">
      <c r="A23114" s="32"/>
      <c r="B23114" s="7"/>
      <c r="C23114" s="33"/>
      <c r="D23114" s="33"/>
    </row>
    <row r="23115" hidden="1" spans="1:4">
      <c r="A23115" s="32"/>
      <c r="B23115" s="7"/>
      <c r="C23115" s="33"/>
      <c r="D23115" s="33"/>
    </row>
    <row r="23116" hidden="1" spans="1:4">
      <c r="A23116" s="32"/>
      <c r="B23116" s="7"/>
      <c r="C23116" s="33"/>
      <c r="D23116" s="33"/>
    </row>
    <row r="23117" hidden="1" spans="1:4">
      <c r="A23117" s="32"/>
      <c r="B23117" s="7"/>
      <c r="C23117" s="33"/>
      <c r="D23117" s="33"/>
    </row>
    <row r="23118" hidden="1" spans="1:4">
      <c r="A23118" s="32"/>
      <c r="B23118" s="7"/>
      <c r="C23118" s="33"/>
      <c r="D23118" s="33"/>
    </row>
    <row r="23119" hidden="1" spans="1:4">
      <c r="A23119" s="32"/>
      <c r="B23119" s="7"/>
      <c r="C23119" s="33"/>
      <c r="D23119" s="33"/>
    </row>
    <row r="23120" hidden="1" spans="1:4">
      <c r="A23120" s="32"/>
      <c r="B23120" s="7"/>
      <c r="C23120" s="33"/>
      <c r="D23120" s="33"/>
    </row>
    <row r="23121" hidden="1" spans="1:4">
      <c r="A23121" s="32"/>
      <c r="B23121" s="7"/>
      <c r="C23121" s="33"/>
      <c r="D23121" s="33"/>
    </row>
    <row r="23122" hidden="1" spans="1:4">
      <c r="A23122" s="32"/>
      <c r="B23122" s="7"/>
      <c r="C23122" s="33"/>
      <c r="D23122" s="33"/>
    </row>
    <row r="23123" hidden="1" spans="1:4">
      <c r="A23123" s="32"/>
      <c r="B23123" s="7"/>
      <c r="C23123" s="33"/>
      <c r="D23123" s="33"/>
    </row>
    <row r="23124" hidden="1" spans="1:4">
      <c r="A23124" s="32"/>
      <c r="B23124" s="7"/>
      <c r="C23124" s="33"/>
      <c r="D23124" s="33"/>
    </row>
    <row r="23125" hidden="1" spans="1:4">
      <c r="A23125" s="32"/>
      <c r="B23125" s="7"/>
      <c r="C23125" s="33"/>
      <c r="D23125" s="33"/>
    </row>
    <row r="23126" hidden="1" spans="1:4">
      <c r="A23126" s="32"/>
      <c r="B23126" s="7"/>
      <c r="C23126" s="33"/>
      <c r="D23126" s="33"/>
    </row>
    <row r="23127" hidden="1" spans="1:4">
      <c r="A23127" s="32"/>
      <c r="B23127" s="7"/>
      <c r="C23127" s="33"/>
      <c r="D23127" s="33"/>
    </row>
    <row r="23128" hidden="1" spans="1:4">
      <c r="A23128" s="32"/>
      <c r="B23128" s="7"/>
      <c r="C23128" s="33"/>
      <c r="D23128" s="33"/>
    </row>
    <row r="23129" hidden="1" spans="1:4">
      <c r="A23129" s="32"/>
      <c r="B23129" s="7"/>
      <c r="C23129" s="33"/>
      <c r="D23129" s="33"/>
    </row>
    <row r="23130" hidden="1" spans="1:4">
      <c r="A23130" s="32"/>
      <c r="B23130" s="7"/>
      <c r="C23130" s="33"/>
      <c r="D23130" s="33"/>
    </row>
    <row r="23131" hidden="1" spans="1:4">
      <c r="A23131" s="32"/>
      <c r="B23131" s="7"/>
      <c r="C23131" s="33"/>
      <c r="D23131" s="33"/>
    </row>
    <row r="23132" hidden="1" spans="1:4">
      <c r="A23132" s="32"/>
      <c r="B23132" s="7"/>
      <c r="C23132" s="33"/>
      <c r="D23132" s="33"/>
    </row>
    <row r="23133" hidden="1" spans="1:4">
      <c r="A23133" s="32"/>
      <c r="B23133" s="7"/>
      <c r="C23133" s="33"/>
      <c r="D23133" s="33"/>
    </row>
    <row r="23134" hidden="1" spans="1:4">
      <c r="A23134" s="32"/>
      <c r="B23134" s="7"/>
      <c r="C23134" s="33"/>
      <c r="D23134" s="33"/>
    </row>
    <row r="23135" hidden="1" spans="1:4">
      <c r="A23135" s="32"/>
      <c r="B23135" s="7"/>
      <c r="C23135" s="33"/>
      <c r="D23135" s="33"/>
    </row>
    <row r="23136" hidden="1" spans="1:4">
      <c r="A23136" s="32"/>
      <c r="B23136" s="7"/>
      <c r="C23136" s="33"/>
      <c r="D23136" s="33"/>
    </row>
    <row r="23137" hidden="1" spans="1:4">
      <c r="A23137" s="32"/>
      <c r="B23137" s="7"/>
      <c r="C23137" s="33"/>
      <c r="D23137" s="33"/>
    </row>
    <row r="23138" hidden="1" spans="1:4">
      <c r="A23138" s="32"/>
      <c r="B23138" s="7"/>
      <c r="C23138" s="33"/>
      <c r="D23138" s="33"/>
    </row>
    <row r="23139" hidden="1" spans="1:4">
      <c r="A23139" s="32"/>
      <c r="B23139" s="7"/>
      <c r="C23139" s="33"/>
      <c r="D23139" s="33"/>
    </row>
    <row r="23140" hidden="1" spans="1:4">
      <c r="A23140" s="32"/>
      <c r="B23140" s="7"/>
      <c r="C23140" s="33"/>
      <c r="D23140" s="33"/>
    </row>
    <row r="23141" hidden="1" spans="1:4">
      <c r="A23141" s="32"/>
      <c r="B23141" s="7"/>
      <c r="C23141" s="33"/>
      <c r="D23141" s="33"/>
    </row>
    <row r="23142" hidden="1" spans="1:4">
      <c r="A23142" s="32"/>
      <c r="B23142" s="7"/>
      <c r="C23142" s="33"/>
      <c r="D23142" s="33"/>
    </row>
    <row r="23143" hidden="1" spans="1:4">
      <c r="A23143" s="32"/>
      <c r="B23143" s="7"/>
      <c r="C23143" s="33"/>
      <c r="D23143" s="33"/>
    </row>
    <row r="23144" hidden="1" spans="1:4">
      <c r="A23144" s="32"/>
      <c r="B23144" s="7"/>
      <c r="C23144" s="33"/>
      <c r="D23144" s="33"/>
    </row>
    <row r="23145" hidden="1" spans="1:4">
      <c r="A23145" s="32"/>
      <c r="B23145" s="7"/>
      <c r="C23145" s="33"/>
      <c r="D23145" s="33"/>
    </row>
    <row r="23146" hidden="1" spans="1:4">
      <c r="A23146" s="32"/>
      <c r="B23146" s="7"/>
      <c r="C23146" s="33"/>
      <c r="D23146" s="33"/>
    </row>
    <row r="23147" hidden="1" spans="1:4">
      <c r="A23147" s="32"/>
      <c r="B23147" s="7"/>
      <c r="C23147" s="33"/>
      <c r="D23147" s="33"/>
    </row>
    <row r="23148" hidden="1" spans="1:4">
      <c r="A23148" s="32"/>
      <c r="B23148" s="7"/>
      <c r="C23148" s="33"/>
      <c r="D23148" s="33"/>
    </row>
    <row r="23149" hidden="1" spans="1:4">
      <c r="A23149" s="32"/>
      <c r="B23149" s="7"/>
      <c r="C23149" s="33"/>
      <c r="D23149" s="33"/>
    </row>
    <row r="23150" hidden="1" spans="1:4">
      <c r="A23150" s="32"/>
      <c r="B23150" s="7"/>
      <c r="C23150" s="33"/>
      <c r="D23150" s="33"/>
    </row>
    <row r="23151" hidden="1" spans="1:4">
      <c r="A23151" s="32"/>
      <c r="B23151" s="7"/>
      <c r="C23151" s="33"/>
      <c r="D23151" s="33"/>
    </row>
    <row r="23152" hidden="1" spans="1:4">
      <c r="A23152" s="32"/>
      <c r="B23152" s="7"/>
      <c r="C23152" s="33"/>
      <c r="D23152" s="33"/>
    </row>
    <row r="23153" hidden="1" spans="1:4">
      <c r="A23153" s="32"/>
      <c r="B23153" s="7"/>
      <c r="C23153" s="33"/>
      <c r="D23153" s="33"/>
    </row>
    <row r="23154" hidden="1" spans="1:4">
      <c r="A23154" s="32"/>
      <c r="B23154" s="7"/>
      <c r="C23154" s="33"/>
      <c r="D23154" s="33"/>
    </row>
    <row r="23155" hidden="1" spans="1:4">
      <c r="A23155" s="32"/>
      <c r="B23155" s="7"/>
      <c r="C23155" s="33"/>
      <c r="D23155" s="33"/>
    </row>
    <row r="23156" hidden="1" spans="1:4">
      <c r="A23156" s="32"/>
      <c r="B23156" s="7"/>
      <c r="C23156" s="33"/>
      <c r="D23156" s="33"/>
    </row>
    <row r="23157" hidden="1" spans="1:4">
      <c r="A23157" s="32"/>
      <c r="B23157" s="7"/>
      <c r="C23157" s="33"/>
      <c r="D23157" s="33"/>
    </row>
    <row r="23158" hidden="1" spans="1:4">
      <c r="A23158" s="32"/>
      <c r="B23158" s="7"/>
      <c r="C23158" s="33"/>
      <c r="D23158" s="33"/>
    </row>
    <row r="23159" hidden="1" spans="1:4">
      <c r="A23159" s="32"/>
      <c r="B23159" s="7"/>
      <c r="C23159" s="33"/>
      <c r="D23159" s="33"/>
    </row>
    <row r="23160" hidden="1" spans="1:4">
      <c r="A23160" s="32"/>
      <c r="B23160" s="7"/>
      <c r="C23160" s="33"/>
      <c r="D23160" s="33"/>
    </row>
    <row r="23161" hidden="1" spans="1:4">
      <c r="A23161" s="32"/>
      <c r="B23161" s="7"/>
      <c r="C23161" s="33"/>
      <c r="D23161" s="33"/>
    </row>
    <row r="23162" hidden="1" spans="1:4">
      <c r="A23162" s="32"/>
      <c r="B23162" s="7"/>
      <c r="C23162" s="33"/>
      <c r="D23162" s="33"/>
    </row>
    <row r="23163" hidden="1" spans="1:4">
      <c r="A23163" s="32"/>
      <c r="B23163" s="7"/>
      <c r="C23163" s="33"/>
      <c r="D23163" s="33"/>
    </row>
    <row r="23164" hidden="1" spans="1:4">
      <c r="A23164" s="32"/>
      <c r="B23164" s="7"/>
      <c r="C23164" s="33"/>
      <c r="D23164" s="33"/>
    </row>
    <row r="23165" hidden="1" spans="1:4">
      <c r="A23165" s="32"/>
      <c r="B23165" s="7"/>
      <c r="C23165" s="33"/>
      <c r="D23165" s="33"/>
    </row>
    <row r="23166" hidden="1" spans="1:4">
      <c r="A23166" s="32"/>
      <c r="B23166" s="7"/>
      <c r="C23166" s="33"/>
      <c r="D23166" s="33"/>
    </row>
    <row r="23167" hidden="1" spans="1:4">
      <c r="A23167" s="32"/>
      <c r="B23167" s="7"/>
      <c r="C23167" s="33"/>
      <c r="D23167" s="33"/>
    </row>
    <row r="23168" hidden="1" spans="1:4">
      <c r="A23168" s="32"/>
      <c r="B23168" s="7"/>
      <c r="C23168" s="33"/>
      <c r="D23168" s="33"/>
    </row>
    <row r="23169" hidden="1" spans="1:4">
      <c r="A23169" s="32"/>
      <c r="B23169" s="7"/>
      <c r="C23169" s="33"/>
      <c r="D23169" s="33"/>
    </row>
    <row r="23170" hidden="1" spans="1:4">
      <c r="A23170" s="32"/>
      <c r="B23170" s="7"/>
      <c r="C23170" s="33"/>
      <c r="D23170" s="33"/>
    </row>
    <row r="23171" hidden="1" spans="1:4">
      <c r="A23171" s="32"/>
      <c r="B23171" s="7"/>
      <c r="C23171" s="33"/>
      <c r="D23171" s="33"/>
    </row>
    <row r="23172" hidden="1" spans="1:4">
      <c r="A23172" s="32"/>
      <c r="B23172" s="7"/>
      <c r="C23172" s="33"/>
      <c r="D23172" s="33"/>
    </row>
    <row r="23173" hidden="1" spans="1:4">
      <c r="A23173" s="32"/>
      <c r="B23173" s="7"/>
      <c r="C23173" s="33"/>
      <c r="D23173" s="33"/>
    </row>
    <row r="23174" hidden="1" spans="1:4">
      <c r="A23174" s="32"/>
      <c r="B23174" s="7"/>
      <c r="C23174" s="33"/>
      <c r="D23174" s="33"/>
    </row>
    <row r="23175" hidden="1" spans="1:4">
      <c r="A23175" s="32"/>
      <c r="B23175" s="7"/>
      <c r="C23175" s="33"/>
      <c r="D23175" s="33"/>
    </row>
    <row r="23176" hidden="1" spans="1:4">
      <c r="A23176" s="32"/>
      <c r="B23176" s="7"/>
      <c r="C23176" s="33"/>
      <c r="D23176" s="33"/>
    </row>
    <row r="23177" hidden="1" spans="1:4">
      <c r="A23177" s="32"/>
      <c r="B23177" s="7"/>
      <c r="C23177" s="33"/>
      <c r="D23177" s="33"/>
    </row>
    <row r="23178" hidden="1" spans="1:4">
      <c r="A23178" s="32"/>
      <c r="B23178" s="7"/>
      <c r="C23178" s="33"/>
      <c r="D23178" s="33"/>
    </row>
    <row r="23179" hidden="1" spans="1:4">
      <c r="A23179" s="32"/>
      <c r="B23179" s="7"/>
      <c r="C23179" s="33"/>
      <c r="D23179" s="33"/>
    </row>
    <row r="23180" hidden="1" spans="1:4">
      <c r="A23180" s="32"/>
      <c r="B23180" s="7"/>
      <c r="C23180" s="33"/>
      <c r="D23180" s="33"/>
    </row>
    <row r="23181" hidden="1" spans="1:4">
      <c r="A23181" s="32"/>
      <c r="B23181" s="7"/>
      <c r="C23181" s="33"/>
      <c r="D23181" s="33"/>
    </row>
    <row r="23182" hidden="1" spans="1:4">
      <c r="A23182" s="32"/>
      <c r="B23182" s="7"/>
      <c r="C23182" s="33"/>
      <c r="D23182" s="33"/>
    </row>
    <row r="23183" hidden="1" spans="1:4">
      <c r="A23183" s="32"/>
      <c r="B23183" s="7"/>
      <c r="C23183" s="33"/>
      <c r="D23183" s="33"/>
    </row>
    <row r="23184" hidden="1" spans="1:4">
      <c r="A23184" s="32"/>
      <c r="B23184" s="7"/>
      <c r="C23184" s="33"/>
      <c r="D23184" s="33"/>
    </row>
    <row r="23185" hidden="1" spans="1:4">
      <c r="A23185" s="32"/>
      <c r="B23185" s="7"/>
      <c r="C23185" s="33"/>
      <c r="D23185" s="33"/>
    </row>
    <row r="23186" hidden="1" spans="1:4">
      <c r="A23186" s="32"/>
      <c r="B23186" s="7"/>
      <c r="C23186" s="33"/>
      <c r="D23186" s="33"/>
    </row>
    <row r="23187" hidden="1" spans="1:4">
      <c r="A23187" s="32"/>
      <c r="B23187" s="7"/>
      <c r="C23187" s="33"/>
      <c r="D23187" s="33"/>
    </row>
    <row r="23188" hidden="1" spans="1:4">
      <c r="A23188" s="32"/>
      <c r="B23188" s="7"/>
      <c r="C23188" s="33"/>
      <c r="D23188" s="33"/>
    </row>
    <row r="23189" hidden="1" spans="1:4">
      <c r="A23189" s="32"/>
      <c r="B23189" s="7"/>
      <c r="C23189" s="33"/>
      <c r="D23189" s="33"/>
    </row>
    <row r="23190" hidden="1" spans="1:4">
      <c r="A23190" s="32"/>
      <c r="B23190" s="7"/>
      <c r="C23190" s="33"/>
      <c r="D23190" s="33"/>
    </row>
    <row r="23191" hidden="1" spans="1:4">
      <c r="A23191" s="32"/>
      <c r="B23191" s="7"/>
      <c r="C23191" s="33"/>
      <c r="D23191" s="33"/>
    </row>
    <row r="23192" hidden="1" spans="1:4">
      <c r="A23192" s="32"/>
      <c r="B23192" s="7"/>
      <c r="C23192" s="33"/>
      <c r="D23192" s="33"/>
    </row>
    <row r="23193" hidden="1" spans="1:4">
      <c r="A23193" s="32"/>
      <c r="B23193" s="7"/>
      <c r="C23193" s="33"/>
      <c r="D23193" s="33"/>
    </row>
    <row r="23194" hidden="1" spans="1:4">
      <c r="A23194" s="32"/>
      <c r="B23194" s="7"/>
      <c r="C23194" s="33"/>
      <c r="D23194" s="33"/>
    </row>
    <row r="23195" hidden="1" spans="1:4">
      <c r="A23195" s="32"/>
      <c r="B23195" s="7"/>
      <c r="C23195" s="33"/>
      <c r="D23195" s="33"/>
    </row>
    <row r="23196" hidden="1" spans="1:4">
      <c r="A23196" s="32"/>
      <c r="B23196" s="7"/>
      <c r="C23196" s="33"/>
      <c r="D23196" s="33"/>
    </row>
    <row r="23197" hidden="1" spans="1:4">
      <c r="A23197" s="32"/>
      <c r="B23197" s="7"/>
      <c r="C23197" s="33"/>
      <c r="D23197" s="33"/>
    </row>
    <row r="23198" hidden="1" spans="1:4">
      <c r="A23198" s="32"/>
      <c r="B23198" s="7"/>
      <c r="C23198" s="33"/>
      <c r="D23198" s="33"/>
    </row>
    <row r="23199" hidden="1" spans="1:4">
      <c r="A23199" s="32"/>
      <c r="B23199" s="7"/>
      <c r="C23199" s="33"/>
      <c r="D23199" s="33"/>
    </row>
    <row r="23200" hidden="1" spans="1:4">
      <c r="A23200" s="32"/>
      <c r="B23200" s="7"/>
      <c r="C23200" s="33"/>
      <c r="D23200" s="33"/>
    </row>
    <row r="23201" hidden="1" spans="1:4">
      <c r="A23201" s="32"/>
      <c r="B23201" s="7"/>
      <c r="C23201" s="33"/>
      <c r="D23201" s="33"/>
    </row>
    <row r="23202" hidden="1" spans="1:4">
      <c r="A23202" s="32"/>
      <c r="B23202" s="7"/>
      <c r="C23202" s="33"/>
      <c r="D23202" s="33"/>
    </row>
    <row r="23203" hidden="1" spans="1:4">
      <c r="A23203" s="32"/>
      <c r="B23203" s="7"/>
      <c r="C23203" s="33"/>
      <c r="D23203" s="33"/>
    </row>
    <row r="23204" hidden="1" spans="1:4">
      <c r="A23204" s="32"/>
      <c r="B23204" s="7"/>
      <c r="C23204" s="33"/>
      <c r="D23204" s="33"/>
    </row>
    <row r="23205" hidden="1" spans="1:4">
      <c r="A23205" s="32"/>
      <c r="B23205" s="7"/>
      <c r="C23205" s="33"/>
      <c r="D23205" s="33"/>
    </row>
    <row r="23206" hidden="1" spans="1:4">
      <c r="A23206" s="32"/>
      <c r="B23206" s="7"/>
      <c r="C23206" s="33"/>
      <c r="D23206" s="33"/>
    </row>
    <row r="23207" hidden="1" spans="1:4">
      <c r="A23207" s="32"/>
      <c r="B23207" s="7"/>
      <c r="C23207" s="33"/>
      <c r="D23207" s="33"/>
    </row>
    <row r="23208" hidden="1" spans="1:4">
      <c r="A23208" s="32"/>
      <c r="B23208" s="7"/>
      <c r="C23208" s="33"/>
      <c r="D23208" s="33"/>
    </row>
    <row r="23209" hidden="1" spans="1:4">
      <c r="A23209" s="32"/>
      <c r="B23209" s="7"/>
      <c r="C23209" s="33"/>
      <c r="D23209" s="33"/>
    </row>
    <row r="23210" hidden="1" spans="1:4">
      <c r="A23210" s="32"/>
      <c r="B23210" s="7"/>
      <c r="C23210" s="33"/>
      <c r="D23210" s="33"/>
    </row>
    <row r="23211" hidden="1" spans="1:4">
      <c r="A23211" s="32"/>
      <c r="B23211" s="7"/>
      <c r="C23211" s="33"/>
      <c r="D23211" s="33"/>
    </row>
    <row r="23212" hidden="1" spans="1:4">
      <c r="A23212" s="32"/>
      <c r="B23212" s="7"/>
      <c r="C23212" s="33"/>
      <c r="D23212" s="33"/>
    </row>
    <row r="23213" hidden="1" spans="1:4">
      <c r="A23213" s="32"/>
      <c r="B23213" s="7"/>
      <c r="C23213" s="33"/>
      <c r="D23213" s="33"/>
    </row>
    <row r="23214" hidden="1" spans="1:4">
      <c r="A23214" s="32"/>
      <c r="B23214" s="7"/>
      <c r="C23214" s="33"/>
      <c r="D23214" s="33"/>
    </row>
    <row r="23215" hidden="1" spans="1:4">
      <c r="A23215" s="32"/>
      <c r="B23215" s="7"/>
      <c r="C23215" s="33"/>
      <c r="D23215" s="33"/>
    </row>
    <row r="23216" hidden="1" spans="1:4">
      <c r="A23216" s="32"/>
      <c r="B23216" s="7"/>
      <c r="C23216" s="33"/>
      <c r="D23216" s="33"/>
    </row>
    <row r="23217" hidden="1" spans="1:4">
      <c r="A23217" s="32"/>
      <c r="B23217" s="7"/>
      <c r="C23217" s="33"/>
      <c r="D23217" s="33"/>
    </row>
    <row r="23218" hidden="1" spans="1:4">
      <c r="A23218" s="32"/>
      <c r="B23218" s="7"/>
      <c r="C23218" s="33"/>
      <c r="D23218" s="33"/>
    </row>
    <row r="23219" hidden="1" spans="1:4">
      <c r="A23219" s="32"/>
      <c r="B23219" s="7"/>
      <c r="C23219" s="33"/>
      <c r="D23219" s="33"/>
    </row>
    <row r="23220" hidden="1" spans="1:4">
      <c r="A23220" s="32"/>
      <c r="B23220" s="7"/>
      <c r="C23220" s="33"/>
      <c r="D23220" s="33"/>
    </row>
    <row r="23221" hidden="1" spans="1:4">
      <c r="A23221" s="32"/>
      <c r="B23221" s="7"/>
      <c r="C23221" s="33"/>
      <c r="D23221" s="33"/>
    </row>
    <row r="23222" hidden="1" spans="1:4">
      <c r="A23222" s="32"/>
      <c r="B23222" s="7"/>
      <c r="C23222" s="33"/>
      <c r="D23222" s="33"/>
    </row>
    <row r="23223" hidden="1" spans="1:4">
      <c r="A23223" s="32"/>
      <c r="B23223" s="7"/>
      <c r="C23223" s="33"/>
      <c r="D23223" s="33"/>
    </row>
    <row r="23224" hidden="1" spans="1:4">
      <c r="A23224" s="32"/>
      <c r="B23224" s="7"/>
      <c r="C23224" s="33"/>
      <c r="D23224" s="33"/>
    </row>
    <row r="23225" hidden="1" spans="1:4">
      <c r="A23225" s="32"/>
      <c r="B23225" s="7"/>
      <c r="C23225" s="33"/>
      <c r="D23225" s="33"/>
    </row>
    <row r="23226" hidden="1" spans="1:4">
      <c r="A23226" s="32"/>
      <c r="B23226" s="7"/>
      <c r="C23226" s="33"/>
      <c r="D23226" s="33"/>
    </row>
    <row r="23227" hidden="1" spans="1:4">
      <c r="A23227" s="32"/>
      <c r="B23227" s="7"/>
      <c r="C23227" s="33"/>
      <c r="D23227" s="33"/>
    </row>
    <row r="23228" hidden="1" spans="1:4">
      <c r="A23228" s="32"/>
      <c r="B23228" s="7"/>
      <c r="C23228" s="33"/>
      <c r="D23228" s="33"/>
    </row>
    <row r="23229" hidden="1" spans="1:4">
      <c r="A23229" s="32"/>
      <c r="B23229" s="7"/>
      <c r="C23229" s="33"/>
      <c r="D23229" s="33"/>
    </row>
    <row r="23230" hidden="1" spans="1:4">
      <c r="A23230" s="32"/>
      <c r="B23230" s="7"/>
      <c r="C23230" s="33"/>
      <c r="D23230" s="33"/>
    </row>
    <row r="23231" hidden="1" spans="1:4">
      <c r="A23231" s="32"/>
      <c r="B23231" s="7"/>
      <c r="C23231" s="33"/>
      <c r="D23231" s="33"/>
    </row>
    <row r="23232" hidden="1" spans="1:4">
      <c r="A23232" s="32"/>
      <c r="B23232" s="7"/>
      <c r="C23232" s="33"/>
      <c r="D23232" s="33"/>
    </row>
    <row r="23233" hidden="1" spans="1:4">
      <c r="A23233" s="32"/>
      <c r="B23233" s="7"/>
      <c r="C23233" s="33"/>
      <c r="D23233" s="33"/>
    </row>
    <row r="23234" hidden="1" spans="1:4">
      <c r="A23234" s="32"/>
      <c r="B23234" s="7"/>
      <c r="C23234" s="33"/>
      <c r="D23234" s="33"/>
    </row>
    <row r="23235" hidden="1" spans="1:4">
      <c r="A23235" s="32"/>
      <c r="B23235" s="7"/>
      <c r="C23235" s="33"/>
      <c r="D23235" s="33"/>
    </row>
    <row r="23236" hidden="1" spans="1:4">
      <c r="A23236" s="32"/>
      <c r="B23236" s="7"/>
      <c r="C23236" s="33"/>
      <c r="D23236" s="33"/>
    </row>
    <row r="23237" hidden="1" spans="1:4">
      <c r="A23237" s="32"/>
      <c r="B23237" s="7"/>
      <c r="C23237" s="33"/>
      <c r="D23237" s="33"/>
    </row>
    <row r="23238" hidden="1" spans="1:4">
      <c r="A23238" s="32"/>
      <c r="B23238" s="7"/>
      <c r="C23238" s="33"/>
      <c r="D23238" s="33"/>
    </row>
    <row r="23239" hidden="1" spans="1:4">
      <c r="A23239" s="32"/>
      <c r="B23239" s="7"/>
      <c r="C23239" s="33"/>
      <c r="D23239" s="33"/>
    </row>
    <row r="23240" hidden="1" spans="1:4">
      <c r="A23240" s="32"/>
      <c r="B23240" s="7"/>
      <c r="C23240" s="33"/>
      <c r="D23240" s="33"/>
    </row>
    <row r="23241" hidden="1" spans="1:4">
      <c r="A23241" s="32"/>
      <c r="B23241" s="7"/>
      <c r="C23241" s="33"/>
      <c r="D23241" s="33"/>
    </row>
    <row r="23242" hidden="1" spans="1:4">
      <c r="A23242" s="32"/>
      <c r="B23242" s="7"/>
      <c r="C23242" s="33"/>
      <c r="D23242" s="33"/>
    </row>
    <row r="23243" hidden="1" spans="1:4">
      <c r="A23243" s="32"/>
      <c r="B23243" s="7"/>
      <c r="C23243" s="33"/>
      <c r="D23243" s="33"/>
    </row>
    <row r="23244" hidden="1" spans="1:4">
      <c r="A23244" s="32"/>
      <c r="B23244" s="7"/>
      <c r="C23244" s="33"/>
      <c r="D23244" s="33"/>
    </row>
    <row r="23245" hidden="1" spans="1:4">
      <c r="A23245" s="32"/>
      <c r="B23245" s="7"/>
      <c r="C23245" s="33"/>
      <c r="D23245" s="33"/>
    </row>
    <row r="23246" hidden="1" spans="1:4">
      <c r="A23246" s="32"/>
      <c r="B23246" s="7"/>
      <c r="C23246" s="33"/>
      <c r="D23246" s="33"/>
    </row>
    <row r="23247" hidden="1" spans="1:4">
      <c r="A23247" s="32"/>
      <c r="B23247" s="7"/>
      <c r="C23247" s="33"/>
      <c r="D23247" s="33"/>
    </row>
    <row r="23248" hidden="1" spans="1:4">
      <c r="A23248" s="32"/>
      <c r="B23248" s="7"/>
      <c r="C23248" s="33"/>
      <c r="D23248" s="33"/>
    </row>
    <row r="23249" hidden="1" spans="1:4">
      <c r="A23249" s="32"/>
      <c r="B23249" s="7"/>
      <c r="C23249" s="33"/>
      <c r="D23249" s="33"/>
    </row>
    <row r="23250" hidden="1" spans="1:4">
      <c r="A23250" s="32"/>
      <c r="B23250" s="7"/>
      <c r="C23250" s="33"/>
      <c r="D23250" s="33"/>
    </row>
    <row r="23251" hidden="1" spans="1:4">
      <c r="A23251" s="32"/>
      <c r="B23251" s="7"/>
      <c r="C23251" s="33"/>
      <c r="D23251" s="33"/>
    </row>
    <row r="23252" hidden="1" spans="1:4">
      <c r="A23252" s="32"/>
      <c r="B23252" s="7"/>
      <c r="C23252" s="33"/>
      <c r="D23252" s="33"/>
    </row>
    <row r="23253" hidden="1" spans="1:4">
      <c r="A23253" s="32"/>
      <c r="B23253" s="7"/>
      <c r="C23253" s="33"/>
      <c r="D23253" s="33"/>
    </row>
    <row r="23254" hidden="1" spans="1:4">
      <c r="A23254" s="32"/>
      <c r="B23254" s="7"/>
      <c r="C23254" s="33"/>
      <c r="D23254" s="33"/>
    </row>
    <row r="23255" hidden="1" spans="1:4">
      <c r="A23255" s="32"/>
      <c r="B23255" s="7"/>
      <c r="C23255" s="33"/>
      <c r="D23255" s="33"/>
    </row>
    <row r="23256" hidden="1" spans="1:4">
      <c r="A23256" s="32"/>
      <c r="B23256" s="7"/>
      <c r="C23256" s="33"/>
      <c r="D23256" s="33"/>
    </row>
    <row r="23257" hidden="1" spans="1:4">
      <c r="A23257" s="32"/>
      <c r="B23257" s="7"/>
      <c r="C23257" s="33"/>
      <c r="D23257" s="33"/>
    </row>
    <row r="23258" hidden="1" spans="1:4">
      <c r="A23258" s="32"/>
      <c r="B23258" s="7"/>
      <c r="C23258" s="33"/>
      <c r="D23258" s="33"/>
    </row>
    <row r="23259" hidden="1" spans="1:4">
      <c r="A23259" s="32"/>
      <c r="B23259" s="7"/>
      <c r="C23259" s="33"/>
      <c r="D23259" s="33"/>
    </row>
    <row r="23260" hidden="1" spans="1:4">
      <c r="A23260" s="32"/>
      <c r="B23260" s="7"/>
      <c r="C23260" s="33"/>
      <c r="D23260" s="33"/>
    </row>
    <row r="23261" hidden="1" spans="1:4">
      <c r="A23261" s="32"/>
      <c r="B23261" s="7"/>
      <c r="C23261" s="33"/>
      <c r="D23261" s="33"/>
    </row>
    <row r="23262" hidden="1" spans="1:4">
      <c r="A23262" s="32"/>
      <c r="B23262" s="7"/>
      <c r="C23262" s="33"/>
      <c r="D23262" s="33"/>
    </row>
    <row r="23263" hidden="1" spans="1:4">
      <c r="A23263" s="32"/>
      <c r="B23263" s="7"/>
      <c r="C23263" s="33"/>
      <c r="D23263" s="33"/>
    </row>
    <row r="23264" hidden="1" spans="1:4">
      <c r="A23264" s="32"/>
      <c r="B23264" s="7"/>
      <c r="C23264" s="33"/>
      <c r="D23264" s="33"/>
    </row>
    <row r="23265" hidden="1" spans="1:4">
      <c r="A23265" s="32"/>
      <c r="B23265" s="7"/>
      <c r="C23265" s="33"/>
      <c r="D23265" s="33"/>
    </row>
    <row r="23266" hidden="1" spans="1:4">
      <c r="A23266" s="32"/>
      <c r="B23266" s="7"/>
      <c r="C23266" s="33"/>
      <c r="D23266" s="33"/>
    </row>
    <row r="23267" hidden="1" spans="1:4">
      <c r="A23267" s="32"/>
      <c r="B23267" s="7"/>
      <c r="C23267" s="33"/>
      <c r="D23267" s="33"/>
    </row>
    <row r="23268" hidden="1" spans="1:4">
      <c r="A23268" s="32"/>
      <c r="B23268" s="7"/>
      <c r="C23268" s="33"/>
      <c r="D23268" s="33"/>
    </row>
    <row r="23269" hidden="1" spans="1:4">
      <c r="A23269" s="32"/>
      <c r="B23269" s="7"/>
      <c r="C23269" s="33"/>
      <c r="D23269" s="33"/>
    </row>
    <row r="23270" hidden="1" spans="1:4">
      <c r="A23270" s="32"/>
      <c r="B23270" s="7"/>
      <c r="C23270" s="33"/>
      <c r="D23270" s="33"/>
    </row>
    <row r="23271" hidden="1" spans="1:4">
      <c r="A23271" s="32"/>
      <c r="B23271" s="7"/>
      <c r="C23271" s="33"/>
      <c r="D23271" s="33"/>
    </row>
    <row r="23272" hidden="1" spans="1:4">
      <c r="A23272" s="32"/>
      <c r="B23272" s="7"/>
      <c r="C23272" s="33"/>
      <c r="D23272" s="33"/>
    </row>
    <row r="23273" hidden="1" spans="1:4">
      <c r="A23273" s="32"/>
      <c r="B23273" s="7"/>
      <c r="C23273" s="33"/>
      <c r="D23273" s="33"/>
    </row>
    <row r="23274" hidden="1" spans="1:4">
      <c r="A23274" s="32"/>
      <c r="B23274" s="7"/>
      <c r="C23274" s="33"/>
      <c r="D23274" s="33"/>
    </row>
    <row r="23275" hidden="1" spans="1:4">
      <c r="A23275" s="32"/>
      <c r="B23275" s="7"/>
      <c r="C23275" s="33"/>
      <c r="D23275" s="33"/>
    </row>
    <row r="23276" hidden="1" spans="1:4">
      <c r="A23276" s="32"/>
      <c r="B23276" s="7"/>
      <c r="C23276" s="33"/>
      <c r="D23276" s="33"/>
    </row>
    <row r="23277" hidden="1" spans="1:4">
      <c r="A23277" s="32"/>
      <c r="B23277" s="7"/>
      <c r="C23277" s="33"/>
      <c r="D23277" s="33"/>
    </row>
    <row r="23278" hidden="1" spans="1:4">
      <c r="A23278" s="32"/>
      <c r="B23278" s="7"/>
      <c r="C23278" s="33"/>
      <c r="D23278" s="33"/>
    </row>
    <row r="23279" hidden="1" spans="1:4">
      <c r="A23279" s="32"/>
      <c r="B23279" s="7"/>
      <c r="C23279" s="33"/>
      <c r="D23279" s="33"/>
    </row>
    <row r="23280" hidden="1" spans="1:4">
      <c r="A23280" s="32"/>
      <c r="B23280" s="7"/>
      <c r="C23280" s="33"/>
      <c r="D23280" s="33"/>
    </row>
    <row r="23281" hidden="1" spans="1:4">
      <c r="A23281" s="32"/>
      <c r="B23281" s="7"/>
      <c r="C23281" s="33"/>
      <c r="D23281" s="33"/>
    </row>
    <row r="23282" hidden="1" spans="1:4">
      <c r="A23282" s="32"/>
      <c r="B23282" s="7"/>
      <c r="C23282" s="33"/>
      <c r="D23282" s="33"/>
    </row>
    <row r="23283" hidden="1" spans="1:4">
      <c r="A23283" s="32"/>
      <c r="B23283" s="7"/>
      <c r="C23283" s="33"/>
      <c r="D23283" s="33"/>
    </row>
    <row r="23284" hidden="1" spans="1:4">
      <c r="A23284" s="32"/>
      <c r="B23284" s="7"/>
      <c r="C23284" s="33"/>
      <c r="D23284" s="33"/>
    </row>
    <row r="23285" hidden="1" spans="1:4">
      <c r="A23285" s="32"/>
      <c r="B23285" s="7"/>
      <c r="C23285" s="33"/>
      <c r="D23285" s="33"/>
    </row>
    <row r="23286" hidden="1" spans="1:4">
      <c r="A23286" s="32"/>
      <c r="B23286" s="7"/>
      <c r="C23286" s="33"/>
      <c r="D23286" s="33"/>
    </row>
    <row r="23287" hidden="1" spans="1:4">
      <c r="A23287" s="32"/>
      <c r="B23287" s="7"/>
      <c r="C23287" s="33"/>
      <c r="D23287" s="33"/>
    </row>
    <row r="23288" hidden="1" spans="1:4">
      <c r="A23288" s="32"/>
      <c r="B23288" s="7"/>
      <c r="C23288" s="33"/>
      <c r="D23288" s="33"/>
    </row>
    <row r="23289" hidden="1" spans="1:4">
      <c r="A23289" s="32"/>
      <c r="B23289" s="7"/>
      <c r="C23289" s="33"/>
      <c r="D23289" s="33"/>
    </row>
    <row r="23290" hidden="1" spans="1:4">
      <c r="A23290" s="32"/>
      <c r="B23290" s="7"/>
      <c r="C23290" s="33"/>
      <c r="D23290" s="33"/>
    </row>
    <row r="23291" hidden="1" spans="1:4">
      <c r="A23291" s="32"/>
      <c r="B23291" s="7"/>
      <c r="C23291" s="33"/>
      <c r="D23291" s="33"/>
    </row>
    <row r="23292" hidden="1" spans="1:4">
      <c r="A23292" s="32"/>
      <c r="B23292" s="7"/>
      <c r="C23292" s="33"/>
      <c r="D23292" s="33"/>
    </row>
    <row r="23293" hidden="1" spans="1:4">
      <c r="A23293" s="32"/>
      <c r="B23293" s="7"/>
      <c r="C23293" s="33"/>
      <c r="D23293" s="33"/>
    </row>
    <row r="23294" hidden="1" spans="1:4">
      <c r="A23294" s="32"/>
      <c r="B23294" s="7"/>
      <c r="C23294" s="33"/>
      <c r="D23294" s="33"/>
    </row>
    <row r="23295" hidden="1" spans="1:4">
      <c r="A23295" s="32"/>
      <c r="B23295" s="7"/>
      <c r="C23295" s="33"/>
      <c r="D23295" s="33"/>
    </row>
    <row r="23296" hidden="1" spans="1:4">
      <c r="A23296" s="32"/>
      <c r="B23296" s="7"/>
      <c r="C23296" s="33"/>
      <c r="D23296" s="33"/>
    </row>
    <row r="23297" hidden="1" spans="1:4">
      <c r="A23297" s="32"/>
      <c r="B23297" s="7"/>
      <c r="C23297" s="33"/>
      <c r="D23297" s="33"/>
    </row>
    <row r="23298" hidden="1" spans="1:4">
      <c r="A23298" s="32"/>
      <c r="B23298" s="7"/>
      <c r="C23298" s="33"/>
      <c r="D23298" s="33"/>
    </row>
    <row r="23299" hidden="1" spans="1:4">
      <c r="A23299" s="32"/>
      <c r="B23299" s="7"/>
      <c r="C23299" s="33"/>
      <c r="D23299" s="33"/>
    </row>
    <row r="23300" hidden="1" spans="1:4">
      <c r="A23300" s="32"/>
      <c r="B23300" s="7"/>
      <c r="C23300" s="33"/>
      <c r="D23300" s="33"/>
    </row>
    <row r="23301" hidden="1" spans="1:4">
      <c r="A23301" s="32"/>
      <c r="B23301" s="7"/>
      <c r="C23301" s="33"/>
      <c r="D23301" s="33"/>
    </row>
    <row r="23302" hidden="1" spans="1:4">
      <c r="A23302" s="32"/>
      <c r="B23302" s="7"/>
      <c r="C23302" s="33"/>
      <c r="D23302" s="33"/>
    </row>
    <row r="23303" hidden="1" spans="1:4">
      <c r="A23303" s="32"/>
      <c r="B23303" s="7"/>
      <c r="C23303" s="33"/>
      <c r="D23303" s="33"/>
    </row>
    <row r="23304" hidden="1" spans="1:4">
      <c r="A23304" s="32"/>
      <c r="B23304" s="7"/>
      <c r="C23304" s="33"/>
      <c r="D23304" s="33"/>
    </row>
    <row r="23305" hidden="1" spans="1:4">
      <c r="A23305" s="32"/>
      <c r="B23305" s="7"/>
      <c r="C23305" s="33"/>
      <c r="D23305" s="33"/>
    </row>
    <row r="23306" hidden="1" spans="1:4">
      <c r="A23306" s="32"/>
      <c r="B23306" s="7"/>
      <c r="C23306" s="33"/>
      <c r="D23306" s="33"/>
    </row>
    <row r="23307" hidden="1" spans="1:4">
      <c r="A23307" s="32"/>
      <c r="B23307" s="7"/>
      <c r="C23307" s="33"/>
      <c r="D23307" s="33"/>
    </row>
    <row r="23308" hidden="1" spans="1:4">
      <c r="A23308" s="32"/>
      <c r="B23308" s="7"/>
      <c r="C23308" s="33"/>
      <c r="D23308" s="33"/>
    </row>
    <row r="23309" hidden="1" spans="1:4">
      <c r="A23309" s="32"/>
      <c r="B23309" s="7"/>
      <c r="C23309" s="33"/>
      <c r="D23309" s="33"/>
    </row>
    <row r="23310" hidden="1" spans="1:4">
      <c r="A23310" s="32"/>
      <c r="B23310" s="7"/>
      <c r="C23310" s="33"/>
      <c r="D23310" s="33"/>
    </row>
    <row r="23311" hidden="1" spans="1:4">
      <c r="A23311" s="32"/>
      <c r="B23311" s="7"/>
      <c r="C23311" s="33"/>
      <c r="D23311" s="33"/>
    </row>
    <row r="23312" hidden="1" spans="1:4">
      <c r="A23312" s="32"/>
      <c r="B23312" s="7"/>
      <c r="C23312" s="33"/>
      <c r="D23312" s="33"/>
    </row>
    <row r="23313" hidden="1" spans="1:4">
      <c r="A23313" s="32"/>
      <c r="B23313" s="7"/>
      <c r="C23313" s="33"/>
      <c r="D23313" s="33"/>
    </row>
    <row r="23314" hidden="1" spans="1:4">
      <c r="A23314" s="32"/>
      <c r="B23314" s="7"/>
      <c r="C23314" s="33"/>
      <c r="D23314" s="33"/>
    </row>
    <row r="23315" hidden="1" spans="1:4">
      <c r="A23315" s="32"/>
      <c r="B23315" s="7"/>
      <c r="C23315" s="33"/>
      <c r="D23315" s="33"/>
    </row>
    <row r="23316" hidden="1" spans="1:4">
      <c r="A23316" s="32"/>
      <c r="B23316" s="7"/>
      <c r="C23316" s="33"/>
      <c r="D23316" s="33"/>
    </row>
    <row r="23317" hidden="1" spans="1:4">
      <c r="A23317" s="32"/>
      <c r="B23317" s="7"/>
      <c r="C23317" s="33"/>
      <c r="D23317" s="33"/>
    </row>
    <row r="23318" hidden="1" spans="1:4">
      <c r="A23318" s="32"/>
      <c r="B23318" s="7"/>
      <c r="C23318" s="33"/>
      <c r="D23318" s="33"/>
    </row>
    <row r="23319" hidden="1" spans="1:4">
      <c r="A23319" s="32"/>
      <c r="B23319" s="7"/>
      <c r="C23319" s="33"/>
      <c r="D23319" s="33"/>
    </row>
    <row r="23320" hidden="1" spans="1:4">
      <c r="A23320" s="32"/>
      <c r="B23320" s="7"/>
      <c r="C23320" s="33"/>
      <c r="D23320" s="33"/>
    </row>
    <row r="23321" hidden="1" spans="1:4">
      <c r="A23321" s="32"/>
      <c r="B23321" s="7"/>
      <c r="C23321" s="33"/>
      <c r="D23321" s="33"/>
    </row>
    <row r="23322" hidden="1" spans="1:4">
      <c r="A23322" s="32"/>
      <c r="B23322" s="7"/>
      <c r="C23322" s="33"/>
      <c r="D23322" s="33"/>
    </row>
    <row r="23323" hidden="1" spans="1:4">
      <c r="A23323" s="32"/>
      <c r="B23323" s="7"/>
      <c r="C23323" s="33"/>
      <c r="D23323" s="33"/>
    </row>
    <row r="23324" hidden="1" spans="1:4">
      <c r="A23324" s="32"/>
      <c r="B23324" s="7"/>
      <c r="C23324" s="33"/>
      <c r="D23324" s="33"/>
    </row>
    <row r="23325" hidden="1" spans="1:4">
      <c r="A23325" s="32"/>
      <c r="B23325" s="7"/>
      <c r="C23325" s="33"/>
      <c r="D23325" s="33"/>
    </row>
    <row r="23326" hidden="1" spans="1:4">
      <c r="A23326" s="32"/>
      <c r="B23326" s="7"/>
      <c r="C23326" s="33"/>
      <c r="D23326" s="33"/>
    </row>
    <row r="23327" hidden="1" spans="1:4">
      <c r="A23327" s="32"/>
      <c r="B23327" s="7"/>
      <c r="C23327" s="33"/>
      <c r="D23327" s="33"/>
    </row>
    <row r="23328" hidden="1" spans="1:4">
      <c r="A23328" s="32"/>
      <c r="B23328" s="7"/>
      <c r="C23328" s="33"/>
      <c r="D23328" s="33"/>
    </row>
    <row r="23329" hidden="1" spans="1:4">
      <c r="A23329" s="32"/>
      <c r="B23329" s="7"/>
      <c r="C23329" s="33"/>
      <c r="D23329" s="33"/>
    </row>
    <row r="23330" hidden="1" spans="1:4">
      <c r="A23330" s="32"/>
      <c r="B23330" s="7"/>
      <c r="C23330" s="33"/>
      <c r="D23330" s="33"/>
    </row>
    <row r="23331" hidden="1" spans="1:4">
      <c r="A23331" s="32"/>
      <c r="B23331" s="7"/>
      <c r="C23331" s="33"/>
      <c r="D23331" s="33"/>
    </row>
    <row r="23332" hidden="1" spans="1:4">
      <c r="A23332" s="32"/>
      <c r="B23332" s="7"/>
      <c r="C23332" s="33"/>
      <c r="D23332" s="33"/>
    </row>
    <row r="23333" hidden="1" spans="1:4">
      <c r="A23333" s="32"/>
      <c r="B23333" s="7"/>
      <c r="C23333" s="33"/>
      <c r="D23333" s="33"/>
    </row>
    <row r="23334" hidden="1" spans="1:4">
      <c r="A23334" s="32"/>
      <c r="B23334" s="7"/>
      <c r="C23334" s="33"/>
      <c r="D23334" s="33"/>
    </row>
    <row r="23335" hidden="1" spans="1:4">
      <c r="A23335" s="32"/>
      <c r="B23335" s="7"/>
      <c r="C23335" s="33"/>
      <c r="D23335" s="33"/>
    </row>
    <row r="23336" hidden="1" spans="1:4">
      <c r="A23336" s="32"/>
      <c r="B23336" s="7"/>
      <c r="C23336" s="33"/>
      <c r="D23336" s="33"/>
    </row>
    <row r="23337" hidden="1" spans="1:4">
      <c r="A23337" s="32"/>
      <c r="B23337" s="7"/>
      <c r="C23337" s="33"/>
      <c r="D23337" s="33"/>
    </row>
    <row r="23338" hidden="1" spans="1:4">
      <c r="A23338" s="32"/>
      <c r="B23338" s="7"/>
      <c r="C23338" s="33"/>
      <c r="D23338" s="33"/>
    </row>
    <row r="23339" hidden="1" spans="1:4">
      <c r="A23339" s="32"/>
      <c r="B23339" s="7"/>
      <c r="C23339" s="33"/>
      <c r="D23339" s="33"/>
    </row>
    <row r="23340" hidden="1" spans="1:4">
      <c r="A23340" s="32"/>
      <c r="B23340" s="7"/>
      <c r="C23340" s="33"/>
      <c r="D23340" s="33"/>
    </row>
    <row r="23341" hidden="1" spans="1:4">
      <c r="A23341" s="32"/>
      <c r="B23341" s="7"/>
      <c r="C23341" s="33"/>
      <c r="D23341" s="33"/>
    </row>
    <row r="23342" hidden="1" spans="1:4">
      <c r="A23342" s="32"/>
      <c r="B23342" s="7"/>
      <c r="C23342" s="33"/>
      <c r="D23342" s="33"/>
    </row>
    <row r="23343" hidden="1" spans="1:4">
      <c r="A23343" s="32"/>
      <c r="B23343" s="7"/>
      <c r="C23343" s="33"/>
      <c r="D23343" s="33"/>
    </row>
    <row r="23344" hidden="1" spans="1:4">
      <c r="A23344" s="32"/>
      <c r="B23344" s="7"/>
      <c r="C23344" s="33"/>
      <c r="D23344" s="33"/>
    </row>
    <row r="23345" hidden="1" spans="1:4">
      <c r="A23345" s="32"/>
      <c r="B23345" s="7"/>
      <c r="C23345" s="33"/>
      <c r="D23345" s="33"/>
    </row>
    <row r="23346" hidden="1" spans="1:4">
      <c r="A23346" s="32"/>
      <c r="B23346" s="7"/>
      <c r="C23346" s="33"/>
      <c r="D23346" s="33"/>
    </row>
    <row r="23347" hidden="1" spans="1:4">
      <c r="A23347" s="32"/>
      <c r="B23347" s="7"/>
      <c r="C23347" s="33"/>
      <c r="D23347" s="33"/>
    </row>
    <row r="23348" hidden="1" spans="1:4">
      <c r="A23348" s="32"/>
      <c r="B23348" s="7"/>
      <c r="C23348" s="33"/>
      <c r="D23348" s="33"/>
    </row>
    <row r="23349" hidden="1" spans="1:4">
      <c r="A23349" s="32"/>
      <c r="B23349" s="7"/>
      <c r="C23349" s="33"/>
      <c r="D23349" s="33"/>
    </row>
    <row r="23350" hidden="1" spans="1:4">
      <c r="A23350" s="32"/>
      <c r="B23350" s="7"/>
      <c r="C23350" s="33"/>
      <c r="D23350" s="33"/>
    </row>
    <row r="23351" hidden="1" spans="1:4">
      <c r="A23351" s="32"/>
      <c r="B23351" s="7"/>
      <c r="C23351" s="33"/>
      <c r="D23351" s="33"/>
    </row>
    <row r="23352" hidden="1" spans="1:4">
      <c r="A23352" s="32"/>
      <c r="B23352" s="7"/>
      <c r="C23352" s="33"/>
      <c r="D23352" s="33"/>
    </row>
    <row r="23353" hidden="1" spans="1:4">
      <c r="A23353" s="32"/>
      <c r="B23353" s="7"/>
      <c r="C23353" s="33"/>
      <c r="D23353" s="33"/>
    </row>
    <row r="23354" hidden="1" spans="1:4">
      <c r="A23354" s="32"/>
      <c r="B23354" s="7"/>
      <c r="C23354" s="33"/>
      <c r="D23354" s="33"/>
    </row>
    <row r="23355" hidden="1" spans="1:4">
      <c r="A23355" s="32"/>
      <c r="B23355" s="7"/>
      <c r="C23355" s="33"/>
      <c r="D23355" s="33"/>
    </row>
    <row r="23356" hidden="1" spans="1:4">
      <c r="A23356" s="32"/>
      <c r="B23356" s="7"/>
      <c r="C23356" s="33"/>
      <c r="D23356" s="33"/>
    </row>
    <row r="23357" hidden="1" spans="1:4">
      <c r="A23357" s="32"/>
      <c r="B23357" s="7"/>
      <c r="C23357" s="33"/>
      <c r="D23357" s="33"/>
    </row>
    <row r="23358" hidden="1" spans="1:4">
      <c r="A23358" s="32"/>
      <c r="B23358" s="7"/>
      <c r="C23358" s="33"/>
      <c r="D23358" s="33"/>
    </row>
    <row r="23359" hidden="1" spans="1:4">
      <c r="A23359" s="32"/>
      <c r="B23359" s="7"/>
      <c r="C23359" s="33"/>
      <c r="D23359" s="33"/>
    </row>
    <row r="23360" hidden="1" spans="1:4">
      <c r="A23360" s="32"/>
      <c r="B23360" s="7"/>
      <c r="C23360" s="33"/>
      <c r="D23360" s="33"/>
    </row>
    <row r="23361" hidden="1" spans="1:4">
      <c r="A23361" s="32"/>
      <c r="B23361" s="7"/>
      <c r="C23361" s="33"/>
      <c r="D23361" s="33"/>
    </row>
    <row r="23362" hidden="1" spans="1:4">
      <c r="A23362" s="32"/>
      <c r="B23362" s="7"/>
      <c r="C23362" s="33"/>
      <c r="D23362" s="33"/>
    </row>
    <row r="23363" hidden="1" spans="1:4">
      <c r="A23363" s="32"/>
      <c r="B23363" s="7"/>
      <c r="C23363" s="33"/>
      <c r="D23363" s="33"/>
    </row>
    <row r="23364" hidden="1" spans="1:4">
      <c r="A23364" s="32"/>
      <c r="B23364" s="7"/>
      <c r="C23364" s="33"/>
      <c r="D23364" s="33"/>
    </row>
    <row r="23365" hidden="1" spans="1:4">
      <c r="A23365" s="32"/>
      <c r="B23365" s="7"/>
      <c r="C23365" s="33"/>
      <c r="D23365" s="33"/>
    </row>
    <row r="23366" hidden="1" spans="1:4">
      <c r="A23366" s="32"/>
      <c r="B23366" s="7"/>
      <c r="C23366" s="33"/>
      <c r="D23366" s="33"/>
    </row>
    <row r="23367" hidden="1" spans="1:4">
      <c r="A23367" s="32"/>
      <c r="B23367" s="7"/>
      <c r="C23367" s="33"/>
      <c r="D23367" s="33"/>
    </row>
    <row r="23368" hidden="1" spans="1:4">
      <c r="A23368" s="32"/>
      <c r="B23368" s="7"/>
      <c r="C23368" s="33"/>
      <c r="D23368" s="33"/>
    </row>
    <row r="23369" hidden="1" spans="1:4">
      <c r="A23369" s="32"/>
      <c r="B23369" s="7"/>
      <c r="C23369" s="33"/>
      <c r="D23369" s="33"/>
    </row>
    <row r="23370" hidden="1" spans="1:4">
      <c r="A23370" s="32"/>
      <c r="B23370" s="7"/>
      <c r="C23370" s="33"/>
      <c r="D23370" s="33"/>
    </row>
    <row r="23371" hidden="1" spans="1:4">
      <c r="A23371" s="32"/>
      <c r="B23371" s="7"/>
      <c r="C23371" s="33"/>
      <c r="D23371" s="33"/>
    </row>
    <row r="23372" hidden="1" spans="1:4">
      <c r="A23372" s="32"/>
      <c r="B23372" s="7"/>
      <c r="C23372" s="33"/>
      <c r="D23372" s="33"/>
    </row>
    <row r="23373" hidden="1" spans="1:4">
      <c r="A23373" s="32"/>
      <c r="B23373" s="7"/>
      <c r="C23373" s="33"/>
      <c r="D23373" s="33"/>
    </row>
    <row r="23374" hidden="1" spans="1:4">
      <c r="A23374" s="32"/>
      <c r="B23374" s="7"/>
      <c r="C23374" s="33"/>
      <c r="D23374" s="33"/>
    </row>
    <row r="23375" hidden="1" spans="1:4">
      <c r="A23375" s="32"/>
      <c r="B23375" s="7"/>
      <c r="C23375" s="33"/>
      <c r="D23375" s="33"/>
    </row>
    <row r="23376" hidden="1" spans="1:4">
      <c r="A23376" s="32"/>
      <c r="B23376" s="7"/>
      <c r="C23376" s="33"/>
      <c r="D23376" s="33"/>
    </row>
    <row r="23377" hidden="1" spans="1:4">
      <c r="A23377" s="32"/>
      <c r="B23377" s="7"/>
      <c r="C23377" s="33"/>
      <c r="D23377" s="33"/>
    </row>
    <row r="23378" hidden="1" spans="1:4">
      <c r="A23378" s="32"/>
      <c r="B23378" s="7"/>
      <c r="C23378" s="33"/>
      <c r="D23378" s="33"/>
    </row>
    <row r="23379" hidden="1" spans="1:4">
      <c r="A23379" s="32"/>
      <c r="B23379" s="7"/>
      <c r="C23379" s="33"/>
      <c r="D23379" s="33"/>
    </row>
    <row r="23380" hidden="1" spans="1:4">
      <c r="A23380" s="32"/>
      <c r="B23380" s="7"/>
      <c r="C23380" s="33"/>
      <c r="D23380" s="33"/>
    </row>
    <row r="23381" hidden="1" spans="1:4">
      <c r="A23381" s="32"/>
      <c r="B23381" s="7"/>
      <c r="C23381" s="33"/>
      <c r="D23381" s="33"/>
    </row>
    <row r="23382" hidden="1" spans="1:4">
      <c r="A23382" s="32"/>
      <c r="B23382" s="7"/>
      <c r="C23382" s="33"/>
      <c r="D23382" s="33"/>
    </row>
    <row r="23383" hidden="1" spans="1:4">
      <c r="A23383" s="32"/>
      <c r="B23383" s="7"/>
      <c r="C23383" s="33"/>
      <c r="D23383" s="33"/>
    </row>
    <row r="23384" hidden="1" spans="1:4">
      <c r="A23384" s="32"/>
      <c r="B23384" s="7"/>
      <c r="C23384" s="33"/>
      <c r="D23384" s="33"/>
    </row>
    <row r="23385" hidden="1" spans="1:4">
      <c r="A23385" s="32"/>
      <c r="B23385" s="7"/>
      <c r="C23385" s="33"/>
      <c r="D23385" s="33"/>
    </row>
    <row r="23386" hidden="1" spans="1:4">
      <c r="A23386" s="32"/>
      <c r="B23386" s="7"/>
      <c r="C23386" s="33"/>
      <c r="D23386" s="33"/>
    </row>
    <row r="23387" hidden="1" spans="1:4">
      <c r="A23387" s="32"/>
      <c r="B23387" s="7"/>
      <c r="C23387" s="33"/>
      <c r="D23387" s="33"/>
    </row>
    <row r="23388" hidden="1" spans="1:4">
      <c r="A23388" s="32"/>
      <c r="B23388" s="7"/>
      <c r="C23388" s="33"/>
      <c r="D23388" s="33"/>
    </row>
    <row r="23389" hidden="1" spans="1:4">
      <c r="A23389" s="32"/>
      <c r="B23389" s="7"/>
      <c r="C23389" s="33"/>
      <c r="D23389" s="33"/>
    </row>
    <row r="23390" hidden="1" spans="1:4">
      <c r="A23390" s="32"/>
      <c r="B23390" s="7"/>
      <c r="C23390" s="33"/>
      <c r="D23390" s="33"/>
    </row>
    <row r="23391" hidden="1" spans="1:4">
      <c r="A23391" s="32"/>
      <c r="B23391" s="7"/>
      <c r="C23391" s="33"/>
      <c r="D23391" s="33"/>
    </row>
    <row r="23392" hidden="1" spans="1:4">
      <c r="A23392" s="32"/>
      <c r="B23392" s="7"/>
      <c r="C23392" s="33"/>
      <c r="D23392" s="33"/>
    </row>
    <row r="23393" hidden="1" spans="1:4">
      <c r="A23393" s="32"/>
      <c r="B23393" s="7"/>
      <c r="C23393" s="33"/>
      <c r="D23393" s="33"/>
    </row>
    <row r="23394" hidden="1" spans="1:4">
      <c r="A23394" s="32"/>
      <c r="B23394" s="7"/>
      <c r="C23394" s="33"/>
      <c r="D23394" s="33"/>
    </row>
    <row r="23395" hidden="1" spans="1:4">
      <c r="A23395" s="32"/>
      <c r="B23395" s="7"/>
      <c r="C23395" s="33"/>
      <c r="D23395" s="33"/>
    </row>
    <row r="23396" hidden="1" spans="1:4">
      <c r="A23396" s="32"/>
      <c r="B23396" s="7"/>
      <c r="C23396" s="33"/>
      <c r="D23396" s="33"/>
    </row>
    <row r="23397" hidden="1" spans="1:4">
      <c r="A23397" s="32"/>
      <c r="B23397" s="7"/>
      <c r="C23397" s="33"/>
      <c r="D23397" s="33"/>
    </row>
    <row r="23398" hidden="1" spans="1:4">
      <c r="A23398" s="32"/>
      <c r="B23398" s="7"/>
      <c r="C23398" s="33"/>
      <c r="D23398" s="33"/>
    </row>
    <row r="23399" hidden="1" spans="1:4">
      <c r="A23399" s="32"/>
      <c r="B23399" s="7"/>
      <c r="C23399" s="33"/>
      <c r="D23399" s="33"/>
    </row>
    <row r="23400" hidden="1" spans="1:4">
      <c r="A23400" s="32"/>
      <c r="B23400" s="7"/>
      <c r="C23400" s="33"/>
      <c r="D23400" s="33"/>
    </row>
    <row r="23401" hidden="1" spans="1:4">
      <c r="A23401" s="32"/>
      <c r="B23401" s="7"/>
      <c r="C23401" s="33"/>
      <c r="D23401" s="33"/>
    </row>
    <row r="23402" hidden="1" spans="1:4">
      <c r="A23402" s="32"/>
      <c r="B23402" s="7"/>
      <c r="C23402" s="33"/>
      <c r="D23402" s="33"/>
    </row>
    <row r="23403" hidden="1" spans="1:4">
      <c r="A23403" s="32"/>
      <c r="B23403" s="7"/>
      <c r="C23403" s="33"/>
      <c r="D23403" s="33"/>
    </row>
    <row r="23404" hidden="1" spans="1:4">
      <c r="A23404" s="32"/>
      <c r="B23404" s="7"/>
      <c r="C23404" s="33"/>
      <c r="D23404" s="33"/>
    </row>
    <row r="23405" hidden="1" spans="1:4">
      <c r="A23405" s="32"/>
      <c r="B23405" s="7"/>
      <c r="C23405" s="33"/>
      <c r="D23405" s="33"/>
    </row>
    <row r="23406" hidden="1" spans="1:4">
      <c r="A23406" s="32"/>
      <c r="B23406" s="7"/>
      <c r="C23406" s="33"/>
      <c r="D23406" s="33"/>
    </row>
    <row r="23407" hidden="1" spans="1:4">
      <c r="A23407" s="32"/>
      <c r="B23407" s="7"/>
      <c r="C23407" s="33"/>
      <c r="D23407" s="33"/>
    </row>
    <row r="23408" hidden="1" spans="1:4">
      <c r="A23408" s="32"/>
      <c r="B23408" s="7"/>
      <c r="C23408" s="33"/>
      <c r="D23408" s="33"/>
    </row>
    <row r="23409" hidden="1" spans="1:4">
      <c r="A23409" s="32"/>
      <c r="B23409" s="7"/>
      <c r="C23409" s="33"/>
      <c r="D23409" s="33"/>
    </row>
    <row r="23410" hidden="1" spans="1:4">
      <c r="A23410" s="32"/>
      <c r="B23410" s="7"/>
      <c r="C23410" s="33"/>
      <c r="D23410" s="33"/>
    </row>
    <row r="23411" hidden="1" spans="1:4">
      <c r="A23411" s="32"/>
      <c r="B23411" s="7"/>
      <c r="C23411" s="33"/>
      <c r="D23411" s="33"/>
    </row>
    <row r="23412" hidden="1" spans="1:4">
      <c r="A23412" s="32"/>
      <c r="B23412" s="7"/>
      <c r="C23412" s="33"/>
      <c r="D23412" s="33"/>
    </row>
    <row r="23413" hidden="1" spans="1:4">
      <c r="A23413" s="32"/>
      <c r="B23413" s="7"/>
      <c r="C23413" s="33"/>
      <c r="D23413" s="33"/>
    </row>
    <row r="23414" hidden="1" spans="1:4">
      <c r="A23414" s="32"/>
      <c r="B23414" s="7"/>
      <c r="C23414" s="33"/>
      <c r="D23414" s="33"/>
    </row>
    <row r="23415" hidden="1" spans="1:4">
      <c r="A23415" s="32"/>
      <c r="B23415" s="7"/>
      <c r="C23415" s="33"/>
      <c r="D23415" s="33"/>
    </row>
    <row r="23416" hidden="1" spans="1:4">
      <c r="A23416" s="32"/>
      <c r="B23416" s="7"/>
      <c r="C23416" s="33"/>
      <c r="D23416" s="33"/>
    </row>
    <row r="23417" hidden="1" spans="1:4">
      <c r="A23417" s="32"/>
      <c r="B23417" s="7"/>
      <c r="C23417" s="33"/>
      <c r="D23417" s="33"/>
    </row>
    <row r="23418" hidden="1" spans="1:4">
      <c r="A23418" s="32"/>
      <c r="B23418" s="7"/>
      <c r="C23418" s="33"/>
      <c r="D23418" s="33"/>
    </row>
    <row r="23419" hidden="1" spans="1:4">
      <c r="A23419" s="32"/>
      <c r="B23419" s="7"/>
      <c r="C23419" s="33"/>
      <c r="D23419" s="33"/>
    </row>
    <row r="23420" hidden="1" spans="1:4">
      <c r="A23420" s="32"/>
      <c r="B23420" s="7"/>
      <c r="C23420" s="33"/>
      <c r="D23420" s="33"/>
    </row>
    <row r="23421" hidden="1" spans="1:4">
      <c r="A23421" s="32"/>
      <c r="B23421" s="7"/>
      <c r="C23421" s="33"/>
      <c r="D23421" s="33"/>
    </row>
    <row r="23422" hidden="1" spans="1:4">
      <c r="A23422" s="32"/>
      <c r="B23422" s="7"/>
      <c r="C23422" s="33"/>
      <c r="D23422" s="33"/>
    </row>
    <row r="23423" hidden="1" spans="1:4">
      <c r="A23423" s="32"/>
      <c r="B23423" s="7"/>
      <c r="C23423" s="33"/>
      <c r="D23423" s="33"/>
    </row>
    <row r="23424" hidden="1" spans="1:4">
      <c r="A23424" s="32"/>
      <c r="B23424" s="7"/>
      <c r="C23424" s="33"/>
      <c r="D23424" s="33"/>
    </row>
    <row r="23425" hidden="1" spans="1:4">
      <c r="A23425" s="32"/>
      <c r="B23425" s="7"/>
      <c r="C23425" s="33"/>
      <c r="D23425" s="33"/>
    </row>
    <row r="23426" hidden="1" spans="1:4">
      <c r="A23426" s="32"/>
      <c r="B23426" s="7"/>
      <c r="C23426" s="33"/>
      <c r="D23426" s="33"/>
    </row>
    <row r="23427" hidden="1" spans="1:4">
      <c r="A23427" s="32"/>
      <c r="B23427" s="7"/>
      <c r="C23427" s="33"/>
      <c r="D23427" s="33"/>
    </row>
    <row r="23428" hidden="1" spans="1:4">
      <c r="A23428" s="32"/>
      <c r="B23428" s="7"/>
      <c r="C23428" s="33"/>
      <c r="D23428" s="33"/>
    </row>
    <row r="23429" hidden="1" spans="1:4">
      <c r="A23429" s="32"/>
      <c r="B23429" s="7"/>
      <c r="C23429" s="33"/>
      <c r="D23429" s="33"/>
    </row>
    <row r="23430" hidden="1" spans="1:4">
      <c r="A23430" s="32"/>
      <c r="B23430" s="7"/>
      <c r="C23430" s="33"/>
      <c r="D23430" s="33"/>
    </row>
    <row r="23431" hidden="1" spans="1:4">
      <c r="A23431" s="32"/>
      <c r="B23431" s="7"/>
      <c r="C23431" s="33"/>
      <c r="D23431" s="33"/>
    </row>
    <row r="23432" hidden="1" spans="1:4">
      <c r="A23432" s="32"/>
      <c r="B23432" s="7"/>
      <c r="C23432" s="33"/>
      <c r="D23432" s="33"/>
    </row>
    <row r="23433" hidden="1" spans="1:4">
      <c r="A23433" s="32"/>
      <c r="B23433" s="7"/>
      <c r="C23433" s="33"/>
      <c r="D23433" s="33"/>
    </row>
    <row r="23434" hidden="1" spans="1:4">
      <c r="A23434" s="32"/>
      <c r="B23434" s="7"/>
      <c r="C23434" s="33"/>
      <c r="D23434" s="33"/>
    </row>
    <row r="23435" hidden="1" spans="1:4">
      <c r="A23435" s="32"/>
      <c r="B23435" s="7"/>
      <c r="C23435" s="33"/>
      <c r="D23435" s="33"/>
    </row>
    <row r="23436" hidden="1" spans="1:4">
      <c r="A23436" s="32"/>
      <c r="B23436" s="7"/>
      <c r="C23436" s="33"/>
      <c r="D23436" s="33"/>
    </row>
    <row r="23437" hidden="1" spans="1:4">
      <c r="A23437" s="32"/>
      <c r="B23437" s="7"/>
      <c r="C23437" s="33"/>
      <c r="D23437" s="33"/>
    </row>
    <row r="23438" hidden="1" spans="1:4">
      <c r="A23438" s="32"/>
      <c r="B23438" s="7"/>
      <c r="C23438" s="33"/>
      <c r="D23438" s="33"/>
    </row>
    <row r="23439" hidden="1" spans="1:4">
      <c r="A23439" s="32"/>
      <c r="B23439" s="7"/>
      <c r="C23439" s="33"/>
      <c r="D23439" s="33"/>
    </row>
    <row r="23440" hidden="1" spans="1:4">
      <c r="A23440" s="32"/>
      <c r="B23440" s="7"/>
      <c r="C23440" s="33"/>
      <c r="D23440" s="33"/>
    </row>
    <row r="23441" hidden="1" spans="1:4">
      <c r="A23441" s="32"/>
      <c r="B23441" s="7"/>
      <c r="C23441" s="33"/>
      <c r="D23441" s="33"/>
    </row>
    <row r="23442" hidden="1" spans="1:4">
      <c r="A23442" s="32"/>
      <c r="B23442" s="7"/>
      <c r="C23442" s="33"/>
      <c r="D23442" s="33"/>
    </row>
    <row r="23443" hidden="1" spans="1:4">
      <c r="A23443" s="32"/>
      <c r="B23443" s="7"/>
      <c r="C23443" s="33"/>
      <c r="D23443" s="33"/>
    </row>
    <row r="23444" hidden="1" spans="1:4">
      <c r="A23444" s="32"/>
      <c r="B23444" s="7"/>
      <c r="C23444" s="33"/>
      <c r="D23444" s="33"/>
    </row>
    <row r="23445" hidden="1" spans="1:4">
      <c r="A23445" s="32"/>
      <c r="B23445" s="7"/>
      <c r="C23445" s="33"/>
      <c r="D23445" s="33"/>
    </row>
    <row r="23446" hidden="1" spans="1:4">
      <c r="A23446" s="32"/>
      <c r="B23446" s="7"/>
      <c r="C23446" s="33"/>
      <c r="D23446" s="33"/>
    </row>
    <row r="23447" hidden="1" spans="1:4">
      <c r="A23447" s="32"/>
      <c r="B23447" s="7"/>
      <c r="C23447" s="33"/>
      <c r="D23447" s="33"/>
    </row>
    <row r="23448" hidden="1" spans="1:4">
      <c r="A23448" s="32"/>
      <c r="B23448" s="7"/>
      <c r="C23448" s="33"/>
      <c r="D23448" s="33"/>
    </row>
    <row r="23449" hidden="1" spans="1:4">
      <c r="A23449" s="32"/>
      <c r="B23449" s="7"/>
      <c r="C23449" s="33"/>
      <c r="D23449" s="33"/>
    </row>
    <row r="23450" hidden="1" spans="1:4">
      <c r="A23450" s="32"/>
      <c r="B23450" s="7"/>
      <c r="C23450" s="33"/>
      <c r="D23450" s="33"/>
    </row>
    <row r="23451" hidden="1" spans="1:4">
      <c r="A23451" s="32"/>
      <c r="B23451" s="7"/>
      <c r="C23451" s="33"/>
      <c r="D23451" s="33"/>
    </row>
    <row r="23452" hidden="1" spans="1:4">
      <c r="A23452" s="32"/>
      <c r="B23452" s="7"/>
      <c r="C23452" s="33"/>
      <c r="D23452" s="33"/>
    </row>
    <row r="23453" hidden="1" spans="1:4">
      <c r="A23453" s="32"/>
      <c r="B23453" s="7"/>
      <c r="C23453" s="33"/>
      <c r="D23453" s="33"/>
    </row>
    <row r="23454" hidden="1" spans="1:4">
      <c r="A23454" s="32"/>
      <c r="B23454" s="7"/>
      <c r="C23454" s="33"/>
      <c r="D23454" s="33"/>
    </row>
    <row r="23455" hidden="1" spans="1:4">
      <c r="A23455" s="32"/>
      <c r="B23455" s="7"/>
      <c r="C23455" s="33"/>
      <c r="D23455" s="33"/>
    </row>
    <row r="23456" hidden="1" spans="1:4">
      <c r="A23456" s="32"/>
      <c r="B23456" s="7"/>
      <c r="C23456" s="33"/>
      <c r="D23456" s="33"/>
    </row>
    <row r="23457" hidden="1" spans="1:4">
      <c r="A23457" s="32"/>
      <c r="B23457" s="7"/>
      <c r="C23457" s="33"/>
      <c r="D23457" s="33"/>
    </row>
    <row r="23458" hidden="1" spans="1:4">
      <c r="A23458" s="32"/>
      <c r="B23458" s="7"/>
      <c r="C23458" s="33"/>
      <c r="D23458" s="33"/>
    </row>
    <row r="23459" hidden="1" spans="1:4">
      <c r="A23459" s="32"/>
      <c r="B23459" s="7"/>
      <c r="C23459" s="33"/>
      <c r="D23459" s="33"/>
    </row>
    <row r="23460" hidden="1" spans="1:4">
      <c r="A23460" s="32"/>
      <c r="B23460" s="7"/>
      <c r="C23460" s="33"/>
      <c r="D23460" s="33"/>
    </row>
    <row r="23461" hidden="1" spans="1:4">
      <c r="A23461" s="32"/>
      <c r="B23461" s="7"/>
      <c r="C23461" s="33"/>
      <c r="D23461" s="33"/>
    </row>
    <row r="23462" hidden="1" spans="1:4">
      <c r="A23462" s="32"/>
      <c r="B23462" s="7"/>
      <c r="C23462" s="33"/>
      <c r="D23462" s="33"/>
    </row>
    <row r="23463" hidden="1" spans="1:4">
      <c r="A23463" s="32"/>
      <c r="B23463" s="7"/>
      <c r="C23463" s="33"/>
      <c r="D23463" s="33"/>
    </row>
    <row r="23464" hidden="1" spans="1:4">
      <c r="A23464" s="32"/>
      <c r="B23464" s="7"/>
      <c r="C23464" s="33"/>
      <c r="D23464" s="33"/>
    </row>
    <row r="23465" hidden="1" spans="1:4">
      <c r="A23465" s="32"/>
      <c r="B23465" s="7"/>
      <c r="C23465" s="33"/>
      <c r="D23465" s="33"/>
    </row>
    <row r="23466" hidden="1" spans="1:4">
      <c r="A23466" s="32"/>
      <c r="B23466" s="7"/>
      <c r="C23466" s="33"/>
      <c r="D23466" s="33"/>
    </row>
    <row r="23467" hidden="1" spans="1:4">
      <c r="A23467" s="32"/>
      <c r="B23467" s="7"/>
      <c r="C23467" s="33"/>
      <c r="D23467" s="33"/>
    </row>
    <row r="23468" hidden="1" spans="1:4">
      <c r="A23468" s="32"/>
      <c r="B23468" s="7"/>
      <c r="C23468" s="33"/>
      <c r="D23468" s="33"/>
    </row>
    <row r="23469" hidden="1" spans="1:4">
      <c r="A23469" s="32"/>
      <c r="B23469" s="7"/>
      <c r="C23469" s="33"/>
      <c r="D23469" s="33"/>
    </row>
    <row r="23470" hidden="1" spans="1:4">
      <c r="A23470" s="32"/>
      <c r="B23470" s="7"/>
      <c r="C23470" s="33"/>
      <c r="D23470" s="33"/>
    </row>
    <row r="23471" hidden="1" spans="1:4">
      <c r="A23471" s="32"/>
      <c r="B23471" s="7"/>
      <c r="C23471" s="33"/>
      <c r="D23471" s="33"/>
    </row>
    <row r="23472" hidden="1" spans="1:4">
      <c r="A23472" s="32"/>
      <c r="B23472" s="7"/>
      <c r="C23472" s="33"/>
      <c r="D23472" s="33"/>
    </row>
    <row r="23473" hidden="1" spans="1:4">
      <c r="A23473" s="32"/>
      <c r="B23473" s="7"/>
      <c r="C23473" s="33"/>
      <c r="D23473" s="33"/>
    </row>
    <row r="23474" hidden="1" spans="1:4">
      <c r="A23474" s="32"/>
      <c r="B23474" s="7"/>
      <c r="C23474" s="33"/>
      <c r="D23474" s="33"/>
    </row>
    <row r="23475" hidden="1" spans="1:4">
      <c r="A23475" s="32"/>
      <c r="B23475" s="7"/>
      <c r="C23475" s="33"/>
      <c r="D23475" s="33"/>
    </row>
    <row r="23476" hidden="1" spans="1:4">
      <c r="A23476" s="32"/>
      <c r="B23476" s="7"/>
      <c r="C23476" s="33"/>
      <c r="D23476" s="33"/>
    </row>
    <row r="23477" hidden="1" spans="1:4">
      <c r="A23477" s="32"/>
      <c r="B23477" s="7"/>
      <c r="C23477" s="33"/>
      <c r="D23477" s="33"/>
    </row>
    <row r="23478" hidden="1" spans="1:4">
      <c r="A23478" s="32"/>
      <c r="B23478" s="7"/>
      <c r="C23478" s="33"/>
      <c r="D23478" s="33"/>
    </row>
    <row r="23479" hidden="1" spans="1:4">
      <c r="A23479" s="32"/>
      <c r="B23479" s="7"/>
      <c r="C23479" s="33"/>
      <c r="D23479" s="33"/>
    </row>
    <row r="23480" hidden="1" spans="1:4">
      <c r="A23480" s="32"/>
      <c r="B23480" s="7"/>
      <c r="C23480" s="33"/>
      <c r="D23480" s="33"/>
    </row>
    <row r="23481" hidden="1" spans="1:4">
      <c r="A23481" s="32"/>
      <c r="B23481" s="7"/>
      <c r="C23481" s="33"/>
      <c r="D23481" s="33"/>
    </row>
    <row r="23482" hidden="1" spans="1:4">
      <c r="A23482" s="32"/>
      <c r="B23482" s="7"/>
      <c r="C23482" s="33"/>
      <c r="D23482" s="33"/>
    </row>
    <row r="23483" hidden="1" spans="1:4">
      <c r="A23483" s="32"/>
      <c r="B23483" s="7"/>
      <c r="C23483" s="33"/>
      <c r="D23483" s="33"/>
    </row>
    <row r="23484" hidden="1" spans="1:4">
      <c r="A23484" s="32"/>
      <c r="B23484" s="7"/>
      <c r="C23484" s="33"/>
      <c r="D23484" s="33"/>
    </row>
    <row r="23485" hidden="1" spans="1:4">
      <c r="A23485" s="32"/>
      <c r="B23485" s="7"/>
      <c r="C23485" s="33"/>
      <c r="D23485" s="33"/>
    </row>
    <row r="23486" hidden="1" spans="1:4">
      <c r="A23486" s="32"/>
      <c r="B23486" s="7"/>
      <c r="C23486" s="33"/>
      <c r="D23486" s="33"/>
    </row>
    <row r="23487" hidden="1" spans="1:4">
      <c r="A23487" s="32"/>
      <c r="B23487" s="7"/>
      <c r="C23487" s="33"/>
      <c r="D23487" s="33"/>
    </row>
    <row r="23488" hidden="1" spans="1:4">
      <c r="A23488" s="32"/>
      <c r="B23488" s="7"/>
      <c r="C23488" s="33"/>
      <c r="D23488" s="33"/>
    </row>
    <row r="23489" hidden="1" spans="1:4">
      <c r="A23489" s="32"/>
      <c r="B23489" s="7"/>
      <c r="C23489" s="33"/>
      <c r="D23489" s="33"/>
    </row>
    <row r="23490" hidden="1" spans="1:4">
      <c r="A23490" s="32"/>
      <c r="B23490" s="7"/>
      <c r="C23490" s="33"/>
      <c r="D23490" s="33"/>
    </row>
    <row r="23491" hidden="1" spans="1:4">
      <c r="A23491" s="32"/>
      <c r="B23491" s="7"/>
      <c r="C23491" s="33"/>
      <c r="D23491" s="33"/>
    </row>
    <row r="23492" hidden="1" spans="1:4">
      <c r="A23492" s="32"/>
      <c r="B23492" s="7"/>
      <c r="C23492" s="33"/>
      <c r="D23492" s="33"/>
    </row>
    <row r="23493" hidden="1" spans="1:4">
      <c r="A23493" s="32"/>
      <c r="B23493" s="7"/>
      <c r="C23493" s="33"/>
      <c r="D23493" s="33"/>
    </row>
    <row r="23494" hidden="1" spans="1:4">
      <c r="A23494" s="32"/>
      <c r="B23494" s="7"/>
      <c r="C23494" s="33"/>
      <c r="D23494" s="33"/>
    </row>
    <row r="23495" hidden="1" spans="1:4">
      <c r="A23495" s="32"/>
      <c r="B23495" s="7"/>
      <c r="C23495" s="33"/>
      <c r="D23495" s="33"/>
    </row>
    <row r="23496" hidden="1" spans="1:4">
      <c r="A23496" s="32"/>
      <c r="B23496" s="7"/>
      <c r="C23496" s="33"/>
      <c r="D23496" s="33"/>
    </row>
    <row r="23497" hidden="1" spans="1:4">
      <c r="A23497" s="32"/>
      <c r="B23497" s="7"/>
      <c r="C23497" s="33"/>
      <c r="D23497" s="33"/>
    </row>
    <row r="23498" hidden="1" spans="1:4">
      <c r="A23498" s="32"/>
      <c r="B23498" s="7"/>
      <c r="C23498" s="33"/>
      <c r="D23498" s="33"/>
    </row>
    <row r="23499" hidden="1" spans="1:4">
      <c r="A23499" s="32"/>
      <c r="B23499" s="7"/>
      <c r="C23499" s="33"/>
      <c r="D23499" s="33"/>
    </row>
    <row r="23500" hidden="1" spans="1:4">
      <c r="A23500" s="32"/>
      <c r="B23500" s="7"/>
      <c r="C23500" s="33"/>
      <c r="D23500" s="33"/>
    </row>
    <row r="23501" hidden="1" spans="1:4">
      <c r="A23501" s="32"/>
      <c r="B23501" s="7"/>
      <c r="C23501" s="33"/>
      <c r="D23501" s="33"/>
    </row>
    <row r="23502" hidden="1" spans="1:4">
      <c r="A23502" s="32"/>
      <c r="B23502" s="7"/>
      <c r="C23502" s="33"/>
      <c r="D23502" s="33"/>
    </row>
    <row r="23503" hidden="1" spans="1:4">
      <c r="A23503" s="32"/>
      <c r="B23503" s="7"/>
      <c r="C23503" s="33"/>
      <c r="D23503" s="33"/>
    </row>
    <row r="23504" hidden="1" spans="1:4">
      <c r="A23504" s="32"/>
      <c r="B23504" s="7"/>
      <c r="C23504" s="33"/>
      <c r="D23504" s="33"/>
    </row>
    <row r="23505" hidden="1" spans="1:4">
      <c r="A23505" s="32"/>
      <c r="B23505" s="7"/>
      <c r="C23505" s="33"/>
      <c r="D23505" s="33"/>
    </row>
    <row r="23506" hidden="1" spans="1:4">
      <c r="A23506" s="32"/>
      <c r="B23506" s="7"/>
      <c r="C23506" s="33"/>
      <c r="D23506" s="33"/>
    </row>
    <row r="23507" hidden="1" spans="1:4">
      <c r="A23507" s="32"/>
      <c r="B23507" s="7"/>
      <c r="C23507" s="33"/>
      <c r="D23507" s="33"/>
    </row>
    <row r="23508" hidden="1" spans="1:4">
      <c r="A23508" s="32"/>
      <c r="B23508" s="7"/>
      <c r="C23508" s="33"/>
      <c r="D23508" s="33"/>
    </row>
    <row r="23509" hidden="1" spans="1:4">
      <c r="A23509" s="32"/>
      <c r="B23509" s="7"/>
      <c r="C23509" s="33"/>
      <c r="D23509" s="33"/>
    </row>
    <row r="23510" hidden="1" spans="1:4">
      <c r="A23510" s="32"/>
      <c r="B23510" s="7"/>
      <c r="C23510" s="33"/>
      <c r="D23510" s="33"/>
    </row>
    <row r="23511" hidden="1" spans="1:4">
      <c r="A23511" s="32"/>
      <c r="B23511" s="7"/>
      <c r="C23511" s="33"/>
      <c r="D23511" s="33"/>
    </row>
    <row r="23512" hidden="1" spans="1:4">
      <c r="A23512" s="32"/>
      <c r="B23512" s="7"/>
      <c r="C23512" s="33"/>
      <c r="D23512" s="33"/>
    </row>
    <row r="23513" hidden="1" spans="1:4">
      <c r="A23513" s="32"/>
      <c r="B23513" s="7"/>
      <c r="C23513" s="33"/>
      <c r="D23513" s="33"/>
    </row>
    <row r="23514" hidden="1" spans="1:4">
      <c r="A23514" s="32"/>
      <c r="B23514" s="7"/>
      <c r="C23514" s="33"/>
      <c r="D23514" s="33"/>
    </row>
    <row r="23515" hidden="1" spans="1:4">
      <c r="A23515" s="32"/>
      <c r="B23515" s="7"/>
      <c r="C23515" s="33"/>
      <c r="D23515" s="33"/>
    </row>
    <row r="23516" hidden="1" spans="1:4">
      <c r="A23516" s="32"/>
      <c r="B23516" s="7"/>
      <c r="C23516" s="33"/>
      <c r="D23516" s="33"/>
    </row>
    <row r="23517" hidden="1" spans="1:4">
      <c r="A23517" s="32"/>
      <c r="B23517" s="7"/>
      <c r="C23517" s="33"/>
      <c r="D23517" s="33"/>
    </row>
    <row r="23518" hidden="1" spans="1:4">
      <c r="A23518" s="32"/>
      <c r="B23518" s="7"/>
      <c r="C23518" s="33"/>
      <c r="D23518" s="33"/>
    </row>
    <row r="23519" hidden="1" spans="1:4">
      <c r="A23519" s="32"/>
      <c r="B23519" s="7"/>
      <c r="C23519" s="33"/>
      <c r="D23519" s="33"/>
    </row>
    <row r="23520" hidden="1" spans="1:4">
      <c r="A23520" s="32"/>
      <c r="B23520" s="7"/>
      <c r="C23520" s="33"/>
      <c r="D23520" s="33"/>
    </row>
    <row r="23521" hidden="1" spans="1:4">
      <c r="A23521" s="32"/>
      <c r="B23521" s="7"/>
      <c r="C23521" s="33"/>
      <c r="D23521" s="33"/>
    </row>
    <row r="23522" hidden="1" spans="1:4">
      <c r="A23522" s="32"/>
      <c r="B23522" s="7"/>
      <c r="C23522" s="33"/>
      <c r="D23522" s="33"/>
    </row>
    <row r="23523" hidden="1" spans="1:4">
      <c r="A23523" s="32"/>
      <c r="B23523" s="7"/>
      <c r="C23523" s="33"/>
      <c r="D23523" s="33"/>
    </row>
    <row r="23524" hidden="1" spans="1:4">
      <c r="A23524" s="32"/>
      <c r="B23524" s="7"/>
      <c r="C23524" s="33"/>
      <c r="D23524" s="33"/>
    </row>
    <row r="23525" hidden="1" spans="1:4">
      <c r="A23525" s="32"/>
      <c r="B23525" s="7"/>
      <c r="C23525" s="33"/>
      <c r="D23525" s="33"/>
    </row>
    <row r="23526" hidden="1" spans="1:4">
      <c r="A23526" s="32"/>
      <c r="B23526" s="7"/>
      <c r="C23526" s="33"/>
      <c r="D23526" s="33"/>
    </row>
    <row r="23527" hidden="1" spans="1:4">
      <c r="A23527" s="32"/>
      <c r="B23527" s="7"/>
      <c r="C23527" s="33"/>
      <c r="D23527" s="33"/>
    </row>
    <row r="23528" hidden="1" spans="1:4">
      <c r="A23528" s="32"/>
      <c r="B23528" s="7"/>
      <c r="C23528" s="33"/>
      <c r="D23528" s="33"/>
    </row>
    <row r="23529" hidden="1" spans="1:4">
      <c r="A23529" s="32"/>
      <c r="B23529" s="7"/>
      <c r="C23529" s="33"/>
      <c r="D23529" s="33"/>
    </row>
    <row r="23530" hidden="1" spans="1:4">
      <c r="A23530" s="32"/>
      <c r="B23530" s="7"/>
      <c r="C23530" s="33"/>
      <c r="D23530" s="33"/>
    </row>
    <row r="23531" hidden="1" spans="1:4">
      <c r="A23531" s="32"/>
      <c r="B23531" s="7"/>
      <c r="C23531" s="33"/>
      <c r="D23531" s="33"/>
    </row>
    <row r="23532" hidden="1" spans="1:4">
      <c r="A23532" s="32"/>
      <c r="B23532" s="7"/>
      <c r="C23532" s="33"/>
      <c r="D23532" s="33"/>
    </row>
    <row r="23533" hidden="1" spans="1:4">
      <c r="A23533" s="32"/>
      <c r="B23533" s="7"/>
      <c r="C23533" s="33"/>
      <c r="D23533" s="33"/>
    </row>
    <row r="23534" hidden="1" spans="1:4">
      <c r="A23534" s="32"/>
      <c r="B23534" s="7"/>
      <c r="C23534" s="33"/>
      <c r="D23534" s="33"/>
    </row>
    <row r="23535" hidden="1" spans="1:4">
      <c r="A23535" s="32"/>
      <c r="B23535" s="7"/>
      <c r="C23535" s="33"/>
      <c r="D23535" s="33"/>
    </row>
    <row r="23536" hidden="1" spans="1:4">
      <c r="A23536" s="32"/>
      <c r="B23536" s="7"/>
      <c r="C23536" s="33"/>
      <c r="D23536" s="33"/>
    </row>
    <row r="23537" hidden="1" spans="1:4">
      <c r="A23537" s="32"/>
      <c r="B23537" s="7"/>
      <c r="C23537" s="33"/>
      <c r="D23537" s="33"/>
    </row>
    <row r="23538" hidden="1" spans="1:4">
      <c r="A23538" s="32"/>
      <c r="B23538" s="7"/>
      <c r="C23538" s="33"/>
      <c r="D23538" s="33"/>
    </row>
    <row r="23539" hidden="1" spans="1:4">
      <c r="A23539" s="32"/>
      <c r="B23539" s="7"/>
      <c r="C23539" s="33"/>
      <c r="D23539" s="33"/>
    </row>
    <row r="23540" hidden="1" spans="1:4">
      <c r="A23540" s="32"/>
      <c r="B23540" s="7"/>
      <c r="C23540" s="33"/>
      <c r="D23540" s="33"/>
    </row>
    <row r="23541" hidden="1" spans="1:4">
      <c r="A23541" s="32"/>
      <c r="B23541" s="7"/>
      <c r="C23541" s="33"/>
      <c r="D23541" s="33"/>
    </row>
    <row r="23542" hidden="1" spans="1:4">
      <c r="A23542" s="32"/>
      <c r="B23542" s="7"/>
      <c r="C23542" s="33"/>
      <c r="D23542" s="33"/>
    </row>
    <row r="23543" hidden="1" spans="1:4">
      <c r="A23543" s="32"/>
      <c r="B23543" s="7"/>
      <c r="C23543" s="33"/>
      <c r="D23543" s="33"/>
    </row>
    <row r="23544" hidden="1" spans="1:4">
      <c r="A23544" s="32"/>
      <c r="B23544" s="7"/>
      <c r="C23544" s="33"/>
      <c r="D23544" s="33"/>
    </row>
    <row r="23545" hidden="1" spans="1:4">
      <c r="A23545" s="32"/>
      <c r="B23545" s="7"/>
      <c r="C23545" s="33"/>
      <c r="D23545" s="33"/>
    </row>
    <row r="23546" hidden="1" spans="1:4">
      <c r="A23546" s="32"/>
      <c r="B23546" s="7"/>
      <c r="C23546" s="33"/>
      <c r="D23546" s="33"/>
    </row>
    <row r="23547" hidden="1" spans="1:4">
      <c r="A23547" s="32"/>
      <c r="B23547" s="7"/>
      <c r="C23547" s="33"/>
      <c r="D23547" s="33"/>
    </row>
    <row r="23548" hidden="1" spans="1:4">
      <c r="A23548" s="32"/>
      <c r="B23548" s="7"/>
      <c r="C23548" s="33"/>
      <c r="D23548" s="33"/>
    </row>
    <row r="23549" hidden="1" spans="1:4">
      <c r="A23549" s="32"/>
      <c r="B23549" s="7"/>
      <c r="C23549" s="33"/>
      <c r="D23549" s="33"/>
    </row>
    <row r="23550" hidden="1" spans="1:4">
      <c r="A23550" s="32"/>
      <c r="B23550" s="7"/>
      <c r="C23550" s="33"/>
      <c r="D23550" s="33"/>
    </row>
    <row r="23551" hidden="1" spans="1:4">
      <c r="A23551" s="32"/>
      <c r="B23551" s="7"/>
      <c r="C23551" s="33"/>
      <c r="D23551" s="33"/>
    </row>
    <row r="23552" hidden="1" spans="1:4">
      <c r="A23552" s="32"/>
      <c r="B23552" s="7"/>
      <c r="C23552" s="33"/>
      <c r="D23552" s="33"/>
    </row>
    <row r="23553" hidden="1" spans="1:4">
      <c r="A23553" s="32"/>
      <c r="B23553" s="7"/>
      <c r="C23553" s="33"/>
      <c r="D23553" s="33"/>
    </row>
    <row r="23554" hidden="1" spans="1:4">
      <c r="A23554" s="32"/>
      <c r="B23554" s="7"/>
      <c r="C23554" s="33"/>
      <c r="D23554" s="33"/>
    </row>
    <row r="23555" hidden="1" spans="1:4">
      <c r="A23555" s="32"/>
      <c r="B23555" s="7"/>
      <c r="C23555" s="33"/>
      <c r="D23555" s="33"/>
    </row>
    <row r="23556" hidden="1" spans="1:4">
      <c r="A23556" s="32"/>
      <c r="B23556" s="7"/>
      <c r="C23556" s="33"/>
      <c r="D23556" s="33"/>
    </row>
    <row r="23557" hidden="1" spans="1:4">
      <c r="A23557" s="32"/>
      <c r="B23557" s="7"/>
      <c r="C23557" s="33"/>
      <c r="D23557" s="33"/>
    </row>
    <row r="23558" hidden="1" spans="1:4">
      <c r="A23558" s="32"/>
      <c r="B23558" s="7"/>
      <c r="C23558" s="33"/>
      <c r="D23558" s="33"/>
    </row>
    <row r="23559" hidden="1" spans="1:4">
      <c r="A23559" s="32"/>
      <c r="B23559" s="7"/>
      <c r="C23559" s="33"/>
      <c r="D23559" s="33"/>
    </row>
    <row r="23560" hidden="1" spans="1:4">
      <c r="A23560" s="32"/>
      <c r="B23560" s="7"/>
      <c r="C23560" s="33"/>
      <c r="D23560" s="33"/>
    </row>
    <row r="23561" hidden="1" spans="1:4">
      <c r="A23561" s="32"/>
      <c r="B23561" s="7"/>
      <c r="C23561" s="33"/>
      <c r="D23561" s="33"/>
    </row>
    <row r="23562" hidden="1" spans="1:4">
      <c r="A23562" s="32"/>
      <c r="B23562" s="7"/>
      <c r="C23562" s="33"/>
      <c r="D23562" s="33"/>
    </row>
    <row r="23563" hidden="1" spans="1:4">
      <c r="A23563" s="32"/>
      <c r="B23563" s="7"/>
      <c r="C23563" s="33"/>
      <c r="D23563" s="33"/>
    </row>
    <row r="23564" hidden="1" spans="1:4">
      <c r="A23564" s="32"/>
      <c r="B23564" s="7"/>
      <c r="C23564" s="33"/>
      <c r="D23564" s="33"/>
    </row>
    <row r="23565" hidden="1" spans="1:4">
      <c r="A23565" s="32"/>
      <c r="B23565" s="7"/>
      <c r="C23565" s="33"/>
      <c r="D23565" s="33"/>
    </row>
    <row r="23566" hidden="1" spans="1:4">
      <c r="A23566" s="32"/>
      <c r="B23566" s="7"/>
      <c r="C23566" s="33"/>
      <c r="D23566" s="33"/>
    </row>
    <row r="23567" hidden="1" spans="1:4">
      <c r="A23567" s="32"/>
      <c r="B23567" s="7"/>
      <c r="C23567" s="33"/>
      <c r="D23567" s="33"/>
    </row>
    <row r="23568" hidden="1" spans="1:4">
      <c r="A23568" s="32"/>
      <c r="B23568" s="7"/>
      <c r="C23568" s="33"/>
      <c r="D23568" s="33"/>
    </row>
    <row r="23569" hidden="1" spans="1:4">
      <c r="A23569" s="32"/>
      <c r="B23569" s="7"/>
      <c r="C23569" s="33"/>
      <c r="D23569" s="33"/>
    </row>
    <row r="23570" hidden="1" spans="1:4">
      <c r="A23570" s="32"/>
      <c r="B23570" s="7"/>
      <c r="C23570" s="33"/>
      <c r="D23570" s="33"/>
    </row>
    <row r="23571" hidden="1" spans="1:4">
      <c r="A23571" s="32"/>
      <c r="B23571" s="7"/>
      <c r="C23571" s="33"/>
      <c r="D23571" s="33"/>
    </row>
    <row r="23572" hidden="1" spans="1:4">
      <c r="A23572" s="32"/>
      <c r="B23572" s="7"/>
      <c r="C23572" s="33"/>
      <c r="D23572" s="33"/>
    </row>
    <row r="23573" hidden="1" spans="1:4">
      <c r="A23573" s="32"/>
      <c r="B23573" s="7"/>
      <c r="C23573" s="33"/>
      <c r="D23573" s="33"/>
    </row>
    <row r="23574" hidden="1" spans="1:4">
      <c r="A23574" s="32"/>
      <c r="B23574" s="7"/>
      <c r="C23574" s="33"/>
      <c r="D23574" s="33"/>
    </row>
    <row r="23575" hidden="1" spans="1:4">
      <c r="A23575" s="32"/>
      <c r="B23575" s="7"/>
      <c r="C23575" s="33"/>
      <c r="D23575" s="33"/>
    </row>
    <row r="23576" hidden="1" spans="1:4">
      <c r="A23576" s="32"/>
      <c r="B23576" s="7"/>
      <c r="C23576" s="33"/>
      <c r="D23576" s="33"/>
    </row>
    <row r="23577" hidden="1" spans="1:4">
      <c r="A23577" s="32"/>
      <c r="B23577" s="7"/>
      <c r="C23577" s="33"/>
      <c r="D23577" s="33"/>
    </row>
    <row r="23578" hidden="1" spans="1:4">
      <c r="A23578" s="32"/>
      <c r="B23578" s="7"/>
      <c r="C23578" s="33"/>
      <c r="D23578" s="33"/>
    </row>
    <row r="23579" hidden="1" spans="1:4">
      <c r="A23579" s="32"/>
      <c r="B23579" s="7"/>
      <c r="C23579" s="33"/>
      <c r="D23579" s="33"/>
    </row>
    <row r="23580" hidden="1" spans="1:4">
      <c r="A23580" s="32"/>
      <c r="B23580" s="7"/>
      <c r="C23580" s="33"/>
      <c r="D23580" s="33"/>
    </row>
    <row r="23581" hidden="1" spans="1:4">
      <c r="A23581" s="32"/>
      <c r="B23581" s="7"/>
      <c r="C23581" s="33"/>
      <c r="D23581" s="33"/>
    </row>
    <row r="23582" hidden="1" spans="1:4">
      <c r="A23582" s="32"/>
      <c r="B23582" s="7"/>
      <c r="C23582" s="33"/>
      <c r="D23582" s="33"/>
    </row>
    <row r="23583" hidden="1" spans="1:4">
      <c r="A23583" s="32"/>
      <c r="B23583" s="7"/>
      <c r="C23583" s="33"/>
      <c r="D23583" s="33"/>
    </row>
    <row r="23584" hidden="1" spans="1:4">
      <c r="A23584" s="32"/>
      <c r="B23584" s="7"/>
      <c r="C23584" s="33"/>
      <c r="D23584" s="33"/>
    </row>
    <row r="23585" hidden="1" spans="1:4">
      <c r="A23585" s="32"/>
      <c r="B23585" s="7"/>
      <c r="C23585" s="33"/>
      <c r="D23585" s="33"/>
    </row>
    <row r="23586" hidden="1" spans="1:4">
      <c r="A23586" s="32"/>
      <c r="B23586" s="7"/>
      <c r="C23586" s="33"/>
      <c r="D23586" s="33"/>
    </row>
    <row r="23587" hidden="1" spans="1:4">
      <c r="A23587" s="32"/>
      <c r="B23587" s="7"/>
      <c r="C23587" s="33"/>
      <c r="D23587" s="33"/>
    </row>
    <row r="23588" hidden="1" spans="1:4">
      <c r="A23588" s="32"/>
      <c r="B23588" s="7"/>
      <c r="C23588" s="33"/>
      <c r="D23588" s="33"/>
    </row>
    <row r="23589" hidden="1" spans="1:4">
      <c r="A23589" s="32"/>
      <c r="B23589" s="7"/>
      <c r="C23589" s="33"/>
      <c r="D23589" s="33"/>
    </row>
    <row r="23590" hidden="1" spans="1:4">
      <c r="A23590" s="32"/>
      <c r="B23590" s="7"/>
      <c r="C23590" s="33"/>
      <c r="D23590" s="33"/>
    </row>
    <row r="23591" hidden="1" spans="1:4">
      <c r="A23591" s="32"/>
      <c r="B23591" s="7"/>
      <c r="C23591" s="33"/>
      <c r="D23591" s="33"/>
    </row>
    <row r="23592" hidden="1" spans="1:4">
      <c r="A23592" s="32"/>
      <c r="B23592" s="7"/>
      <c r="C23592" s="33"/>
      <c r="D23592" s="33"/>
    </row>
    <row r="23593" hidden="1" spans="1:4">
      <c r="A23593" s="32"/>
      <c r="B23593" s="7"/>
      <c r="C23593" s="33"/>
      <c r="D23593" s="33"/>
    </row>
    <row r="23594" hidden="1" spans="1:4">
      <c r="A23594" s="32"/>
      <c r="B23594" s="7"/>
      <c r="C23594" s="33"/>
      <c r="D23594" s="33"/>
    </row>
    <row r="23595" hidden="1" spans="1:4">
      <c r="A23595" s="32"/>
      <c r="B23595" s="7"/>
      <c r="C23595" s="33"/>
      <c r="D23595" s="33"/>
    </row>
    <row r="23596" hidden="1" spans="1:4">
      <c r="A23596" s="32"/>
      <c r="B23596" s="7"/>
      <c r="C23596" s="33"/>
      <c r="D23596" s="33"/>
    </row>
    <row r="23597" hidden="1" spans="1:4">
      <c r="A23597" s="32"/>
      <c r="B23597" s="7"/>
      <c r="C23597" s="33"/>
      <c r="D23597" s="33"/>
    </row>
    <row r="23598" hidden="1" spans="1:4">
      <c r="A23598" s="32"/>
      <c r="B23598" s="7"/>
      <c r="C23598" s="33"/>
      <c r="D23598" s="33"/>
    </row>
    <row r="23599" hidden="1" spans="1:4">
      <c r="A23599" s="32"/>
      <c r="B23599" s="7"/>
      <c r="C23599" s="33"/>
      <c r="D23599" s="33"/>
    </row>
    <row r="23600" hidden="1" spans="1:4">
      <c r="A23600" s="32"/>
      <c r="B23600" s="7"/>
      <c r="C23600" s="33"/>
      <c r="D23600" s="33"/>
    </row>
    <row r="23601" hidden="1" spans="1:4">
      <c r="A23601" s="32"/>
      <c r="B23601" s="7"/>
      <c r="C23601" s="33"/>
      <c r="D23601" s="33"/>
    </row>
    <row r="23602" hidden="1" spans="1:4">
      <c r="A23602" s="32"/>
      <c r="B23602" s="7"/>
      <c r="C23602" s="33"/>
      <c r="D23602" s="33"/>
    </row>
    <row r="23603" hidden="1" spans="1:4">
      <c r="A23603" s="32"/>
      <c r="B23603" s="7"/>
      <c r="C23603" s="33"/>
      <c r="D23603" s="33"/>
    </row>
    <row r="23604" hidden="1" spans="1:4">
      <c r="A23604" s="32"/>
      <c r="B23604" s="7"/>
      <c r="C23604" s="33"/>
      <c r="D23604" s="33"/>
    </row>
    <row r="23605" hidden="1" spans="1:4">
      <c r="A23605" s="32"/>
      <c r="B23605" s="7"/>
      <c r="C23605" s="33"/>
      <c r="D23605" s="33"/>
    </row>
    <row r="23606" hidden="1" spans="1:4">
      <c r="A23606" s="32"/>
      <c r="B23606" s="7"/>
      <c r="C23606" s="33"/>
      <c r="D23606" s="33"/>
    </row>
    <row r="23607" hidden="1" spans="1:4">
      <c r="A23607" s="32"/>
      <c r="B23607" s="7"/>
      <c r="C23607" s="33"/>
      <c r="D23607" s="33"/>
    </row>
    <row r="23608" hidden="1" spans="1:4">
      <c r="A23608" s="32"/>
      <c r="B23608" s="7"/>
      <c r="C23608" s="33"/>
      <c r="D23608" s="33"/>
    </row>
    <row r="23609" hidden="1" spans="1:4">
      <c r="A23609" s="32"/>
      <c r="B23609" s="7"/>
      <c r="C23609" s="33"/>
      <c r="D23609" s="33"/>
    </row>
    <row r="23610" hidden="1" spans="1:4">
      <c r="A23610" s="32"/>
      <c r="B23610" s="7"/>
      <c r="C23610" s="33"/>
      <c r="D23610" s="33"/>
    </row>
    <row r="23611" hidden="1" spans="1:4">
      <c r="A23611" s="32"/>
      <c r="B23611" s="7"/>
      <c r="C23611" s="33"/>
      <c r="D23611" s="33"/>
    </row>
    <row r="23612" hidden="1" spans="1:4">
      <c r="A23612" s="32"/>
      <c r="B23612" s="7"/>
      <c r="C23612" s="33"/>
      <c r="D23612" s="33"/>
    </row>
    <row r="23613" hidden="1" spans="1:4">
      <c r="A23613" s="32"/>
      <c r="B23613" s="7"/>
      <c r="C23613" s="33"/>
      <c r="D23613" s="33"/>
    </row>
    <row r="23614" hidden="1" spans="1:4">
      <c r="A23614" s="32"/>
      <c r="B23614" s="7"/>
      <c r="C23614" s="33"/>
      <c r="D23614" s="33"/>
    </row>
    <row r="23615" hidden="1" spans="1:4">
      <c r="A23615" s="32"/>
      <c r="B23615" s="7"/>
      <c r="C23615" s="33"/>
      <c r="D23615" s="33"/>
    </row>
    <row r="23616" hidden="1" spans="1:4">
      <c r="A23616" s="32"/>
      <c r="B23616" s="7"/>
      <c r="C23616" s="33"/>
      <c r="D23616" s="33"/>
    </row>
    <row r="23617" hidden="1" spans="1:4">
      <c r="A23617" s="32"/>
      <c r="B23617" s="7"/>
      <c r="C23617" s="33"/>
      <c r="D23617" s="33"/>
    </row>
    <row r="23618" hidden="1" spans="1:4">
      <c r="A23618" s="32"/>
      <c r="B23618" s="7"/>
      <c r="C23618" s="33"/>
      <c r="D23618" s="33"/>
    </row>
    <row r="23619" hidden="1" spans="1:4">
      <c r="A23619" s="32"/>
      <c r="B23619" s="7"/>
      <c r="C23619" s="33"/>
      <c r="D23619" s="33"/>
    </row>
    <row r="23620" hidden="1" spans="1:4">
      <c r="A23620" s="32"/>
      <c r="B23620" s="7"/>
      <c r="C23620" s="33"/>
      <c r="D23620" s="33"/>
    </row>
    <row r="23621" hidden="1" spans="1:4">
      <c r="A23621" s="32"/>
      <c r="B23621" s="7"/>
      <c r="C23621" s="33"/>
      <c r="D23621" s="33"/>
    </row>
    <row r="23622" hidden="1" spans="1:4">
      <c r="A23622" s="32"/>
      <c r="B23622" s="7"/>
      <c r="C23622" s="33"/>
      <c r="D23622" s="33"/>
    </row>
    <row r="23623" hidden="1" spans="1:4">
      <c r="A23623" s="32"/>
      <c r="B23623" s="7"/>
      <c r="C23623" s="33"/>
      <c r="D23623" s="33"/>
    </row>
    <row r="23624" hidden="1" spans="1:4">
      <c r="A23624" s="32"/>
      <c r="B23624" s="7"/>
      <c r="C23624" s="33"/>
      <c r="D23624" s="33"/>
    </row>
    <row r="23625" hidden="1" spans="1:4">
      <c r="A23625" s="32"/>
      <c r="B23625" s="7"/>
      <c r="C23625" s="33"/>
      <c r="D23625" s="33"/>
    </row>
    <row r="23626" hidden="1" spans="1:4">
      <c r="A23626" s="32"/>
      <c r="B23626" s="7"/>
      <c r="C23626" s="33"/>
      <c r="D23626" s="33"/>
    </row>
    <row r="23627" hidden="1" spans="1:4">
      <c r="A23627" s="32"/>
      <c r="B23627" s="7"/>
      <c r="C23627" s="33"/>
      <c r="D23627" s="33"/>
    </row>
    <row r="23628" hidden="1" spans="1:4">
      <c r="A23628" s="32"/>
      <c r="B23628" s="7"/>
      <c r="C23628" s="33"/>
      <c r="D23628" s="33"/>
    </row>
    <row r="23629" hidden="1" spans="1:4">
      <c r="A23629" s="32"/>
      <c r="B23629" s="7"/>
      <c r="C23629" s="33"/>
      <c r="D23629" s="33"/>
    </row>
    <row r="23630" hidden="1" spans="1:4">
      <c r="A23630" s="32"/>
      <c r="B23630" s="7"/>
      <c r="C23630" s="33"/>
      <c r="D23630" s="33"/>
    </row>
    <row r="23631" hidden="1" spans="1:4">
      <c r="A23631" s="32"/>
      <c r="B23631" s="7"/>
      <c r="C23631" s="33"/>
      <c r="D23631" s="33"/>
    </row>
    <row r="23632" hidden="1" spans="1:4">
      <c r="A23632" s="32"/>
      <c r="B23632" s="7"/>
      <c r="C23632" s="33"/>
      <c r="D23632" s="33"/>
    </row>
    <row r="23633" hidden="1" spans="1:4">
      <c r="A23633" s="32"/>
      <c r="B23633" s="7"/>
      <c r="C23633" s="33"/>
      <c r="D23633" s="33"/>
    </row>
    <row r="23634" hidden="1" spans="1:4">
      <c r="A23634" s="32"/>
      <c r="B23634" s="7"/>
      <c r="C23634" s="33"/>
      <c r="D23634" s="33"/>
    </row>
    <row r="23635" hidden="1" spans="1:4">
      <c r="A23635" s="32"/>
      <c r="B23635" s="7"/>
      <c r="C23635" s="33"/>
      <c r="D23635" s="33"/>
    </row>
    <row r="23636" hidden="1" spans="1:4">
      <c r="A23636" s="32"/>
      <c r="B23636" s="7"/>
      <c r="C23636" s="33"/>
      <c r="D23636" s="33"/>
    </row>
    <row r="23637" hidden="1" spans="1:4">
      <c r="A23637" s="32"/>
      <c r="B23637" s="7"/>
      <c r="C23637" s="33"/>
      <c r="D23637" s="33"/>
    </row>
    <row r="23638" hidden="1" spans="1:4">
      <c r="A23638" s="32"/>
      <c r="B23638" s="7"/>
      <c r="C23638" s="33"/>
      <c r="D23638" s="33"/>
    </row>
    <row r="23639" hidden="1" spans="1:4">
      <c r="A23639" s="32"/>
      <c r="B23639" s="7"/>
      <c r="C23639" s="33"/>
      <c r="D23639" s="33"/>
    </row>
    <row r="23640" hidden="1" spans="1:4">
      <c r="A23640" s="32"/>
      <c r="B23640" s="7"/>
      <c r="C23640" s="33"/>
      <c r="D23640" s="33"/>
    </row>
    <row r="23641" hidden="1" spans="1:4">
      <c r="A23641" s="32"/>
      <c r="B23641" s="7"/>
      <c r="C23641" s="33"/>
      <c r="D23641" s="33"/>
    </row>
    <row r="23642" hidden="1" spans="1:4">
      <c r="A23642" s="32"/>
      <c r="B23642" s="7"/>
      <c r="C23642" s="33"/>
      <c r="D23642" s="33"/>
    </row>
    <row r="23643" hidden="1" spans="1:4">
      <c r="A23643" s="32"/>
      <c r="B23643" s="7"/>
      <c r="C23643" s="33"/>
      <c r="D23643" s="33"/>
    </row>
    <row r="23644" hidden="1" spans="1:4">
      <c r="A23644" s="32"/>
      <c r="B23644" s="7"/>
      <c r="C23644" s="33"/>
      <c r="D23644" s="33"/>
    </row>
    <row r="23645" hidden="1" spans="1:4">
      <c r="A23645" s="32"/>
      <c r="B23645" s="7"/>
      <c r="C23645" s="33"/>
      <c r="D23645" s="33"/>
    </row>
    <row r="23646" hidden="1" spans="1:4">
      <c r="A23646" s="32"/>
      <c r="B23646" s="7"/>
      <c r="C23646" s="33"/>
      <c r="D23646" s="33"/>
    </row>
    <row r="23647" hidden="1" spans="1:4">
      <c r="A23647" s="32"/>
      <c r="B23647" s="7"/>
      <c r="C23647" s="33"/>
      <c r="D23647" s="33"/>
    </row>
    <row r="23648" hidden="1" spans="1:4">
      <c r="A23648" s="32"/>
      <c r="B23648" s="7"/>
      <c r="C23648" s="33"/>
      <c r="D23648" s="33"/>
    </row>
    <row r="23649" hidden="1" spans="1:4">
      <c r="A23649" s="32"/>
      <c r="B23649" s="7"/>
      <c r="C23649" s="33"/>
      <c r="D23649" s="33"/>
    </row>
    <row r="23650" hidden="1" spans="1:4">
      <c r="A23650" s="32"/>
      <c r="B23650" s="7"/>
      <c r="C23650" s="33"/>
      <c r="D23650" s="33"/>
    </row>
    <row r="23651" hidden="1" spans="1:4">
      <c r="A23651" s="32"/>
      <c r="B23651" s="7"/>
      <c r="C23651" s="33"/>
      <c r="D23651" s="33"/>
    </row>
    <row r="23652" hidden="1" spans="1:4">
      <c r="A23652" s="32"/>
      <c r="B23652" s="7"/>
      <c r="C23652" s="33"/>
      <c r="D23652" s="33"/>
    </row>
    <row r="23653" hidden="1" spans="1:4">
      <c r="A23653" s="32"/>
      <c r="B23653" s="7"/>
      <c r="C23653" s="33"/>
      <c r="D23653" s="33"/>
    </row>
    <row r="23654" hidden="1" spans="1:4">
      <c r="A23654" s="32"/>
      <c r="B23654" s="7"/>
      <c r="C23654" s="33"/>
      <c r="D23654" s="33"/>
    </row>
    <row r="23655" hidden="1" spans="1:4">
      <c r="A23655" s="32"/>
      <c r="B23655" s="7"/>
      <c r="C23655" s="33"/>
      <c r="D23655" s="33"/>
    </row>
    <row r="23656" hidden="1" spans="1:4">
      <c r="A23656" s="32"/>
      <c r="B23656" s="7"/>
      <c r="C23656" s="33"/>
      <c r="D23656" s="33"/>
    </row>
    <row r="23657" hidden="1" spans="1:4">
      <c r="A23657" s="32"/>
      <c r="B23657" s="7"/>
      <c r="C23657" s="33"/>
      <c r="D23657" s="33"/>
    </row>
    <row r="23658" hidden="1" spans="1:4">
      <c r="A23658" s="32"/>
      <c r="B23658" s="7"/>
      <c r="C23658" s="33"/>
      <c r="D23658" s="33"/>
    </row>
    <row r="23659" hidden="1" spans="1:4">
      <c r="A23659" s="32"/>
      <c r="B23659" s="7"/>
      <c r="C23659" s="33"/>
      <c r="D23659" s="33"/>
    </row>
    <row r="23660" hidden="1" spans="1:4">
      <c r="A23660" s="32"/>
      <c r="B23660" s="7"/>
      <c r="C23660" s="33"/>
      <c r="D23660" s="33"/>
    </row>
    <row r="23661" hidden="1" spans="1:4">
      <c r="A23661" s="32"/>
      <c r="B23661" s="7"/>
      <c r="C23661" s="33"/>
      <c r="D23661" s="33"/>
    </row>
    <row r="23662" hidden="1" spans="1:4">
      <c r="A23662" s="32"/>
      <c r="B23662" s="7"/>
      <c r="C23662" s="33"/>
      <c r="D23662" s="33"/>
    </row>
    <row r="23663" hidden="1" spans="1:4">
      <c r="A23663" s="32"/>
      <c r="B23663" s="7"/>
      <c r="C23663" s="33"/>
      <c r="D23663" s="33"/>
    </row>
    <row r="23664" hidden="1" spans="1:4">
      <c r="A23664" s="32"/>
      <c r="B23664" s="7"/>
      <c r="C23664" s="33"/>
      <c r="D23664" s="33"/>
    </row>
    <row r="23665" hidden="1" spans="1:4">
      <c r="A23665" s="32"/>
      <c r="B23665" s="7"/>
      <c r="C23665" s="33"/>
      <c r="D23665" s="33"/>
    </row>
    <row r="23666" hidden="1" spans="1:4">
      <c r="A23666" s="32"/>
      <c r="B23666" s="7"/>
      <c r="C23666" s="33"/>
      <c r="D23666" s="33"/>
    </row>
    <row r="23667" hidden="1" spans="1:4">
      <c r="A23667" s="32"/>
      <c r="B23667" s="7"/>
      <c r="C23667" s="33"/>
      <c r="D23667" s="33"/>
    </row>
    <row r="23668" hidden="1" spans="1:4">
      <c r="A23668" s="32"/>
      <c r="B23668" s="7"/>
      <c r="C23668" s="33"/>
      <c r="D23668" s="33"/>
    </row>
    <row r="23669" hidden="1" spans="1:4">
      <c r="A23669" s="32"/>
      <c r="B23669" s="7"/>
      <c r="C23669" s="33"/>
      <c r="D23669" s="33"/>
    </row>
    <row r="23670" hidden="1" spans="1:4">
      <c r="A23670" s="32"/>
      <c r="B23670" s="7"/>
      <c r="C23670" s="33"/>
      <c r="D23670" s="33"/>
    </row>
    <row r="23671" hidden="1" spans="1:4">
      <c r="A23671" s="32"/>
      <c r="B23671" s="7"/>
      <c r="C23671" s="33"/>
      <c r="D23671" s="33"/>
    </row>
    <row r="23672" hidden="1" spans="1:4">
      <c r="A23672" s="32"/>
      <c r="B23672" s="7"/>
      <c r="C23672" s="33"/>
      <c r="D23672" s="33"/>
    </row>
    <row r="23673" hidden="1" spans="1:4">
      <c r="A23673" s="32"/>
      <c r="B23673" s="7"/>
      <c r="C23673" s="33"/>
      <c r="D23673" s="33"/>
    </row>
    <row r="23674" hidden="1" spans="1:4">
      <c r="A23674" s="32"/>
      <c r="B23674" s="7"/>
      <c r="C23674" s="33"/>
      <c r="D23674" s="33"/>
    </row>
    <row r="23675" hidden="1" spans="1:4">
      <c r="A23675" s="32"/>
      <c r="B23675" s="7"/>
      <c r="C23675" s="33"/>
      <c r="D23675" s="33"/>
    </row>
    <row r="23676" hidden="1" spans="1:4">
      <c r="A23676" s="32"/>
      <c r="B23676" s="7"/>
      <c r="C23676" s="33"/>
      <c r="D23676" s="33"/>
    </row>
    <row r="23677" hidden="1" spans="1:4">
      <c r="A23677" s="32"/>
      <c r="B23677" s="7"/>
      <c r="C23677" s="33"/>
      <c r="D23677" s="33"/>
    </row>
    <row r="23678" hidden="1" spans="1:4">
      <c r="A23678" s="32"/>
      <c r="B23678" s="7"/>
      <c r="C23678" s="33"/>
      <c r="D23678" s="33"/>
    </row>
    <row r="23679" hidden="1" spans="1:4">
      <c r="A23679" s="32"/>
      <c r="B23679" s="7"/>
      <c r="C23679" s="33"/>
      <c r="D23679" s="33"/>
    </row>
    <row r="23680" hidden="1" spans="1:4">
      <c r="A23680" s="32"/>
      <c r="B23680" s="7"/>
      <c r="C23680" s="33"/>
      <c r="D23680" s="33"/>
    </row>
    <row r="23681" hidden="1" spans="1:4">
      <c r="A23681" s="32"/>
      <c r="B23681" s="7"/>
      <c r="C23681" s="33"/>
      <c r="D23681" s="33"/>
    </row>
    <row r="23682" hidden="1" spans="1:4">
      <c r="A23682" s="32"/>
      <c r="B23682" s="7"/>
      <c r="C23682" s="33"/>
      <c r="D23682" s="33"/>
    </row>
    <row r="23683" hidden="1" spans="1:4">
      <c r="A23683" s="32"/>
      <c r="B23683" s="7"/>
      <c r="C23683" s="33"/>
      <c r="D23683" s="33"/>
    </row>
    <row r="23684" hidden="1" spans="1:4">
      <c r="A23684" s="32"/>
      <c r="B23684" s="7"/>
      <c r="C23684" s="33"/>
      <c r="D23684" s="33"/>
    </row>
    <row r="23685" hidden="1" spans="1:4">
      <c r="A23685" s="32"/>
      <c r="B23685" s="7"/>
      <c r="C23685" s="33"/>
      <c r="D23685" s="33"/>
    </row>
    <row r="23686" hidden="1" spans="1:4">
      <c r="A23686" s="32"/>
      <c r="B23686" s="7"/>
      <c r="C23686" s="33"/>
      <c r="D23686" s="33"/>
    </row>
    <row r="23687" hidden="1" spans="1:4">
      <c r="A23687" s="32"/>
      <c r="B23687" s="7"/>
      <c r="C23687" s="33"/>
      <c r="D23687" s="33"/>
    </row>
    <row r="23688" hidden="1" spans="1:4">
      <c r="A23688" s="32"/>
      <c r="B23688" s="7"/>
      <c r="C23688" s="33"/>
      <c r="D23688" s="33"/>
    </row>
    <row r="23689" hidden="1" spans="1:4">
      <c r="A23689" s="32"/>
      <c r="B23689" s="7"/>
      <c r="C23689" s="33"/>
      <c r="D23689" s="33"/>
    </row>
    <row r="23690" hidden="1" spans="1:4">
      <c r="A23690" s="32"/>
      <c r="B23690" s="7"/>
      <c r="C23690" s="33"/>
      <c r="D23690" s="33"/>
    </row>
    <row r="23691" hidden="1" spans="1:4">
      <c r="A23691" s="32"/>
      <c r="B23691" s="7"/>
      <c r="C23691" s="33"/>
      <c r="D23691" s="33"/>
    </row>
    <row r="23692" hidden="1" spans="1:4">
      <c r="A23692" s="32"/>
      <c r="B23692" s="7"/>
      <c r="C23692" s="33"/>
      <c r="D23692" s="33"/>
    </row>
    <row r="23693" hidden="1" spans="1:4">
      <c r="A23693" s="32"/>
      <c r="B23693" s="7"/>
      <c r="C23693" s="33"/>
      <c r="D23693" s="33"/>
    </row>
    <row r="23694" hidden="1" spans="1:4">
      <c r="A23694" s="32"/>
      <c r="B23694" s="7"/>
      <c r="C23694" s="33"/>
      <c r="D23694" s="33"/>
    </row>
    <row r="23695" hidden="1" spans="1:4">
      <c r="A23695" s="32"/>
      <c r="B23695" s="7"/>
      <c r="C23695" s="33"/>
      <c r="D23695" s="33"/>
    </row>
    <row r="23696" hidden="1" spans="1:4">
      <c r="A23696" s="32"/>
      <c r="B23696" s="7"/>
      <c r="C23696" s="33"/>
      <c r="D23696" s="33"/>
    </row>
    <row r="23697" hidden="1" spans="1:4">
      <c r="A23697" s="32"/>
      <c r="B23697" s="7"/>
      <c r="C23697" s="33"/>
      <c r="D23697" s="33"/>
    </row>
    <row r="23698" hidden="1" spans="1:4">
      <c r="A23698" s="32"/>
      <c r="B23698" s="7"/>
      <c r="C23698" s="33"/>
      <c r="D23698" s="33"/>
    </row>
    <row r="23699" hidden="1" spans="1:4">
      <c r="A23699" s="32"/>
      <c r="B23699" s="7"/>
      <c r="C23699" s="33"/>
      <c r="D23699" s="33"/>
    </row>
    <row r="23700" hidden="1" spans="1:4">
      <c r="A23700" s="32"/>
      <c r="B23700" s="7"/>
      <c r="C23700" s="33"/>
      <c r="D23700" s="33"/>
    </row>
    <row r="23701" hidden="1" spans="1:4">
      <c r="A23701" s="32"/>
      <c r="B23701" s="7"/>
      <c r="C23701" s="33"/>
      <c r="D23701" s="33"/>
    </row>
    <row r="23702" hidden="1" spans="1:4">
      <c r="A23702" s="32"/>
      <c r="B23702" s="7"/>
      <c r="C23702" s="33"/>
      <c r="D23702" s="33"/>
    </row>
    <row r="23703" hidden="1" spans="1:4">
      <c r="A23703" s="32"/>
      <c r="B23703" s="7"/>
      <c r="C23703" s="33"/>
      <c r="D23703" s="33"/>
    </row>
    <row r="23704" hidden="1" spans="1:4">
      <c r="A23704" s="32"/>
      <c r="B23704" s="7"/>
      <c r="C23704" s="33"/>
      <c r="D23704" s="33"/>
    </row>
    <row r="23705" hidden="1" spans="1:4">
      <c r="A23705" s="32"/>
      <c r="B23705" s="7"/>
      <c r="C23705" s="33"/>
      <c r="D23705" s="33"/>
    </row>
    <row r="23706" hidden="1" spans="1:4">
      <c r="A23706" s="32"/>
      <c r="B23706" s="7"/>
      <c r="C23706" s="33"/>
      <c r="D23706" s="33"/>
    </row>
    <row r="23707" hidden="1" spans="1:4">
      <c r="A23707" s="32"/>
      <c r="B23707" s="7"/>
      <c r="C23707" s="33"/>
      <c r="D23707" s="33"/>
    </row>
    <row r="23708" hidden="1" spans="1:4">
      <c r="A23708" s="32"/>
      <c r="B23708" s="7"/>
      <c r="C23708" s="33"/>
      <c r="D23708" s="33"/>
    </row>
    <row r="23709" hidden="1" spans="1:4">
      <c r="A23709" s="32"/>
      <c r="B23709" s="7"/>
      <c r="C23709" s="33"/>
      <c r="D23709" s="33"/>
    </row>
    <row r="23710" hidden="1" spans="1:4">
      <c r="A23710" s="32"/>
      <c r="B23710" s="7"/>
      <c r="C23710" s="33"/>
      <c r="D23710" s="33"/>
    </row>
    <row r="23711" hidden="1" spans="1:4">
      <c r="A23711" s="32"/>
      <c r="B23711" s="7"/>
      <c r="C23711" s="33"/>
      <c r="D23711" s="33"/>
    </row>
    <row r="23712" hidden="1" spans="1:4">
      <c r="A23712" s="32"/>
      <c r="B23712" s="7"/>
      <c r="C23712" s="33"/>
      <c r="D23712" s="33"/>
    </row>
    <row r="23713" hidden="1" spans="1:4">
      <c r="A23713" s="32"/>
      <c r="B23713" s="7"/>
      <c r="C23713" s="33"/>
      <c r="D23713" s="33"/>
    </row>
    <row r="23714" hidden="1" spans="1:4">
      <c r="A23714" s="32"/>
      <c r="B23714" s="7"/>
      <c r="C23714" s="33"/>
      <c r="D23714" s="33"/>
    </row>
    <row r="23715" hidden="1" spans="1:4">
      <c r="A23715" s="32"/>
      <c r="B23715" s="7"/>
      <c r="C23715" s="33"/>
      <c r="D23715" s="33"/>
    </row>
    <row r="23716" hidden="1" spans="1:4">
      <c r="A23716" s="32"/>
      <c r="B23716" s="7"/>
      <c r="C23716" s="33"/>
      <c r="D23716" s="33"/>
    </row>
    <row r="23717" hidden="1" spans="1:4">
      <c r="A23717" s="32"/>
      <c r="B23717" s="7"/>
      <c r="C23717" s="33"/>
      <c r="D23717" s="33"/>
    </row>
    <row r="23718" hidden="1" spans="1:4">
      <c r="A23718" s="32"/>
      <c r="B23718" s="7"/>
      <c r="C23718" s="33"/>
      <c r="D23718" s="33"/>
    </row>
    <row r="23719" hidden="1" spans="1:4">
      <c r="A23719" s="32"/>
      <c r="B23719" s="7"/>
      <c r="C23719" s="33"/>
      <c r="D23719" s="33"/>
    </row>
    <row r="23720" hidden="1" spans="1:4">
      <c r="A23720" s="32"/>
      <c r="B23720" s="7"/>
      <c r="C23720" s="33"/>
      <c r="D23720" s="33"/>
    </row>
    <row r="23721" hidden="1" spans="1:4">
      <c r="A23721" s="32"/>
      <c r="B23721" s="7"/>
      <c r="C23721" s="33"/>
      <c r="D23721" s="33"/>
    </row>
    <row r="23722" hidden="1" spans="1:4">
      <c r="A23722" s="32"/>
      <c r="B23722" s="7"/>
      <c r="C23722" s="33"/>
      <c r="D23722" s="33"/>
    </row>
    <row r="23723" hidden="1" spans="1:4">
      <c r="A23723" s="32"/>
      <c r="B23723" s="7"/>
      <c r="C23723" s="33"/>
      <c r="D23723" s="33"/>
    </row>
    <row r="23724" hidden="1" spans="1:4">
      <c r="A23724" s="32"/>
      <c r="B23724" s="7"/>
      <c r="C23724" s="33"/>
      <c r="D23724" s="33"/>
    </row>
    <row r="23725" hidden="1" spans="1:4">
      <c r="A23725" s="32"/>
      <c r="B23725" s="7"/>
      <c r="C23725" s="33"/>
      <c r="D23725" s="33"/>
    </row>
    <row r="23726" hidden="1" spans="1:4">
      <c r="A23726" s="32"/>
      <c r="B23726" s="7"/>
      <c r="C23726" s="33"/>
      <c r="D23726" s="33"/>
    </row>
    <row r="23727" hidden="1" spans="1:4">
      <c r="A23727" s="32"/>
      <c r="B23727" s="7"/>
      <c r="C23727" s="33"/>
      <c r="D23727" s="33"/>
    </row>
    <row r="23728" hidden="1" spans="1:4">
      <c r="A23728" s="32"/>
      <c r="B23728" s="7"/>
      <c r="C23728" s="33"/>
      <c r="D23728" s="33"/>
    </row>
    <row r="23729" hidden="1" spans="1:4">
      <c r="A23729" s="32"/>
      <c r="B23729" s="7"/>
      <c r="C23729" s="33"/>
      <c r="D23729" s="33"/>
    </row>
    <row r="23730" hidden="1" spans="1:4">
      <c r="A23730" s="32"/>
      <c r="B23730" s="7"/>
      <c r="C23730" s="33"/>
      <c r="D23730" s="33"/>
    </row>
    <row r="23731" hidden="1" spans="1:4">
      <c r="A23731" s="32"/>
      <c r="B23731" s="7"/>
      <c r="C23731" s="33"/>
      <c r="D23731" s="33"/>
    </row>
    <row r="23732" hidden="1" spans="1:4">
      <c r="A23732" s="32"/>
      <c r="B23732" s="7"/>
      <c r="C23732" s="33"/>
      <c r="D23732" s="33"/>
    </row>
    <row r="23733" hidden="1" spans="1:4">
      <c r="A23733" s="32"/>
      <c r="B23733" s="7"/>
      <c r="C23733" s="33"/>
      <c r="D23733" s="33"/>
    </row>
    <row r="23734" hidden="1" spans="1:4">
      <c r="A23734" s="32"/>
      <c r="B23734" s="7"/>
      <c r="C23734" s="33"/>
      <c r="D23734" s="33"/>
    </row>
    <row r="23735" hidden="1" spans="1:4">
      <c r="A23735" s="32"/>
      <c r="B23735" s="7"/>
      <c r="C23735" s="33"/>
      <c r="D23735" s="33"/>
    </row>
    <row r="23736" hidden="1" spans="1:4">
      <c r="A23736" s="32"/>
      <c r="B23736" s="7"/>
      <c r="C23736" s="33"/>
      <c r="D23736" s="33"/>
    </row>
    <row r="23737" hidden="1" spans="1:4">
      <c r="A23737" s="32"/>
      <c r="B23737" s="7"/>
      <c r="C23737" s="33"/>
      <c r="D23737" s="33"/>
    </row>
    <row r="23738" hidden="1" spans="1:4">
      <c r="A23738" s="32"/>
      <c r="B23738" s="7"/>
      <c r="C23738" s="33"/>
      <c r="D23738" s="33"/>
    </row>
    <row r="23739" hidden="1" spans="1:4">
      <c r="A23739" s="32"/>
      <c r="B23739" s="7"/>
      <c r="C23739" s="33"/>
      <c r="D23739" s="33"/>
    </row>
    <row r="23740" hidden="1" spans="1:4">
      <c r="A23740" s="32"/>
      <c r="B23740" s="7"/>
      <c r="C23740" s="33"/>
      <c r="D23740" s="33"/>
    </row>
    <row r="23741" hidden="1" spans="1:4">
      <c r="A23741" s="32"/>
      <c r="B23741" s="7"/>
      <c r="C23741" s="33"/>
      <c r="D23741" s="33"/>
    </row>
    <row r="23742" hidden="1" spans="1:4">
      <c r="A23742" s="32"/>
      <c r="B23742" s="7"/>
      <c r="C23742" s="33"/>
      <c r="D23742" s="33"/>
    </row>
    <row r="23743" hidden="1" spans="1:4">
      <c r="A23743" s="32"/>
      <c r="B23743" s="7"/>
      <c r="C23743" s="33"/>
      <c r="D23743" s="33"/>
    </row>
    <row r="23744" hidden="1" spans="1:4">
      <c r="A23744" s="32"/>
      <c r="B23744" s="7"/>
      <c r="C23744" s="33"/>
      <c r="D23744" s="33"/>
    </row>
    <row r="23745" hidden="1" spans="1:4">
      <c r="A23745" s="32"/>
      <c r="B23745" s="7"/>
      <c r="C23745" s="33"/>
      <c r="D23745" s="33"/>
    </row>
    <row r="23746" hidden="1" spans="1:4">
      <c r="A23746" s="32"/>
      <c r="B23746" s="7"/>
      <c r="C23746" s="33"/>
      <c r="D23746" s="33"/>
    </row>
    <row r="23747" hidden="1" spans="1:4">
      <c r="A23747" s="32"/>
      <c r="B23747" s="7"/>
      <c r="C23747" s="33"/>
      <c r="D23747" s="33"/>
    </row>
    <row r="23748" hidden="1" spans="1:4">
      <c r="A23748" s="32"/>
      <c r="B23748" s="7"/>
      <c r="C23748" s="33"/>
      <c r="D23748" s="33"/>
    </row>
    <row r="23749" hidden="1" spans="1:4">
      <c r="A23749" s="32"/>
      <c r="B23749" s="7"/>
      <c r="C23749" s="33"/>
      <c r="D23749" s="33"/>
    </row>
    <row r="23750" hidden="1" spans="1:4">
      <c r="A23750" s="32"/>
      <c r="B23750" s="7"/>
      <c r="C23750" s="33"/>
      <c r="D23750" s="33"/>
    </row>
    <row r="23751" hidden="1" spans="1:4">
      <c r="A23751" s="32"/>
      <c r="B23751" s="7"/>
      <c r="C23751" s="33"/>
      <c r="D23751" s="33"/>
    </row>
    <row r="23752" hidden="1" spans="1:4">
      <c r="A23752" s="32"/>
      <c r="B23752" s="7"/>
      <c r="C23752" s="33"/>
      <c r="D23752" s="33"/>
    </row>
    <row r="23753" hidden="1" spans="1:4">
      <c r="A23753" s="32"/>
      <c r="B23753" s="7"/>
      <c r="C23753" s="33"/>
      <c r="D23753" s="33"/>
    </row>
    <row r="23754" hidden="1" spans="1:4">
      <c r="A23754" s="32"/>
      <c r="B23754" s="7"/>
      <c r="C23754" s="33"/>
      <c r="D23754" s="33"/>
    </row>
    <row r="23755" hidden="1" spans="1:4">
      <c r="A23755" s="32"/>
      <c r="B23755" s="7"/>
      <c r="C23755" s="33"/>
      <c r="D23755" s="33"/>
    </row>
    <row r="23756" hidden="1" spans="1:4">
      <c r="A23756" s="32"/>
      <c r="B23756" s="7"/>
      <c r="C23756" s="33"/>
      <c r="D23756" s="33"/>
    </row>
    <row r="23757" hidden="1" spans="1:4">
      <c r="A23757" s="32"/>
      <c r="B23757" s="7"/>
      <c r="C23757" s="33"/>
      <c r="D23757" s="33"/>
    </row>
    <row r="23758" hidden="1" spans="1:4">
      <c r="A23758" s="32"/>
      <c r="B23758" s="7"/>
      <c r="C23758" s="33"/>
      <c r="D23758" s="33"/>
    </row>
    <row r="23759" hidden="1" spans="1:4">
      <c r="A23759" s="32"/>
      <c r="B23759" s="7"/>
      <c r="C23759" s="33"/>
      <c r="D23759" s="33"/>
    </row>
    <row r="23760" hidden="1" spans="1:4">
      <c r="A23760" s="32"/>
      <c r="B23760" s="7"/>
      <c r="C23760" s="33"/>
      <c r="D23760" s="33"/>
    </row>
    <row r="23761" hidden="1" spans="1:4">
      <c r="A23761" s="32"/>
      <c r="B23761" s="7"/>
      <c r="C23761" s="33"/>
      <c r="D23761" s="33"/>
    </row>
    <row r="23762" hidden="1" spans="1:4">
      <c r="A23762" s="32"/>
      <c r="B23762" s="7"/>
      <c r="C23762" s="33"/>
      <c r="D23762" s="33"/>
    </row>
    <row r="23763" hidden="1" spans="1:4">
      <c r="A23763" s="32"/>
      <c r="B23763" s="7"/>
      <c r="C23763" s="33"/>
      <c r="D23763" s="33"/>
    </row>
    <row r="23764" hidden="1" spans="1:4">
      <c r="A23764" s="32"/>
      <c r="B23764" s="7"/>
      <c r="C23764" s="33"/>
      <c r="D23764" s="33"/>
    </row>
    <row r="23765" hidden="1" spans="1:4">
      <c r="A23765" s="32"/>
      <c r="B23765" s="7"/>
      <c r="C23765" s="33"/>
      <c r="D23765" s="33"/>
    </row>
    <row r="23766" hidden="1" spans="1:4">
      <c r="A23766" s="32"/>
      <c r="B23766" s="7"/>
      <c r="C23766" s="33"/>
      <c r="D23766" s="33"/>
    </row>
    <row r="23767" hidden="1" spans="1:4">
      <c r="A23767" s="32"/>
      <c r="B23767" s="7"/>
      <c r="C23767" s="33"/>
      <c r="D23767" s="33"/>
    </row>
    <row r="23768" hidden="1" spans="1:4">
      <c r="A23768" s="32"/>
      <c r="B23768" s="7"/>
      <c r="C23768" s="33"/>
      <c r="D23768" s="33"/>
    </row>
    <row r="23769" hidden="1" spans="1:4">
      <c r="A23769" s="32"/>
      <c r="B23769" s="7"/>
      <c r="C23769" s="33"/>
      <c r="D23769" s="33"/>
    </row>
    <row r="23770" hidden="1" spans="1:4">
      <c r="A23770" s="32"/>
      <c r="B23770" s="7"/>
      <c r="C23770" s="33"/>
      <c r="D23770" s="33"/>
    </row>
    <row r="23771" hidden="1" spans="1:4">
      <c r="A23771" s="32"/>
      <c r="B23771" s="7"/>
      <c r="C23771" s="33"/>
      <c r="D23771" s="33"/>
    </row>
    <row r="23772" hidden="1" spans="1:4">
      <c r="A23772" s="32"/>
      <c r="B23772" s="7"/>
      <c r="C23772" s="33"/>
      <c r="D23772" s="33"/>
    </row>
    <row r="23773" hidden="1" spans="1:4">
      <c r="A23773" s="32"/>
      <c r="B23773" s="7"/>
      <c r="C23773" s="33"/>
      <c r="D23773" s="33"/>
    </row>
    <row r="23774" hidden="1" spans="1:4">
      <c r="A23774" s="32"/>
      <c r="B23774" s="7"/>
      <c r="C23774" s="33"/>
      <c r="D23774" s="33"/>
    </row>
    <row r="23775" hidden="1" spans="1:4">
      <c r="A23775" s="32"/>
      <c r="B23775" s="7"/>
      <c r="C23775" s="33"/>
      <c r="D23775" s="33"/>
    </row>
    <row r="23776" hidden="1" spans="1:4">
      <c r="A23776" s="32"/>
      <c r="B23776" s="7"/>
      <c r="C23776" s="33"/>
      <c r="D23776" s="33"/>
    </row>
    <row r="23777" hidden="1" spans="1:4">
      <c r="A23777" s="32"/>
      <c r="B23777" s="7"/>
      <c r="C23777" s="33"/>
      <c r="D23777" s="33"/>
    </row>
    <row r="23778" hidden="1" spans="1:4">
      <c r="A23778" s="32"/>
      <c r="B23778" s="7"/>
      <c r="C23778" s="33"/>
      <c r="D23778" s="33"/>
    </row>
    <row r="23779" hidden="1" spans="1:4">
      <c r="A23779" s="32"/>
      <c r="B23779" s="7"/>
      <c r="C23779" s="33"/>
      <c r="D23779" s="33"/>
    </row>
    <row r="23780" hidden="1" spans="1:4">
      <c r="A23780" s="32"/>
      <c r="B23780" s="7"/>
      <c r="C23780" s="33"/>
      <c r="D23780" s="33"/>
    </row>
    <row r="23781" hidden="1" spans="1:4">
      <c r="A23781" s="32"/>
      <c r="B23781" s="7"/>
      <c r="C23781" s="33"/>
      <c r="D23781" s="33"/>
    </row>
    <row r="23782" hidden="1" spans="1:4">
      <c r="A23782" s="32"/>
      <c r="B23782" s="7"/>
      <c r="C23782" s="33"/>
      <c r="D23782" s="33"/>
    </row>
    <row r="23783" hidden="1" spans="1:4">
      <c r="A23783" s="32"/>
      <c r="B23783" s="7"/>
      <c r="C23783" s="33"/>
      <c r="D23783" s="33"/>
    </row>
    <row r="23784" hidden="1" spans="1:4">
      <c r="A23784" s="32"/>
      <c r="B23784" s="7"/>
      <c r="C23784" s="33"/>
      <c r="D23784" s="33"/>
    </row>
    <row r="23785" hidden="1" spans="1:4">
      <c r="A23785" s="32"/>
      <c r="B23785" s="7"/>
      <c r="C23785" s="33"/>
      <c r="D23785" s="33"/>
    </row>
    <row r="23786" hidden="1" spans="1:4">
      <c r="A23786" s="32"/>
      <c r="B23786" s="7"/>
      <c r="C23786" s="33"/>
      <c r="D23786" s="33"/>
    </row>
    <row r="23787" hidden="1" spans="1:4">
      <c r="A23787" s="32"/>
      <c r="B23787" s="7"/>
      <c r="C23787" s="33"/>
      <c r="D23787" s="33"/>
    </row>
    <row r="23788" hidden="1" spans="1:4">
      <c r="A23788" s="32"/>
      <c r="B23788" s="7"/>
      <c r="C23788" s="33"/>
      <c r="D23788" s="33"/>
    </row>
    <row r="23789" hidden="1" spans="1:4">
      <c r="A23789" s="32"/>
      <c r="B23789" s="7"/>
      <c r="C23789" s="33"/>
      <c r="D23789" s="33"/>
    </row>
    <row r="23790" hidden="1" spans="1:4">
      <c r="A23790" s="32"/>
      <c r="B23790" s="7"/>
      <c r="C23790" s="33"/>
      <c r="D23790" s="33"/>
    </row>
    <row r="23791" hidden="1" spans="1:4">
      <c r="A23791" s="32"/>
      <c r="B23791" s="7"/>
      <c r="C23791" s="33"/>
      <c r="D23791" s="33"/>
    </row>
    <row r="23792" hidden="1" spans="1:4">
      <c r="A23792" s="32"/>
      <c r="B23792" s="7"/>
      <c r="C23792" s="33"/>
      <c r="D23792" s="33"/>
    </row>
    <row r="23793" hidden="1" spans="1:4">
      <c r="A23793" s="32"/>
      <c r="B23793" s="7"/>
      <c r="C23793" s="33"/>
      <c r="D23793" s="33"/>
    </row>
    <row r="23794" hidden="1" spans="1:4">
      <c r="A23794" s="32"/>
      <c r="B23794" s="7"/>
      <c r="C23794" s="33"/>
      <c r="D23794" s="33"/>
    </row>
    <row r="23795" hidden="1" spans="1:4">
      <c r="A23795" s="32"/>
      <c r="B23795" s="7"/>
      <c r="C23795" s="33"/>
      <c r="D23795" s="33"/>
    </row>
    <row r="23796" hidden="1" spans="1:4">
      <c r="A23796" s="32"/>
      <c r="B23796" s="7"/>
      <c r="C23796" s="33"/>
      <c r="D23796" s="33"/>
    </row>
    <row r="23797" hidden="1" spans="1:4">
      <c r="A23797" s="32"/>
      <c r="B23797" s="7"/>
      <c r="C23797" s="33"/>
      <c r="D23797" s="33"/>
    </row>
    <row r="23798" hidden="1" spans="1:4">
      <c r="A23798" s="32"/>
      <c r="B23798" s="7"/>
      <c r="C23798" s="33"/>
      <c r="D23798" s="33"/>
    </row>
    <row r="23799" hidden="1" spans="1:4">
      <c r="A23799" s="32"/>
      <c r="B23799" s="7"/>
      <c r="C23799" s="33"/>
      <c r="D23799" s="33"/>
    </row>
    <row r="23800" hidden="1" spans="1:4">
      <c r="A23800" s="32"/>
      <c r="B23800" s="7"/>
      <c r="C23800" s="33"/>
      <c r="D23800" s="33"/>
    </row>
    <row r="23801" hidden="1" spans="1:4">
      <c r="A23801" s="32"/>
      <c r="B23801" s="7"/>
      <c r="C23801" s="33"/>
      <c r="D23801" s="33"/>
    </row>
    <row r="23802" hidden="1" spans="1:4">
      <c r="A23802" s="32"/>
      <c r="B23802" s="7"/>
      <c r="C23802" s="33"/>
      <c r="D23802" s="33"/>
    </row>
    <row r="23803" hidden="1" spans="1:4">
      <c r="A23803" s="32"/>
      <c r="B23803" s="7"/>
      <c r="C23803" s="33"/>
      <c r="D23803" s="33"/>
    </row>
    <row r="23804" hidden="1" spans="1:4">
      <c r="A23804" s="32"/>
      <c r="B23804" s="7"/>
      <c r="C23804" s="33"/>
      <c r="D23804" s="33"/>
    </row>
    <row r="23805" hidden="1" spans="1:4">
      <c r="A23805" s="32"/>
      <c r="B23805" s="7"/>
      <c r="C23805" s="33"/>
      <c r="D23805" s="33"/>
    </row>
    <row r="23806" hidden="1" spans="1:4">
      <c r="A23806" s="32"/>
      <c r="B23806" s="7"/>
      <c r="C23806" s="33"/>
      <c r="D23806" s="33"/>
    </row>
    <row r="23807" hidden="1" spans="1:4">
      <c r="A23807" s="32"/>
      <c r="B23807" s="7"/>
      <c r="C23807" s="33"/>
      <c r="D23807" s="33"/>
    </row>
    <row r="23808" hidden="1" spans="1:4">
      <c r="A23808" s="32"/>
      <c r="B23808" s="7"/>
      <c r="C23808" s="33"/>
      <c r="D23808" s="33"/>
    </row>
    <row r="23809" hidden="1" spans="1:4">
      <c r="A23809" s="32"/>
      <c r="B23809" s="7"/>
      <c r="C23809" s="33"/>
      <c r="D23809" s="33"/>
    </row>
    <row r="23810" hidden="1" spans="1:4">
      <c r="A23810" s="32"/>
      <c r="B23810" s="7"/>
      <c r="C23810" s="33"/>
      <c r="D23810" s="33"/>
    </row>
    <row r="23811" hidden="1" spans="1:4">
      <c r="A23811" s="32"/>
      <c r="B23811" s="7"/>
      <c r="C23811" s="33"/>
      <c r="D23811" s="33"/>
    </row>
    <row r="23812" hidden="1" spans="1:4">
      <c r="A23812" s="32"/>
      <c r="B23812" s="7"/>
      <c r="C23812" s="33"/>
      <c r="D23812" s="33"/>
    </row>
    <row r="23813" hidden="1" spans="1:4">
      <c r="A23813" s="32"/>
      <c r="B23813" s="7"/>
      <c r="C23813" s="33"/>
      <c r="D23813" s="33"/>
    </row>
    <row r="23814" hidden="1" spans="1:4">
      <c r="A23814" s="32"/>
      <c r="B23814" s="7"/>
      <c r="C23814" s="33"/>
      <c r="D23814" s="33"/>
    </row>
    <row r="23815" hidden="1" spans="1:4">
      <c r="A23815" s="32"/>
      <c r="B23815" s="7"/>
      <c r="C23815" s="33"/>
      <c r="D23815" s="33"/>
    </row>
    <row r="23816" hidden="1" spans="1:4">
      <c r="A23816" s="32"/>
      <c r="B23816" s="7"/>
      <c r="C23816" s="33"/>
      <c r="D23816" s="33"/>
    </row>
    <row r="23817" hidden="1" spans="1:4">
      <c r="A23817" s="32"/>
      <c r="B23817" s="7"/>
      <c r="C23817" s="33"/>
      <c r="D23817" s="33"/>
    </row>
    <row r="23818" hidden="1" spans="1:4">
      <c r="A23818" s="32"/>
      <c r="B23818" s="7"/>
      <c r="C23818" s="33"/>
      <c r="D23818" s="33"/>
    </row>
    <row r="23819" hidden="1" spans="1:4">
      <c r="A23819" s="32"/>
      <c r="B23819" s="7"/>
      <c r="C23819" s="33"/>
      <c r="D23819" s="33"/>
    </row>
    <row r="23820" hidden="1" spans="1:4">
      <c r="A23820" s="32"/>
      <c r="B23820" s="7"/>
      <c r="C23820" s="33"/>
      <c r="D23820" s="33"/>
    </row>
    <row r="23821" hidden="1" spans="1:4">
      <c r="A23821" s="32"/>
      <c r="B23821" s="7"/>
      <c r="C23821" s="33"/>
      <c r="D23821" s="33"/>
    </row>
    <row r="23822" hidden="1" spans="1:4">
      <c r="A23822" s="32"/>
      <c r="B23822" s="7"/>
      <c r="C23822" s="33"/>
      <c r="D23822" s="33"/>
    </row>
    <row r="23823" hidden="1" spans="1:4">
      <c r="A23823" s="32"/>
      <c r="B23823" s="7"/>
      <c r="C23823" s="33"/>
      <c r="D23823" s="33"/>
    </row>
    <row r="23824" hidden="1" spans="1:4">
      <c r="A23824" s="32"/>
      <c r="B23824" s="7"/>
      <c r="C23824" s="33"/>
      <c r="D23824" s="33"/>
    </row>
    <row r="23825" hidden="1" spans="1:4">
      <c r="A23825" s="32"/>
      <c r="B23825" s="7"/>
      <c r="C23825" s="33"/>
      <c r="D23825" s="33"/>
    </row>
    <row r="23826" hidden="1" spans="1:4">
      <c r="A23826" s="32"/>
      <c r="B23826" s="7"/>
      <c r="C23826" s="33"/>
      <c r="D23826" s="33"/>
    </row>
    <row r="23827" hidden="1" spans="1:4">
      <c r="A23827" s="32"/>
      <c r="B23827" s="7"/>
      <c r="C23827" s="33"/>
      <c r="D23827" s="33"/>
    </row>
    <row r="23828" hidden="1" spans="1:4">
      <c r="A23828" s="32"/>
      <c r="B23828" s="7"/>
      <c r="C23828" s="33"/>
      <c r="D23828" s="33"/>
    </row>
    <row r="23829" hidden="1" spans="1:4">
      <c r="A23829" s="32"/>
      <c r="B23829" s="7"/>
      <c r="C23829" s="33"/>
      <c r="D23829" s="33"/>
    </row>
    <row r="23830" hidden="1" spans="1:4">
      <c r="A23830" s="32"/>
      <c r="B23830" s="7"/>
      <c r="C23830" s="33"/>
      <c r="D23830" s="33"/>
    </row>
    <row r="23831" hidden="1" spans="1:4">
      <c r="A23831" s="32"/>
      <c r="B23831" s="7"/>
      <c r="C23831" s="33"/>
      <c r="D23831" s="33"/>
    </row>
    <row r="23832" hidden="1" spans="1:4">
      <c r="A23832" s="32"/>
      <c r="B23832" s="7"/>
      <c r="C23832" s="33"/>
      <c r="D23832" s="33"/>
    </row>
    <row r="23833" hidden="1" spans="1:4">
      <c r="A23833" s="32"/>
      <c r="B23833" s="7"/>
      <c r="C23833" s="33"/>
      <c r="D23833" s="33"/>
    </row>
    <row r="23834" hidden="1" spans="1:4">
      <c r="A23834" s="32"/>
      <c r="B23834" s="7"/>
      <c r="C23834" s="33"/>
      <c r="D23834" s="33"/>
    </row>
    <row r="23835" hidden="1" spans="1:4">
      <c r="A23835" s="32"/>
      <c r="B23835" s="7"/>
      <c r="C23835" s="33"/>
      <c r="D23835" s="33"/>
    </row>
    <row r="23836" hidden="1" spans="1:4">
      <c r="A23836" s="32"/>
      <c r="B23836" s="7"/>
      <c r="C23836" s="33"/>
      <c r="D23836" s="33"/>
    </row>
    <row r="23837" hidden="1" spans="1:4">
      <c r="A23837" s="32"/>
      <c r="B23837" s="7"/>
      <c r="C23837" s="33"/>
      <c r="D23837" s="33"/>
    </row>
    <row r="23838" hidden="1" spans="1:4">
      <c r="A23838" s="32"/>
      <c r="B23838" s="7"/>
      <c r="C23838" s="33"/>
      <c r="D23838" s="33"/>
    </row>
    <row r="23839" hidden="1" spans="1:4">
      <c r="A23839" s="32"/>
      <c r="B23839" s="7"/>
      <c r="C23839" s="33"/>
      <c r="D23839" s="33"/>
    </row>
    <row r="23840" hidden="1" spans="1:4">
      <c r="A23840" s="32"/>
      <c r="B23840" s="7"/>
      <c r="C23840" s="33"/>
      <c r="D23840" s="33"/>
    </row>
    <row r="23841" hidden="1" spans="1:4">
      <c r="A23841" s="32"/>
      <c r="B23841" s="7"/>
      <c r="C23841" s="33"/>
      <c r="D23841" s="33"/>
    </row>
    <row r="23842" hidden="1" spans="1:4">
      <c r="A23842" s="32"/>
      <c r="B23842" s="7"/>
      <c r="C23842" s="33"/>
      <c r="D23842" s="33"/>
    </row>
    <row r="23843" hidden="1" spans="1:4">
      <c r="A23843" s="32"/>
      <c r="B23843" s="7"/>
      <c r="C23843" s="33"/>
      <c r="D23843" s="33"/>
    </row>
    <row r="23844" hidden="1" spans="1:4">
      <c r="A23844" s="32"/>
      <c r="B23844" s="7"/>
      <c r="C23844" s="33"/>
      <c r="D23844" s="33"/>
    </row>
    <row r="23845" hidden="1" spans="1:4">
      <c r="A23845" s="32"/>
      <c r="B23845" s="7"/>
      <c r="C23845" s="33"/>
      <c r="D23845" s="33"/>
    </row>
    <row r="23846" hidden="1" spans="1:4">
      <c r="A23846" s="32"/>
      <c r="B23846" s="7"/>
      <c r="C23846" s="33"/>
      <c r="D23846" s="33"/>
    </row>
    <row r="23847" hidden="1" spans="1:4">
      <c r="A23847" s="32"/>
      <c r="B23847" s="7"/>
      <c r="C23847" s="33"/>
      <c r="D23847" s="33"/>
    </row>
    <row r="23848" hidden="1" spans="1:4">
      <c r="A23848" s="32"/>
      <c r="B23848" s="7"/>
      <c r="C23848" s="33"/>
      <c r="D23848" s="33"/>
    </row>
    <row r="23849" hidden="1" spans="1:4">
      <c r="A23849" s="32"/>
      <c r="B23849" s="7"/>
      <c r="C23849" s="33"/>
      <c r="D23849" s="33"/>
    </row>
    <row r="23850" hidden="1" spans="1:4">
      <c r="A23850" s="32"/>
      <c r="B23850" s="7"/>
      <c r="C23850" s="33"/>
      <c r="D23850" s="33"/>
    </row>
    <row r="23851" hidden="1" spans="1:4">
      <c r="A23851" s="32"/>
      <c r="B23851" s="7"/>
      <c r="C23851" s="33"/>
      <c r="D23851" s="33"/>
    </row>
    <row r="23852" hidden="1" spans="1:4">
      <c r="A23852" s="32"/>
      <c r="B23852" s="7"/>
      <c r="C23852" s="33"/>
      <c r="D23852" s="33"/>
    </row>
    <row r="23853" hidden="1" spans="1:4">
      <c r="A23853" s="32"/>
      <c r="B23853" s="7"/>
      <c r="C23853" s="33"/>
      <c r="D23853" s="33"/>
    </row>
    <row r="23854" hidden="1" spans="1:4">
      <c r="A23854" s="32"/>
      <c r="B23854" s="7"/>
      <c r="C23854" s="33"/>
      <c r="D23854" s="33"/>
    </row>
    <row r="23855" hidden="1" spans="1:4">
      <c r="A23855" s="32"/>
      <c r="B23855" s="7"/>
      <c r="C23855" s="33"/>
      <c r="D23855" s="33"/>
    </row>
    <row r="23856" hidden="1" spans="1:4">
      <c r="A23856" s="32"/>
      <c r="B23856" s="7"/>
      <c r="C23856" s="33"/>
      <c r="D23856" s="33"/>
    </row>
    <row r="23857" hidden="1" spans="1:4">
      <c r="A23857" s="32"/>
      <c r="B23857" s="7"/>
      <c r="C23857" s="33"/>
      <c r="D23857" s="33"/>
    </row>
    <row r="23858" hidden="1" spans="1:4">
      <c r="A23858" s="32"/>
      <c r="B23858" s="7"/>
      <c r="C23858" s="33"/>
      <c r="D23858" s="33"/>
    </row>
    <row r="23859" hidden="1" spans="1:4">
      <c r="A23859" s="32"/>
      <c r="B23859" s="7"/>
      <c r="C23859" s="33"/>
      <c r="D23859" s="33"/>
    </row>
    <row r="23860" hidden="1" spans="1:4">
      <c r="A23860" s="32"/>
      <c r="B23860" s="7"/>
      <c r="C23860" s="33"/>
      <c r="D23860" s="33"/>
    </row>
    <row r="23861" hidden="1" spans="1:4">
      <c r="A23861" s="32"/>
      <c r="B23861" s="7"/>
      <c r="C23861" s="33"/>
      <c r="D23861" s="33"/>
    </row>
    <row r="23862" hidden="1" spans="1:4">
      <c r="A23862" s="32"/>
      <c r="B23862" s="7"/>
      <c r="C23862" s="33"/>
      <c r="D23862" s="33"/>
    </row>
    <row r="23863" hidden="1" spans="1:4">
      <c r="A23863" s="32"/>
      <c r="B23863" s="7"/>
      <c r="C23863" s="33"/>
      <c r="D23863" s="33"/>
    </row>
    <row r="23864" hidden="1" spans="1:4">
      <c r="A23864" s="32"/>
      <c r="B23864" s="7"/>
      <c r="C23864" s="33"/>
      <c r="D23864" s="33"/>
    </row>
    <row r="23865" hidden="1" spans="1:4">
      <c r="A23865" s="32"/>
      <c r="B23865" s="7"/>
      <c r="C23865" s="33"/>
      <c r="D23865" s="33"/>
    </row>
    <row r="23866" hidden="1" spans="1:4">
      <c r="A23866" s="32"/>
      <c r="B23866" s="7"/>
      <c r="C23866" s="33"/>
      <c r="D23866" s="33"/>
    </row>
    <row r="23867" hidden="1" spans="1:4">
      <c r="A23867" s="32"/>
      <c r="B23867" s="7"/>
      <c r="C23867" s="33"/>
      <c r="D23867" s="33"/>
    </row>
    <row r="23868" hidden="1" spans="1:4">
      <c r="A23868" s="32"/>
      <c r="B23868" s="7"/>
      <c r="C23868" s="33"/>
      <c r="D23868" s="33"/>
    </row>
    <row r="23869" hidden="1" spans="1:4">
      <c r="A23869" s="32"/>
      <c r="B23869" s="7"/>
      <c r="C23869" s="33"/>
      <c r="D23869" s="33"/>
    </row>
    <row r="23870" hidden="1" spans="1:4">
      <c r="A23870" s="32"/>
      <c r="B23870" s="7"/>
      <c r="C23870" s="33"/>
      <c r="D23870" s="33"/>
    </row>
    <row r="23871" hidden="1" spans="1:4">
      <c r="A23871" s="32"/>
      <c r="B23871" s="7"/>
      <c r="C23871" s="33"/>
      <c r="D23871" s="33"/>
    </row>
    <row r="23872" hidden="1" spans="1:4">
      <c r="A23872" s="32"/>
      <c r="B23872" s="7"/>
      <c r="C23872" s="33"/>
      <c r="D23872" s="33"/>
    </row>
    <row r="23873" hidden="1" spans="1:4">
      <c r="A23873" s="32"/>
      <c r="B23873" s="7"/>
      <c r="C23873" s="33"/>
      <c r="D23873" s="33"/>
    </row>
    <row r="23874" hidden="1" spans="1:4">
      <c r="A23874" s="32"/>
      <c r="B23874" s="7"/>
      <c r="C23874" s="33"/>
      <c r="D23874" s="33"/>
    </row>
    <row r="23875" hidden="1" spans="1:4">
      <c r="A23875" s="32"/>
      <c r="B23875" s="7"/>
      <c r="C23875" s="33"/>
      <c r="D23875" s="33"/>
    </row>
    <row r="23876" hidden="1" spans="1:4">
      <c r="A23876" s="32"/>
      <c r="B23876" s="7"/>
      <c r="C23876" s="33"/>
      <c r="D23876" s="33"/>
    </row>
    <row r="23877" hidden="1" spans="1:4">
      <c r="A23877" s="32"/>
      <c r="B23877" s="7"/>
      <c r="C23877" s="33"/>
      <c r="D23877" s="33"/>
    </row>
    <row r="23878" hidden="1" spans="1:4">
      <c r="A23878" s="32"/>
      <c r="B23878" s="7"/>
      <c r="C23878" s="33"/>
      <c r="D23878" s="33"/>
    </row>
    <row r="23879" hidden="1" spans="1:4">
      <c r="A23879" s="32"/>
      <c r="B23879" s="7"/>
      <c r="C23879" s="33"/>
      <c r="D23879" s="33"/>
    </row>
    <row r="23880" hidden="1" spans="1:4">
      <c r="A23880" s="32"/>
      <c r="B23880" s="7"/>
      <c r="C23880" s="33"/>
      <c r="D23880" s="33"/>
    </row>
    <row r="23881" hidden="1" spans="1:4">
      <c r="A23881" s="32"/>
      <c r="B23881" s="7"/>
      <c r="C23881" s="33"/>
      <c r="D23881" s="33"/>
    </row>
    <row r="23882" hidden="1" spans="1:4">
      <c r="A23882" s="32"/>
      <c r="B23882" s="7"/>
      <c r="C23882" s="33"/>
      <c r="D23882" s="33"/>
    </row>
    <row r="23883" hidden="1" spans="1:4">
      <c r="A23883" s="32"/>
      <c r="B23883" s="7"/>
      <c r="C23883" s="33"/>
      <c r="D23883" s="33"/>
    </row>
    <row r="23884" hidden="1" spans="1:4">
      <c r="A23884" s="32"/>
      <c r="B23884" s="7"/>
      <c r="C23884" s="33"/>
      <c r="D23884" s="33"/>
    </row>
    <row r="23885" hidden="1" spans="1:4">
      <c r="A23885" s="32"/>
      <c r="B23885" s="7"/>
      <c r="C23885" s="33"/>
      <c r="D23885" s="33"/>
    </row>
    <row r="23886" hidden="1" spans="1:4">
      <c r="A23886" s="32"/>
      <c r="B23886" s="7"/>
      <c r="C23886" s="33"/>
      <c r="D23886" s="33"/>
    </row>
    <row r="23887" hidden="1" spans="1:4">
      <c r="A23887" s="32"/>
      <c r="B23887" s="7"/>
      <c r="C23887" s="33"/>
      <c r="D23887" s="33"/>
    </row>
    <row r="23888" hidden="1" spans="1:4">
      <c r="A23888" s="32"/>
      <c r="B23888" s="7"/>
      <c r="C23888" s="33"/>
      <c r="D23888" s="33"/>
    </row>
    <row r="23889" hidden="1" spans="1:4">
      <c r="A23889" s="32"/>
      <c r="B23889" s="7"/>
      <c r="C23889" s="33"/>
      <c r="D23889" s="33"/>
    </row>
    <row r="23890" hidden="1" spans="1:4">
      <c r="A23890" s="32"/>
      <c r="B23890" s="7"/>
      <c r="C23890" s="33"/>
      <c r="D23890" s="33"/>
    </row>
    <row r="23891" hidden="1" spans="1:4">
      <c r="A23891" s="32"/>
      <c r="B23891" s="7"/>
      <c r="C23891" s="33"/>
      <c r="D23891" s="33"/>
    </row>
    <row r="23892" hidden="1" spans="1:4">
      <c r="A23892" s="32"/>
      <c r="B23892" s="7"/>
      <c r="C23892" s="33"/>
      <c r="D23892" s="33"/>
    </row>
    <row r="23893" hidden="1" spans="1:4">
      <c r="A23893" s="32"/>
      <c r="B23893" s="7"/>
      <c r="C23893" s="33"/>
      <c r="D23893" s="33"/>
    </row>
    <row r="23894" hidden="1" spans="1:4">
      <c r="A23894" s="32"/>
      <c r="B23894" s="7"/>
      <c r="C23894" s="33"/>
      <c r="D23894" s="33"/>
    </row>
    <row r="23895" hidden="1" spans="1:4">
      <c r="A23895" s="32"/>
      <c r="B23895" s="7"/>
      <c r="C23895" s="33"/>
      <c r="D23895" s="33"/>
    </row>
    <row r="23896" hidden="1" spans="1:4">
      <c r="A23896" s="32"/>
      <c r="B23896" s="7"/>
      <c r="C23896" s="33"/>
      <c r="D23896" s="33"/>
    </row>
    <row r="23897" hidden="1" spans="1:4">
      <c r="A23897" s="32"/>
      <c r="B23897" s="7"/>
      <c r="C23897" s="33"/>
      <c r="D23897" s="33"/>
    </row>
    <row r="23898" hidden="1" spans="1:4">
      <c r="A23898" s="32"/>
      <c r="B23898" s="7"/>
      <c r="C23898" s="33"/>
      <c r="D23898" s="33"/>
    </row>
    <row r="23899" hidden="1" spans="1:4">
      <c r="A23899" s="32"/>
      <c r="B23899" s="7"/>
      <c r="C23899" s="33"/>
      <c r="D23899" s="33"/>
    </row>
    <row r="23900" hidden="1" spans="1:4">
      <c r="A23900" s="32"/>
      <c r="B23900" s="7"/>
      <c r="C23900" s="33"/>
      <c r="D23900" s="33"/>
    </row>
    <row r="23901" hidden="1" spans="1:4">
      <c r="A23901" s="32"/>
      <c r="B23901" s="7"/>
      <c r="C23901" s="33"/>
      <c r="D23901" s="33"/>
    </row>
    <row r="23902" hidden="1" spans="1:4">
      <c r="A23902" s="32"/>
      <c r="B23902" s="7"/>
      <c r="C23902" s="33"/>
      <c r="D23902" s="33"/>
    </row>
    <row r="23903" hidden="1" spans="1:4">
      <c r="A23903" s="32"/>
      <c r="B23903" s="7"/>
      <c r="C23903" s="33"/>
      <c r="D23903" s="33"/>
    </row>
    <row r="23904" hidden="1" spans="1:4">
      <c r="A23904" s="32"/>
      <c r="B23904" s="7"/>
      <c r="C23904" s="33"/>
      <c r="D23904" s="33"/>
    </row>
    <row r="23905" hidden="1" spans="1:4">
      <c r="A23905" s="32"/>
      <c r="B23905" s="7"/>
      <c r="C23905" s="33"/>
      <c r="D23905" s="33"/>
    </row>
    <row r="23906" hidden="1" spans="1:4">
      <c r="A23906" s="32"/>
      <c r="B23906" s="7"/>
      <c r="C23906" s="33"/>
      <c r="D23906" s="33"/>
    </row>
    <row r="23907" hidden="1" spans="1:4">
      <c r="A23907" s="32"/>
      <c r="B23907" s="7"/>
      <c r="C23907" s="33"/>
      <c r="D23907" s="33"/>
    </row>
    <row r="23908" hidden="1" spans="1:4">
      <c r="A23908" s="32"/>
      <c r="B23908" s="7"/>
      <c r="C23908" s="33"/>
      <c r="D23908" s="33"/>
    </row>
    <row r="23909" hidden="1" spans="1:4">
      <c r="A23909" s="32"/>
      <c r="B23909" s="7"/>
      <c r="C23909" s="33"/>
      <c r="D23909" s="33"/>
    </row>
    <row r="23910" hidden="1" spans="1:4">
      <c r="A23910" s="32"/>
      <c r="B23910" s="7"/>
      <c r="C23910" s="33"/>
      <c r="D23910" s="33"/>
    </row>
    <row r="23911" hidden="1" spans="1:4">
      <c r="A23911" s="32"/>
      <c r="B23911" s="7"/>
      <c r="C23911" s="33"/>
      <c r="D23911" s="33"/>
    </row>
    <row r="23912" hidden="1" spans="1:4">
      <c r="A23912" s="32"/>
      <c r="B23912" s="7"/>
      <c r="C23912" s="33"/>
      <c r="D23912" s="33"/>
    </row>
    <row r="23913" hidden="1" spans="1:4">
      <c r="A23913" s="32"/>
      <c r="B23913" s="7"/>
      <c r="C23913" s="33"/>
      <c r="D23913" s="33"/>
    </row>
    <row r="23914" hidden="1" spans="1:4">
      <c r="A23914" s="32"/>
      <c r="B23914" s="7"/>
      <c r="C23914" s="33"/>
      <c r="D23914" s="33"/>
    </row>
    <row r="23915" hidden="1" spans="1:4">
      <c r="A23915" s="32"/>
      <c r="B23915" s="7"/>
      <c r="C23915" s="33"/>
      <c r="D23915" s="33"/>
    </row>
    <row r="23916" hidden="1" spans="1:4">
      <c r="A23916" s="32"/>
      <c r="B23916" s="7"/>
      <c r="C23916" s="33"/>
      <c r="D23916" s="33"/>
    </row>
    <row r="23917" hidden="1" spans="1:4">
      <c r="A23917" s="32"/>
      <c r="B23917" s="7"/>
      <c r="C23917" s="33"/>
      <c r="D23917" s="33"/>
    </row>
    <row r="23918" hidden="1" spans="1:4">
      <c r="A23918" s="32"/>
      <c r="B23918" s="7"/>
      <c r="C23918" s="33"/>
      <c r="D23918" s="33"/>
    </row>
    <row r="23919" hidden="1" spans="1:2">
      <c r="A23919" s="32"/>
      <c r="B23919" s="7"/>
    </row>
    <row r="23920" hidden="1" spans="1:2">
      <c r="A23920" s="32"/>
      <c r="B23920" s="7"/>
    </row>
    <row r="23921" hidden="1" spans="1:2">
      <c r="A23921" s="32"/>
      <c r="B23921" s="7"/>
    </row>
    <row r="23922" hidden="1" spans="1:2">
      <c r="A23922" s="32"/>
      <c r="B23922" s="7"/>
    </row>
    <row r="23923" hidden="1" spans="1:2">
      <c r="A23923" s="32"/>
      <c r="B23923" s="7"/>
    </row>
    <row r="23924" hidden="1" spans="1:2">
      <c r="A23924" s="32"/>
      <c r="B23924" s="7"/>
    </row>
    <row r="23925" hidden="1" spans="1:2">
      <c r="A23925" s="32"/>
      <c r="B23925" s="7"/>
    </row>
    <row r="23926" hidden="1" spans="1:2">
      <c r="A23926" s="32"/>
      <c r="B23926" s="7"/>
    </row>
    <row r="23927" hidden="1" spans="1:2">
      <c r="A23927" s="32"/>
      <c r="B23927" s="7"/>
    </row>
    <row r="23928" hidden="1" spans="1:2">
      <c r="A23928" s="32"/>
      <c r="B23928" s="7"/>
    </row>
    <row r="23929" hidden="1" spans="1:2">
      <c r="A23929" s="32"/>
      <c r="B23929" s="7"/>
    </row>
    <row r="23930" hidden="1" spans="1:2">
      <c r="A23930" s="32"/>
      <c r="B23930" s="7"/>
    </row>
    <row r="23931" hidden="1" spans="1:2">
      <c r="A23931" s="32"/>
      <c r="B23931" s="7"/>
    </row>
    <row r="23932" hidden="1" spans="1:2">
      <c r="A23932" s="32"/>
      <c r="B23932" s="7"/>
    </row>
    <row r="23933" hidden="1" spans="1:2">
      <c r="A23933" s="32"/>
      <c r="B23933" s="7"/>
    </row>
    <row r="23934" hidden="1" spans="1:2">
      <c r="A23934" s="32"/>
      <c r="B23934" s="7"/>
    </row>
    <row r="23935" hidden="1" spans="1:2">
      <c r="A23935" s="32"/>
      <c r="B23935" s="7"/>
    </row>
    <row r="23936" hidden="1" spans="1:2">
      <c r="A23936" s="32"/>
      <c r="B23936" s="7"/>
    </row>
    <row r="23937" hidden="1" spans="1:2">
      <c r="A23937" s="32"/>
      <c r="B23937" s="7"/>
    </row>
    <row r="23938" hidden="1" spans="1:2">
      <c r="A23938" s="32"/>
      <c r="B23938" s="7"/>
    </row>
    <row r="23939" hidden="1" spans="1:2">
      <c r="A23939" s="32"/>
      <c r="B23939" s="7"/>
    </row>
    <row r="23940" hidden="1" spans="1:2">
      <c r="A23940" s="32"/>
      <c r="B23940" s="7"/>
    </row>
    <row r="23941" hidden="1" spans="1:2">
      <c r="A23941" s="32"/>
      <c r="B23941" s="7"/>
    </row>
    <row r="23942" hidden="1" spans="1:2">
      <c r="A23942" s="32"/>
      <c r="B23942" s="7"/>
    </row>
    <row r="23943" hidden="1" spans="1:2">
      <c r="A23943" s="32"/>
      <c r="B23943" s="7"/>
    </row>
    <row r="23944" hidden="1" spans="1:2">
      <c r="A23944" s="32"/>
      <c r="B23944" s="7"/>
    </row>
    <row r="23945" hidden="1" spans="1:2">
      <c r="A23945" s="32"/>
      <c r="B23945" s="7"/>
    </row>
    <row r="23946" hidden="1" spans="1:2">
      <c r="A23946" s="32"/>
      <c r="B23946" s="7"/>
    </row>
    <row r="23947" hidden="1" spans="1:2">
      <c r="A23947" s="32"/>
      <c r="B23947" s="7"/>
    </row>
    <row r="23948" hidden="1" spans="1:2">
      <c r="A23948" s="32"/>
      <c r="B23948" s="7"/>
    </row>
    <row r="23949" hidden="1" spans="1:2">
      <c r="A23949" s="32"/>
      <c r="B23949" s="7"/>
    </row>
    <row r="23950" hidden="1" spans="1:2">
      <c r="A23950" s="32"/>
      <c r="B23950" s="7"/>
    </row>
    <row r="23951" hidden="1" spans="1:2">
      <c r="A23951" s="32"/>
      <c r="B23951" s="7"/>
    </row>
    <row r="23952" hidden="1" spans="1:2">
      <c r="A23952" s="32"/>
      <c r="B23952" s="7"/>
    </row>
    <row r="23953" hidden="1" spans="1:2">
      <c r="A23953" s="32"/>
      <c r="B23953" s="7"/>
    </row>
    <row r="23954" hidden="1" spans="1:2">
      <c r="A23954" s="32"/>
      <c r="B23954" s="7"/>
    </row>
    <row r="23955" hidden="1" spans="1:2">
      <c r="A23955" s="32"/>
      <c r="B23955" s="7"/>
    </row>
    <row r="23956" hidden="1" spans="1:2">
      <c r="A23956" s="32"/>
      <c r="B23956" s="7"/>
    </row>
    <row r="23957" hidden="1" spans="1:2">
      <c r="A23957" s="32"/>
      <c r="B23957" s="7"/>
    </row>
    <row r="23958" hidden="1" spans="1:2">
      <c r="A23958" s="32"/>
      <c r="B23958" s="7"/>
    </row>
    <row r="23959" hidden="1" spans="1:2">
      <c r="A23959" s="32"/>
      <c r="B23959" s="7"/>
    </row>
    <row r="23960" hidden="1" spans="1:2">
      <c r="A23960" s="32"/>
      <c r="B23960" s="7"/>
    </row>
    <row r="23961" hidden="1" spans="1:2">
      <c r="A23961" s="32"/>
      <c r="B23961" s="7"/>
    </row>
    <row r="23962" hidden="1" spans="1:2">
      <c r="A23962" s="32"/>
      <c r="B23962" s="7"/>
    </row>
    <row r="23963" hidden="1" spans="1:2">
      <c r="A23963" s="32"/>
      <c r="B23963" s="7"/>
    </row>
    <row r="23964" hidden="1" spans="1:2">
      <c r="A23964" s="32"/>
      <c r="B23964" s="7"/>
    </row>
    <row r="23965" hidden="1" spans="1:2">
      <c r="A23965" s="32"/>
      <c r="B23965" s="7"/>
    </row>
    <row r="23966" hidden="1" spans="1:2">
      <c r="A23966" s="32"/>
      <c r="B23966" s="7"/>
    </row>
    <row r="23967" hidden="1" spans="1:2">
      <c r="A23967" s="32"/>
      <c r="B23967" s="7"/>
    </row>
    <row r="23968" hidden="1" spans="1:2">
      <c r="A23968" s="32"/>
      <c r="B23968" s="7"/>
    </row>
    <row r="23969" hidden="1" spans="1:2">
      <c r="A23969" s="32"/>
      <c r="B23969" s="7"/>
    </row>
    <row r="23970" hidden="1" spans="1:2">
      <c r="A23970" s="32"/>
      <c r="B23970" s="7"/>
    </row>
    <row r="23971" hidden="1" spans="1:2">
      <c r="A23971" s="32"/>
      <c r="B23971" s="7"/>
    </row>
    <row r="23972" hidden="1" spans="1:2">
      <c r="A23972" s="32"/>
      <c r="B23972" s="7"/>
    </row>
    <row r="23973" hidden="1" spans="1:2">
      <c r="A23973" s="32"/>
      <c r="B23973" s="7"/>
    </row>
    <row r="23974" hidden="1" spans="1:2">
      <c r="A23974" s="32"/>
      <c r="B23974" s="7"/>
    </row>
    <row r="23975" hidden="1" spans="1:2">
      <c r="A23975" s="32"/>
      <c r="B23975" s="7"/>
    </row>
    <row r="23976" hidden="1" spans="1:2">
      <c r="A23976" s="32"/>
      <c r="B23976" s="7"/>
    </row>
    <row r="23977" hidden="1" spans="1:2">
      <c r="A23977" s="32"/>
      <c r="B23977" s="7"/>
    </row>
    <row r="23978" hidden="1" spans="1:2">
      <c r="A23978" s="32"/>
      <c r="B23978" s="7"/>
    </row>
    <row r="23979" hidden="1" spans="1:2">
      <c r="A23979" s="32"/>
      <c r="B23979" s="7"/>
    </row>
    <row r="23980" hidden="1" spans="1:2">
      <c r="A23980" s="32"/>
      <c r="B23980" s="7"/>
    </row>
    <row r="23981" hidden="1" spans="1:2">
      <c r="A23981" s="32"/>
      <c r="B23981" s="7"/>
    </row>
    <row r="23982" hidden="1" spans="1:2">
      <c r="A23982" s="32"/>
      <c r="B23982" s="7"/>
    </row>
    <row r="23983" hidden="1" spans="1:2">
      <c r="A23983" s="32"/>
      <c r="B23983" s="7"/>
    </row>
    <row r="23984" hidden="1" spans="1:2">
      <c r="A23984" s="32"/>
      <c r="B23984" s="7"/>
    </row>
    <row r="23985" hidden="1" spans="1:2">
      <c r="A23985" s="32"/>
      <c r="B23985" s="7"/>
    </row>
    <row r="23986" hidden="1" spans="1:2">
      <c r="A23986" s="32"/>
      <c r="B23986" s="7"/>
    </row>
    <row r="23987" hidden="1" spans="1:2">
      <c r="A23987" s="32"/>
      <c r="B23987" s="7"/>
    </row>
    <row r="23988" hidden="1" spans="1:2">
      <c r="A23988" s="32"/>
      <c r="B23988" s="7"/>
    </row>
    <row r="23989" hidden="1" spans="1:2">
      <c r="A23989" s="32"/>
      <c r="B23989" s="7"/>
    </row>
    <row r="23990" hidden="1" spans="1:2">
      <c r="A23990" s="32"/>
      <c r="B23990" s="7"/>
    </row>
    <row r="23991" hidden="1" spans="1:2">
      <c r="A23991" s="32"/>
      <c r="B23991" s="7"/>
    </row>
    <row r="23992" hidden="1" spans="1:2">
      <c r="A23992" s="32"/>
      <c r="B23992" s="7"/>
    </row>
    <row r="23993" hidden="1" spans="1:2">
      <c r="A23993" s="32"/>
      <c r="B23993" s="7"/>
    </row>
    <row r="23994" hidden="1" spans="1:2">
      <c r="A23994" s="32"/>
      <c r="B23994" s="7"/>
    </row>
    <row r="23995" hidden="1" spans="1:2">
      <c r="A23995" s="32"/>
      <c r="B23995" s="7"/>
    </row>
    <row r="23996" hidden="1" spans="1:2">
      <c r="A23996" s="32"/>
      <c r="B23996" s="7"/>
    </row>
    <row r="23997" hidden="1" spans="1:2">
      <c r="A23997" s="32"/>
      <c r="B23997" s="7"/>
    </row>
    <row r="23998" hidden="1" spans="1:2">
      <c r="A23998" s="32"/>
      <c r="B23998" s="7"/>
    </row>
    <row r="23999" hidden="1" spans="1:2">
      <c r="A23999" s="32"/>
      <c r="B23999" s="7"/>
    </row>
    <row r="24000" hidden="1" spans="1:2">
      <c r="A24000" s="32"/>
      <c r="B24000" s="7"/>
    </row>
    <row r="24001" hidden="1" spans="1:2">
      <c r="A24001" s="32"/>
      <c r="B24001" s="7"/>
    </row>
    <row r="24002" hidden="1" spans="1:2">
      <c r="A24002" s="32"/>
      <c r="B24002" s="7"/>
    </row>
    <row r="24003" hidden="1" spans="1:2">
      <c r="A24003" s="32"/>
      <c r="B24003" s="7"/>
    </row>
    <row r="24004" hidden="1" spans="1:2">
      <c r="A24004" s="32"/>
      <c r="B24004" s="7"/>
    </row>
    <row r="24005" hidden="1" spans="1:2">
      <c r="A24005" s="32"/>
      <c r="B24005" s="7"/>
    </row>
    <row r="24006" hidden="1" spans="1:2">
      <c r="A24006" s="32"/>
      <c r="B24006" s="7"/>
    </row>
    <row r="24007" hidden="1" spans="1:2">
      <c r="A24007" s="32"/>
      <c r="B24007" s="7"/>
    </row>
    <row r="24008" hidden="1" spans="1:2">
      <c r="A24008" s="32"/>
      <c r="B24008" s="7"/>
    </row>
    <row r="24009" hidden="1" spans="1:2">
      <c r="A24009" s="32"/>
      <c r="B24009" s="7"/>
    </row>
    <row r="24010" hidden="1" spans="1:2">
      <c r="A24010" s="32"/>
      <c r="B24010" s="7"/>
    </row>
    <row r="24011" hidden="1" spans="1:2">
      <c r="A24011" s="32"/>
      <c r="B24011" s="7"/>
    </row>
    <row r="24012" hidden="1" spans="1:2">
      <c r="A24012" s="32"/>
      <c r="B24012" s="7"/>
    </row>
    <row r="24013" hidden="1" spans="1:2">
      <c r="A24013" s="32"/>
      <c r="B24013" s="7"/>
    </row>
    <row r="24014" hidden="1" spans="1:2">
      <c r="A24014" s="32"/>
      <c r="B24014" s="7"/>
    </row>
    <row r="24015" hidden="1" spans="1:2">
      <c r="A24015" s="32"/>
      <c r="B24015" s="7"/>
    </row>
    <row r="24016" hidden="1" spans="1:2">
      <c r="A24016" s="32"/>
      <c r="B24016" s="7"/>
    </row>
    <row r="24017" hidden="1" spans="1:2">
      <c r="A24017" s="32"/>
      <c r="B24017" s="7"/>
    </row>
    <row r="24018" hidden="1" spans="1:2">
      <c r="A24018" s="32"/>
      <c r="B24018" s="7"/>
    </row>
    <row r="24019" hidden="1" spans="1:2">
      <c r="A24019" s="32"/>
      <c r="B24019" s="7"/>
    </row>
    <row r="24020" hidden="1" spans="1:2">
      <c r="A24020" s="32"/>
      <c r="B24020" s="7"/>
    </row>
    <row r="24021" hidden="1" spans="1:2">
      <c r="A24021" s="32"/>
      <c r="B24021" s="7"/>
    </row>
    <row r="24022" hidden="1" spans="1:2">
      <c r="A24022" s="32"/>
      <c r="B24022" s="7"/>
    </row>
    <row r="24023" hidden="1" spans="1:2">
      <c r="A24023" s="32"/>
      <c r="B24023" s="7"/>
    </row>
    <row r="24024" hidden="1" spans="1:2">
      <c r="A24024" s="32"/>
      <c r="B24024" s="7"/>
    </row>
    <row r="24025" hidden="1" spans="1:2">
      <c r="A24025" s="32"/>
      <c r="B24025" s="7"/>
    </row>
    <row r="24026" hidden="1" spans="1:2">
      <c r="A24026" s="32"/>
      <c r="B24026" s="7"/>
    </row>
    <row r="24027" hidden="1" spans="1:2">
      <c r="A24027" s="32"/>
      <c r="B24027" s="7"/>
    </row>
    <row r="24028" hidden="1" spans="1:2">
      <c r="A24028" s="32"/>
      <c r="B24028" s="7"/>
    </row>
    <row r="24029" hidden="1" spans="1:2">
      <c r="A24029" s="32"/>
      <c r="B24029" s="7"/>
    </row>
    <row r="24030" hidden="1" spans="1:2">
      <c r="A24030" s="32"/>
      <c r="B24030" s="7"/>
    </row>
    <row r="24031" hidden="1" spans="1:2">
      <c r="A24031" s="32"/>
      <c r="B24031" s="7"/>
    </row>
    <row r="24032" hidden="1" spans="1:2">
      <c r="A24032" s="32"/>
      <c r="B24032" s="7"/>
    </row>
    <row r="24033" hidden="1" spans="1:2">
      <c r="A24033" s="32"/>
      <c r="B24033" s="7"/>
    </row>
    <row r="24034" hidden="1" spans="1:2">
      <c r="A24034" s="32"/>
      <c r="B24034" s="7"/>
    </row>
    <row r="24035" hidden="1" spans="1:2">
      <c r="A24035" s="32"/>
      <c r="B24035" s="7"/>
    </row>
    <row r="24036" hidden="1" spans="1:2">
      <c r="A24036" s="32"/>
      <c r="B24036" s="7"/>
    </row>
    <row r="24037" hidden="1" spans="1:2">
      <c r="A24037" s="32"/>
      <c r="B24037" s="7"/>
    </row>
    <row r="24038" hidden="1" spans="1:2">
      <c r="A24038" s="32"/>
      <c r="B24038" s="7"/>
    </row>
    <row r="24039" hidden="1" spans="1:2">
      <c r="A24039" s="32"/>
      <c r="B24039" s="7"/>
    </row>
    <row r="24040" hidden="1" spans="1:2">
      <c r="A24040" s="32"/>
      <c r="B24040" s="7"/>
    </row>
    <row r="24041" hidden="1" spans="1:2">
      <c r="A24041" s="32"/>
      <c r="B24041" s="7"/>
    </row>
    <row r="24042" hidden="1" spans="1:2">
      <c r="A24042" s="32"/>
      <c r="B24042" s="7"/>
    </row>
    <row r="24043" hidden="1" spans="1:2">
      <c r="A24043" s="32"/>
      <c r="B24043" s="7"/>
    </row>
    <row r="24044" hidden="1" spans="1:2">
      <c r="A24044" s="32"/>
      <c r="B24044" s="7"/>
    </row>
    <row r="24045" hidden="1" spans="1:2">
      <c r="A24045" s="32"/>
      <c r="B24045" s="7"/>
    </row>
    <row r="24046" hidden="1" spans="1:2">
      <c r="A24046" s="32"/>
      <c r="B24046" s="7"/>
    </row>
    <row r="24047" hidden="1" spans="1:2">
      <c r="A24047" s="32"/>
      <c r="B24047" s="7"/>
    </row>
    <row r="24048" hidden="1" spans="1:2">
      <c r="A24048" s="32"/>
      <c r="B24048" s="7"/>
    </row>
    <row r="24049" hidden="1" spans="1:2">
      <c r="A24049" s="32"/>
      <c r="B24049" s="7"/>
    </row>
    <row r="24050" hidden="1" spans="1:2">
      <c r="A24050" s="32"/>
      <c r="B24050" s="7"/>
    </row>
    <row r="24051" hidden="1" spans="1:2">
      <c r="A24051" s="32"/>
      <c r="B24051" s="7"/>
    </row>
    <row r="24052" hidden="1" spans="1:2">
      <c r="A24052" s="32"/>
      <c r="B24052" s="7"/>
    </row>
    <row r="24053" hidden="1" spans="1:2">
      <c r="A24053" s="32"/>
      <c r="B24053" s="7"/>
    </row>
    <row r="24054" hidden="1" spans="1:2">
      <c r="A24054" s="32"/>
      <c r="B24054" s="7"/>
    </row>
    <row r="24055" hidden="1" spans="1:2">
      <c r="A24055" s="32"/>
      <c r="B24055" s="7"/>
    </row>
    <row r="24056" hidden="1" spans="1:2">
      <c r="A24056" s="32"/>
      <c r="B24056" s="7"/>
    </row>
    <row r="24057" hidden="1" spans="1:2">
      <c r="A24057" s="32"/>
      <c r="B24057" s="7"/>
    </row>
    <row r="24058" hidden="1" spans="1:2">
      <c r="A24058" s="32"/>
      <c r="B24058" s="7"/>
    </row>
    <row r="24059" hidden="1" spans="1:2">
      <c r="A24059" s="32"/>
      <c r="B24059" s="7"/>
    </row>
    <row r="24060" hidden="1" spans="1:2">
      <c r="A24060" s="32"/>
      <c r="B24060" s="7"/>
    </row>
    <row r="24061" hidden="1" spans="1:2">
      <c r="A24061" s="32"/>
      <c r="B24061" s="7"/>
    </row>
    <row r="24062" hidden="1" spans="1:2">
      <c r="A24062" s="32"/>
      <c r="B24062" s="7"/>
    </row>
    <row r="24063" hidden="1" spans="1:4">
      <c r="A24063" s="32"/>
      <c r="B24063" s="7"/>
      <c r="C24063" s="34"/>
      <c r="D24063" s="34"/>
    </row>
    <row r="24064" hidden="1" spans="1:4">
      <c r="A24064" s="32"/>
      <c r="B24064" s="7"/>
      <c r="C24064" s="34"/>
      <c r="D24064" s="34"/>
    </row>
    <row r="24065" hidden="1" spans="1:4">
      <c r="A24065" s="32"/>
      <c r="B24065" s="7"/>
      <c r="C24065" s="34"/>
      <c r="D24065" s="34"/>
    </row>
    <row r="24066" hidden="1" spans="1:4">
      <c r="A24066" s="32"/>
      <c r="B24066" s="7"/>
      <c r="C24066" s="34"/>
      <c r="D24066" s="34"/>
    </row>
    <row r="24067" hidden="1" spans="1:4">
      <c r="A24067" s="32"/>
      <c r="B24067" s="7"/>
      <c r="C24067" s="34"/>
      <c r="D24067" s="34"/>
    </row>
    <row r="24068" hidden="1" spans="1:4">
      <c r="A24068" s="32"/>
      <c r="B24068" s="7"/>
      <c r="C24068" s="34"/>
      <c r="D24068" s="34"/>
    </row>
    <row r="24069" hidden="1" spans="1:4">
      <c r="A24069" s="32"/>
      <c r="B24069" s="7"/>
      <c r="C24069" s="34"/>
      <c r="D24069" s="34"/>
    </row>
    <row r="24070" hidden="1" spans="1:4">
      <c r="A24070" s="32"/>
      <c r="B24070" s="7"/>
      <c r="C24070" s="34"/>
      <c r="D24070" s="34"/>
    </row>
    <row r="24071" hidden="1" spans="1:4">
      <c r="A24071" s="32"/>
      <c r="B24071" s="7"/>
      <c r="C24071" s="34"/>
      <c r="D24071" s="34"/>
    </row>
    <row r="24072" hidden="1" spans="1:4">
      <c r="A24072" s="32"/>
      <c r="B24072" s="7"/>
      <c r="C24072" s="34"/>
      <c r="D24072" s="34"/>
    </row>
    <row r="24073" hidden="1" spans="1:4">
      <c r="A24073" s="32"/>
      <c r="B24073" s="7"/>
      <c r="C24073" s="34"/>
      <c r="D24073" s="34"/>
    </row>
    <row r="24074" hidden="1" spans="1:4">
      <c r="A24074" s="32"/>
      <c r="B24074" s="7"/>
      <c r="C24074" s="34"/>
      <c r="D24074" s="34"/>
    </row>
    <row r="24075" hidden="1" spans="1:4">
      <c r="A24075" s="32"/>
      <c r="B24075" s="7"/>
      <c r="C24075" s="34"/>
      <c r="D24075" s="34"/>
    </row>
    <row r="24076" hidden="1" spans="1:4">
      <c r="A24076" s="32"/>
      <c r="B24076" s="7"/>
      <c r="C24076" s="34"/>
      <c r="D24076" s="34"/>
    </row>
    <row r="24077" hidden="1" spans="1:4">
      <c r="A24077" s="32"/>
      <c r="B24077" s="7"/>
      <c r="C24077" s="34"/>
      <c r="D24077" s="34"/>
    </row>
    <row r="24078" hidden="1" spans="1:4">
      <c r="A24078" s="32"/>
      <c r="B24078" s="7"/>
      <c r="C24078" s="34"/>
      <c r="D24078" s="34"/>
    </row>
    <row r="24079" hidden="1" spans="1:4">
      <c r="A24079" s="32"/>
      <c r="B24079" s="7"/>
      <c r="C24079" s="34"/>
      <c r="D24079" s="34"/>
    </row>
    <row r="24080" hidden="1" spans="1:4">
      <c r="A24080" s="32"/>
      <c r="B24080" s="7"/>
      <c r="C24080" s="34"/>
      <c r="D24080" s="34"/>
    </row>
    <row r="24081" hidden="1" spans="1:4">
      <c r="A24081" s="32"/>
      <c r="B24081" s="7"/>
      <c r="C24081" s="34"/>
      <c r="D24081" s="34"/>
    </row>
    <row r="24082" hidden="1" spans="1:4">
      <c r="A24082" s="32"/>
      <c r="B24082" s="7"/>
      <c r="C24082" s="34"/>
      <c r="D24082" s="34"/>
    </row>
    <row r="24083" hidden="1" spans="1:4">
      <c r="A24083" s="32"/>
      <c r="B24083" s="7"/>
      <c r="C24083" s="34"/>
      <c r="D24083" s="34"/>
    </row>
    <row r="24084" hidden="1" spans="1:4">
      <c r="A24084" s="32"/>
      <c r="B24084" s="7"/>
      <c r="C24084" s="34"/>
      <c r="D24084" s="34"/>
    </row>
    <row r="24085" hidden="1" spans="1:4">
      <c r="A24085" s="32"/>
      <c r="B24085" s="7"/>
      <c r="C24085" s="34"/>
      <c r="D24085" s="34"/>
    </row>
    <row r="24086" hidden="1" spans="1:4">
      <c r="A24086" s="32"/>
      <c r="B24086" s="7"/>
      <c r="C24086" s="34"/>
      <c r="D24086" s="34"/>
    </row>
    <row r="24087" hidden="1" spans="1:4">
      <c r="A24087" s="32"/>
      <c r="B24087" s="7"/>
      <c r="C24087" s="34"/>
      <c r="D24087" s="34"/>
    </row>
    <row r="24088" hidden="1" spans="1:4">
      <c r="A24088" s="32"/>
      <c r="B24088" s="7"/>
      <c r="C24088" s="34"/>
      <c r="D24088" s="34"/>
    </row>
    <row r="24089" hidden="1" spans="1:4">
      <c r="A24089" s="32"/>
      <c r="B24089" s="7"/>
      <c r="C24089" s="34"/>
      <c r="D24089" s="34"/>
    </row>
    <row r="24090" hidden="1" spans="1:4">
      <c r="A24090" s="32"/>
      <c r="B24090" s="7"/>
      <c r="C24090" s="34"/>
      <c r="D24090" s="34"/>
    </row>
    <row r="24091" hidden="1" spans="1:4">
      <c r="A24091" s="32"/>
      <c r="B24091" s="7"/>
      <c r="C24091" s="34"/>
      <c r="D24091" s="34"/>
    </row>
    <row r="24092" hidden="1" spans="1:4">
      <c r="A24092" s="32"/>
      <c r="B24092" s="7"/>
      <c r="C24092" s="34"/>
      <c r="D24092" s="34"/>
    </row>
    <row r="24093" hidden="1" spans="1:4">
      <c r="A24093" s="32"/>
      <c r="B24093" s="7"/>
      <c r="C24093" s="34"/>
      <c r="D24093" s="34"/>
    </row>
    <row r="24094" hidden="1" spans="1:4">
      <c r="A24094" s="32"/>
      <c r="B24094" s="7"/>
      <c r="C24094" s="34"/>
      <c r="D24094" s="34"/>
    </row>
    <row r="24095" hidden="1" spans="1:4">
      <c r="A24095" s="32"/>
      <c r="B24095" s="7"/>
      <c r="C24095" s="34"/>
      <c r="D24095" s="34"/>
    </row>
    <row r="24096" hidden="1" spans="1:4">
      <c r="A24096" s="32"/>
      <c r="B24096" s="7"/>
      <c r="C24096" s="34"/>
      <c r="D24096" s="34"/>
    </row>
    <row r="24097" hidden="1" spans="1:4">
      <c r="A24097" s="32"/>
      <c r="B24097" s="7"/>
      <c r="C24097" s="34"/>
      <c r="D24097" s="34"/>
    </row>
    <row r="24098" hidden="1" spans="1:4">
      <c r="A24098" s="32"/>
      <c r="B24098" s="7"/>
      <c r="C24098" s="34"/>
      <c r="D24098" s="34"/>
    </row>
    <row r="24099" hidden="1" spans="1:4">
      <c r="A24099" s="32"/>
      <c r="B24099" s="7"/>
      <c r="C24099" s="34"/>
      <c r="D24099" s="34"/>
    </row>
    <row r="24100" hidden="1" spans="1:4">
      <c r="A24100" s="32"/>
      <c r="B24100" s="7"/>
      <c r="C24100" s="34"/>
      <c r="D24100" s="34"/>
    </row>
    <row r="24101" hidden="1" spans="1:4">
      <c r="A24101" s="32"/>
      <c r="B24101" s="7"/>
      <c r="C24101" s="34"/>
      <c r="D24101" s="34"/>
    </row>
    <row r="24102" hidden="1" spans="1:4">
      <c r="A24102" s="32"/>
      <c r="B24102" s="7"/>
      <c r="C24102" s="34"/>
      <c r="D24102" s="34"/>
    </row>
    <row r="24103" hidden="1" spans="1:4">
      <c r="A24103" s="32"/>
      <c r="B24103" s="7"/>
      <c r="C24103" s="34"/>
      <c r="D24103" s="34"/>
    </row>
    <row r="24104" hidden="1" spans="1:4">
      <c r="A24104" s="32"/>
      <c r="B24104" s="7"/>
      <c r="C24104" s="34"/>
      <c r="D24104" s="34"/>
    </row>
    <row r="24105" hidden="1" spans="1:4">
      <c r="A24105" s="32"/>
      <c r="B24105" s="7"/>
      <c r="C24105" s="34"/>
      <c r="D24105" s="34"/>
    </row>
    <row r="24106" hidden="1" spans="1:4">
      <c r="A24106" s="32"/>
      <c r="B24106" s="7"/>
      <c r="C24106" s="34"/>
      <c r="D24106" s="34"/>
    </row>
    <row r="24107" hidden="1" spans="1:4">
      <c r="A24107" s="32"/>
      <c r="B24107" s="7"/>
      <c r="C24107" s="34"/>
      <c r="D24107" s="34"/>
    </row>
    <row r="24108" hidden="1" spans="1:4">
      <c r="A24108" s="32"/>
      <c r="B24108" s="7"/>
      <c r="C24108" s="34"/>
      <c r="D24108" s="34"/>
    </row>
    <row r="24109" hidden="1" spans="1:4">
      <c r="A24109" s="32"/>
      <c r="B24109" s="7"/>
      <c r="C24109" s="34"/>
      <c r="D24109" s="34"/>
    </row>
    <row r="24110" hidden="1" spans="1:4">
      <c r="A24110" s="32"/>
      <c r="B24110" s="7"/>
      <c r="C24110" s="34"/>
      <c r="D24110" s="34"/>
    </row>
    <row r="24111" hidden="1" spans="1:4">
      <c r="A24111" s="32"/>
      <c r="B24111" s="7"/>
      <c r="C24111" s="34"/>
      <c r="D24111" s="34"/>
    </row>
    <row r="24112" hidden="1" spans="1:4">
      <c r="A24112" s="32"/>
      <c r="B24112" s="7"/>
      <c r="C24112" s="34"/>
      <c r="D24112" s="34"/>
    </row>
    <row r="24113" hidden="1" spans="1:4">
      <c r="A24113" s="32"/>
      <c r="B24113" s="7"/>
      <c r="C24113" s="34"/>
      <c r="D24113" s="34"/>
    </row>
    <row r="24114" hidden="1" spans="1:4">
      <c r="A24114" s="32"/>
      <c r="B24114" s="7"/>
      <c r="C24114" s="34"/>
      <c r="D24114" s="34"/>
    </row>
    <row r="24115" hidden="1" spans="1:4">
      <c r="A24115" s="32"/>
      <c r="B24115" s="7"/>
      <c r="C24115" s="34"/>
      <c r="D24115" s="34"/>
    </row>
    <row r="24116" hidden="1" spans="1:4">
      <c r="A24116" s="32"/>
      <c r="B24116" s="7"/>
      <c r="C24116" s="34"/>
      <c r="D24116" s="34"/>
    </row>
    <row r="24117" hidden="1" spans="1:4">
      <c r="A24117" s="32"/>
      <c r="B24117" s="7"/>
      <c r="C24117" s="34"/>
      <c r="D24117" s="34"/>
    </row>
    <row r="24118" hidden="1" spans="1:4">
      <c r="A24118" s="32"/>
      <c r="B24118" s="7"/>
      <c r="C24118" s="34"/>
      <c r="D24118" s="34"/>
    </row>
    <row r="24119" hidden="1" spans="1:4">
      <c r="A24119" s="32"/>
      <c r="B24119" s="7"/>
      <c r="C24119" s="34"/>
      <c r="D24119" s="34"/>
    </row>
    <row r="24120" hidden="1" spans="1:4">
      <c r="A24120" s="32"/>
      <c r="B24120" s="7"/>
      <c r="C24120" s="34"/>
      <c r="D24120" s="34"/>
    </row>
    <row r="24121" hidden="1" spans="1:4">
      <c r="A24121" s="32"/>
      <c r="B24121" s="7"/>
      <c r="C24121" s="34"/>
      <c r="D24121" s="34"/>
    </row>
    <row r="24122" hidden="1" spans="1:4">
      <c r="A24122" s="32"/>
      <c r="B24122" s="7"/>
      <c r="C24122" s="34"/>
      <c r="D24122" s="34"/>
    </row>
    <row r="24123" hidden="1" spans="1:4">
      <c r="A24123" s="32"/>
      <c r="B24123" s="7"/>
      <c r="C24123" s="34"/>
      <c r="D24123" s="34"/>
    </row>
    <row r="24124" hidden="1" spans="1:4">
      <c r="A24124" s="32"/>
      <c r="B24124" s="7"/>
      <c r="C24124" s="34"/>
      <c r="D24124" s="34"/>
    </row>
    <row r="24125" hidden="1" spans="1:4">
      <c r="A24125" s="32"/>
      <c r="B24125" s="7"/>
      <c r="C24125" s="34"/>
      <c r="D24125" s="34"/>
    </row>
    <row r="24126" hidden="1" spans="1:4">
      <c r="A24126" s="32"/>
      <c r="B24126" s="7"/>
      <c r="C24126" s="34"/>
      <c r="D24126" s="34"/>
    </row>
    <row r="24127" hidden="1" spans="1:4">
      <c r="A24127" s="32"/>
      <c r="B24127" s="7"/>
      <c r="C24127" s="34"/>
      <c r="D24127" s="34"/>
    </row>
    <row r="24128" hidden="1" spans="1:4">
      <c r="A24128" s="32"/>
      <c r="B24128" s="7"/>
      <c r="C24128" s="34"/>
      <c r="D24128" s="34"/>
    </row>
    <row r="24129" hidden="1" spans="1:4">
      <c r="A24129" s="32"/>
      <c r="B24129" s="7"/>
      <c r="C24129" s="34"/>
      <c r="D24129" s="34"/>
    </row>
    <row r="24130" hidden="1" spans="1:4">
      <c r="A24130" s="32"/>
      <c r="B24130" s="7"/>
      <c r="C24130" s="34"/>
      <c r="D24130" s="34"/>
    </row>
    <row r="24131" hidden="1" spans="1:4">
      <c r="A24131" s="32"/>
      <c r="B24131" s="7"/>
      <c r="C24131" s="34"/>
      <c r="D24131" s="34"/>
    </row>
    <row r="24132" hidden="1" spans="1:4">
      <c r="A24132" s="32"/>
      <c r="B24132" s="7"/>
      <c r="C24132" s="34"/>
      <c r="D24132" s="34"/>
    </row>
    <row r="24133" hidden="1" spans="1:4">
      <c r="A24133" s="32"/>
      <c r="B24133" s="7"/>
      <c r="C24133" s="34"/>
      <c r="D24133" s="34"/>
    </row>
    <row r="24134" hidden="1" spans="1:4">
      <c r="A24134" s="32"/>
      <c r="B24134" s="7"/>
      <c r="C24134" s="34"/>
      <c r="D24134" s="34"/>
    </row>
    <row r="24135" hidden="1" spans="1:4">
      <c r="A24135" s="32"/>
      <c r="B24135" s="7"/>
      <c r="C24135" s="34"/>
      <c r="D24135" s="34"/>
    </row>
    <row r="24136" hidden="1" spans="1:4">
      <c r="A24136" s="32"/>
      <c r="B24136" s="7"/>
      <c r="C24136" s="34"/>
      <c r="D24136" s="34"/>
    </row>
    <row r="24137" hidden="1" spans="1:4">
      <c r="A24137" s="32"/>
      <c r="B24137" s="7"/>
      <c r="C24137" s="34"/>
      <c r="D24137" s="34"/>
    </row>
    <row r="24138" hidden="1" spans="1:4">
      <c r="A24138" s="32"/>
      <c r="B24138" s="7"/>
      <c r="C24138" s="34"/>
      <c r="D24138" s="34"/>
    </row>
    <row r="24139" hidden="1" spans="1:4">
      <c r="A24139" s="32"/>
      <c r="B24139" s="7"/>
      <c r="C24139" s="34"/>
      <c r="D24139" s="34"/>
    </row>
    <row r="24140" hidden="1" spans="1:4">
      <c r="A24140" s="32"/>
      <c r="B24140" s="7"/>
      <c r="C24140" s="34"/>
      <c r="D24140" s="34"/>
    </row>
    <row r="24141" hidden="1" spans="1:4">
      <c r="A24141" s="32"/>
      <c r="B24141" s="7"/>
      <c r="C24141" s="34"/>
      <c r="D24141" s="34"/>
    </row>
    <row r="24142" hidden="1" spans="1:4">
      <c r="A24142" s="32"/>
      <c r="B24142" s="7"/>
      <c r="C24142" s="34"/>
      <c r="D24142" s="34"/>
    </row>
    <row r="24143" hidden="1" spans="1:4">
      <c r="A24143" s="32"/>
      <c r="B24143" s="7"/>
      <c r="C24143" s="34"/>
      <c r="D24143" s="34"/>
    </row>
    <row r="24144" hidden="1" spans="1:4">
      <c r="A24144" s="32"/>
      <c r="B24144" s="7"/>
      <c r="C24144" s="34"/>
      <c r="D24144" s="34"/>
    </row>
    <row r="24145" hidden="1" spans="1:4">
      <c r="A24145" s="32"/>
      <c r="B24145" s="7"/>
      <c r="C24145" s="34"/>
      <c r="D24145" s="34"/>
    </row>
    <row r="24146" hidden="1" spans="1:4">
      <c r="A24146" s="32"/>
      <c r="B24146" s="7"/>
      <c r="C24146" s="34"/>
      <c r="D24146" s="34"/>
    </row>
    <row r="24147" hidden="1" spans="1:4">
      <c r="A24147" s="32"/>
      <c r="B24147" s="7"/>
      <c r="C24147" s="34"/>
      <c r="D24147" s="34"/>
    </row>
    <row r="24148" hidden="1" spans="1:4">
      <c r="A24148" s="32"/>
      <c r="B24148" s="7"/>
      <c r="C24148" s="34"/>
      <c r="D24148" s="34"/>
    </row>
    <row r="24149" hidden="1" spans="1:4">
      <c r="A24149" s="32"/>
      <c r="B24149" s="7"/>
      <c r="C24149" s="34"/>
      <c r="D24149" s="34"/>
    </row>
    <row r="24150" hidden="1" spans="1:4">
      <c r="A24150" s="32"/>
      <c r="B24150" s="7"/>
      <c r="C24150" s="34"/>
      <c r="D24150" s="34"/>
    </row>
    <row r="24151" hidden="1" spans="1:4">
      <c r="A24151" s="32"/>
      <c r="B24151" s="7"/>
      <c r="C24151" s="34"/>
      <c r="D24151" s="34"/>
    </row>
    <row r="24152" hidden="1" spans="1:4">
      <c r="A24152" s="32"/>
      <c r="B24152" s="7"/>
      <c r="C24152" s="34"/>
      <c r="D24152" s="34"/>
    </row>
    <row r="24153" hidden="1" spans="1:4">
      <c r="A24153" s="32"/>
      <c r="B24153" s="7"/>
      <c r="C24153" s="34"/>
      <c r="D24153" s="34"/>
    </row>
    <row r="24154" hidden="1" spans="1:4">
      <c r="A24154" s="32"/>
      <c r="B24154" s="7"/>
      <c r="C24154" s="34"/>
      <c r="D24154" s="34"/>
    </row>
    <row r="24155" hidden="1" spans="1:4">
      <c r="A24155" s="32"/>
      <c r="B24155" s="7"/>
      <c r="C24155" s="34"/>
      <c r="D24155" s="34"/>
    </row>
    <row r="24156" hidden="1" spans="1:4">
      <c r="A24156" s="32"/>
      <c r="B24156" s="7"/>
      <c r="C24156" s="34"/>
      <c r="D24156" s="34"/>
    </row>
    <row r="24157" hidden="1" spans="1:4">
      <c r="A24157" s="32"/>
      <c r="B24157" s="7"/>
      <c r="C24157" s="34"/>
      <c r="D24157" s="34"/>
    </row>
    <row r="24158" hidden="1" spans="1:4">
      <c r="A24158" s="32"/>
      <c r="B24158" s="7"/>
      <c r="C24158" s="34"/>
      <c r="D24158" s="34"/>
    </row>
    <row r="24159" hidden="1" spans="1:4">
      <c r="A24159" s="32"/>
      <c r="B24159" s="7"/>
      <c r="C24159" s="34"/>
      <c r="D24159" s="34"/>
    </row>
    <row r="24160" hidden="1" spans="1:4">
      <c r="A24160" s="32"/>
      <c r="B24160" s="7"/>
      <c r="C24160" s="34"/>
      <c r="D24160" s="34"/>
    </row>
    <row r="24161" hidden="1" spans="1:4">
      <c r="A24161" s="32"/>
      <c r="B24161" s="7"/>
      <c r="C24161" s="34"/>
      <c r="D24161" s="34"/>
    </row>
    <row r="24162" hidden="1" spans="1:4">
      <c r="A24162" s="32"/>
      <c r="B24162" s="7"/>
      <c r="C24162" s="34"/>
      <c r="D24162" s="34"/>
    </row>
    <row r="24163" hidden="1" spans="1:4">
      <c r="A24163" s="32"/>
      <c r="B24163" s="7"/>
      <c r="C24163" s="34"/>
      <c r="D24163" s="34"/>
    </row>
    <row r="24164" hidden="1" spans="1:4">
      <c r="A24164" s="32"/>
      <c r="B24164" s="7"/>
      <c r="C24164" s="34"/>
      <c r="D24164" s="34"/>
    </row>
    <row r="24165" hidden="1" spans="1:4">
      <c r="A24165" s="32"/>
      <c r="B24165" s="7"/>
      <c r="C24165" s="34"/>
      <c r="D24165" s="34"/>
    </row>
    <row r="24166" hidden="1" spans="1:4">
      <c r="A24166" s="32"/>
      <c r="B24166" s="7"/>
      <c r="C24166" s="34"/>
      <c r="D24166" s="34"/>
    </row>
    <row r="24167" hidden="1" spans="1:4">
      <c r="A24167" s="32"/>
      <c r="B24167" s="7"/>
      <c r="C24167" s="34"/>
      <c r="D24167" s="34"/>
    </row>
    <row r="24168" hidden="1" spans="1:4">
      <c r="A24168" s="32"/>
      <c r="B24168" s="7"/>
      <c r="C24168" s="34"/>
      <c r="D24168" s="34"/>
    </row>
    <row r="24169" hidden="1" spans="1:4">
      <c r="A24169" s="32"/>
      <c r="B24169" s="7"/>
      <c r="C24169" s="34"/>
      <c r="D24169" s="34"/>
    </row>
    <row r="24170" hidden="1" spans="1:4">
      <c r="A24170" s="32"/>
      <c r="B24170" s="7"/>
      <c r="C24170" s="34"/>
      <c r="D24170" s="34"/>
    </row>
    <row r="24171" hidden="1" spans="1:4">
      <c r="A24171" s="32"/>
      <c r="B24171" s="7"/>
      <c r="C24171" s="34"/>
      <c r="D24171" s="34"/>
    </row>
    <row r="24172" hidden="1" spans="1:4">
      <c r="A24172" s="32"/>
      <c r="B24172" s="7"/>
      <c r="C24172" s="34"/>
      <c r="D24172" s="34"/>
    </row>
    <row r="24173" hidden="1" spans="1:4">
      <c r="A24173" s="32"/>
      <c r="B24173" s="7"/>
      <c r="C24173" s="34"/>
      <c r="D24173" s="34"/>
    </row>
    <row r="24174" hidden="1" spans="1:4">
      <c r="A24174" s="32"/>
      <c r="B24174" s="7"/>
      <c r="C24174" s="34"/>
      <c r="D24174" s="34"/>
    </row>
    <row r="24175" hidden="1" spans="1:4">
      <c r="A24175" s="32"/>
      <c r="B24175" s="7"/>
      <c r="C24175" s="34"/>
      <c r="D24175" s="34"/>
    </row>
    <row r="24176" hidden="1" spans="1:4">
      <c r="A24176" s="32"/>
      <c r="B24176" s="7"/>
      <c r="C24176" s="34"/>
      <c r="D24176" s="34"/>
    </row>
    <row r="24177" hidden="1" spans="1:4">
      <c r="A24177" s="32"/>
      <c r="B24177" s="7"/>
      <c r="C24177" s="34"/>
      <c r="D24177" s="34"/>
    </row>
    <row r="24178" hidden="1" spans="1:4">
      <c r="A24178" s="32"/>
      <c r="B24178" s="7"/>
      <c r="C24178" s="34"/>
      <c r="D24178" s="34"/>
    </row>
    <row r="24179" hidden="1" spans="1:4">
      <c r="A24179" s="32"/>
      <c r="B24179" s="7"/>
      <c r="C24179" s="34"/>
      <c r="D24179" s="34"/>
    </row>
    <row r="24180" hidden="1" spans="1:4">
      <c r="A24180" s="32"/>
      <c r="B24180" s="7"/>
      <c r="C24180" s="34"/>
      <c r="D24180" s="34"/>
    </row>
    <row r="24181" hidden="1" spans="1:4">
      <c r="A24181" s="32"/>
      <c r="B24181" s="7"/>
      <c r="C24181" s="34"/>
      <c r="D24181" s="34"/>
    </row>
    <row r="24182" hidden="1" spans="1:4">
      <c r="A24182" s="32"/>
      <c r="B24182" s="7"/>
      <c r="C24182" s="34"/>
      <c r="D24182" s="34"/>
    </row>
    <row r="24183" hidden="1" spans="1:4">
      <c r="A24183" s="32"/>
      <c r="B24183" s="7"/>
      <c r="C24183" s="34"/>
      <c r="D24183" s="34"/>
    </row>
    <row r="24184" hidden="1" spans="1:4">
      <c r="A24184" s="32"/>
      <c r="B24184" s="7"/>
      <c r="C24184" s="34"/>
      <c r="D24184" s="34"/>
    </row>
    <row r="24185" hidden="1" spans="1:4">
      <c r="A24185" s="32"/>
      <c r="B24185" s="7"/>
      <c r="C24185" s="34"/>
      <c r="D24185" s="34"/>
    </row>
    <row r="24186" hidden="1" spans="1:4">
      <c r="A24186" s="32"/>
      <c r="B24186" s="7"/>
      <c r="C24186" s="34"/>
      <c r="D24186" s="34"/>
    </row>
    <row r="24187" hidden="1" spans="1:4">
      <c r="A24187" s="32"/>
      <c r="B24187" s="7"/>
      <c r="C24187" s="34"/>
      <c r="D24187" s="34"/>
    </row>
    <row r="24188" hidden="1" spans="1:4">
      <c r="A24188" s="32"/>
      <c r="B24188" s="7"/>
      <c r="C24188" s="34"/>
      <c r="D24188" s="34"/>
    </row>
    <row r="24189" hidden="1" spans="1:4">
      <c r="A24189" s="32"/>
      <c r="B24189" s="7"/>
      <c r="C24189" s="34"/>
      <c r="D24189" s="34"/>
    </row>
    <row r="24190" hidden="1" spans="1:4">
      <c r="A24190" s="32"/>
      <c r="B24190" s="7"/>
      <c r="C24190" s="34"/>
      <c r="D24190" s="34"/>
    </row>
    <row r="24191" hidden="1" spans="1:4">
      <c r="A24191" s="32"/>
      <c r="B24191" s="7"/>
      <c r="C24191" s="34"/>
      <c r="D24191" s="34"/>
    </row>
    <row r="24192" hidden="1" spans="1:4">
      <c r="A24192" s="32"/>
      <c r="B24192" s="7"/>
      <c r="C24192" s="34"/>
      <c r="D24192" s="34"/>
    </row>
    <row r="24193" hidden="1" spans="1:4">
      <c r="A24193" s="32"/>
      <c r="B24193" s="7"/>
      <c r="C24193" s="34"/>
      <c r="D24193" s="34"/>
    </row>
    <row r="24194" hidden="1" spans="1:4">
      <c r="A24194" s="32"/>
      <c r="B24194" s="7"/>
      <c r="C24194" s="34"/>
      <c r="D24194" s="34"/>
    </row>
    <row r="24195" hidden="1" spans="1:4">
      <c r="A24195" s="32"/>
      <c r="B24195" s="7"/>
      <c r="C24195" s="34"/>
      <c r="D24195" s="34"/>
    </row>
    <row r="24196" hidden="1" spans="1:4">
      <c r="A24196" s="32"/>
      <c r="B24196" s="7"/>
      <c r="C24196" s="34"/>
      <c r="D24196" s="34"/>
    </row>
    <row r="24197" hidden="1" spans="1:4">
      <c r="A24197" s="32"/>
      <c r="B24197" s="7"/>
      <c r="C24197" s="34"/>
      <c r="D24197" s="34"/>
    </row>
    <row r="24198" hidden="1" spans="1:4">
      <c r="A24198" s="32"/>
      <c r="B24198" s="7"/>
      <c r="C24198" s="34"/>
      <c r="D24198" s="34"/>
    </row>
    <row r="24199" hidden="1" spans="1:4">
      <c r="A24199" s="32"/>
      <c r="B24199" s="7"/>
      <c r="C24199" s="34"/>
      <c r="D24199" s="34"/>
    </row>
    <row r="24200" hidden="1" spans="1:4">
      <c r="A24200" s="32"/>
      <c r="B24200" s="7"/>
      <c r="C24200" s="34"/>
      <c r="D24200" s="34"/>
    </row>
    <row r="24201" hidden="1" spans="1:4">
      <c r="A24201" s="32"/>
      <c r="B24201" s="7"/>
      <c r="C24201" s="34"/>
      <c r="D24201" s="34"/>
    </row>
    <row r="24202" hidden="1" spans="1:4">
      <c r="A24202" s="32"/>
      <c r="B24202" s="7"/>
      <c r="C24202" s="34"/>
      <c r="D24202" s="34"/>
    </row>
    <row r="24203" hidden="1" spans="1:4">
      <c r="A24203" s="32"/>
      <c r="B24203" s="7"/>
      <c r="C24203" s="34"/>
      <c r="D24203" s="34"/>
    </row>
    <row r="24204" hidden="1" spans="1:4">
      <c r="A24204" s="32"/>
      <c r="B24204" s="7"/>
      <c r="C24204" s="34"/>
      <c r="D24204" s="34"/>
    </row>
    <row r="24205" hidden="1" spans="1:4">
      <c r="A24205" s="32"/>
      <c r="B24205" s="7"/>
      <c r="C24205" s="34"/>
      <c r="D24205" s="34"/>
    </row>
    <row r="24206" hidden="1" spans="1:4">
      <c r="A24206" s="32"/>
      <c r="B24206" s="7"/>
      <c r="C24206" s="34"/>
      <c r="D24206" s="34"/>
    </row>
    <row r="24207" hidden="1" spans="1:4">
      <c r="A24207" s="32"/>
      <c r="B24207" s="7"/>
      <c r="C24207" s="34"/>
      <c r="D24207" s="34"/>
    </row>
    <row r="24208" hidden="1" spans="1:4">
      <c r="A24208" s="32"/>
      <c r="B24208" s="7"/>
      <c r="C24208" s="34"/>
      <c r="D24208" s="34"/>
    </row>
    <row r="24209" hidden="1" spans="1:4">
      <c r="A24209" s="32"/>
      <c r="B24209" s="7"/>
      <c r="C24209" s="34"/>
      <c r="D24209" s="34"/>
    </row>
    <row r="24210" hidden="1" spans="1:4">
      <c r="A24210" s="32"/>
      <c r="B24210" s="7"/>
      <c r="C24210" s="34"/>
      <c r="D24210" s="34"/>
    </row>
    <row r="24211" hidden="1" spans="1:4">
      <c r="A24211" s="32"/>
      <c r="B24211" s="7"/>
      <c r="C24211" s="34"/>
      <c r="D24211" s="34"/>
    </row>
    <row r="24212" hidden="1" spans="1:4">
      <c r="A24212" s="32"/>
      <c r="B24212" s="7"/>
      <c r="C24212" s="34"/>
      <c r="D24212" s="34"/>
    </row>
    <row r="24213" hidden="1" spans="1:4">
      <c r="A24213" s="32"/>
      <c r="B24213" s="7"/>
      <c r="C24213" s="34"/>
      <c r="D24213" s="34"/>
    </row>
    <row r="24214" hidden="1" spans="1:4">
      <c r="A24214" s="32"/>
      <c r="B24214" s="7"/>
      <c r="C24214" s="34"/>
      <c r="D24214" s="34"/>
    </row>
    <row r="24215" hidden="1" spans="1:4">
      <c r="A24215" s="32"/>
      <c r="B24215" s="7"/>
      <c r="C24215" s="34"/>
      <c r="D24215" s="34"/>
    </row>
    <row r="24216" hidden="1" spans="1:4">
      <c r="A24216" s="32"/>
      <c r="B24216" s="7"/>
      <c r="C24216" s="34"/>
      <c r="D24216" s="34"/>
    </row>
    <row r="24217" hidden="1" spans="1:4">
      <c r="A24217" s="32"/>
      <c r="B24217" s="7"/>
      <c r="C24217" s="34"/>
      <c r="D24217" s="34"/>
    </row>
    <row r="24218" hidden="1" spans="1:4">
      <c r="A24218" s="32"/>
      <c r="B24218" s="7"/>
      <c r="C24218" s="34"/>
      <c r="D24218" s="34"/>
    </row>
    <row r="24219" hidden="1" spans="1:4">
      <c r="A24219" s="32"/>
      <c r="B24219" s="7"/>
      <c r="C24219" s="34"/>
      <c r="D24219" s="34"/>
    </row>
    <row r="24220" hidden="1" spans="1:4">
      <c r="A24220" s="32"/>
      <c r="B24220" s="7"/>
      <c r="C24220" s="34"/>
      <c r="D24220" s="34"/>
    </row>
    <row r="24221" hidden="1" spans="1:4">
      <c r="A24221" s="32"/>
      <c r="B24221" s="7"/>
      <c r="C24221" s="34"/>
      <c r="D24221" s="34"/>
    </row>
    <row r="24222" hidden="1" spans="1:4">
      <c r="A24222" s="32"/>
      <c r="B24222" s="7"/>
      <c r="C24222" s="34"/>
      <c r="D24222" s="34"/>
    </row>
    <row r="24223" hidden="1" spans="1:4">
      <c r="A24223" s="32"/>
      <c r="B24223" s="7"/>
      <c r="C24223" s="34"/>
      <c r="D24223" s="34"/>
    </row>
    <row r="24224" hidden="1" spans="1:4">
      <c r="A24224" s="32"/>
      <c r="B24224" s="7"/>
      <c r="C24224" s="34"/>
      <c r="D24224" s="34"/>
    </row>
    <row r="24225" hidden="1" spans="1:4">
      <c r="A24225" s="32"/>
      <c r="B24225" s="7"/>
      <c r="C24225" s="34"/>
      <c r="D24225" s="34"/>
    </row>
    <row r="24226" hidden="1" spans="1:4">
      <c r="A24226" s="32"/>
      <c r="B24226" s="7"/>
      <c r="C24226" s="34"/>
      <c r="D24226" s="34"/>
    </row>
    <row r="24227" hidden="1" spans="1:4">
      <c r="A24227" s="32"/>
      <c r="B24227" s="7"/>
      <c r="C24227" s="34"/>
      <c r="D24227" s="34"/>
    </row>
    <row r="24228" hidden="1" spans="1:4">
      <c r="A24228" s="32"/>
      <c r="B24228" s="7"/>
      <c r="C24228" s="34"/>
      <c r="D24228" s="34"/>
    </row>
    <row r="24229" hidden="1" spans="1:4">
      <c r="A24229" s="32"/>
      <c r="B24229" s="7"/>
      <c r="C24229" s="34"/>
      <c r="D24229" s="34"/>
    </row>
    <row r="24230" hidden="1" spans="1:4">
      <c r="A24230" s="32"/>
      <c r="B24230" s="7"/>
      <c r="C24230" s="34"/>
      <c r="D24230" s="34"/>
    </row>
    <row r="24231" hidden="1" spans="1:4">
      <c r="A24231" s="32"/>
      <c r="B24231" s="7"/>
      <c r="C24231" s="34"/>
      <c r="D24231" s="34"/>
    </row>
    <row r="24232" hidden="1" spans="1:4">
      <c r="A24232" s="32"/>
      <c r="B24232" s="7"/>
      <c r="C24232" s="34"/>
      <c r="D24232" s="34"/>
    </row>
    <row r="24233" hidden="1" spans="1:4">
      <c r="A24233" s="32"/>
      <c r="B24233" s="7"/>
      <c r="C24233" s="34"/>
      <c r="D24233" s="34"/>
    </row>
    <row r="24234" hidden="1" spans="1:4">
      <c r="A24234" s="32"/>
      <c r="B24234" s="7"/>
      <c r="C24234" s="34"/>
      <c r="D24234" s="34"/>
    </row>
    <row r="24235" hidden="1" spans="1:4">
      <c r="A24235" s="32"/>
      <c r="B24235" s="7"/>
      <c r="C24235" s="34"/>
      <c r="D24235" s="34"/>
    </row>
    <row r="24236" hidden="1" spans="1:4">
      <c r="A24236" s="32"/>
      <c r="B24236" s="7"/>
      <c r="C24236" s="34"/>
      <c r="D24236" s="34"/>
    </row>
    <row r="24237" hidden="1" spans="1:4">
      <c r="A24237" s="32"/>
      <c r="B24237" s="7"/>
      <c r="C24237" s="34"/>
      <c r="D24237" s="34"/>
    </row>
    <row r="24238" hidden="1" spans="1:4">
      <c r="A24238" s="32"/>
      <c r="B24238" s="7"/>
      <c r="C24238" s="34"/>
      <c r="D24238" s="34"/>
    </row>
    <row r="24239" hidden="1" spans="1:4">
      <c r="A24239" s="32"/>
      <c r="B24239" s="7"/>
      <c r="C24239" s="34"/>
      <c r="D24239" s="34"/>
    </row>
    <row r="24240" hidden="1" spans="1:4">
      <c r="A24240" s="32"/>
      <c r="B24240" s="7"/>
      <c r="C24240" s="34"/>
      <c r="D24240" s="34"/>
    </row>
    <row r="24241" hidden="1" spans="1:4">
      <c r="A24241" s="32"/>
      <c r="B24241" s="7"/>
      <c r="C24241" s="34"/>
      <c r="D24241" s="34"/>
    </row>
    <row r="24242" hidden="1" spans="1:4">
      <c r="A24242" s="32"/>
      <c r="B24242" s="7"/>
      <c r="C24242" s="34"/>
      <c r="D24242" s="34"/>
    </row>
    <row r="24243" hidden="1" spans="1:4">
      <c r="A24243" s="32"/>
      <c r="B24243" s="7"/>
      <c r="C24243" s="34"/>
      <c r="D24243" s="34"/>
    </row>
    <row r="24244" hidden="1" spans="1:4">
      <c r="A24244" s="32"/>
      <c r="B24244" s="7"/>
      <c r="C24244" s="34"/>
      <c r="D24244" s="34"/>
    </row>
    <row r="24245" hidden="1" spans="1:4">
      <c r="A24245" s="32"/>
      <c r="B24245" s="7"/>
      <c r="C24245" s="34"/>
      <c r="D24245" s="34"/>
    </row>
    <row r="24246" hidden="1" spans="1:4">
      <c r="A24246" s="32"/>
      <c r="B24246" s="7"/>
      <c r="C24246" s="34"/>
      <c r="D24246" s="34"/>
    </row>
    <row r="24247" hidden="1" spans="1:4">
      <c r="A24247" s="32"/>
      <c r="B24247" s="7"/>
      <c r="C24247" s="34"/>
      <c r="D24247" s="34"/>
    </row>
    <row r="24248" hidden="1" spans="1:4">
      <c r="A24248" s="32"/>
      <c r="B24248" s="7"/>
      <c r="C24248" s="34"/>
      <c r="D24248" s="34"/>
    </row>
    <row r="24249" hidden="1" spans="1:4">
      <c r="A24249" s="32"/>
      <c r="B24249" s="7"/>
      <c r="C24249" s="34"/>
      <c r="D24249" s="34"/>
    </row>
    <row r="24250" hidden="1" spans="1:4">
      <c r="A24250" s="32"/>
      <c r="B24250" s="7"/>
      <c r="C24250" s="34"/>
      <c r="D24250" s="34"/>
    </row>
    <row r="24251" hidden="1" spans="1:4">
      <c r="A24251" s="32"/>
      <c r="B24251" s="7"/>
      <c r="C24251" s="34"/>
      <c r="D24251" s="34"/>
    </row>
    <row r="24252" hidden="1" spans="1:4">
      <c r="A24252" s="32"/>
      <c r="B24252" s="7"/>
      <c r="C24252" s="34"/>
      <c r="D24252" s="34"/>
    </row>
    <row r="24253" hidden="1" spans="1:4">
      <c r="A24253" s="32"/>
      <c r="B24253" s="7"/>
      <c r="C24253" s="34"/>
      <c r="D24253" s="34"/>
    </row>
    <row r="24254" hidden="1" spans="1:4">
      <c r="A24254" s="32"/>
      <c r="B24254" s="7"/>
      <c r="C24254" s="34"/>
      <c r="D24254" s="34"/>
    </row>
    <row r="24255" hidden="1" spans="1:4">
      <c r="A24255" s="32"/>
      <c r="B24255" s="7"/>
      <c r="C24255" s="34"/>
      <c r="D24255" s="34"/>
    </row>
    <row r="24256" hidden="1" spans="1:4">
      <c r="A24256" s="32"/>
      <c r="B24256" s="7"/>
      <c r="C24256" s="34"/>
      <c r="D24256" s="34"/>
    </row>
    <row r="24257" hidden="1" spans="1:4">
      <c r="A24257" s="32"/>
      <c r="B24257" s="7"/>
      <c r="C24257" s="34"/>
      <c r="D24257" s="34"/>
    </row>
    <row r="24258" hidden="1" spans="1:4">
      <c r="A24258" s="32"/>
      <c r="B24258" s="7"/>
      <c r="C24258" s="34"/>
      <c r="D24258" s="34"/>
    </row>
    <row r="24259" hidden="1" spans="1:4">
      <c r="A24259" s="32"/>
      <c r="B24259" s="7"/>
      <c r="C24259" s="34"/>
      <c r="D24259" s="34"/>
    </row>
    <row r="24260" hidden="1" spans="1:4">
      <c r="A24260" s="32"/>
      <c r="B24260" s="7"/>
      <c r="C24260" s="34"/>
      <c r="D24260" s="34"/>
    </row>
    <row r="24261" hidden="1" spans="1:4">
      <c r="A24261" s="32"/>
      <c r="B24261" s="7"/>
      <c r="C24261" s="34"/>
      <c r="D24261" s="34"/>
    </row>
    <row r="24262" hidden="1" spans="1:4">
      <c r="A24262" s="32"/>
      <c r="B24262" s="7"/>
      <c r="C24262" s="34"/>
      <c r="D24262" s="34"/>
    </row>
    <row r="24263" hidden="1" spans="1:4">
      <c r="A24263" s="32"/>
      <c r="B24263" s="7"/>
      <c r="C24263" s="34"/>
      <c r="D24263" s="34"/>
    </row>
    <row r="24264" hidden="1" spans="1:4">
      <c r="A24264" s="32"/>
      <c r="B24264" s="7"/>
      <c r="C24264" s="34"/>
      <c r="D24264" s="34"/>
    </row>
    <row r="24265" hidden="1" spans="1:4">
      <c r="A24265" s="32"/>
      <c r="B24265" s="7"/>
      <c r="C24265" s="34"/>
      <c r="D24265" s="34"/>
    </row>
    <row r="24266" hidden="1" spans="1:4">
      <c r="A24266" s="32"/>
      <c r="B24266" s="7"/>
      <c r="C24266" s="34"/>
      <c r="D24266" s="34"/>
    </row>
    <row r="24267" hidden="1" spans="1:4">
      <c r="A24267" s="32"/>
      <c r="B24267" s="7"/>
      <c r="C24267" s="34"/>
      <c r="D24267" s="34"/>
    </row>
    <row r="24268" hidden="1" spans="1:4">
      <c r="A24268" s="32"/>
      <c r="B24268" s="7"/>
      <c r="C24268" s="34"/>
      <c r="D24268" s="34"/>
    </row>
    <row r="24269" hidden="1" spans="1:4">
      <c r="A24269" s="32"/>
      <c r="B24269" s="7"/>
      <c r="C24269" s="34"/>
      <c r="D24269" s="34"/>
    </row>
    <row r="24270" hidden="1" spans="1:4">
      <c r="A24270" s="32"/>
      <c r="B24270" s="7"/>
      <c r="C24270" s="34"/>
      <c r="D24270" s="34"/>
    </row>
    <row r="24271" hidden="1" spans="1:4">
      <c r="A24271" s="32"/>
      <c r="B24271" s="7"/>
      <c r="C24271" s="34"/>
      <c r="D24271" s="34"/>
    </row>
    <row r="24272" hidden="1" spans="1:4">
      <c r="A24272" s="32"/>
      <c r="B24272" s="7"/>
      <c r="C24272" s="34"/>
      <c r="D24272" s="34"/>
    </row>
    <row r="24273" hidden="1" spans="1:4">
      <c r="A24273" s="32"/>
      <c r="B24273" s="7"/>
      <c r="C24273" s="34"/>
      <c r="D24273" s="34"/>
    </row>
    <row r="24274" hidden="1" spans="1:4">
      <c r="A24274" s="32"/>
      <c r="B24274" s="7"/>
      <c r="C24274" s="34"/>
      <c r="D24274" s="34"/>
    </row>
    <row r="24275" hidden="1" spans="1:4">
      <c r="A24275" s="32"/>
      <c r="B24275" s="7"/>
      <c r="C24275" s="34"/>
      <c r="D24275" s="34"/>
    </row>
    <row r="24276" hidden="1" spans="1:4">
      <c r="A24276" s="32"/>
      <c r="B24276" s="7"/>
      <c r="C24276" s="34"/>
      <c r="D24276" s="34"/>
    </row>
    <row r="24277" hidden="1" spans="1:4">
      <c r="A24277" s="32"/>
      <c r="B24277" s="7"/>
      <c r="C24277" s="34"/>
      <c r="D24277" s="34"/>
    </row>
    <row r="24278" hidden="1" spans="1:4">
      <c r="A24278" s="32"/>
      <c r="B24278" s="7"/>
      <c r="C24278" s="34"/>
      <c r="D24278" s="34"/>
    </row>
    <row r="24279" hidden="1" spans="1:4">
      <c r="A24279" s="32"/>
      <c r="B24279" s="7"/>
      <c r="C24279" s="34"/>
      <c r="D24279" s="34"/>
    </row>
    <row r="24280" hidden="1" spans="1:4">
      <c r="A24280" s="32"/>
      <c r="B24280" s="7"/>
      <c r="C24280" s="34"/>
      <c r="D24280" s="34"/>
    </row>
    <row r="24281" hidden="1" spans="1:4">
      <c r="A24281" s="32"/>
      <c r="B24281" s="7"/>
      <c r="C24281" s="34"/>
      <c r="D24281" s="34"/>
    </row>
    <row r="24282" hidden="1" spans="1:4">
      <c r="A24282" s="32"/>
      <c r="B24282" s="7"/>
      <c r="C24282" s="34"/>
      <c r="D24282" s="34"/>
    </row>
    <row r="24283" hidden="1" spans="1:4">
      <c r="A24283" s="32"/>
      <c r="B24283" s="7"/>
      <c r="C24283" s="34"/>
      <c r="D24283" s="34"/>
    </row>
    <row r="24284" hidden="1" spans="1:4">
      <c r="A24284" s="32"/>
      <c r="B24284" s="7"/>
      <c r="C24284" s="34"/>
      <c r="D24284" s="34"/>
    </row>
    <row r="24285" hidden="1" spans="1:4">
      <c r="A24285" s="32"/>
      <c r="B24285" s="7"/>
      <c r="C24285" s="34"/>
      <c r="D24285" s="34"/>
    </row>
    <row r="24286" hidden="1" spans="1:4">
      <c r="A24286" s="32"/>
      <c r="B24286" s="7"/>
      <c r="C24286" s="34"/>
      <c r="D24286" s="34"/>
    </row>
    <row r="24287" hidden="1" spans="1:4">
      <c r="A24287" s="32"/>
      <c r="B24287" s="7"/>
      <c r="C24287" s="34"/>
      <c r="D24287" s="34"/>
    </row>
    <row r="24288" hidden="1" spans="1:4">
      <c r="A24288" s="32"/>
      <c r="B24288" s="7"/>
      <c r="C24288" s="34"/>
      <c r="D24288" s="34"/>
    </row>
    <row r="24289" hidden="1" spans="1:4">
      <c r="A24289" s="32"/>
      <c r="B24289" s="7"/>
      <c r="C24289" s="34"/>
      <c r="D24289" s="34"/>
    </row>
    <row r="24290" hidden="1" spans="1:4">
      <c r="A24290" s="32"/>
      <c r="B24290" s="7"/>
      <c r="C24290" s="34"/>
      <c r="D24290" s="34"/>
    </row>
    <row r="24291" hidden="1" spans="1:4">
      <c r="A24291" s="32"/>
      <c r="B24291" s="7"/>
      <c r="C24291" s="34"/>
      <c r="D24291" s="34"/>
    </row>
    <row r="24292" hidden="1" spans="1:4">
      <c r="A24292" s="32"/>
      <c r="B24292" s="7"/>
      <c r="C24292" s="34"/>
      <c r="D24292" s="34"/>
    </row>
    <row r="24293" hidden="1" spans="1:4">
      <c r="A24293" s="32"/>
      <c r="B24293" s="7"/>
      <c r="C24293" s="34"/>
      <c r="D24293" s="34"/>
    </row>
    <row r="24294" hidden="1" spans="1:4">
      <c r="A24294" s="32"/>
      <c r="B24294" s="7"/>
      <c r="C24294" s="34"/>
      <c r="D24294" s="34"/>
    </row>
    <row r="24295" hidden="1" spans="1:4">
      <c r="A24295" s="32"/>
      <c r="B24295" s="7"/>
      <c r="C24295" s="34"/>
      <c r="D24295" s="34"/>
    </row>
    <row r="24296" hidden="1" spans="1:4">
      <c r="A24296" s="32"/>
      <c r="B24296" s="7"/>
      <c r="C24296" s="34"/>
      <c r="D24296" s="34"/>
    </row>
    <row r="24297" hidden="1" spans="1:4">
      <c r="A24297" s="32"/>
      <c r="B24297" s="7"/>
      <c r="C24297" s="34"/>
      <c r="D24297" s="34"/>
    </row>
    <row r="24298" hidden="1" spans="1:4">
      <c r="A24298" s="32"/>
      <c r="B24298" s="7"/>
      <c r="C24298" s="34"/>
      <c r="D24298" s="34"/>
    </row>
    <row r="24299" hidden="1" spans="1:4">
      <c r="A24299" s="32"/>
      <c r="B24299" s="7"/>
      <c r="C24299" s="34"/>
      <c r="D24299" s="34"/>
    </row>
    <row r="24300" hidden="1" spans="1:4">
      <c r="A24300" s="32"/>
      <c r="B24300" s="7"/>
      <c r="C24300" s="34"/>
      <c r="D24300" s="34"/>
    </row>
    <row r="24301" hidden="1" spans="1:4">
      <c r="A24301" s="32"/>
      <c r="B24301" s="7"/>
      <c r="C24301" s="34"/>
      <c r="D24301" s="34"/>
    </row>
    <row r="24302" hidden="1" spans="1:4">
      <c r="A24302" s="32"/>
      <c r="B24302" s="7"/>
      <c r="C24302" s="34"/>
      <c r="D24302" s="34"/>
    </row>
    <row r="24303" hidden="1" spans="1:4">
      <c r="A24303" s="32"/>
      <c r="B24303" s="7"/>
      <c r="C24303" s="34"/>
      <c r="D24303" s="34"/>
    </row>
    <row r="24304" hidden="1" spans="1:4">
      <c r="A24304" s="32"/>
      <c r="B24304" s="7"/>
      <c r="C24304" s="34"/>
      <c r="D24304" s="34"/>
    </row>
    <row r="24305" hidden="1" spans="1:4">
      <c r="A24305" s="32"/>
      <c r="B24305" s="7"/>
      <c r="C24305" s="34"/>
      <c r="D24305" s="34"/>
    </row>
    <row r="24306" hidden="1" spans="1:4">
      <c r="A24306" s="32"/>
      <c r="B24306" s="7"/>
      <c r="C24306" s="34"/>
      <c r="D24306" s="34"/>
    </row>
    <row r="24307" hidden="1" spans="1:4">
      <c r="A24307" s="32"/>
      <c r="B24307" s="7"/>
      <c r="C24307" s="34"/>
      <c r="D24307" s="34"/>
    </row>
    <row r="24308" hidden="1" spans="1:4">
      <c r="A24308" s="32"/>
      <c r="B24308" s="7"/>
      <c r="C24308" s="34"/>
      <c r="D24308" s="34"/>
    </row>
    <row r="24309" hidden="1" spans="1:4">
      <c r="A24309" s="32"/>
      <c r="B24309" s="7"/>
      <c r="C24309" s="34"/>
      <c r="D24309" s="34"/>
    </row>
    <row r="24310" hidden="1" spans="1:4">
      <c r="A24310" s="32"/>
      <c r="B24310" s="7"/>
      <c r="C24310" s="34"/>
      <c r="D24310" s="34"/>
    </row>
    <row r="24311" hidden="1" spans="1:4">
      <c r="A24311" s="32"/>
      <c r="B24311" s="7"/>
      <c r="C24311" s="34"/>
      <c r="D24311" s="34"/>
    </row>
    <row r="24312" hidden="1" spans="1:4">
      <c r="A24312" s="32"/>
      <c r="B24312" s="7"/>
      <c r="C24312" s="34"/>
      <c r="D24312" s="34"/>
    </row>
    <row r="24313" hidden="1" spans="1:4">
      <c r="A24313" s="32"/>
      <c r="B24313" s="7"/>
      <c r="C24313" s="34"/>
      <c r="D24313" s="34"/>
    </row>
    <row r="24314" hidden="1" spans="1:4">
      <c r="A24314" s="32"/>
      <c r="B24314" s="7"/>
      <c r="C24314" s="34"/>
      <c r="D24314" s="34"/>
    </row>
    <row r="24315" hidden="1" spans="1:4">
      <c r="A24315" s="32"/>
      <c r="B24315" s="7"/>
      <c r="C24315" s="34"/>
      <c r="D24315" s="34"/>
    </row>
    <row r="24316" hidden="1" spans="1:4">
      <c r="A24316" s="32"/>
      <c r="B24316" s="7"/>
      <c r="C24316" s="34"/>
      <c r="D24316" s="34"/>
    </row>
    <row r="24317" hidden="1" spans="1:4">
      <c r="A24317" s="32"/>
      <c r="B24317" s="7"/>
      <c r="C24317" s="34"/>
      <c r="D24317" s="34"/>
    </row>
    <row r="24318" hidden="1" spans="1:4">
      <c r="A24318" s="32"/>
      <c r="B24318" s="7"/>
      <c r="C24318" s="34"/>
      <c r="D24318" s="34"/>
    </row>
    <row r="24319" hidden="1" spans="1:4">
      <c r="A24319" s="32"/>
      <c r="B24319" s="7"/>
      <c r="C24319" s="34"/>
      <c r="D24319" s="34"/>
    </row>
    <row r="24320" hidden="1" spans="1:4">
      <c r="A24320" s="32"/>
      <c r="B24320" s="7"/>
      <c r="C24320" s="34"/>
      <c r="D24320" s="34"/>
    </row>
    <row r="24321" hidden="1" spans="1:4">
      <c r="A24321" s="32"/>
      <c r="B24321" s="7"/>
      <c r="C24321" s="34"/>
      <c r="D24321" s="34"/>
    </row>
    <row r="24322" hidden="1" spans="1:4">
      <c r="A24322" s="32"/>
      <c r="B24322" s="7"/>
      <c r="C24322" s="34"/>
      <c r="D24322" s="34"/>
    </row>
    <row r="24323" hidden="1" spans="1:4">
      <c r="A24323" s="32"/>
      <c r="B24323" s="7"/>
      <c r="C24323" s="34"/>
      <c r="D24323" s="34"/>
    </row>
    <row r="24324" hidden="1" spans="1:4">
      <c r="A24324" s="32"/>
      <c r="B24324" s="7"/>
      <c r="C24324" s="34"/>
      <c r="D24324" s="34"/>
    </row>
    <row r="24325" hidden="1" spans="1:4">
      <c r="A24325" s="32"/>
      <c r="B24325" s="7"/>
      <c r="C24325" s="34"/>
      <c r="D24325" s="34"/>
    </row>
    <row r="24326" hidden="1" spans="1:4">
      <c r="A24326" s="32"/>
      <c r="B24326" s="7"/>
      <c r="C24326" s="34"/>
      <c r="D24326" s="34"/>
    </row>
    <row r="24327" hidden="1" spans="1:4">
      <c r="A24327" s="32"/>
      <c r="B24327" s="7"/>
      <c r="C24327" s="34"/>
      <c r="D24327" s="34"/>
    </row>
    <row r="24328" hidden="1" spans="1:4">
      <c r="A24328" s="32"/>
      <c r="B24328" s="7"/>
      <c r="C24328" s="34"/>
      <c r="D24328" s="34"/>
    </row>
    <row r="24329" hidden="1" spans="1:4">
      <c r="A24329" s="32"/>
      <c r="B24329" s="7"/>
      <c r="C24329" s="34"/>
      <c r="D24329" s="34"/>
    </row>
    <row r="24330" hidden="1" spans="1:4">
      <c r="A24330" s="32"/>
      <c r="B24330" s="7"/>
      <c r="C24330" s="34"/>
      <c r="D24330" s="34"/>
    </row>
    <row r="24331" hidden="1" spans="1:4">
      <c r="A24331" s="32"/>
      <c r="B24331" s="7"/>
      <c r="C24331" s="34"/>
      <c r="D24331" s="34"/>
    </row>
    <row r="24332" hidden="1" spans="1:4">
      <c r="A24332" s="32"/>
      <c r="B24332" s="7"/>
      <c r="C24332" s="34"/>
      <c r="D24332" s="34"/>
    </row>
    <row r="24333" hidden="1" spans="1:4">
      <c r="A24333" s="32"/>
      <c r="B24333" s="7"/>
      <c r="C24333" s="34"/>
      <c r="D24333" s="34"/>
    </row>
    <row r="24334" hidden="1" spans="1:4">
      <c r="A24334" s="32"/>
      <c r="B24334" s="7"/>
      <c r="C24334" s="34"/>
      <c r="D24334" s="34"/>
    </row>
    <row r="24335" hidden="1" spans="1:4">
      <c r="A24335" s="32"/>
      <c r="B24335" s="7"/>
      <c r="C24335" s="34"/>
      <c r="D24335" s="34"/>
    </row>
    <row r="24336" hidden="1" spans="1:4">
      <c r="A24336" s="32"/>
      <c r="B24336" s="7"/>
      <c r="C24336" s="34"/>
      <c r="D24336" s="34"/>
    </row>
    <row r="24337" hidden="1" spans="1:4">
      <c r="A24337" s="32"/>
      <c r="B24337" s="7"/>
      <c r="C24337" s="34"/>
      <c r="D24337" s="34"/>
    </row>
    <row r="24338" hidden="1" spans="1:4">
      <c r="A24338" s="32"/>
      <c r="B24338" s="7"/>
      <c r="C24338" s="34"/>
      <c r="D24338" s="34"/>
    </row>
    <row r="24339" hidden="1" spans="1:4">
      <c r="A24339" s="32"/>
      <c r="B24339" s="7"/>
      <c r="C24339" s="34"/>
      <c r="D24339" s="34"/>
    </row>
    <row r="24340" hidden="1" spans="1:4">
      <c r="A24340" s="32"/>
      <c r="B24340" s="7"/>
      <c r="C24340" s="34"/>
      <c r="D24340" s="34"/>
    </row>
    <row r="24341" hidden="1" spans="1:4">
      <c r="A24341" s="32"/>
      <c r="B24341" s="7"/>
      <c r="C24341" s="34"/>
      <c r="D24341" s="34"/>
    </row>
    <row r="24342" hidden="1" spans="1:4">
      <c r="A24342" s="32"/>
      <c r="B24342" s="7"/>
      <c r="C24342" s="34"/>
      <c r="D24342" s="34"/>
    </row>
    <row r="24343" hidden="1" spans="1:4">
      <c r="A24343" s="32"/>
      <c r="B24343" s="7"/>
      <c r="C24343" s="34"/>
      <c r="D24343" s="34"/>
    </row>
    <row r="24344" hidden="1" spans="1:4">
      <c r="A24344" s="32"/>
      <c r="B24344" s="7"/>
      <c r="C24344" s="34"/>
      <c r="D24344" s="34"/>
    </row>
    <row r="24345" hidden="1" spans="1:4">
      <c r="A24345" s="32"/>
      <c r="B24345" s="7"/>
      <c r="C24345" s="34"/>
      <c r="D24345" s="34"/>
    </row>
    <row r="24346" hidden="1" spans="1:4">
      <c r="A24346" s="32"/>
      <c r="B24346" s="7"/>
      <c r="C24346" s="34"/>
      <c r="D24346" s="34"/>
    </row>
    <row r="24347" hidden="1" spans="1:4">
      <c r="A24347" s="32"/>
      <c r="B24347" s="7"/>
      <c r="C24347" s="34"/>
      <c r="D24347" s="34"/>
    </row>
    <row r="24348" hidden="1" spans="1:4">
      <c r="A24348" s="32"/>
      <c r="B24348" s="7"/>
      <c r="C24348" s="34"/>
      <c r="D24348" s="34"/>
    </row>
    <row r="24349" hidden="1" spans="1:4">
      <c r="A24349" s="32"/>
      <c r="B24349" s="7"/>
      <c r="C24349" s="34"/>
      <c r="D24349" s="34"/>
    </row>
    <row r="24350" hidden="1" spans="1:4">
      <c r="A24350" s="32"/>
      <c r="B24350" s="7"/>
      <c r="C24350" s="34"/>
      <c r="D24350" s="34"/>
    </row>
    <row r="24351" hidden="1" spans="1:4">
      <c r="A24351" s="32"/>
      <c r="B24351" s="7"/>
      <c r="C24351" s="34"/>
      <c r="D24351" s="34"/>
    </row>
    <row r="24352" hidden="1" spans="1:4">
      <c r="A24352" s="32"/>
      <c r="B24352" s="7"/>
      <c r="C24352" s="34"/>
      <c r="D24352" s="34"/>
    </row>
    <row r="24353" hidden="1" spans="1:4">
      <c r="A24353" s="32"/>
      <c r="B24353" s="7"/>
      <c r="C24353" s="34"/>
      <c r="D24353" s="34"/>
    </row>
    <row r="24354" hidden="1" spans="1:4">
      <c r="A24354" s="32"/>
      <c r="B24354" s="7"/>
      <c r="C24354" s="34"/>
      <c r="D24354" s="34"/>
    </row>
    <row r="24355" hidden="1" spans="1:4">
      <c r="A24355" s="32"/>
      <c r="B24355" s="7"/>
      <c r="C24355" s="34"/>
      <c r="D24355" s="34"/>
    </row>
    <row r="24356" hidden="1" spans="1:4">
      <c r="A24356" s="32"/>
      <c r="B24356" s="7"/>
      <c r="C24356" s="34"/>
      <c r="D24356" s="34"/>
    </row>
    <row r="24357" hidden="1" spans="1:4">
      <c r="A24357" s="32"/>
      <c r="B24357" s="7"/>
      <c r="C24357" s="34"/>
      <c r="D24357" s="34"/>
    </row>
    <row r="24358" hidden="1" spans="1:4">
      <c r="A24358" s="32"/>
      <c r="B24358" s="7"/>
      <c r="C24358" s="34"/>
      <c r="D24358" s="34"/>
    </row>
    <row r="24359" hidden="1" spans="1:4">
      <c r="A24359" s="32"/>
      <c r="B24359" s="7"/>
      <c r="C24359" s="34"/>
      <c r="D24359" s="34"/>
    </row>
    <row r="24360" hidden="1" spans="1:4">
      <c r="A24360" s="32"/>
      <c r="B24360" s="7"/>
      <c r="C24360" s="34"/>
      <c r="D24360" s="34"/>
    </row>
    <row r="24361" hidden="1" spans="1:4">
      <c r="A24361" s="32"/>
      <c r="B24361" s="7"/>
      <c r="C24361" s="34"/>
      <c r="D24361" s="34"/>
    </row>
    <row r="24362" hidden="1" spans="1:4">
      <c r="A24362" s="32"/>
      <c r="B24362" s="7"/>
      <c r="C24362" s="34"/>
      <c r="D24362" s="34"/>
    </row>
    <row r="24363" hidden="1" spans="1:4">
      <c r="A24363" s="32"/>
      <c r="B24363" s="7"/>
      <c r="C24363" s="34"/>
      <c r="D24363" s="34"/>
    </row>
    <row r="24364" hidden="1" spans="1:4">
      <c r="A24364" s="32"/>
      <c r="B24364" s="7"/>
      <c r="C24364" s="34"/>
      <c r="D24364" s="34"/>
    </row>
    <row r="24365" hidden="1" spans="1:4">
      <c r="A24365" s="32"/>
      <c r="B24365" s="7"/>
      <c r="C24365" s="34"/>
      <c r="D24365" s="34"/>
    </row>
    <row r="24366" hidden="1" spans="1:4">
      <c r="A24366" s="32"/>
      <c r="B24366" s="7"/>
      <c r="C24366" s="34"/>
      <c r="D24366" s="34"/>
    </row>
    <row r="24367" hidden="1" spans="1:4">
      <c r="A24367" s="32"/>
      <c r="B24367" s="7"/>
      <c r="C24367" s="34"/>
      <c r="D24367" s="34"/>
    </row>
    <row r="24368" hidden="1" spans="1:4">
      <c r="A24368" s="32"/>
      <c r="B24368" s="7"/>
      <c r="C24368" s="34"/>
      <c r="D24368" s="34"/>
    </row>
    <row r="24369" hidden="1" spans="1:4">
      <c r="A24369" s="32"/>
      <c r="B24369" s="7"/>
      <c r="C24369" s="34"/>
      <c r="D24369" s="34"/>
    </row>
    <row r="24370" hidden="1" spans="1:4">
      <c r="A24370" s="32"/>
      <c r="B24370" s="7"/>
      <c r="C24370" s="34"/>
      <c r="D24370" s="34"/>
    </row>
    <row r="24371" hidden="1" spans="1:4">
      <c r="A24371" s="32"/>
      <c r="B24371" s="7"/>
      <c r="C24371" s="34"/>
      <c r="D24371" s="34"/>
    </row>
    <row r="24372" hidden="1" spans="1:4">
      <c r="A24372" s="32"/>
      <c r="B24372" s="7"/>
      <c r="C24372" s="34"/>
      <c r="D24372" s="34"/>
    </row>
    <row r="24373" hidden="1" spans="1:4">
      <c r="A24373" s="32"/>
      <c r="B24373" s="7"/>
      <c r="C24373" s="34"/>
      <c r="D24373" s="34"/>
    </row>
    <row r="24374" hidden="1" spans="1:4">
      <c r="A24374" s="32"/>
      <c r="B24374" s="7"/>
      <c r="C24374" s="34"/>
      <c r="D24374" s="34"/>
    </row>
    <row r="24375" hidden="1" spans="1:4">
      <c r="A24375" s="32"/>
      <c r="B24375" s="7"/>
      <c r="C24375" s="34"/>
      <c r="D24375" s="34"/>
    </row>
    <row r="24376" hidden="1" spans="1:4">
      <c r="A24376" s="32"/>
      <c r="B24376" s="7"/>
      <c r="C24376" s="34"/>
      <c r="D24376" s="34"/>
    </row>
    <row r="24377" hidden="1" spans="1:4">
      <c r="A24377" s="32"/>
      <c r="B24377" s="7"/>
      <c r="C24377" s="34"/>
      <c r="D24377" s="34"/>
    </row>
    <row r="24378" hidden="1" spans="1:4">
      <c r="A24378" s="32"/>
      <c r="B24378" s="7"/>
      <c r="C24378" s="34"/>
      <c r="D24378" s="34"/>
    </row>
    <row r="24379" hidden="1" spans="1:4">
      <c r="A24379" s="32"/>
      <c r="B24379" s="7"/>
      <c r="C24379" s="34"/>
      <c r="D24379" s="34"/>
    </row>
    <row r="24380" hidden="1" spans="1:4">
      <c r="A24380" s="32"/>
      <c r="B24380" s="7"/>
      <c r="C24380" s="34"/>
      <c r="D24380" s="34"/>
    </row>
    <row r="24381" hidden="1" spans="1:4">
      <c r="A24381" s="32"/>
      <c r="B24381" s="7"/>
      <c r="C24381" s="34"/>
      <c r="D24381" s="34"/>
    </row>
    <row r="24382" hidden="1" spans="1:4">
      <c r="A24382" s="32"/>
      <c r="B24382" s="7"/>
      <c r="C24382" s="34"/>
      <c r="D24382" s="34"/>
    </row>
    <row r="24383" hidden="1" spans="1:4">
      <c r="A24383" s="32"/>
      <c r="B24383" s="7"/>
      <c r="C24383" s="34"/>
      <c r="D24383" s="34"/>
    </row>
    <row r="24384" hidden="1" spans="1:4">
      <c r="A24384" s="32"/>
      <c r="B24384" s="7"/>
      <c r="C24384" s="34"/>
      <c r="D24384" s="34"/>
    </row>
    <row r="24385" hidden="1" spans="1:4">
      <c r="A24385" s="32"/>
      <c r="B24385" s="7"/>
      <c r="C24385" s="34"/>
      <c r="D24385" s="34"/>
    </row>
    <row r="24386" hidden="1" spans="1:4">
      <c r="A24386" s="32"/>
      <c r="B24386" s="7"/>
      <c r="C24386" s="34"/>
      <c r="D24386" s="34"/>
    </row>
    <row r="24387" hidden="1" spans="1:4">
      <c r="A24387" s="32"/>
      <c r="B24387" s="7"/>
      <c r="C24387" s="34"/>
      <c r="D24387" s="34"/>
    </row>
    <row r="24388" hidden="1" spans="1:4">
      <c r="A24388" s="32"/>
      <c r="B24388" s="7"/>
      <c r="C24388" s="34"/>
      <c r="D24388" s="34"/>
    </row>
    <row r="24389" hidden="1" spans="1:4">
      <c r="A24389" s="32"/>
      <c r="B24389" s="7"/>
      <c r="C24389" s="34"/>
      <c r="D24389" s="34"/>
    </row>
    <row r="24390" hidden="1" spans="1:4">
      <c r="A24390" s="32"/>
      <c r="B24390" s="7"/>
      <c r="C24390" s="34"/>
      <c r="D24390" s="34"/>
    </row>
    <row r="24391" hidden="1" spans="1:4">
      <c r="A24391" s="32"/>
      <c r="B24391" s="7"/>
      <c r="C24391" s="34"/>
      <c r="D24391" s="34"/>
    </row>
    <row r="24392" hidden="1" spans="1:4">
      <c r="A24392" s="32"/>
      <c r="B24392" s="7"/>
      <c r="C24392" s="34"/>
      <c r="D24392" s="34"/>
    </row>
    <row r="24393" hidden="1" spans="1:4">
      <c r="A24393" s="32"/>
      <c r="B24393" s="7"/>
      <c r="C24393" s="34"/>
      <c r="D24393" s="34"/>
    </row>
    <row r="24394" hidden="1" spans="1:4">
      <c r="A24394" s="32"/>
      <c r="B24394" s="7"/>
      <c r="C24394" s="34"/>
      <c r="D24394" s="34"/>
    </row>
    <row r="24395" hidden="1" spans="1:4">
      <c r="A24395" s="32"/>
      <c r="B24395" s="7"/>
      <c r="C24395" s="34"/>
      <c r="D24395" s="34"/>
    </row>
    <row r="24396" hidden="1" spans="1:4">
      <c r="A24396" s="32"/>
      <c r="B24396" s="7"/>
      <c r="C24396" s="34"/>
      <c r="D24396" s="34"/>
    </row>
    <row r="24397" hidden="1" spans="1:4">
      <c r="A24397" s="32"/>
      <c r="B24397" s="7"/>
      <c r="C24397" s="34"/>
      <c r="D24397" s="34"/>
    </row>
    <row r="24398" hidden="1" spans="1:4">
      <c r="A24398" s="32"/>
      <c r="B24398" s="7"/>
      <c r="C24398" s="34"/>
      <c r="D24398" s="34"/>
    </row>
    <row r="24399" hidden="1" spans="1:4">
      <c r="A24399" s="32"/>
      <c r="B24399" s="7"/>
      <c r="C24399" s="34"/>
      <c r="D24399" s="34"/>
    </row>
    <row r="24400" hidden="1" spans="1:4">
      <c r="A24400" s="32"/>
      <c r="B24400" s="7"/>
      <c r="C24400" s="34"/>
      <c r="D24400" s="34"/>
    </row>
    <row r="24401" hidden="1" spans="1:4">
      <c r="A24401" s="32"/>
      <c r="B24401" s="7"/>
      <c r="C24401" s="34"/>
      <c r="D24401" s="34"/>
    </row>
    <row r="24402" hidden="1" spans="1:4">
      <c r="A24402" s="32"/>
      <c r="B24402" s="7"/>
      <c r="C24402" s="34"/>
      <c r="D24402" s="34"/>
    </row>
    <row r="24403" hidden="1" spans="1:4">
      <c r="A24403" s="32"/>
      <c r="B24403" s="7"/>
      <c r="C24403" s="34"/>
      <c r="D24403" s="34"/>
    </row>
    <row r="24404" hidden="1" spans="1:4">
      <c r="A24404" s="32"/>
      <c r="B24404" s="7"/>
      <c r="C24404" s="34"/>
      <c r="D24404" s="34"/>
    </row>
    <row r="24405" hidden="1" spans="1:4">
      <c r="A24405" s="32"/>
      <c r="B24405" s="7"/>
      <c r="C24405" s="34"/>
      <c r="D24405" s="34"/>
    </row>
    <row r="24406" hidden="1" spans="1:4">
      <c r="A24406" s="32"/>
      <c r="B24406" s="7"/>
      <c r="C24406" s="34"/>
      <c r="D24406" s="34"/>
    </row>
    <row r="24407" hidden="1" spans="1:4">
      <c r="A24407" s="32"/>
      <c r="B24407" s="7"/>
      <c r="C24407" s="34"/>
      <c r="D24407" s="34"/>
    </row>
    <row r="24408" hidden="1" spans="1:4">
      <c r="A24408" s="32"/>
      <c r="B24408" s="7"/>
      <c r="C24408" s="34"/>
      <c r="D24408" s="34"/>
    </row>
    <row r="24409" hidden="1" spans="1:4">
      <c r="A24409" s="32"/>
      <c r="B24409" s="7"/>
      <c r="C24409" s="34"/>
      <c r="D24409" s="34"/>
    </row>
    <row r="24410" hidden="1" spans="1:4">
      <c r="A24410" s="32"/>
      <c r="B24410" s="7"/>
      <c r="C24410" s="34"/>
      <c r="D24410" s="34"/>
    </row>
    <row r="24411" hidden="1" spans="1:4">
      <c r="A24411" s="32"/>
      <c r="B24411" s="7"/>
      <c r="C24411" s="34"/>
      <c r="D24411" s="34"/>
    </row>
    <row r="24412" hidden="1" spans="1:4">
      <c r="A24412" s="32"/>
      <c r="B24412" s="7"/>
      <c r="C24412" s="34"/>
      <c r="D24412" s="34"/>
    </row>
    <row r="24413" hidden="1" spans="1:4">
      <c r="A24413" s="32"/>
      <c r="B24413" s="7"/>
      <c r="C24413" s="34"/>
      <c r="D24413" s="34"/>
    </row>
    <row r="24414" hidden="1" spans="1:4">
      <c r="A24414" s="32"/>
      <c r="B24414" s="7"/>
      <c r="C24414" s="34"/>
      <c r="D24414" s="34"/>
    </row>
    <row r="24415" hidden="1" spans="1:4">
      <c r="A24415" s="32"/>
      <c r="B24415" s="7"/>
      <c r="C24415" s="34"/>
      <c r="D24415" s="34"/>
    </row>
    <row r="24416" hidden="1" spans="1:4">
      <c r="A24416" s="32"/>
      <c r="B24416" s="7"/>
      <c r="C24416" s="34"/>
      <c r="D24416" s="34"/>
    </row>
    <row r="24417" hidden="1" spans="1:4">
      <c r="A24417" s="32"/>
      <c r="B24417" s="7"/>
      <c r="C24417" s="34"/>
      <c r="D24417" s="34"/>
    </row>
    <row r="24418" hidden="1" spans="1:4">
      <c r="A24418" s="32"/>
      <c r="B24418" s="7"/>
      <c r="C24418" s="34"/>
      <c r="D24418" s="34"/>
    </row>
    <row r="24419" hidden="1" spans="1:4">
      <c r="A24419" s="32"/>
      <c r="B24419" s="7"/>
      <c r="C24419" s="34"/>
      <c r="D24419" s="34"/>
    </row>
    <row r="24420" hidden="1" spans="1:4">
      <c r="A24420" s="32"/>
      <c r="B24420" s="7"/>
      <c r="C24420" s="34"/>
      <c r="D24420" s="34"/>
    </row>
    <row r="24421" hidden="1" spans="1:4">
      <c r="A24421" s="32"/>
      <c r="B24421" s="7"/>
      <c r="C24421" s="34"/>
      <c r="D24421" s="34"/>
    </row>
    <row r="24422" hidden="1" spans="1:4">
      <c r="A24422" s="32"/>
      <c r="B24422" s="7"/>
      <c r="C24422" s="34"/>
      <c r="D24422" s="34"/>
    </row>
    <row r="24423" hidden="1" spans="1:4">
      <c r="A24423" s="32"/>
      <c r="B24423" s="7"/>
      <c r="C24423" s="34"/>
      <c r="D24423" s="34"/>
    </row>
    <row r="24424" hidden="1" spans="1:4">
      <c r="A24424" s="32"/>
      <c r="B24424" s="7"/>
      <c r="C24424" s="34"/>
      <c r="D24424" s="34"/>
    </row>
    <row r="24425" hidden="1" spans="1:4">
      <c r="A24425" s="32"/>
      <c r="B24425" s="7"/>
      <c r="C24425" s="34"/>
      <c r="D24425" s="34"/>
    </row>
    <row r="24426" hidden="1" spans="1:4">
      <c r="A24426" s="32"/>
      <c r="B24426" s="7"/>
      <c r="C24426" s="34"/>
      <c r="D24426" s="34"/>
    </row>
    <row r="24427" hidden="1" spans="1:4">
      <c r="A24427" s="32"/>
      <c r="B24427" s="7"/>
      <c r="C24427" s="34"/>
      <c r="D24427" s="34"/>
    </row>
    <row r="24428" hidden="1" spans="1:4">
      <c r="A24428" s="32"/>
      <c r="B24428" s="7"/>
      <c r="C24428" s="34"/>
      <c r="D24428" s="34"/>
    </row>
    <row r="24429" hidden="1" spans="1:4">
      <c r="A24429" s="32"/>
      <c r="B24429" s="7"/>
      <c r="C24429" s="34"/>
      <c r="D24429" s="34"/>
    </row>
    <row r="24430" hidden="1" spans="1:4">
      <c r="A24430" s="32"/>
      <c r="B24430" s="7"/>
      <c r="C24430" s="34"/>
      <c r="D24430" s="34"/>
    </row>
    <row r="24431" hidden="1" spans="1:4">
      <c r="A24431" s="32"/>
      <c r="B24431" s="7"/>
      <c r="C24431" s="34"/>
      <c r="D24431" s="34"/>
    </row>
    <row r="24432" hidden="1" spans="1:4">
      <c r="A24432" s="32"/>
      <c r="B24432" s="7"/>
      <c r="C24432" s="34"/>
      <c r="D24432" s="34"/>
    </row>
    <row r="24433" hidden="1" spans="1:4">
      <c r="A24433" s="32"/>
      <c r="B24433" s="7"/>
      <c r="C24433" s="34"/>
      <c r="D24433" s="34"/>
    </row>
    <row r="24434" hidden="1" spans="1:4">
      <c r="A24434" s="32"/>
      <c r="B24434" s="7"/>
      <c r="C24434" s="34"/>
      <c r="D24434" s="34"/>
    </row>
    <row r="24435" hidden="1" spans="1:4">
      <c r="A24435" s="32"/>
      <c r="B24435" s="7"/>
      <c r="C24435" s="34"/>
      <c r="D24435" s="34"/>
    </row>
    <row r="24436" hidden="1" spans="1:4">
      <c r="A24436" s="32"/>
      <c r="B24436" s="7"/>
      <c r="C24436" s="34"/>
      <c r="D24436" s="34"/>
    </row>
    <row r="24437" hidden="1" spans="1:4">
      <c r="A24437" s="32"/>
      <c r="B24437" s="7"/>
      <c r="C24437" s="34"/>
      <c r="D24437" s="34"/>
    </row>
    <row r="24438" hidden="1" spans="1:4">
      <c r="A24438" s="32"/>
      <c r="B24438" s="7"/>
      <c r="C24438" s="34"/>
      <c r="D24438" s="34"/>
    </row>
    <row r="24439" hidden="1" spans="1:4">
      <c r="A24439" s="32"/>
      <c r="B24439" s="7"/>
      <c r="C24439" s="34"/>
      <c r="D24439" s="34"/>
    </row>
    <row r="24440" hidden="1" spans="1:4">
      <c r="A24440" s="32"/>
      <c r="B24440" s="7"/>
      <c r="C24440" s="34"/>
      <c r="D24440" s="34"/>
    </row>
    <row r="24441" hidden="1" spans="1:4">
      <c r="A24441" s="32"/>
      <c r="B24441" s="7"/>
      <c r="C24441" s="34"/>
      <c r="D24441" s="34"/>
    </row>
    <row r="24442" hidden="1" spans="1:4">
      <c r="A24442" s="32"/>
      <c r="B24442" s="7"/>
      <c r="C24442" s="34"/>
      <c r="D24442" s="34"/>
    </row>
    <row r="24443" hidden="1" spans="1:4">
      <c r="A24443" s="32"/>
      <c r="B24443" s="7"/>
      <c r="C24443" s="34"/>
      <c r="D24443" s="34"/>
    </row>
    <row r="24444" hidden="1" spans="1:4">
      <c r="A24444" s="32"/>
      <c r="B24444" s="7"/>
      <c r="C24444" s="34"/>
      <c r="D24444" s="34"/>
    </row>
    <row r="24445" hidden="1" spans="1:4">
      <c r="A24445" s="32"/>
      <c r="B24445" s="7"/>
      <c r="C24445" s="34"/>
      <c r="D24445" s="34"/>
    </row>
    <row r="24446" hidden="1" spans="1:4">
      <c r="A24446" s="32"/>
      <c r="B24446" s="7"/>
      <c r="C24446" s="34"/>
      <c r="D24446" s="34"/>
    </row>
    <row r="24447" hidden="1" spans="1:4">
      <c r="A24447" s="32"/>
      <c r="B24447" s="7"/>
      <c r="C24447" s="34"/>
      <c r="D24447" s="34"/>
    </row>
    <row r="24448" hidden="1" spans="1:4">
      <c r="A24448" s="32"/>
      <c r="B24448" s="7"/>
      <c r="C24448" s="34"/>
      <c r="D24448" s="34"/>
    </row>
    <row r="24449" hidden="1" spans="1:4">
      <c r="A24449" s="32"/>
      <c r="B24449" s="7"/>
      <c r="C24449" s="34"/>
      <c r="D24449" s="34"/>
    </row>
    <row r="24450" hidden="1" spans="1:4">
      <c r="A24450" s="32"/>
      <c r="B24450" s="7"/>
      <c r="C24450" s="34"/>
      <c r="D24450" s="34"/>
    </row>
    <row r="24451" hidden="1" spans="1:4">
      <c r="A24451" s="32"/>
      <c r="B24451" s="7"/>
      <c r="C24451" s="34"/>
      <c r="D24451" s="34"/>
    </row>
    <row r="24452" hidden="1" spans="1:4">
      <c r="A24452" s="32"/>
      <c r="B24452" s="7"/>
      <c r="C24452" s="34"/>
      <c r="D24452" s="34"/>
    </row>
    <row r="24453" hidden="1" spans="1:4">
      <c r="A24453" s="32"/>
      <c r="B24453" s="7"/>
      <c r="C24453" s="34"/>
      <c r="D24453" s="34"/>
    </row>
    <row r="24454" hidden="1" spans="1:4">
      <c r="A24454" s="32"/>
      <c r="B24454" s="7"/>
      <c r="C24454" s="34"/>
      <c r="D24454" s="34"/>
    </row>
    <row r="24455" hidden="1" spans="1:4">
      <c r="A24455" s="32"/>
      <c r="B24455" s="7"/>
      <c r="C24455" s="34"/>
      <c r="D24455" s="34"/>
    </row>
    <row r="24456" hidden="1" spans="1:4">
      <c r="A24456" s="32"/>
      <c r="B24456" s="7"/>
      <c r="C24456" s="34"/>
      <c r="D24456" s="34"/>
    </row>
    <row r="24457" hidden="1" spans="1:4">
      <c r="A24457" s="32"/>
      <c r="B24457" s="7"/>
      <c r="C24457" s="34"/>
      <c r="D24457" s="34"/>
    </row>
    <row r="24458" hidden="1" spans="1:4">
      <c r="A24458" s="32"/>
      <c r="B24458" s="7"/>
      <c r="C24458" s="34"/>
      <c r="D24458" s="34"/>
    </row>
    <row r="24459" hidden="1" spans="1:4">
      <c r="A24459" s="32"/>
      <c r="B24459" s="7"/>
      <c r="C24459" s="34"/>
      <c r="D24459" s="34"/>
    </row>
    <row r="24460" hidden="1" spans="1:4">
      <c r="A24460" s="32"/>
      <c r="B24460" s="7"/>
      <c r="C24460" s="34"/>
      <c r="D24460" s="34"/>
    </row>
    <row r="24461" hidden="1" spans="1:4">
      <c r="A24461" s="32"/>
      <c r="B24461" s="7"/>
      <c r="C24461" s="34"/>
      <c r="D24461" s="34"/>
    </row>
    <row r="24462" hidden="1" spans="1:4">
      <c r="A24462" s="32"/>
      <c r="B24462" s="7"/>
      <c r="C24462" s="34"/>
      <c r="D24462" s="34"/>
    </row>
    <row r="24463" hidden="1" spans="1:4">
      <c r="A24463" s="32"/>
      <c r="B24463" s="7"/>
      <c r="C24463" s="34"/>
      <c r="D24463" s="34"/>
    </row>
    <row r="24464" hidden="1" spans="1:4">
      <c r="A24464" s="32"/>
      <c r="B24464" s="7"/>
      <c r="C24464" s="34"/>
      <c r="D24464" s="34"/>
    </row>
    <row r="24465" hidden="1" spans="1:4">
      <c r="A24465" s="32"/>
      <c r="B24465" s="7"/>
      <c r="C24465" s="34"/>
      <c r="D24465" s="34"/>
    </row>
    <row r="24466" hidden="1" spans="1:4">
      <c r="A24466" s="32"/>
      <c r="B24466" s="7"/>
      <c r="C24466" s="34"/>
      <c r="D24466" s="34"/>
    </row>
    <row r="24467" hidden="1" spans="1:4">
      <c r="A24467" s="32"/>
      <c r="B24467" s="7"/>
      <c r="C24467" s="34"/>
      <c r="D24467" s="34"/>
    </row>
    <row r="24468" hidden="1" spans="1:4">
      <c r="A24468" s="32"/>
      <c r="B24468" s="7"/>
      <c r="C24468" s="34"/>
      <c r="D24468" s="34"/>
    </row>
    <row r="24469" hidden="1" spans="1:4">
      <c r="A24469" s="32"/>
      <c r="B24469" s="7"/>
      <c r="C24469" s="34"/>
      <c r="D24469" s="34"/>
    </row>
    <row r="24470" hidden="1" spans="1:4">
      <c r="A24470" s="32"/>
      <c r="B24470" s="7"/>
      <c r="C24470" s="34"/>
      <c r="D24470" s="34"/>
    </row>
    <row r="24471" hidden="1" spans="1:4">
      <c r="A24471" s="32"/>
      <c r="B24471" s="7"/>
      <c r="C24471" s="34"/>
      <c r="D24471" s="34"/>
    </row>
    <row r="24472" hidden="1" spans="1:4">
      <c r="A24472" s="32"/>
      <c r="B24472" s="7"/>
      <c r="C24472" s="34"/>
      <c r="D24472" s="34"/>
    </row>
    <row r="24473" hidden="1" spans="1:4">
      <c r="A24473" s="32"/>
      <c r="B24473" s="7"/>
      <c r="C24473" s="34"/>
      <c r="D24473" s="34"/>
    </row>
    <row r="24474" hidden="1" spans="1:4">
      <c r="A24474" s="32"/>
      <c r="B24474" s="7"/>
      <c r="C24474" s="34"/>
      <c r="D24474" s="34"/>
    </row>
    <row r="24475" hidden="1" spans="1:4">
      <c r="A24475" s="32"/>
      <c r="B24475" s="7"/>
      <c r="C24475" s="34"/>
      <c r="D24475" s="34"/>
    </row>
    <row r="24476" hidden="1" spans="1:4">
      <c r="A24476" s="32"/>
      <c r="B24476" s="7"/>
      <c r="C24476" s="34"/>
      <c r="D24476" s="34"/>
    </row>
    <row r="24477" hidden="1" spans="1:4">
      <c r="A24477" s="32"/>
      <c r="B24477" s="7"/>
      <c r="C24477" s="34"/>
      <c r="D24477" s="34"/>
    </row>
    <row r="24478" hidden="1" spans="1:4">
      <c r="A24478" s="32"/>
      <c r="B24478" s="7"/>
      <c r="C24478" s="34"/>
      <c r="D24478" s="34"/>
    </row>
    <row r="24479" hidden="1" spans="1:4">
      <c r="A24479" s="32"/>
      <c r="B24479" s="7"/>
      <c r="C24479" s="34"/>
      <c r="D24479" s="34"/>
    </row>
    <row r="24480" hidden="1" spans="1:4">
      <c r="A24480" s="32"/>
      <c r="B24480" s="7"/>
      <c r="C24480" s="34"/>
      <c r="D24480" s="34"/>
    </row>
    <row r="24481" hidden="1" spans="1:4">
      <c r="A24481" s="32"/>
      <c r="B24481" s="7"/>
      <c r="C24481" s="34"/>
      <c r="D24481" s="34"/>
    </row>
    <row r="24482" hidden="1" spans="1:4">
      <c r="A24482" s="32"/>
      <c r="B24482" s="7"/>
      <c r="C24482" s="34"/>
      <c r="D24482" s="34"/>
    </row>
    <row r="24483" hidden="1" spans="1:4">
      <c r="A24483" s="32"/>
      <c r="B24483" s="7"/>
      <c r="C24483" s="34"/>
      <c r="D24483" s="34"/>
    </row>
    <row r="24484" hidden="1" spans="1:4">
      <c r="A24484" s="32"/>
      <c r="B24484" s="7"/>
      <c r="C24484" s="34"/>
      <c r="D24484" s="34"/>
    </row>
    <row r="24485" hidden="1" spans="1:4">
      <c r="A24485" s="32"/>
      <c r="B24485" s="7"/>
      <c r="C24485" s="34"/>
      <c r="D24485" s="34"/>
    </row>
    <row r="24486" hidden="1" spans="1:4">
      <c r="A24486" s="32"/>
      <c r="B24486" s="7"/>
      <c r="C24486" s="34"/>
      <c r="D24486" s="34"/>
    </row>
    <row r="24487" hidden="1" spans="1:4">
      <c r="A24487" s="32"/>
      <c r="B24487" s="7"/>
      <c r="C24487" s="34"/>
      <c r="D24487" s="34"/>
    </row>
    <row r="24488" hidden="1" spans="1:4">
      <c r="A24488" s="32"/>
      <c r="B24488" s="7"/>
      <c r="C24488" s="34"/>
      <c r="D24488" s="34"/>
    </row>
    <row r="24489" hidden="1" spans="1:4">
      <c r="A24489" s="32"/>
      <c r="B24489" s="7"/>
      <c r="C24489" s="34"/>
      <c r="D24489" s="34"/>
    </row>
    <row r="24490" hidden="1" spans="1:4">
      <c r="A24490" s="32"/>
      <c r="B24490" s="7"/>
      <c r="C24490" s="34"/>
      <c r="D24490" s="34"/>
    </row>
    <row r="24491" hidden="1" spans="1:4">
      <c r="A24491" s="32"/>
      <c r="B24491" s="7"/>
      <c r="C24491" s="34"/>
      <c r="D24491" s="34"/>
    </row>
    <row r="24492" hidden="1" spans="1:4">
      <c r="A24492" s="32"/>
      <c r="B24492" s="7"/>
      <c r="C24492" s="34"/>
      <c r="D24492" s="34"/>
    </row>
    <row r="24493" hidden="1" spans="1:4">
      <c r="A24493" s="32"/>
      <c r="B24493" s="7"/>
      <c r="C24493" s="34"/>
      <c r="D24493" s="34"/>
    </row>
    <row r="24494" hidden="1" spans="1:4">
      <c r="A24494" s="32"/>
      <c r="B24494" s="7"/>
      <c r="C24494" s="34"/>
      <c r="D24494" s="34"/>
    </row>
    <row r="24495" hidden="1" spans="1:4">
      <c r="A24495" s="32"/>
      <c r="B24495" s="7"/>
      <c r="C24495" s="34"/>
      <c r="D24495" s="34"/>
    </row>
    <row r="24496" hidden="1" spans="1:4">
      <c r="A24496" s="32"/>
      <c r="B24496" s="7"/>
      <c r="C24496" s="34"/>
      <c r="D24496" s="34"/>
    </row>
    <row r="24497" hidden="1" spans="1:4">
      <c r="A24497" s="32"/>
      <c r="B24497" s="7"/>
      <c r="C24497" s="34"/>
      <c r="D24497" s="34"/>
    </row>
    <row r="24498" hidden="1" spans="1:4">
      <c r="A24498" s="32"/>
      <c r="B24498" s="7"/>
      <c r="C24498" s="34"/>
      <c r="D24498" s="34"/>
    </row>
    <row r="24499" hidden="1" spans="1:4">
      <c r="A24499" s="32"/>
      <c r="B24499" s="7"/>
      <c r="C24499" s="34"/>
      <c r="D24499" s="34"/>
    </row>
    <row r="24500" hidden="1" spans="1:4">
      <c r="A24500" s="32"/>
      <c r="B24500" s="7"/>
      <c r="C24500" s="34"/>
      <c r="D24500" s="34"/>
    </row>
    <row r="24501" hidden="1" spans="1:4">
      <c r="A24501" s="32"/>
      <c r="B24501" s="7"/>
      <c r="C24501" s="34"/>
      <c r="D24501" s="34"/>
    </row>
    <row r="24502" hidden="1" spans="1:4">
      <c r="A24502" s="32"/>
      <c r="B24502" s="7"/>
      <c r="C24502" s="34"/>
      <c r="D24502" s="34"/>
    </row>
    <row r="24503" hidden="1" spans="1:4">
      <c r="A24503" s="32"/>
      <c r="B24503" s="7"/>
      <c r="C24503" s="34"/>
      <c r="D24503" s="34"/>
    </row>
    <row r="24504" hidden="1" spans="1:4">
      <c r="A24504" s="32"/>
      <c r="B24504" s="7"/>
      <c r="C24504" s="34"/>
      <c r="D24504" s="34"/>
    </row>
    <row r="24505" hidden="1" spans="1:4">
      <c r="A24505" s="32"/>
      <c r="B24505" s="7"/>
      <c r="C24505" s="34"/>
      <c r="D24505" s="34"/>
    </row>
    <row r="24506" hidden="1" spans="1:4">
      <c r="A24506" s="32"/>
      <c r="B24506" s="7"/>
      <c r="C24506" s="34"/>
      <c r="D24506" s="34"/>
    </row>
    <row r="24507" hidden="1" spans="1:4">
      <c r="A24507" s="32"/>
      <c r="B24507" s="7"/>
      <c r="C24507" s="34"/>
      <c r="D24507" s="34"/>
    </row>
    <row r="24508" hidden="1" spans="1:4">
      <c r="A24508" s="32"/>
      <c r="B24508" s="7"/>
      <c r="C24508" s="34"/>
      <c r="D24508" s="34"/>
    </row>
    <row r="24509" hidden="1" spans="1:4">
      <c r="A24509" s="32"/>
      <c r="B24509" s="7"/>
      <c r="C24509" s="34"/>
      <c r="D24509" s="34"/>
    </row>
    <row r="24510" hidden="1" spans="1:4">
      <c r="A24510" s="32"/>
      <c r="B24510" s="7"/>
      <c r="C24510" s="34"/>
      <c r="D24510" s="34"/>
    </row>
    <row r="24511" hidden="1" spans="1:4">
      <c r="A24511" s="32"/>
      <c r="B24511" s="7"/>
      <c r="C24511" s="34"/>
      <c r="D24511" s="34"/>
    </row>
    <row r="24512" hidden="1" spans="1:4">
      <c r="A24512" s="32"/>
      <c r="B24512" s="7"/>
      <c r="C24512" s="34"/>
      <c r="D24512" s="34"/>
    </row>
    <row r="24513" hidden="1" spans="1:4">
      <c r="A24513" s="32"/>
      <c r="B24513" s="7"/>
      <c r="C24513" s="34"/>
      <c r="D24513" s="34"/>
    </row>
    <row r="24514" hidden="1" spans="1:4">
      <c r="A24514" s="32"/>
      <c r="B24514" s="7"/>
      <c r="C24514" s="34"/>
      <c r="D24514" s="34"/>
    </row>
    <row r="24515" hidden="1" spans="1:4">
      <c r="A24515" s="32"/>
      <c r="B24515" s="7"/>
      <c r="C24515" s="34"/>
      <c r="D24515" s="34"/>
    </row>
    <row r="24516" hidden="1" spans="1:4">
      <c r="A24516" s="32"/>
      <c r="B24516" s="7"/>
      <c r="C24516" s="34"/>
      <c r="D24516" s="34"/>
    </row>
    <row r="24517" hidden="1" spans="1:4">
      <c r="A24517" s="32"/>
      <c r="B24517" s="7"/>
      <c r="C24517" s="34"/>
      <c r="D24517" s="34"/>
    </row>
    <row r="24518" hidden="1" spans="1:4">
      <c r="A24518" s="32"/>
      <c r="B24518" s="7"/>
      <c r="C24518" s="34"/>
      <c r="D24518" s="34"/>
    </row>
    <row r="24519" hidden="1" spans="1:4">
      <c r="A24519" s="32"/>
      <c r="B24519" s="7"/>
      <c r="C24519" s="34"/>
      <c r="D24519" s="34"/>
    </row>
    <row r="24520" hidden="1" spans="1:4">
      <c r="A24520" s="32"/>
      <c r="B24520" s="7"/>
      <c r="C24520" s="34"/>
      <c r="D24520" s="34"/>
    </row>
    <row r="24521" hidden="1" spans="1:4">
      <c r="A24521" s="32"/>
      <c r="B24521" s="7"/>
      <c r="C24521" s="34"/>
      <c r="D24521" s="34"/>
    </row>
    <row r="24522" hidden="1" spans="1:4">
      <c r="A24522" s="32"/>
      <c r="B24522" s="7"/>
      <c r="C24522" s="34"/>
      <c r="D24522" s="34"/>
    </row>
    <row r="24523" hidden="1" spans="1:4">
      <c r="A24523" s="32"/>
      <c r="B24523" s="7"/>
      <c r="C24523" s="34"/>
      <c r="D24523" s="34"/>
    </row>
    <row r="24524" hidden="1" spans="1:4">
      <c r="A24524" s="32"/>
      <c r="B24524" s="7"/>
      <c r="C24524" s="34"/>
      <c r="D24524" s="34"/>
    </row>
    <row r="24525" hidden="1" spans="1:4">
      <c r="A24525" s="32"/>
      <c r="B24525" s="7"/>
      <c r="C24525" s="34"/>
      <c r="D24525" s="34"/>
    </row>
    <row r="24526" hidden="1" spans="1:4">
      <c r="A24526" s="32"/>
      <c r="B24526" s="7"/>
      <c r="C24526" s="34"/>
      <c r="D24526" s="34"/>
    </row>
    <row r="24527" hidden="1" spans="1:4">
      <c r="A24527" s="32"/>
      <c r="B24527" s="7"/>
      <c r="C24527" s="34"/>
      <c r="D24527" s="34"/>
    </row>
    <row r="24528" hidden="1" spans="1:4">
      <c r="A24528" s="32"/>
      <c r="B24528" s="7"/>
      <c r="C24528" s="34"/>
      <c r="D24528" s="34"/>
    </row>
    <row r="24529" hidden="1" spans="1:4">
      <c r="A24529" s="32"/>
      <c r="B24529" s="7"/>
      <c r="C24529" s="34"/>
      <c r="D24529" s="34"/>
    </row>
    <row r="24530" hidden="1" spans="1:4">
      <c r="A24530" s="32"/>
      <c r="B24530" s="7"/>
      <c r="C24530" s="34"/>
      <c r="D24530" s="34"/>
    </row>
    <row r="24531" hidden="1" spans="1:4">
      <c r="A24531" s="32"/>
      <c r="B24531" s="7"/>
      <c r="C24531" s="34"/>
      <c r="D24531" s="34"/>
    </row>
    <row r="24532" hidden="1" spans="1:4">
      <c r="A24532" s="32"/>
      <c r="B24532" s="7"/>
      <c r="C24532" s="34"/>
      <c r="D24532" s="34"/>
    </row>
    <row r="24533" hidden="1" spans="1:4">
      <c r="A24533" s="32"/>
      <c r="B24533" s="7"/>
      <c r="C24533" s="34"/>
      <c r="D24533" s="34"/>
    </row>
    <row r="24534" hidden="1" spans="1:4">
      <c r="A24534" s="32"/>
      <c r="B24534" s="7"/>
      <c r="C24534" s="34"/>
      <c r="D24534" s="34"/>
    </row>
    <row r="24535" hidden="1" spans="1:4">
      <c r="A24535" s="32"/>
      <c r="B24535" s="7"/>
      <c r="C24535" s="34"/>
      <c r="D24535" s="34"/>
    </row>
    <row r="24536" hidden="1" spans="1:4">
      <c r="A24536" s="32"/>
      <c r="B24536" s="7"/>
      <c r="C24536" s="34"/>
      <c r="D24536" s="34"/>
    </row>
    <row r="24537" hidden="1" spans="1:4">
      <c r="A24537" s="32"/>
      <c r="B24537" s="7"/>
      <c r="C24537" s="34"/>
      <c r="D24537" s="34"/>
    </row>
    <row r="24538" hidden="1" spans="1:4">
      <c r="A24538" s="32"/>
      <c r="B24538" s="7"/>
      <c r="C24538" s="34"/>
      <c r="D24538" s="34"/>
    </row>
    <row r="24539" hidden="1" spans="1:4">
      <c r="A24539" s="32"/>
      <c r="B24539" s="7"/>
      <c r="C24539" s="34"/>
      <c r="D24539" s="34"/>
    </row>
    <row r="24540" hidden="1" spans="1:4">
      <c r="A24540" s="32"/>
      <c r="B24540" s="7"/>
      <c r="C24540" s="34"/>
      <c r="D24540" s="34"/>
    </row>
    <row r="24541" hidden="1" spans="1:4">
      <c r="A24541" s="32"/>
      <c r="B24541" s="7"/>
      <c r="C24541" s="34"/>
      <c r="D24541" s="34"/>
    </row>
    <row r="24542" hidden="1" spans="1:4">
      <c r="A24542" s="32"/>
      <c r="B24542" s="7"/>
      <c r="C24542" s="34"/>
      <c r="D24542" s="34"/>
    </row>
    <row r="24543" hidden="1" spans="1:4">
      <c r="A24543" s="32"/>
      <c r="B24543" s="7"/>
      <c r="C24543" s="34"/>
      <c r="D24543" s="34"/>
    </row>
    <row r="24544" hidden="1" spans="1:4">
      <c r="A24544" s="32"/>
      <c r="B24544" s="7"/>
      <c r="C24544" s="34"/>
      <c r="D24544" s="34"/>
    </row>
    <row r="24545" hidden="1" spans="1:4">
      <c r="A24545" s="32"/>
      <c r="B24545" s="7"/>
      <c r="C24545" s="34"/>
      <c r="D24545" s="34"/>
    </row>
    <row r="24546" hidden="1" spans="1:4">
      <c r="A24546" s="32"/>
      <c r="B24546" s="7"/>
      <c r="C24546" s="34"/>
      <c r="D24546" s="34"/>
    </row>
    <row r="24547" hidden="1" spans="1:4">
      <c r="A24547" s="32"/>
      <c r="B24547" s="7"/>
      <c r="C24547" s="34"/>
      <c r="D24547" s="34"/>
    </row>
    <row r="24548" hidden="1" spans="1:4">
      <c r="A24548" s="32"/>
      <c r="B24548" s="7"/>
      <c r="C24548" s="34"/>
      <c r="D24548" s="34"/>
    </row>
    <row r="24549" hidden="1" spans="1:4">
      <c r="A24549" s="32"/>
      <c r="B24549" s="7"/>
      <c r="C24549" s="34"/>
      <c r="D24549" s="34"/>
    </row>
    <row r="24550" hidden="1" spans="1:4">
      <c r="A24550" s="32"/>
      <c r="B24550" s="7"/>
      <c r="C24550" s="34"/>
      <c r="D24550" s="34"/>
    </row>
    <row r="24551" hidden="1" spans="1:4">
      <c r="A24551" s="32"/>
      <c r="B24551" s="7"/>
      <c r="C24551" s="34"/>
      <c r="D24551" s="34"/>
    </row>
    <row r="24552" hidden="1" spans="1:4">
      <c r="A24552" s="32"/>
      <c r="B24552" s="7"/>
      <c r="C24552" s="34"/>
      <c r="D24552" s="34"/>
    </row>
    <row r="24553" hidden="1" spans="1:4">
      <c r="A24553" s="32"/>
      <c r="B24553" s="7"/>
      <c r="C24553" s="34"/>
      <c r="D24553" s="34"/>
    </row>
    <row r="24554" hidden="1" spans="1:4">
      <c r="A24554" s="32"/>
      <c r="B24554" s="7"/>
      <c r="C24554" s="34"/>
      <c r="D24554" s="34"/>
    </row>
    <row r="24555" hidden="1" spans="1:4">
      <c r="A24555" s="32"/>
      <c r="B24555" s="7"/>
      <c r="C24555" s="34"/>
      <c r="D24555" s="34"/>
    </row>
    <row r="24556" hidden="1" spans="1:4">
      <c r="A24556" s="32"/>
      <c r="B24556" s="7"/>
      <c r="C24556" s="34"/>
      <c r="D24556" s="34"/>
    </row>
    <row r="24557" hidden="1" spans="1:4">
      <c r="A24557" s="32"/>
      <c r="B24557" s="7"/>
      <c r="C24557" s="34"/>
      <c r="D24557" s="34"/>
    </row>
    <row r="24558" hidden="1" spans="1:4">
      <c r="A24558" s="32"/>
      <c r="B24558" s="7"/>
      <c r="C24558" s="34"/>
      <c r="D24558" s="34"/>
    </row>
    <row r="24559" hidden="1" spans="1:4">
      <c r="A24559" s="32"/>
      <c r="B24559" s="7"/>
      <c r="C24559" s="34"/>
      <c r="D24559" s="34"/>
    </row>
    <row r="24560" hidden="1" spans="1:4">
      <c r="A24560" s="32"/>
      <c r="B24560" s="7"/>
      <c r="C24560" s="34"/>
      <c r="D24560" s="34"/>
    </row>
    <row r="24561" hidden="1" spans="1:4">
      <c r="A24561" s="32"/>
      <c r="B24561" s="7"/>
      <c r="C24561" s="34"/>
      <c r="D24561" s="34"/>
    </row>
    <row r="24562" hidden="1" spans="1:4">
      <c r="A24562" s="32"/>
      <c r="B24562" s="7"/>
      <c r="C24562" s="34"/>
      <c r="D24562" s="34"/>
    </row>
    <row r="24563" hidden="1" spans="1:4">
      <c r="A24563" s="32"/>
      <c r="B24563" s="7"/>
      <c r="C24563" s="34"/>
      <c r="D24563" s="34"/>
    </row>
    <row r="24564" hidden="1" spans="1:4">
      <c r="A24564" s="32"/>
      <c r="B24564" s="7"/>
      <c r="C24564" s="34"/>
      <c r="D24564" s="34"/>
    </row>
    <row r="24565" hidden="1" spans="1:4">
      <c r="A24565" s="32"/>
      <c r="B24565" s="7"/>
      <c r="C24565" s="34"/>
      <c r="D24565" s="34"/>
    </row>
    <row r="24566" hidden="1" spans="1:4">
      <c r="A24566" s="32"/>
      <c r="B24566" s="7"/>
      <c r="C24566" s="34"/>
      <c r="D24566" s="34"/>
    </row>
    <row r="24567" hidden="1" spans="1:4">
      <c r="A24567" s="32"/>
      <c r="B24567" s="7"/>
      <c r="C24567" s="34"/>
      <c r="D24567" s="34"/>
    </row>
    <row r="24568" hidden="1" spans="1:4">
      <c r="A24568" s="32"/>
      <c r="B24568" s="7"/>
      <c r="C24568" s="34"/>
      <c r="D24568" s="34"/>
    </row>
    <row r="24569" hidden="1" spans="1:4">
      <c r="A24569" s="32"/>
      <c r="B24569" s="7"/>
      <c r="C24569" s="34"/>
      <c r="D24569" s="34"/>
    </row>
    <row r="24570" hidden="1" spans="1:4">
      <c r="A24570" s="32"/>
      <c r="B24570" s="7"/>
      <c r="C24570" s="34"/>
      <c r="D24570" s="34"/>
    </row>
    <row r="24571" hidden="1" spans="1:4">
      <c r="A24571" s="32"/>
      <c r="B24571" s="7"/>
      <c r="C24571" s="34"/>
      <c r="D24571" s="34"/>
    </row>
    <row r="24572" hidden="1" spans="1:4">
      <c r="A24572" s="32"/>
      <c r="B24572" s="7"/>
      <c r="C24572" s="34"/>
      <c r="D24572" s="34"/>
    </row>
    <row r="24573" hidden="1" spans="1:4">
      <c r="A24573" s="32"/>
      <c r="B24573" s="7"/>
      <c r="C24573" s="34"/>
      <c r="D24573" s="34"/>
    </row>
    <row r="24574" hidden="1" spans="1:4">
      <c r="A24574" s="32"/>
      <c r="B24574" s="7"/>
      <c r="C24574" s="34"/>
      <c r="D24574" s="34"/>
    </row>
    <row r="24575" hidden="1" spans="1:4">
      <c r="A24575" s="32"/>
      <c r="B24575" s="7"/>
      <c r="C24575" s="34"/>
      <c r="D24575" s="34"/>
    </row>
    <row r="24576" hidden="1" spans="1:4">
      <c r="A24576" s="32"/>
      <c r="B24576" s="7"/>
      <c r="C24576" s="34"/>
      <c r="D24576" s="34"/>
    </row>
    <row r="24577" hidden="1" spans="1:4">
      <c r="A24577" s="32"/>
      <c r="B24577" s="7"/>
      <c r="C24577" s="34"/>
      <c r="D24577" s="34"/>
    </row>
    <row r="24578" hidden="1" spans="1:4">
      <c r="A24578" s="32"/>
      <c r="B24578" s="7"/>
      <c r="C24578" s="34"/>
      <c r="D24578" s="34"/>
    </row>
    <row r="24579" hidden="1" spans="1:4">
      <c r="A24579" s="32"/>
      <c r="B24579" s="7"/>
      <c r="C24579" s="34"/>
      <c r="D24579" s="34"/>
    </row>
    <row r="24580" hidden="1" spans="1:4">
      <c r="A24580" s="32"/>
      <c r="B24580" s="7"/>
      <c r="C24580" s="34"/>
      <c r="D24580" s="34"/>
    </row>
    <row r="24581" hidden="1" spans="1:4">
      <c r="A24581" s="32"/>
      <c r="B24581" s="7"/>
      <c r="C24581" s="34"/>
      <c r="D24581" s="34"/>
    </row>
    <row r="24582" hidden="1" spans="1:4">
      <c r="A24582" s="32"/>
      <c r="B24582" s="7"/>
      <c r="C24582" s="34"/>
      <c r="D24582" s="34"/>
    </row>
    <row r="24583" hidden="1" spans="1:4">
      <c r="A24583" s="32"/>
      <c r="B24583" s="7"/>
      <c r="C24583" s="34"/>
      <c r="D24583" s="34"/>
    </row>
    <row r="24584" hidden="1" spans="1:4">
      <c r="A24584" s="32"/>
      <c r="B24584" s="7"/>
      <c r="C24584" s="34"/>
      <c r="D24584" s="34"/>
    </row>
    <row r="24585" hidden="1" spans="1:4">
      <c r="A24585" s="32"/>
      <c r="B24585" s="7"/>
      <c r="C24585" s="34"/>
      <c r="D24585" s="34"/>
    </row>
    <row r="24586" hidden="1" spans="1:4">
      <c r="A24586" s="32"/>
      <c r="B24586" s="7"/>
      <c r="C24586" s="34"/>
      <c r="D24586" s="34"/>
    </row>
    <row r="24587" hidden="1" spans="1:4">
      <c r="A24587" s="32"/>
      <c r="B24587" s="7"/>
      <c r="C24587" s="34"/>
      <c r="D24587" s="34"/>
    </row>
    <row r="24588" hidden="1" spans="1:4">
      <c r="A24588" s="32"/>
      <c r="B24588" s="7"/>
      <c r="C24588" s="34"/>
      <c r="D24588" s="34"/>
    </row>
    <row r="24589" hidden="1" spans="1:4">
      <c r="A24589" s="32"/>
      <c r="B24589" s="7"/>
      <c r="C24589" s="34"/>
      <c r="D24589" s="34"/>
    </row>
    <row r="24590" hidden="1" spans="1:4">
      <c r="A24590" s="32"/>
      <c r="B24590" s="7"/>
      <c r="C24590" s="34"/>
      <c r="D24590" s="34"/>
    </row>
    <row r="24591" hidden="1" spans="1:4">
      <c r="A24591" s="32"/>
      <c r="B24591" s="7"/>
      <c r="C24591" s="34"/>
      <c r="D24591" s="34"/>
    </row>
    <row r="24592" hidden="1" spans="1:4">
      <c r="A24592" s="32"/>
      <c r="B24592" s="7"/>
      <c r="C24592" s="34"/>
      <c r="D24592" s="34"/>
    </row>
    <row r="24593" hidden="1" spans="1:4">
      <c r="A24593" s="32"/>
      <c r="B24593" s="7"/>
      <c r="C24593" s="34"/>
      <c r="D24593" s="34"/>
    </row>
    <row r="24594" hidden="1" spans="1:4">
      <c r="A24594" s="32"/>
      <c r="B24594" s="7"/>
      <c r="C24594" s="34"/>
      <c r="D24594" s="34"/>
    </row>
    <row r="24595" hidden="1" spans="1:4">
      <c r="A24595" s="32"/>
      <c r="B24595" s="7"/>
      <c r="C24595" s="34"/>
      <c r="D24595" s="34"/>
    </row>
    <row r="24596" hidden="1" spans="1:4">
      <c r="A24596" s="32"/>
      <c r="B24596" s="7"/>
      <c r="C24596" s="34"/>
      <c r="D24596" s="34"/>
    </row>
    <row r="24597" hidden="1" spans="1:4">
      <c r="A24597" s="32"/>
      <c r="B24597" s="7"/>
      <c r="C24597" s="34"/>
      <c r="D24597" s="34"/>
    </row>
    <row r="24598" hidden="1" spans="1:4">
      <c r="A24598" s="32"/>
      <c r="B24598" s="7"/>
      <c r="C24598" s="34"/>
      <c r="D24598" s="34"/>
    </row>
    <row r="24599" hidden="1" spans="1:4">
      <c r="A24599" s="32"/>
      <c r="B24599" s="7"/>
      <c r="C24599" s="34"/>
      <c r="D24599" s="34"/>
    </row>
    <row r="24600" hidden="1" spans="1:4">
      <c r="A24600" s="32"/>
      <c r="B24600" s="7"/>
      <c r="C24600" s="34"/>
      <c r="D24600" s="34"/>
    </row>
    <row r="24601" hidden="1" spans="1:4">
      <c r="A24601" s="32"/>
      <c r="B24601" s="7"/>
      <c r="C24601" s="34"/>
      <c r="D24601" s="34"/>
    </row>
    <row r="24602" hidden="1" spans="1:4">
      <c r="A24602" s="32"/>
      <c r="B24602" s="7"/>
      <c r="C24602" s="34"/>
      <c r="D24602" s="34"/>
    </row>
    <row r="24603" hidden="1" spans="1:4">
      <c r="A24603" s="32"/>
      <c r="B24603" s="7"/>
      <c r="C24603" s="34"/>
      <c r="D24603" s="34"/>
    </row>
    <row r="24604" hidden="1" spans="1:4">
      <c r="A24604" s="32"/>
      <c r="B24604" s="7"/>
      <c r="C24604" s="34"/>
      <c r="D24604" s="34"/>
    </row>
    <row r="24605" hidden="1" spans="1:4">
      <c r="A24605" s="32"/>
      <c r="B24605" s="7"/>
      <c r="C24605" s="34"/>
      <c r="D24605" s="34"/>
    </row>
    <row r="24606" hidden="1" spans="1:4">
      <c r="A24606" s="32"/>
      <c r="B24606" s="7"/>
      <c r="C24606" s="34"/>
      <c r="D24606" s="34"/>
    </row>
    <row r="24607" hidden="1" spans="1:4">
      <c r="A24607" s="32"/>
      <c r="B24607" s="7"/>
      <c r="C24607" s="34"/>
      <c r="D24607" s="34"/>
    </row>
    <row r="24608" hidden="1" spans="1:4">
      <c r="A24608" s="32"/>
      <c r="B24608" s="7"/>
      <c r="C24608" s="34"/>
      <c r="D24608" s="34"/>
    </row>
    <row r="24609" hidden="1" spans="1:4">
      <c r="A24609" s="32"/>
      <c r="B24609" s="7"/>
      <c r="C24609" s="34"/>
      <c r="D24609" s="34"/>
    </row>
    <row r="24610" hidden="1" spans="1:4">
      <c r="A24610" s="32"/>
      <c r="B24610" s="7"/>
      <c r="C24610" s="34"/>
      <c r="D24610" s="34"/>
    </row>
    <row r="24611" hidden="1" spans="1:4">
      <c r="A24611" s="32"/>
      <c r="B24611" s="7"/>
      <c r="C24611" s="34"/>
      <c r="D24611" s="34"/>
    </row>
    <row r="24612" hidden="1" spans="1:4">
      <c r="A24612" s="32"/>
      <c r="B24612" s="7"/>
      <c r="C24612" s="34"/>
      <c r="D24612" s="34"/>
    </row>
    <row r="24613" hidden="1" spans="1:4">
      <c r="A24613" s="32"/>
      <c r="B24613" s="7"/>
      <c r="C24613" s="34"/>
      <c r="D24613" s="34"/>
    </row>
    <row r="24614" hidden="1" spans="1:4">
      <c r="A24614" s="32"/>
      <c r="B24614" s="7"/>
      <c r="C24614" s="34"/>
      <c r="D24614" s="34"/>
    </row>
    <row r="24615" hidden="1" spans="1:4">
      <c r="A24615" s="32"/>
      <c r="B24615" s="7"/>
      <c r="C24615" s="34"/>
      <c r="D24615" s="34"/>
    </row>
    <row r="24616" hidden="1" spans="1:4">
      <c r="A24616" s="32"/>
      <c r="B24616" s="7"/>
      <c r="C24616" s="34"/>
      <c r="D24616" s="34"/>
    </row>
    <row r="24617" hidden="1" spans="1:4">
      <c r="A24617" s="32"/>
      <c r="B24617" s="7"/>
      <c r="C24617" s="34"/>
      <c r="D24617" s="34"/>
    </row>
    <row r="24618" hidden="1" spans="1:4">
      <c r="A24618" s="32"/>
      <c r="B24618" s="7"/>
      <c r="C24618" s="34"/>
      <c r="D24618" s="34"/>
    </row>
    <row r="24619" hidden="1" spans="1:4">
      <c r="A24619" s="32"/>
      <c r="B24619" s="7"/>
      <c r="C24619" s="34"/>
      <c r="D24619" s="34"/>
    </row>
    <row r="24620" hidden="1" spans="1:4">
      <c r="A24620" s="32"/>
      <c r="B24620" s="7"/>
      <c r="C24620" s="34"/>
      <c r="D24620" s="34"/>
    </row>
    <row r="24621" hidden="1" spans="1:4">
      <c r="A24621" s="32"/>
      <c r="B24621" s="7"/>
      <c r="C24621" s="34"/>
      <c r="D24621" s="34"/>
    </row>
    <row r="24622" hidden="1" spans="1:4">
      <c r="A24622" s="32"/>
      <c r="B24622" s="7"/>
      <c r="C24622" s="34"/>
      <c r="D24622" s="34"/>
    </row>
    <row r="24623" hidden="1" spans="1:4">
      <c r="A24623" s="32"/>
      <c r="B24623" s="7"/>
      <c r="C24623" s="34"/>
      <c r="D24623" s="34"/>
    </row>
    <row r="24624" hidden="1" spans="1:4">
      <c r="A24624" s="32"/>
      <c r="B24624" s="7"/>
      <c r="C24624" s="34"/>
      <c r="D24624" s="34"/>
    </row>
    <row r="24625" hidden="1" spans="1:4">
      <c r="A24625" s="32"/>
      <c r="B24625" s="7"/>
      <c r="C24625" s="34"/>
      <c r="D24625" s="34"/>
    </row>
    <row r="24626" hidden="1" spans="1:4">
      <c r="A24626" s="32"/>
      <c r="B24626" s="7"/>
      <c r="C24626" s="34"/>
      <c r="D24626" s="34"/>
    </row>
    <row r="24627" hidden="1" spans="1:4">
      <c r="A24627" s="32"/>
      <c r="B24627" s="7"/>
      <c r="C24627" s="34"/>
      <c r="D24627" s="34"/>
    </row>
    <row r="24628" hidden="1" spans="1:4">
      <c r="A24628" s="32"/>
      <c r="B24628" s="7"/>
      <c r="C24628" s="34"/>
      <c r="D24628" s="34"/>
    </row>
    <row r="24629" hidden="1" spans="1:4">
      <c r="A24629" s="32"/>
      <c r="B24629" s="7"/>
      <c r="C24629" s="34"/>
      <c r="D24629" s="34"/>
    </row>
    <row r="24630" hidden="1" spans="1:4">
      <c r="A24630" s="32"/>
      <c r="B24630" s="7"/>
      <c r="C24630" s="34"/>
      <c r="D24630" s="34"/>
    </row>
    <row r="24631" hidden="1" spans="1:4">
      <c r="A24631" s="32"/>
      <c r="B24631" s="7"/>
      <c r="C24631" s="34"/>
      <c r="D24631" s="34"/>
    </row>
    <row r="24632" hidden="1" spans="1:4">
      <c r="A24632" s="32"/>
      <c r="B24632" s="7"/>
      <c r="C24632" s="34"/>
      <c r="D24632" s="34"/>
    </row>
    <row r="24633" hidden="1" spans="1:4">
      <c r="A24633" s="32"/>
      <c r="B24633" s="7"/>
      <c r="C24633" s="34"/>
      <c r="D24633" s="34"/>
    </row>
    <row r="24634" hidden="1" spans="1:4">
      <c r="A24634" s="32"/>
      <c r="B24634" s="7"/>
      <c r="C24634" s="34"/>
      <c r="D24634" s="34"/>
    </row>
    <row r="24635" hidden="1" spans="1:4">
      <c r="A24635" s="32"/>
      <c r="B24635" s="7"/>
      <c r="C24635" s="34"/>
      <c r="D24635" s="34"/>
    </row>
    <row r="24636" hidden="1" spans="1:4">
      <c r="A24636" s="32"/>
      <c r="B24636" s="7"/>
      <c r="C24636" s="34"/>
      <c r="D24636" s="34"/>
    </row>
    <row r="24637" hidden="1" spans="1:4">
      <c r="A24637" s="32"/>
      <c r="B24637" s="7"/>
      <c r="C24637" s="34"/>
      <c r="D24637" s="34"/>
    </row>
    <row r="24638" hidden="1" spans="1:4">
      <c r="A24638" s="32"/>
      <c r="B24638" s="7"/>
      <c r="C24638" s="34"/>
      <c r="D24638" s="34"/>
    </row>
    <row r="24639" hidden="1" spans="1:4">
      <c r="A24639" s="32"/>
      <c r="B24639" s="7"/>
      <c r="C24639" s="34"/>
      <c r="D24639" s="34"/>
    </row>
    <row r="24640" hidden="1" spans="1:4">
      <c r="A24640" s="32"/>
      <c r="B24640" s="7"/>
      <c r="C24640" s="34"/>
      <c r="D24640" s="34"/>
    </row>
    <row r="24641" hidden="1" spans="1:4">
      <c r="A24641" s="32"/>
      <c r="B24641" s="7"/>
      <c r="C24641" s="34"/>
      <c r="D24641" s="34"/>
    </row>
    <row r="24642" hidden="1" spans="1:4">
      <c r="A24642" s="32"/>
      <c r="B24642" s="7"/>
      <c r="C24642" s="34"/>
      <c r="D24642" s="34"/>
    </row>
    <row r="24643" hidden="1" spans="1:4">
      <c r="A24643" s="32"/>
      <c r="B24643" s="7"/>
      <c r="C24643" s="34"/>
      <c r="D24643" s="34"/>
    </row>
    <row r="24644" hidden="1" spans="1:4">
      <c r="A24644" s="32"/>
      <c r="B24644" s="7"/>
      <c r="C24644" s="34"/>
      <c r="D24644" s="34"/>
    </row>
    <row r="24645" hidden="1" spans="1:4">
      <c r="A24645" s="32"/>
      <c r="B24645" s="7"/>
      <c r="C24645" s="34"/>
      <c r="D24645" s="34"/>
    </row>
    <row r="24646" hidden="1" spans="1:4">
      <c r="A24646" s="32"/>
      <c r="B24646" s="7"/>
      <c r="C24646" s="34"/>
      <c r="D24646" s="34"/>
    </row>
    <row r="24647" hidden="1" spans="1:4">
      <c r="A24647" s="32"/>
      <c r="B24647" s="7"/>
      <c r="C24647" s="34"/>
      <c r="D24647" s="34"/>
    </row>
    <row r="24648" hidden="1" spans="1:4">
      <c r="A24648" s="32"/>
      <c r="B24648" s="7"/>
      <c r="C24648" s="34"/>
      <c r="D24648" s="34"/>
    </row>
    <row r="24649" hidden="1" spans="1:4">
      <c r="A24649" s="32"/>
      <c r="B24649" s="7"/>
      <c r="C24649" s="34"/>
      <c r="D24649" s="34"/>
    </row>
    <row r="24650" hidden="1" spans="1:4">
      <c r="A24650" s="32"/>
      <c r="B24650" s="7"/>
      <c r="C24650" s="34"/>
      <c r="D24650" s="34"/>
    </row>
    <row r="24651" hidden="1" spans="1:4">
      <c r="A24651" s="32"/>
      <c r="B24651" s="7"/>
      <c r="C24651" s="34"/>
      <c r="D24651" s="34"/>
    </row>
    <row r="24652" hidden="1" spans="1:4">
      <c r="A24652" s="32"/>
      <c r="B24652" s="7"/>
      <c r="C24652" s="34"/>
      <c r="D24652" s="34"/>
    </row>
    <row r="24653" hidden="1" spans="1:4">
      <c r="A24653" s="32"/>
      <c r="B24653" s="7"/>
      <c r="C24653" s="34"/>
      <c r="D24653" s="34"/>
    </row>
    <row r="24654" hidden="1" spans="1:4">
      <c r="A24654" s="32"/>
      <c r="B24654" s="7"/>
      <c r="C24654" s="34"/>
      <c r="D24654" s="34"/>
    </row>
    <row r="24655" hidden="1" spans="1:4">
      <c r="A24655" s="32"/>
      <c r="B24655" s="7"/>
      <c r="C24655" s="34"/>
      <c r="D24655" s="34"/>
    </row>
    <row r="24656" hidden="1" spans="1:4">
      <c r="A24656" s="32"/>
      <c r="B24656" s="7"/>
      <c r="C24656" s="34"/>
      <c r="D24656" s="34"/>
    </row>
    <row r="24657" hidden="1" spans="1:4">
      <c r="A24657" s="32"/>
      <c r="B24657" s="7"/>
      <c r="C24657" s="34"/>
      <c r="D24657" s="34"/>
    </row>
    <row r="24658" hidden="1" spans="1:4">
      <c r="A24658" s="32"/>
      <c r="B24658" s="7"/>
      <c r="C24658" s="34"/>
      <c r="D24658" s="34"/>
    </row>
    <row r="24659" hidden="1" spans="1:4">
      <c r="A24659" s="32"/>
      <c r="B24659" s="7"/>
      <c r="C24659" s="34"/>
      <c r="D24659" s="34"/>
    </row>
    <row r="24660" hidden="1" spans="1:4">
      <c r="A24660" s="32"/>
      <c r="B24660" s="7"/>
      <c r="C24660" s="34"/>
      <c r="D24660" s="34"/>
    </row>
    <row r="24661" hidden="1" spans="1:4">
      <c r="A24661" s="32"/>
      <c r="B24661" s="7"/>
      <c r="C24661" s="34"/>
      <c r="D24661" s="34"/>
    </row>
    <row r="24662" hidden="1" spans="1:4">
      <c r="A24662" s="32"/>
      <c r="B24662" s="7"/>
      <c r="C24662" s="34"/>
      <c r="D24662" s="34"/>
    </row>
    <row r="24663" hidden="1" spans="1:4">
      <c r="A24663" s="32"/>
      <c r="B24663" s="7"/>
      <c r="C24663" s="34"/>
      <c r="D24663" s="34"/>
    </row>
    <row r="24664" hidden="1" spans="1:4">
      <c r="A24664" s="32"/>
      <c r="B24664" s="7"/>
      <c r="C24664" s="34"/>
      <c r="D24664" s="34"/>
    </row>
    <row r="24665" hidden="1" spans="1:4">
      <c r="A24665" s="32"/>
      <c r="B24665" s="7"/>
      <c r="C24665" s="34"/>
      <c r="D24665" s="34"/>
    </row>
    <row r="24666" hidden="1" spans="1:4">
      <c r="A24666" s="32"/>
      <c r="B24666" s="7"/>
      <c r="C24666" s="34"/>
      <c r="D24666" s="34"/>
    </row>
    <row r="24667" hidden="1" spans="1:4">
      <c r="A24667" s="32"/>
      <c r="B24667" s="7"/>
      <c r="C24667" s="34"/>
      <c r="D24667" s="34"/>
    </row>
    <row r="24668" hidden="1" spans="1:4">
      <c r="A24668" s="32"/>
      <c r="B24668" s="7"/>
      <c r="C24668" s="34"/>
      <c r="D24668" s="34"/>
    </row>
    <row r="24669" hidden="1" spans="1:4">
      <c r="A24669" s="32"/>
      <c r="B24669" s="7"/>
      <c r="C24669" s="34"/>
      <c r="D24669" s="34"/>
    </row>
    <row r="24670" hidden="1" spans="1:4">
      <c r="A24670" s="32"/>
      <c r="B24670" s="7"/>
      <c r="C24670" s="34"/>
      <c r="D24670" s="34"/>
    </row>
    <row r="24671" hidden="1" spans="1:4">
      <c r="A24671" s="32"/>
      <c r="B24671" s="7"/>
      <c r="C24671" s="34"/>
      <c r="D24671" s="34"/>
    </row>
    <row r="24672" hidden="1" spans="1:4">
      <c r="A24672" s="32"/>
      <c r="B24672" s="7"/>
      <c r="C24672" s="34"/>
      <c r="D24672" s="34"/>
    </row>
    <row r="24673" hidden="1" spans="1:4">
      <c r="A24673" s="32"/>
      <c r="B24673" s="7"/>
      <c r="C24673" s="34"/>
      <c r="D24673" s="34"/>
    </row>
    <row r="24674" hidden="1" spans="1:4">
      <c r="A24674" s="32"/>
      <c r="B24674" s="7"/>
      <c r="C24674" s="34"/>
      <c r="D24674" s="34"/>
    </row>
    <row r="24675" hidden="1" spans="1:4">
      <c r="A24675" s="32"/>
      <c r="B24675" s="7"/>
      <c r="C24675" s="34"/>
      <c r="D24675" s="34"/>
    </row>
    <row r="24676" hidden="1" spans="1:4">
      <c r="A24676" s="32"/>
      <c r="B24676" s="7"/>
      <c r="C24676" s="34"/>
      <c r="D24676" s="34"/>
    </row>
    <row r="24677" hidden="1" spans="1:4">
      <c r="A24677" s="32"/>
      <c r="B24677" s="7"/>
      <c r="C24677" s="34"/>
      <c r="D24677" s="34"/>
    </row>
    <row r="24678" hidden="1" spans="1:4">
      <c r="A24678" s="32"/>
      <c r="B24678" s="7"/>
      <c r="C24678" s="34"/>
      <c r="D24678" s="34"/>
    </row>
    <row r="24679" hidden="1" spans="1:4">
      <c r="A24679" s="32"/>
      <c r="B24679" s="7"/>
      <c r="C24679" s="34"/>
      <c r="D24679" s="34"/>
    </row>
    <row r="24680" hidden="1" spans="1:4">
      <c r="A24680" s="32"/>
      <c r="B24680" s="7"/>
      <c r="C24680" s="34"/>
      <c r="D24680" s="34"/>
    </row>
    <row r="24681" hidden="1" spans="1:4">
      <c r="A24681" s="32"/>
      <c r="B24681" s="7"/>
      <c r="C24681" s="34"/>
      <c r="D24681" s="34"/>
    </row>
    <row r="24682" hidden="1" spans="1:4">
      <c r="A24682" s="32"/>
      <c r="B24682" s="7"/>
      <c r="C24682" s="34"/>
      <c r="D24682" s="34"/>
    </row>
    <row r="24683" hidden="1" spans="1:4">
      <c r="A24683" s="32"/>
      <c r="B24683" s="7"/>
      <c r="C24683" s="34"/>
      <c r="D24683" s="34"/>
    </row>
    <row r="24684" hidden="1" spans="1:4">
      <c r="A24684" s="32"/>
      <c r="B24684" s="7"/>
      <c r="C24684" s="34"/>
      <c r="D24684" s="34"/>
    </row>
    <row r="24685" hidden="1" spans="1:4">
      <c r="A24685" s="32"/>
      <c r="B24685" s="7"/>
      <c r="C24685" s="34"/>
      <c r="D24685" s="34"/>
    </row>
    <row r="24686" hidden="1" spans="1:4">
      <c r="A24686" s="32"/>
      <c r="B24686" s="7"/>
      <c r="C24686" s="34"/>
      <c r="D24686" s="34"/>
    </row>
    <row r="24687" hidden="1" spans="1:4">
      <c r="A24687" s="32"/>
      <c r="B24687" s="7"/>
      <c r="C24687" s="34"/>
      <c r="D24687" s="34"/>
    </row>
    <row r="24688" hidden="1" spans="1:4">
      <c r="A24688" s="32"/>
      <c r="B24688" s="7"/>
      <c r="C24688" s="34"/>
      <c r="D24688" s="34"/>
    </row>
    <row r="24689" hidden="1" spans="1:4">
      <c r="A24689" s="32"/>
      <c r="B24689" s="7"/>
      <c r="C24689" s="34"/>
      <c r="D24689" s="34"/>
    </row>
    <row r="24690" hidden="1" spans="1:4">
      <c r="A24690" s="32"/>
      <c r="B24690" s="7"/>
      <c r="C24690" s="34"/>
      <c r="D24690" s="34"/>
    </row>
    <row r="24691" hidden="1" spans="1:4">
      <c r="A24691" s="32"/>
      <c r="B24691" s="7"/>
      <c r="C24691" s="34"/>
      <c r="D24691" s="34"/>
    </row>
    <row r="24692" hidden="1" spans="1:4">
      <c r="A24692" s="32"/>
      <c r="B24692" s="7"/>
      <c r="C24692" s="34"/>
      <c r="D24692" s="34"/>
    </row>
    <row r="24693" hidden="1" spans="1:4">
      <c r="A24693" s="32"/>
      <c r="B24693" s="7"/>
      <c r="C24693" s="34"/>
      <c r="D24693" s="34"/>
    </row>
    <row r="24694" hidden="1" spans="1:4">
      <c r="A24694" s="32"/>
      <c r="B24694" s="7"/>
      <c r="C24694" s="34"/>
      <c r="D24694" s="34"/>
    </row>
    <row r="24695" hidden="1" spans="1:4">
      <c r="A24695" s="32"/>
      <c r="B24695" s="7"/>
      <c r="C24695" s="34"/>
      <c r="D24695" s="34"/>
    </row>
    <row r="24696" hidden="1" spans="1:4">
      <c r="A24696" s="32"/>
      <c r="B24696" s="7"/>
      <c r="C24696" s="34"/>
      <c r="D24696" s="34"/>
    </row>
    <row r="24697" hidden="1" spans="1:4">
      <c r="A24697" s="32"/>
      <c r="B24697" s="7"/>
      <c r="C24697" s="34"/>
      <c r="D24697" s="34"/>
    </row>
    <row r="24698" hidden="1" spans="1:4">
      <c r="A24698" s="32"/>
      <c r="B24698" s="7"/>
      <c r="C24698" s="34"/>
      <c r="D24698" s="34"/>
    </row>
    <row r="24699" hidden="1" spans="1:4">
      <c r="A24699" s="32"/>
      <c r="B24699" s="7"/>
      <c r="C24699" s="34"/>
      <c r="D24699" s="34"/>
    </row>
    <row r="24700" hidden="1" spans="1:4">
      <c r="A24700" s="32"/>
      <c r="B24700" s="7"/>
      <c r="C24700" s="34"/>
      <c r="D24700" s="34"/>
    </row>
    <row r="24701" hidden="1" spans="1:4">
      <c r="A24701" s="32"/>
      <c r="B24701" s="7"/>
      <c r="C24701" s="34"/>
      <c r="D24701" s="34"/>
    </row>
    <row r="24702" hidden="1" spans="1:4">
      <c r="A24702" s="32"/>
      <c r="B24702" s="7"/>
      <c r="C24702" s="34"/>
      <c r="D24702" s="34"/>
    </row>
    <row r="24703" hidden="1" spans="1:4">
      <c r="A24703" s="32"/>
      <c r="B24703" s="7"/>
      <c r="C24703" s="34"/>
      <c r="D24703" s="34"/>
    </row>
    <row r="24704" hidden="1" spans="1:4">
      <c r="A24704" s="32"/>
      <c r="B24704" s="7"/>
      <c r="C24704" s="34"/>
      <c r="D24704" s="34"/>
    </row>
    <row r="24705" hidden="1" spans="1:4">
      <c r="A24705" s="32"/>
      <c r="B24705" s="7"/>
      <c r="C24705" s="34"/>
      <c r="D24705" s="34"/>
    </row>
    <row r="24706" hidden="1" spans="1:4">
      <c r="A24706" s="32"/>
      <c r="B24706" s="7"/>
      <c r="C24706" s="34"/>
      <c r="D24706" s="34"/>
    </row>
    <row r="24707" hidden="1" spans="1:4">
      <c r="A24707" s="32"/>
      <c r="B24707" s="7"/>
      <c r="C24707" s="34"/>
      <c r="D24707" s="34"/>
    </row>
    <row r="24708" hidden="1" spans="1:4">
      <c r="A24708" s="32"/>
      <c r="B24708" s="7"/>
      <c r="C24708" s="34"/>
      <c r="D24708" s="34"/>
    </row>
    <row r="24709" hidden="1" spans="1:4">
      <c r="A24709" s="32"/>
      <c r="B24709" s="7"/>
      <c r="C24709" s="34"/>
      <c r="D24709" s="34"/>
    </row>
    <row r="24710" hidden="1" spans="1:4">
      <c r="A24710" s="32"/>
      <c r="B24710" s="7"/>
      <c r="C24710" s="34"/>
      <c r="D24710" s="34"/>
    </row>
    <row r="24711" hidden="1" spans="1:4">
      <c r="A24711" s="32"/>
      <c r="B24711" s="7"/>
      <c r="C24711" s="34"/>
      <c r="D24711" s="34"/>
    </row>
    <row r="24712" hidden="1" spans="1:4">
      <c r="A24712" s="32"/>
      <c r="B24712" s="7"/>
      <c r="C24712" s="34"/>
      <c r="D24712" s="34"/>
    </row>
    <row r="24713" hidden="1" spans="1:4">
      <c r="A24713" s="32"/>
      <c r="B24713" s="7"/>
      <c r="C24713" s="34"/>
      <c r="D24713" s="34"/>
    </row>
    <row r="24714" hidden="1" spans="1:4">
      <c r="A24714" s="32"/>
      <c r="B24714" s="7"/>
      <c r="C24714" s="34"/>
      <c r="D24714" s="34"/>
    </row>
    <row r="24715" hidden="1" spans="1:4">
      <c r="A24715" s="32"/>
      <c r="B24715" s="7"/>
      <c r="C24715" s="34"/>
      <c r="D24715" s="34"/>
    </row>
    <row r="24716" hidden="1" spans="1:4">
      <c r="A24716" s="32"/>
      <c r="B24716" s="7"/>
      <c r="C24716" s="34"/>
      <c r="D24716" s="34"/>
    </row>
    <row r="24717" hidden="1" spans="1:4">
      <c r="A24717" s="32"/>
      <c r="B24717" s="7"/>
      <c r="C24717" s="34"/>
      <c r="D24717" s="34"/>
    </row>
    <row r="24718" hidden="1" spans="1:4">
      <c r="A24718" s="32"/>
      <c r="B24718" s="7"/>
      <c r="C24718" s="34"/>
      <c r="D24718" s="34"/>
    </row>
    <row r="24719" hidden="1" spans="1:4">
      <c r="A24719" s="32"/>
      <c r="B24719" s="7"/>
      <c r="C24719" s="34"/>
      <c r="D24719" s="34"/>
    </row>
    <row r="24720" hidden="1" spans="1:4">
      <c r="A24720" s="32"/>
      <c r="B24720" s="7"/>
      <c r="C24720" s="34"/>
      <c r="D24720" s="34"/>
    </row>
    <row r="24721" hidden="1" spans="1:4">
      <c r="A24721" s="32"/>
      <c r="B24721" s="7"/>
      <c r="C24721" s="34"/>
      <c r="D24721" s="34"/>
    </row>
    <row r="24722" hidden="1" spans="1:4">
      <c r="A24722" s="32"/>
      <c r="B24722" s="7"/>
      <c r="C24722" s="34"/>
      <c r="D24722" s="34"/>
    </row>
    <row r="24723" hidden="1" spans="1:4">
      <c r="A24723" s="32"/>
      <c r="B24723" s="7"/>
      <c r="C24723" s="34"/>
      <c r="D24723" s="34"/>
    </row>
    <row r="24724" hidden="1" spans="1:4">
      <c r="A24724" s="32"/>
      <c r="B24724" s="7"/>
      <c r="C24724" s="34"/>
      <c r="D24724" s="34"/>
    </row>
    <row r="24725" hidden="1" spans="1:4">
      <c r="A24725" s="32"/>
      <c r="B24725" s="7"/>
      <c r="C24725" s="34"/>
      <c r="D24725" s="34"/>
    </row>
    <row r="24726" hidden="1" spans="1:4">
      <c r="A24726" s="32"/>
      <c r="B24726" s="7"/>
      <c r="C24726" s="34"/>
      <c r="D24726" s="34"/>
    </row>
    <row r="24727" hidden="1" spans="1:4">
      <c r="A24727" s="32"/>
      <c r="B24727" s="7"/>
      <c r="C24727" s="34"/>
      <c r="D24727" s="34"/>
    </row>
    <row r="24728" hidden="1" spans="1:4">
      <c r="A24728" s="32"/>
      <c r="B24728" s="7"/>
      <c r="C24728" s="34"/>
      <c r="D24728" s="34"/>
    </row>
    <row r="24729" hidden="1" spans="1:4">
      <c r="A24729" s="32"/>
      <c r="B24729" s="7"/>
      <c r="C24729" s="34"/>
      <c r="D24729" s="34"/>
    </row>
    <row r="24730" hidden="1" spans="1:4">
      <c r="A24730" s="32"/>
      <c r="B24730" s="7"/>
      <c r="C24730" s="34"/>
      <c r="D24730" s="34"/>
    </row>
    <row r="24731" hidden="1" spans="1:4">
      <c r="A24731" s="32"/>
      <c r="B24731" s="7"/>
      <c r="C24731" s="34"/>
      <c r="D24731" s="34"/>
    </row>
    <row r="24732" hidden="1" spans="1:4">
      <c r="A24732" s="32"/>
      <c r="B24732" s="7"/>
      <c r="C24732" s="34"/>
      <c r="D24732" s="34"/>
    </row>
    <row r="24733" hidden="1" spans="1:4">
      <c r="A24733" s="32"/>
      <c r="B24733" s="7"/>
      <c r="C24733" s="34"/>
      <c r="D24733" s="34"/>
    </row>
    <row r="24734" hidden="1" spans="1:4">
      <c r="A24734" s="32"/>
      <c r="B24734" s="7"/>
      <c r="C24734" s="34"/>
      <c r="D24734" s="34"/>
    </row>
    <row r="24735" hidden="1" spans="1:4">
      <c r="A24735" s="32"/>
      <c r="B24735" s="7"/>
      <c r="C24735" s="34"/>
      <c r="D24735" s="34"/>
    </row>
    <row r="24736" hidden="1" spans="1:4">
      <c r="A24736" s="32"/>
      <c r="B24736" s="7"/>
      <c r="C24736" s="34"/>
      <c r="D24736" s="34"/>
    </row>
    <row r="24737" hidden="1" spans="1:4">
      <c r="A24737" s="32"/>
      <c r="B24737" s="7"/>
      <c r="C24737" s="34"/>
      <c r="D24737" s="34"/>
    </row>
    <row r="24738" hidden="1" spans="1:4">
      <c r="A24738" s="32"/>
      <c r="B24738" s="7"/>
      <c r="C24738" s="34"/>
      <c r="D24738" s="34"/>
    </row>
    <row r="24739" hidden="1" spans="1:4">
      <c r="A24739" s="32"/>
      <c r="B24739" s="7"/>
      <c r="C24739" s="34"/>
      <c r="D24739" s="34"/>
    </row>
    <row r="24740" hidden="1" spans="1:4">
      <c r="A24740" s="32"/>
      <c r="B24740" s="7"/>
      <c r="C24740" s="34"/>
      <c r="D24740" s="34"/>
    </row>
    <row r="24741" hidden="1" spans="1:4">
      <c r="A24741" s="32"/>
      <c r="B24741" s="7"/>
      <c r="C24741" s="34"/>
      <c r="D24741" s="34"/>
    </row>
    <row r="24742" hidden="1" spans="1:4">
      <c r="A24742" s="32"/>
      <c r="B24742" s="7"/>
      <c r="C24742" s="34"/>
      <c r="D24742" s="34"/>
    </row>
    <row r="24743" hidden="1" spans="1:4">
      <c r="A24743" s="32"/>
      <c r="B24743" s="7"/>
      <c r="C24743" s="34"/>
      <c r="D24743" s="34"/>
    </row>
    <row r="24744" hidden="1" spans="1:4">
      <c r="A24744" s="32"/>
      <c r="B24744" s="7"/>
      <c r="C24744" s="34"/>
      <c r="D24744" s="34"/>
    </row>
    <row r="24745" hidden="1" spans="1:4">
      <c r="A24745" s="32"/>
      <c r="B24745" s="7"/>
      <c r="C24745" s="34"/>
      <c r="D24745" s="34"/>
    </row>
    <row r="24746" hidden="1" spans="1:4">
      <c r="A24746" s="32"/>
      <c r="B24746" s="7"/>
      <c r="C24746" s="34"/>
      <c r="D24746" s="34"/>
    </row>
    <row r="24747" hidden="1" spans="1:4">
      <c r="A24747" s="32"/>
      <c r="B24747" s="7"/>
      <c r="C24747" s="34"/>
      <c r="D24747" s="34"/>
    </row>
    <row r="24748" hidden="1" spans="1:4">
      <c r="A24748" s="32"/>
      <c r="B24748" s="7"/>
      <c r="C24748" s="34"/>
      <c r="D24748" s="34"/>
    </row>
    <row r="24749" hidden="1" spans="1:4">
      <c r="A24749" s="32"/>
      <c r="B24749" s="7"/>
      <c r="C24749" s="34"/>
      <c r="D24749" s="34"/>
    </row>
    <row r="24750" hidden="1" spans="1:4">
      <c r="A24750" s="32"/>
      <c r="B24750" s="7"/>
      <c r="C24750" s="34"/>
      <c r="D24750" s="34"/>
    </row>
    <row r="24751" hidden="1" spans="1:4">
      <c r="A24751" s="32"/>
      <c r="B24751" s="7"/>
      <c r="C24751" s="34"/>
      <c r="D24751" s="34"/>
    </row>
    <row r="24752" hidden="1" spans="1:4">
      <c r="A24752" s="32"/>
      <c r="B24752" s="7"/>
      <c r="C24752" s="34"/>
      <c r="D24752" s="34"/>
    </row>
    <row r="24753" hidden="1" spans="1:4">
      <c r="A24753" s="32"/>
      <c r="B24753" s="7"/>
      <c r="C24753" s="34"/>
      <c r="D24753" s="34"/>
    </row>
    <row r="24754" hidden="1" spans="1:4">
      <c r="A24754" s="32"/>
      <c r="B24754" s="7"/>
      <c r="C24754" s="34"/>
      <c r="D24754" s="34"/>
    </row>
    <row r="24755" hidden="1" spans="1:4">
      <c r="A24755" s="32"/>
      <c r="B24755" s="7"/>
      <c r="C24755" s="34"/>
      <c r="D24755" s="34"/>
    </row>
    <row r="24756" hidden="1" spans="1:4">
      <c r="A24756" s="32"/>
      <c r="B24756" s="7"/>
      <c r="C24756" s="34"/>
      <c r="D24756" s="34"/>
    </row>
    <row r="24757" hidden="1" spans="1:4">
      <c r="A24757" s="32"/>
      <c r="B24757" s="7"/>
      <c r="C24757" s="34"/>
      <c r="D24757" s="34"/>
    </row>
    <row r="24758" hidden="1" spans="1:4">
      <c r="A24758" s="32"/>
      <c r="B24758" s="7"/>
      <c r="C24758" s="34"/>
      <c r="D24758" s="34"/>
    </row>
    <row r="24759" hidden="1" spans="1:4">
      <c r="A24759" s="32"/>
      <c r="B24759" s="7"/>
      <c r="C24759" s="34"/>
      <c r="D24759" s="34"/>
    </row>
    <row r="24760" hidden="1" spans="1:4">
      <c r="A24760" s="32"/>
      <c r="B24760" s="7"/>
      <c r="C24760" s="34"/>
      <c r="D24760" s="34"/>
    </row>
    <row r="24761" hidden="1" spans="1:4">
      <c r="A24761" s="32"/>
      <c r="B24761" s="7"/>
      <c r="C24761" s="34"/>
      <c r="D24761" s="34"/>
    </row>
    <row r="24762" hidden="1" spans="1:4">
      <c r="A24762" s="32"/>
      <c r="B24762" s="7"/>
      <c r="C24762" s="34"/>
      <c r="D24762" s="34"/>
    </row>
    <row r="24763" hidden="1" spans="1:4">
      <c r="A24763" s="32"/>
      <c r="B24763" s="7"/>
      <c r="C24763" s="34"/>
      <c r="D24763" s="34"/>
    </row>
    <row r="24764" hidden="1" spans="1:4">
      <c r="A24764" s="32"/>
      <c r="B24764" s="7"/>
      <c r="C24764" s="34"/>
      <c r="D24764" s="34"/>
    </row>
    <row r="24765" hidden="1" spans="1:4">
      <c r="A24765" s="32"/>
      <c r="B24765" s="7"/>
      <c r="C24765" s="34"/>
      <c r="D24765" s="34"/>
    </row>
    <row r="24766" hidden="1" spans="1:4">
      <c r="A24766" s="32"/>
      <c r="B24766" s="7"/>
      <c r="C24766" s="34"/>
      <c r="D24766" s="34"/>
    </row>
    <row r="24767" hidden="1" spans="1:4">
      <c r="A24767" s="32"/>
      <c r="B24767" s="7"/>
      <c r="C24767" s="34"/>
      <c r="D24767" s="34"/>
    </row>
    <row r="24768" hidden="1" spans="1:4">
      <c r="A24768" s="32"/>
      <c r="B24768" s="7"/>
      <c r="C24768" s="34"/>
      <c r="D24768" s="34"/>
    </row>
    <row r="24769" hidden="1" spans="1:4">
      <c r="A24769" s="32"/>
      <c r="B24769" s="7"/>
      <c r="C24769" s="34"/>
      <c r="D24769" s="34"/>
    </row>
    <row r="24770" hidden="1" spans="1:4">
      <c r="A24770" s="32"/>
      <c r="B24770" s="7"/>
      <c r="C24770" s="34"/>
      <c r="D24770" s="34"/>
    </row>
    <row r="24771" hidden="1" spans="1:4">
      <c r="A24771" s="32"/>
      <c r="B24771" s="7"/>
      <c r="C24771" s="34"/>
      <c r="D24771" s="34"/>
    </row>
    <row r="24772" hidden="1" spans="1:4">
      <c r="A24772" s="32"/>
      <c r="B24772" s="7"/>
      <c r="C24772" s="34"/>
      <c r="D24772" s="34"/>
    </row>
    <row r="24773" hidden="1" spans="1:4">
      <c r="A24773" s="32"/>
      <c r="B24773" s="7"/>
      <c r="C24773" s="34"/>
      <c r="D24773" s="34"/>
    </row>
    <row r="24774" hidden="1" spans="1:4">
      <c r="A24774" s="32"/>
      <c r="B24774" s="7"/>
      <c r="C24774" s="34"/>
      <c r="D24774" s="34"/>
    </row>
    <row r="24775" hidden="1" spans="1:4">
      <c r="A24775" s="32"/>
      <c r="B24775" s="7"/>
      <c r="C24775" s="34"/>
      <c r="D24775" s="34"/>
    </row>
    <row r="24776" hidden="1" spans="1:4">
      <c r="A24776" s="32"/>
      <c r="B24776" s="7"/>
      <c r="C24776" s="34"/>
      <c r="D24776" s="34"/>
    </row>
    <row r="24777" hidden="1" spans="1:4">
      <c r="A24777" s="32"/>
      <c r="B24777" s="7"/>
      <c r="C24777" s="34"/>
      <c r="D24777" s="34"/>
    </row>
    <row r="24778" hidden="1" spans="1:4">
      <c r="A24778" s="32"/>
      <c r="B24778" s="7"/>
      <c r="C24778" s="34"/>
      <c r="D24778" s="34"/>
    </row>
    <row r="24779" hidden="1" spans="1:4">
      <c r="A24779" s="32"/>
      <c r="B24779" s="7"/>
      <c r="C24779" s="34"/>
      <c r="D24779" s="34"/>
    </row>
    <row r="24780" hidden="1" spans="1:4">
      <c r="A24780" s="32"/>
      <c r="B24780" s="7"/>
      <c r="C24780" s="34"/>
      <c r="D24780" s="34"/>
    </row>
    <row r="24781" hidden="1" spans="1:4">
      <c r="A24781" s="32"/>
      <c r="B24781" s="7"/>
      <c r="C24781" s="34"/>
      <c r="D24781" s="34"/>
    </row>
    <row r="24782" hidden="1" spans="1:4">
      <c r="A24782" s="32"/>
      <c r="B24782" s="7"/>
      <c r="C24782" s="34"/>
      <c r="D24782" s="34"/>
    </row>
    <row r="24783" hidden="1" spans="1:4">
      <c r="A24783" s="32"/>
      <c r="B24783" s="7"/>
      <c r="C24783" s="34"/>
      <c r="D24783" s="34"/>
    </row>
    <row r="24784" hidden="1" spans="1:4">
      <c r="A24784" s="32"/>
      <c r="B24784" s="7"/>
      <c r="C24784" s="34"/>
      <c r="D24784" s="34"/>
    </row>
    <row r="24785" hidden="1" spans="1:4">
      <c r="A24785" s="32"/>
      <c r="B24785" s="7"/>
      <c r="C24785" s="34"/>
      <c r="D24785" s="34"/>
    </row>
    <row r="24786" hidden="1" spans="1:4">
      <c r="A24786" s="32"/>
      <c r="B24786" s="7"/>
      <c r="C24786" s="34"/>
      <c r="D24786" s="34"/>
    </row>
    <row r="24787" hidden="1" spans="1:4">
      <c r="A24787" s="32"/>
      <c r="B24787" s="7"/>
      <c r="C24787" s="34"/>
      <c r="D24787" s="34"/>
    </row>
    <row r="24788" hidden="1" spans="1:4">
      <c r="A24788" s="32"/>
      <c r="B24788" s="7"/>
      <c r="C24788" s="34"/>
      <c r="D24788" s="34"/>
    </row>
    <row r="24789" hidden="1" spans="1:4">
      <c r="A24789" s="32"/>
      <c r="B24789" s="7"/>
      <c r="C24789" s="34"/>
      <c r="D24789" s="34"/>
    </row>
    <row r="24790" hidden="1" spans="1:4">
      <c r="A24790" s="32"/>
      <c r="B24790" s="7"/>
      <c r="C24790" s="34"/>
      <c r="D24790" s="34"/>
    </row>
    <row r="24791" hidden="1" spans="1:4">
      <c r="A24791" s="32"/>
      <c r="B24791" s="7"/>
      <c r="C24791" s="34"/>
      <c r="D24791" s="34"/>
    </row>
    <row r="24792" hidden="1" spans="1:4">
      <c r="A24792" s="32"/>
      <c r="B24792" s="7"/>
      <c r="C24792" s="34"/>
      <c r="D24792" s="34"/>
    </row>
    <row r="24793" hidden="1" spans="1:4">
      <c r="A24793" s="32"/>
      <c r="B24793" s="7"/>
      <c r="C24793" s="34"/>
      <c r="D24793" s="34"/>
    </row>
    <row r="24794" hidden="1" spans="1:4">
      <c r="A24794" s="32"/>
      <c r="B24794" s="7"/>
      <c r="C24794" s="34"/>
      <c r="D24794" s="34"/>
    </row>
    <row r="24795" hidden="1" spans="1:4">
      <c r="A24795" s="32"/>
      <c r="B24795" s="7"/>
      <c r="C24795" s="34"/>
      <c r="D24795" s="34"/>
    </row>
    <row r="24796" hidden="1" spans="1:4">
      <c r="A24796" s="32"/>
      <c r="B24796" s="7"/>
      <c r="C24796" s="34"/>
      <c r="D24796" s="34"/>
    </row>
    <row r="24797" hidden="1" spans="1:4">
      <c r="A24797" s="32"/>
      <c r="B24797" s="7"/>
      <c r="C24797" s="34"/>
      <c r="D24797" s="34"/>
    </row>
    <row r="24798" hidden="1" spans="1:4">
      <c r="A24798" s="32"/>
      <c r="B24798" s="7"/>
      <c r="C24798" s="34"/>
      <c r="D24798" s="34"/>
    </row>
    <row r="24799" hidden="1" spans="1:4">
      <c r="A24799" s="32"/>
      <c r="B24799" s="7"/>
      <c r="C24799" s="34"/>
      <c r="D24799" s="34"/>
    </row>
    <row r="24800" hidden="1" spans="1:4">
      <c r="A24800" s="32"/>
      <c r="B24800" s="7"/>
      <c r="C24800" s="34"/>
      <c r="D24800" s="34"/>
    </row>
    <row r="24801" hidden="1" spans="1:4">
      <c r="A24801" s="32"/>
      <c r="B24801" s="7"/>
      <c r="C24801" s="34"/>
      <c r="D24801" s="34"/>
    </row>
    <row r="24802" hidden="1" spans="1:4">
      <c r="A24802" s="32"/>
      <c r="B24802" s="7"/>
      <c r="C24802" s="34"/>
      <c r="D24802" s="34"/>
    </row>
    <row r="24803" hidden="1" spans="1:4">
      <c r="A24803" s="32"/>
      <c r="B24803" s="7"/>
      <c r="C24803" s="34"/>
      <c r="D24803" s="34"/>
    </row>
    <row r="24804" hidden="1" spans="1:4">
      <c r="A24804" s="32"/>
      <c r="B24804" s="7"/>
      <c r="C24804" s="34"/>
      <c r="D24804" s="34"/>
    </row>
    <row r="24805" hidden="1" spans="1:4">
      <c r="A24805" s="32"/>
      <c r="B24805" s="7"/>
      <c r="C24805" s="34"/>
      <c r="D24805" s="34"/>
    </row>
    <row r="24806" hidden="1" spans="1:4">
      <c r="A24806" s="32"/>
      <c r="B24806" s="7"/>
      <c r="C24806" s="34"/>
      <c r="D24806" s="34"/>
    </row>
    <row r="24807" hidden="1" spans="1:4">
      <c r="A24807" s="32"/>
      <c r="B24807" s="7"/>
      <c r="C24807" s="34"/>
      <c r="D24807" s="34"/>
    </row>
    <row r="24808" hidden="1" spans="1:4">
      <c r="A24808" s="32"/>
      <c r="B24808" s="7"/>
      <c r="C24808" s="34"/>
      <c r="D24808" s="34"/>
    </row>
    <row r="24809" hidden="1" spans="1:4">
      <c r="A24809" s="32"/>
      <c r="B24809" s="7"/>
      <c r="C24809" s="34"/>
      <c r="D24809" s="34"/>
    </row>
    <row r="24810" hidden="1" spans="1:4">
      <c r="A24810" s="32"/>
      <c r="B24810" s="7"/>
      <c r="C24810" s="34"/>
      <c r="D24810" s="34"/>
    </row>
    <row r="24811" hidden="1" spans="1:4">
      <c r="A24811" s="32"/>
      <c r="B24811" s="7"/>
      <c r="C24811" s="34"/>
      <c r="D24811" s="34"/>
    </row>
    <row r="24812" hidden="1" spans="1:4">
      <c r="A24812" s="32"/>
      <c r="B24812" s="7"/>
      <c r="C24812" s="34"/>
      <c r="D24812" s="34"/>
    </row>
    <row r="24813" hidden="1" spans="1:4">
      <c r="A24813" s="32"/>
      <c r="B24813" s="7"/>
      <c r="C24813" s="34"/>
      <c r="D24813" s="34"/>
    </row>
    <row r="24814" hidden="1" spans="1:4">
      <c r="A24814" s="32"/>
      <c r="B24814" s="7"/>
      <c r="C24814" s="34"/>
      <c r="D24814" s="34"/>
    </row>
    <row r="24815" hidden="1" spans="1:4">
      <c r="A24815" s="32"/>
      <c r="B24815" s="7"/>
      <c r="C24815" s="34"/>
      <c r="D24815" s="34"/>
    </row>
    <row r="24816" hidden="1" spans="1:4">
      <c r="A24816" s="32"/>
      <c r="B24816" s="7"/>
      <c r="C24816" s="34"/>
      <c r="D24816" s="34"/>
    </row>
    <row r="24817" hidden="1" spans="1:4">
      <c r="A24817" s="32"/>
      <c r="B24817" s="7"/>
      <c r="C24817" s="34"/>
      <c r="D24817" s="34"/>
    </row>
    <row r="24818" hidden="1" spans="1:4">
      <c r="A24818" s="32"/>
      <c r="B24818" s="7"/>
      <c r="C24818" s="34"/>
      <c r="D24818" s="34"/>
    </row>
    <row r="24819" hidden="1" spans="1:4">
      <c r="A24819" s="32"/>
      <c r="B24819" s="7"/>
      <c r="C24819" s="34"/>
      <c r="D24819" s="34"/>
    </row>
    <row r="24820" hidden="1" spans="1:4">
      <c r="A24820" s="32"/>
      <c r="B24820" s="7"/>
      <c r="C24820" s="34"/>
      <c r="D24820" s="34"/>
    </row>
    <row r="24821" hidden="1" spans="1:4">
      <c r="A24821" s="32"/>
      <c r="B24821" s="7"/>
      <c r="C24821" s="34"/>
      <c r="D24821" s="34"/>
    </row>
    <row r="24822" hidden="1" spans="1:4">
      <c r="A24822" s="32"/>
      <c r="B24822" s="7"/>
      <c r="C24822" s="34"/>
      <c r="D24822" s="34"/>
    </row>
    <row r="24823" hidden="1" spans="1:4">
      <c r="A24823" s="32"/>
      <c r="B24823" s="7"/>
      <c r="C24823" s="34"/>
      <c r="D24823" s="34"/>
    </row>
    <row r="24824" hidden="1" spans="1:4">
      <c r="A24824" s="32"/>
      <c r="B24824" s="7"/>
      <c r="C24824" s="34"/>
      <c r="D24824" s="34"/>
    </row>
    <row r="24825" hidden="1" spans="1:4">
      <c r="A24825" s="32"/>
      <c r="B24825" s="7"/>
      <c r="C24825" s="34"/>
      <c r="D24825" s="34"/>
    </row>
    <row r="24826" hidden="1" spans="1:4">
      <c r="A24826" s="32"/>
      <c r="B24826" s="7"/>
      <c r="C24826" s="34"/>
      <c r="D24826" s="34"/>
    </row>
    <row r="24827" hidden="1" spans="1:4">
      <c r="A24827" s="32"/>
      <c r="B24827" s="7"/>
      <c r="C24827" s="34"/>
      <c r="D24827" s="34"/>
    </row>
    <row r="24828" hidden="1" spans="1:4">
      <c r="A24828" s="32"/>
      <c r="B24828" s="7"/>
      <c r="C24828" s="34"/>
      <c r="D24828" s="34"/>
    </row>
    <row r="24829" hidden="1" spans="1:4">
      <c r="A24829" s="32"/>
      <c r="B24829" s="7"/>
      <c r="C24829" s="34"/>
      <c r="D24829" s="34"/>
    </row>
    <row r="24830" hidden="1" spans="1:4">
      <c r="A24830" s="32"/>
      <c r="B24830" s="7"/>
      <c r="C24830" s="34"/>
      <c r="D24830" s="34"/>
    </row>
    <row r="24831" hidden="1" spans="1:4">
      <c r="A24831" s="32"/>
      <c r="B24831" s="7"/>
      <c r="C24831" s="34"/>
      <c r="D24831" s="34"/>
    </row>
    <row r="24832" hidden="1" spans="1:4">
      <c r="A24832" s="32"/>
      <c r="B24832" s="7"/>
      <c r="C24832" s="34"/>
      <c r="D24832" s="34"/>
    </row>
    <row r="24833" hidden="1" spans="1:4">
      <c r="A24833" s="32"/>
      <c r="B24833" s="7"/>
      <c r="C24833" s="34"/>
      <c r="D24833" s="34"/>
    </row>
    <row r="24834" hidden="1" spans="1:4">
      <c r="A24834" s="32"/>
      <c r="B24834" s="7"/>
      <c r="C24834" s="34"/>
      <c r="D24834" s="34"/>
    </row>
    <row r="24835" hidden="1" spans="1:4">
      <c r="A24835" s="32"/>
      <c r="B24835" s="7"/>
      <c r="C24835" s="34"/>
      <c r="D24835" s="34"/>
    </row>
    <row r="24836" hidden="1" spans="1:4">
      <c r="A24836" s="32"/>
      <c r="B24836" s="7"/>
      <c r="C24836" s="34"/>
      <c r="D24836" s="34"/>
    </row>
    <row r="24837" hidden="1" spans="1:4">
      <c r="A24837" s="32"/>
      <c r="B24837" s="7"/>
      <c r="C24837" s="34"/>
      <c r="D24837" s="34"/>
    </row>
    <row r="24838" hidden="1" spans="1:4">
      <c r="A24838" s="32"/>
      <c r="B24838" s="7"/>
      <c r="C24838" s="34"/>
      <c r="D24838" s="34"/>
    </row>
    <row r="24839" hidden="1" spans="1:4">
      <c r="A24839" s="32"/>
      <c r="B24839" s="7"/>
      <c r="C24839" s="34"/>
      <c r="D24839" s="34"/>
    </row>
    <row r="24840" hidden="1" spans="1:4">
      <c r="A24840" s="32"/>
      <c r="B24840" s="7"/>
      <c r="C24840" s="34"/>
      <c r="D24840" s="34"/>
    </row>
    <row r="24841" hidden="1" spans="1:4">
      <c r="A24841" s="32"/>
      <c r="B24841" s="7"/>
      <c r="C24841" s="34"/>
      <c r="D24841" s="34"/>
    </row>
    <row r="24842" hidden="1" spans="1:4">
      <c r="A24842" s="32"/>
      <c r="B24842" s="7"/>
      <c r="C24842" s="34"/>
      <c r="D24842" s="34"/>
    </row>
    <row r="24843" hidden="1" spans="1:4">
      <c r="A24843" s="32"/>
      <c r="B24843" s="7"/>
      <c r="C24843" s="34"/>
      <c r="D24843" s="34"/>
    </row>
    <row r="24844" hidden="1" spans="1:4">
      <c r="A24844" s="32"/>
      <c r="B24844" s="7"/>
      <c r="C24844" s="34"/>
      <c r="D24844" s="34"/>
    </row>
    <row r="24845" hidden="1" spans="1:4">
      <c r="A24845" s="32"/>
      <c r="B24845" s="7"/>
      <c r="C24845" s="34"/>
      <c r="D24845" s="34"/>
    </row>
    <row r="24846" hidden="1" spans="1:4">
      <c r="A24846" s="32"/>
      <c r="B24846" s="7"/>
      <c r="C24846" s="34"/>
      <c r="D24846" s="34"/>
    </row>
    <row r="24847" hidden="1" spans="1:4">
      <c r="A24847" s="32"/>
      <c r="B24847" s="7"/>
      <c r="C24847" s="34"/>
      <c r="D24847" s="34"/>
    </row>
    <row r="24848" hidden="1" spans="1:4">
      <c r="A24848" s="32"/>
      <c r="B24848" s="7"/>
      <c r="C24848" s="34"/>
      <c r="D24848" s="34"/>
    </row>
    <row r="24849" hidden="1" spans="1:4">
      <c r="A24849" s="32"/>
      <c r="B24849" s="7"/>
      <c r="C24849" s="34"/>
      <c r="D24849" s="34"/>
    </row>
    <row r="24850" hidden="1" spans="1:4">
      <c r="A24850" s="32"/>
      <c r="B24850" s="7"/>
      <c r="C24850" s="34"/>
      <c r="D24850" s="34"/>
    </row>
    <row r="24851" hidden="1" spans="1:4">
      <c r="A24851" s="32"/>
      <c r="B24851" s="7"/>
      <c r="C24851" s="34"/>
      <c r="D24851" s="34"/>
    </row>
    <row r="24852" hidden="1" spans="1:4">
      <c r="A24852" s="32"/>
      <c r="B24852" s="7"/>
      <c r="C24852" s="34"/>
      <c r="D24852" s="34"/>
    </row>
    <row r="24853" hidden="1" spans="1:4">
      <c r="A24853" s="32"/>
      <c r="B24853" s="7"/>
      <c r="C24853" s="34"/>
      <c r="D24853" s="34"/>
    </row>
    <row r="24854" hidden="1" spans="1:4">
      <c r="A24854" s="32"/>
      <c r="B24854" s="7"/>
      <c r="C24854" s="34"/>
      <c r="D24854" s="34"/>
    </row>
    <row r="24855" hidden="1" spans="1:4">
      <c r="A24855" s="32"/>
      <c r="B24855" s="7"/>
      <c r="C24855" s="34"/>
      <c r="D24855" s="34"/>
    </row>
    <row r="24856" hidden="1" spans="1:4">
      <c r="A24856" s="32"/>
      <c r="B24856" s="7"/>
      <c r="C24856" s="34"/>
      <c r="D24856" s="34"/>
    </row>
    <row r="24857" hidden="1" spans="1:4">
      <c r="A24857" s="32"/>
      <c r="B24857" s="7"/>
      <c r="C24857" s="34"/>
      <c r="D24857" s="34"/>
    </row>
    <row r="24858" hidden="1" spans="1:4">
      <c r="A24858" s="32"/>
      <c r="B24858" s="7"/>
      <c r="C24858" s="34"/>
      <c r="D24858" s="34"/>
    </row>
    <row r="24859" hidden="1" spans="1:4">
      <c r="A24859" s="32"/>
      <c r="B24859" s="7"/>
      <c r="C24859" s="34"/>
      <c r="D24859" s="34"/>
    </row>
    <row r="24860" hidden="1" spans="1:4">
      <c r="A24860" s="32"/>
      <c r="B24860" s="7"/>
      <c r="C24860" s="34"/>
      <c r="D24860" s="34"/>
    </row>
    <row r="24861" hidden="1" spans="1:4">
      <c r="A24861" s="32"/>
      <c r="B24861" s="7"/>
      <c r="C24861" s="34"/>
      <c r="D24861" s="34"/>
    </row>
    <row r="24862" hidden="1" spans="1:4">
      <c r="A24862" s="32"/>
      <c r="B24862" s="7"/>
      <c r="C24862" s="34"/>
      <c r="D24862" s="34"/>
    </row>
    <row r="24863" hidden="1" spans="1:4">
      <c r="A24863" s="32"/>
      <c r="B24863" s="7"/>
      <c r="C24863" s="34"/>
      <c r="D24863" s="34"/>
    </row>
    <row r="24864" hidden="1" spans="1:4">
      <c r="A24864" s="32"/>
      <c r="B24864" s="7"/>
      <c r="C24864" s="34"/>
      <c r="D24864" s="34"/>
    </row>
    <row r="24865" hidden="1" spans="1:4">
      <c r="A24865" s="32"/>
      <c r="B24865" s="7"/>
      <c r="C24865" s="34"/>
      <c r="D24865" s="34"/>
    </row>
    <row r="24866" hidden="1" spans="1:4">
      <c r="A24866" s="32"/>
      <c r="B24866" s="7"/>
      <c r="C24866" s="34"/>
      <c r="D24866" s="34"/>
    </row>
    <row r="24867" hidden="1" spans="1:4">
      <c r="A24867" s="32"/>
      <c r="B24867" s="7"/>
      <c r="C24867" s="34"/>
      <c r="D24867" s="34"/>
    </row>
    <row r="24868" hidden="1" spans="1:4">
      <c r="A24868" s="32"/>
      <c r="B24868" s="7"/>
      <c r="C24868" s="34"/>
      <c r="D24868" s="34"/>
    </row>
    <row r="24869" hidden="1" spans="1:4">
      <c r="A24869" s="32"/>
      <c r="B24869" s="7"/>
      <c r="C24869" s="34"/>
      <c r="D24869" s="34"/>
    </row>
    <row r="24870" hidden="1" spans="1:4">
      <c r="A24870" s="32"/>
      <c r="B24870" s="7"/>
      <c r="C24870" s="34"/>
      <c r="D24870" s="34"/>
    </row>
    <row r="24871" hidden="1" spans="1:4">
      <c r="A24871" s="32"/>
      <c r="B24871" s="7"/>
      <c r="C24871" s="34"/>
      <c r="D24871" s="34"/>
    </row>
    <row r="24872" hidden="1" spans="1:4">
      <c r="A24872" s="32"/>
      <c r="B24872" s="7"/>
      <c r="C24872" s="34"/>
      <c r="D24872" s="34"/>
    </row>
    <row r="24873" hidden="1" spans="1:4">
      <c r="A24873" s="32"/>
      <c r="B24873" s="7"/>
      <c r="C24873" s="34"/>
      <c r="D24873" s="34"/>
    </row>
    <row r="24874" hidden="1" spans="1:4">
      <c r="A24874" s="32"/>
      <c r="B24874" s="7"/>
      <c r="C24874" s="34"/>
      <c r="D24874" s="34"/>
    </row>
    <row r="24875" hidden="1" spans="1:4">
      <c r="A24875" s="32"/>
      <c r="B24875" s="7"/>
      <c r="C24875" s="34"/>
      <c r="D24875" s="34"/>
    </row>
    <row r="24876" hidden="1" spans="1:4">
      <c r="A24876" s="32"/>
      <c r="B24876" s="7"/>
      <c r="C24876" s="34"/>
      <c r="D24876" s="34"/>
    </row>
    <row r="24877" hidden="1" spans="1:4">
      <c r="A24877" s="32"/>
      <c r="B24877" s="7"/>
      <c r="C24877" s="34"/>
      <c r="D24877" s="34"/>
    </row>
    <row r="24878" hidden="1" spans="1:4">
      <c r="A24878" s="32"/>
      <c r="B24878" s="7"/>
      <c r="C24878" s="34"/>
      <c r="D24878" s="34"/>
    </row>
    <row r="24879" hidden="1" spans="1:4">
      <c r="A24879" s="32"/>
      <c r="B24879" s="7"/>
      <c r="C24879" s="34"/>
      <c r="D24879" s="34"/>
    </row>
    <row r="24880" hidden="1" spans="1:4">
      <c r="A24880" s="32"/>
      <c r="B24880" s="7"/>
      <c r="C24880" s="34"/>
      <c r="D24880" s="34"/>
    </row>
    <row r="24881" hidden="1" spans="1:4">
      <c r="A24881" s="32"/>
      <c r="B24881" s="7"/>
      <c r="C24881" s="34"/>
      <c r="D24881" s="34"/>
    </row>
    <row r="24882" hidden="1" spans="1:4">
      <c r="A24882" s="32"/>
      <c r="B24882" s="7"/>
      <c r="C24882" s="34"/>
      <c r="D24882" s="34"/>
    </row>
    <row r="24883" hidden="1" spans="1:4">
      <c r="A24883" s="32"/>
      <c r="B24883" s="7"/>
      <c r="C24883" s="34"/>
      <c r="D24883" s="34"/>
    </row>
    <row r="24884" hidden="1" spans="1:4">
      <c r="A24884" s="32"/>
      <c r="B24884" s="7"/>
      <c r="C24884" s="34"/>
      <c r="D24884" s="34"/>
    </row>
    <row r="24885" hidden="1" spans="1:4">
      <c r="A24885" s="32"/>
      <c r="B24885" s="7"/>
      <c r="C24885" s="34"/>
      <c r="D24885" s="34"/>
    </row>
    <row r="24886" hidden="1" spans="1:4">
      <c r="A24886" s="32"/>
      <c r="B24886" s="7"/>
      <c r="C24886" s="34"/>
      <c r="D24886" s="34"/>
    </row>
    <row r="24887" hidden="1" spans="1:4">
      <c r="A24887" s="32"/>
      <c r="B24887" s="7"/>
      <c r="C24887" s="34"/>
      <c r="D24887" s="34"/>
    </row>
    <row r="24888" hidden="1" spans="1:4">
      <c r="A24888" s="32"/>
      <c r="B24888" s="7"/>
      <c r="C24888" s="34"/>
      <c r="D24888" s="34"/>
    </row>
    <row r="24889" hidden="1" spans="1:4">
      <c r="A24889" s="32"/>
      <c r="B24889" s="7"/>
      <c r="C24889" s="34"/>
      <c r="D24889" s="34"/>
    </row>
    <row r="24890" hidden="1" spans="1:4">
      <c r="A24890" s="32"/>
      <c r="B24890" s="7"/>
      <c r="C24890" s="34"/>
      <c r="D24890" s="34"/>
    </row>
    <row r="24891" hidden="1" spans="1:4">
      <c r="A24891" s="32"/>
      <c r="B24891" s="7"/>
      <c r="C24891" s="34"/>
      <c r="D24891" s="34"/>
    </row>
    <row r="24892" hidden="1" spans="1:4">
      <c r="A24892" s="32"/>
      <c r="B24892" s="7"/>
      <c r="C24892" s="34"/>
      <c r="D24892" s="34"/>
    </row>
    <row r="24893" hidden="1" spans="1:4">
      <c r="A24893" s="32"/>
      <c r="B24893" s="7"/>
      <c r="C24893" s="34"/>
      <c r="D24893" s="34"/>
    </row>
    <row r="24894" hidden="1" spans="1:4">
      <c r="A24894" s="32"/>
      <c r="B24894" s="7"/>
      <c r="C24894" s="34"/>
      <c r="D24894" s="34"/>
    </row>
    <row r="24895" hidden="1" spans="1:4">
      <c r="A24895" s="32"/>
      <c r="B24895" s="7"/>
      <c r="C24895" s="34"/>
      <c r="D24895" s="34"/>
    </row>
    <row r="24896" hidden="1" spans="1:4">
      <c r="A24896" s="32"/>
      <c r="B24896" s="7"/>
      <c r="C24896" s="34"/>
      <c r="D24896" s="34"/>
    </row>
    <row r="24897" hidden="1" spans="1:4">
      <c r="A24897" s="32"/>
      <c r="B24897" s="7"/>
      <c r="C24897" s="34"/>
      <c r="D24897" s="34"/>
    </row>
    <row r="24898" hidden="1" spans="1:4">
      <c r="A24898" s="32"/>
      <c r="B24898" s="7"/>
      <c r="C24898" s="34"/>
      <c r="D24898" s="34"/>
    </row>
    <row r="24899" hidden="1" spans="1:4">
      <c r="A24899" s="32"/>
      <c r="B24899" s="7"/>
      <c r="C24899" s="34"/>
      <c r="D24899" s="34"/>
    </row>
    <row r="24900" hidden="1" spans="1:4">
      <c r="A24900" s="32"/>
      <c r="B24900" s="7"/>
      <c r="C24900" s="34"/>
      <c r="D24900" s="34"/>
    </row>
    <row r="24901" hidden="1" spans="1:4">
      <c r="A24901" s="32"/>
      <c r="B24901" s="7"/>
      <c r="C24901" s="34"/>
      <c r="D24901" s="34"/>
    </row>
    <row r="24902" hidden="1" spans="1:4">
      <c r="A24902" s="32"/>
      <c r="B24902" s="7"/>
      <c r="C24902" s="34"/>
      <c r="D24902" s="34"/>
    </row>
    <row r="24903" hidden="1" spans="1:4">
      <c r="A24903" s="32"/>
      <c r="B24903" s="7"/>
      <c r="C24903" s="34"/>
      <c r="D24903" s="34"/>
    </row>
    <row r="24904" hidden="1" spans="1:4">
      <c r="A24904" s="32"/>
      <c r="B24904" s="7"/>
      <c r="C24904" s="34"/>
      <c r="D24904" s="34"/>
    </row>
    <row r="24905" hidden="1" spans="1:4">
      <c r="A24905" s="32"/>
      <c r="B24905" s="7"/>
      <c r="C24905" s="34"/>
      <c r="D24905" s="34"/>
    </row>
    <row r="24906" hidden="1" spans="1:4">
      <c r="A24906" s="32"/>
      <c r="B24906" s="7"/>
      <c r="C24906" s="34"/>
      <c r="D24906" s="34"/>
    </row>
    <row r="24907" hidden="1" spans="1:4">
      <c r="A24907" s="32"/>
      <c r="B24907" s="7"/>
      <c r="C24907" s="34"/>
      <c r="D24907" s="34"/>
    </row>
    <row r="24908" hidden="1" spans="1:4">
      <c r="A24908" s="32"/>
      <c r="B24908" s="7"/>
      <c r="C24908" s="34"/>
      <c r="D24908" s="34"/>
    </row>
    <row r="24909" hidden="1" spans="1:4">
      <c r="A24909" s="32"/>
      <c r="B24909" s="7"/>
      <c r="C24909" s="34"/>
      <c r="D24909" s="34"/>
    </row>
    <row r="24910" hidden="1" spans="1:4">
      <c r="A24910" s="32"/>
      <c r="B24910" s="7"/>
      <c r="C24910" s="34"/>
      <c r="D24910" s="34"/>
    </row>
    <row r="24911" hidden="1" spans="1:4">
      <c r="A24911" s="32"/>
      <c r="B24911" s="7"/>
      <c r="C24911" s="34"/>
      <c r="D24911" s="34"/>
    </row>
    <row r="24912" hidden="1" spans="1:4">
      <c r="A24912" s="32"/>
      <c r="B24912" s="7"/>
      <c r="C24912" s="34"/>
      <c r="D24912" s="34"/>
    </row>
    <row r="24913" hidden="1" spans="1:4">
      <c r="A24913" s="32"/>
      <c r="B24913" s="7"/>
      <c r="C24913" s="34"/>
      <c r="D24913" s="34"/>
    </row>
    <row r="24914" hidden="1" spans="1:4">
      <c r="A24914" s="32"/>
      <c r="B24914" s="7"/>
      <c r="C24914" s="34"/>
      <c r="D24914" s="34"/>
    </row>
    <row r="24915" hidden="1" spans="1:4">
      <c r="A24915" s="32"/>
      <c r="B24915" s="7"/>
      <c r="C24915" s="34"/>
      <c r="D24915" s="34"/>
    </row>
    <row r="24916" hidden="1" spans="1:4">
      <c r="A24916" s="32"/>
      <c r="B24916" s="7"/>
      <c r="C24916" s="34"/>
      <c r="D24916" s="34"/>
    </row>
    <row r="24917" hidden="1" spans="1:4">
      <c r="A24917" s="32"/>
      <c r="B24917" s="7"/>
      <c r="C24917" s="34"/>
      <c r="D24917" s="34"/>
    </row>
    <row r="24918" hidden="1" spans="1:4">
      <c r="A24918" s="32"/>
      <c r="B24918" s="7"/>
      <c r="C24918" s="34"/>
      <c r="D24918" s="34"/>
    </row>
    <row r="24919" hidden="1" spans="1:4">
      <c r="A24919" s="32"/>
      <c r="B24919" s="7"/>
      <c r="C24919" s="34"/>
      <c r="D24919" s="34"/>
    </row>
    <row r="24920" hidden="1" spans="1:4">
      <c r="A24920" s="32"/>
      <c r="B24920" s="7"/>
      <c r="C24920" s="34"/>
      <c r="D24920" s="34"/>
    </row>
    <row r="24921" hidden="1" spans="1:4">
      <c r="A24921" s="32"/>
      <c r="B24921" s="7"/>
      <c r="C24921" s="34"/>
      <c r="D24921" s="34"/>
    </row>
    <row r="24922" hidden="1" spans="1:4">
      <c r="A24922" s="32"/>
      <c r="B24922" s="7"/>
      <c r="C24922" s="34"/>
      <c r="D24922" s="34"/>
    </row>
    <row r="24923" hidden="1" spans="1:4">
      <c r="A24923" s="32"/>
      <c r="B24923" s="7"/>
      <c r="C24923" s="34"/>
      <c r="D24923" s="34"/>
    </row>
    <row r="24924" hidden="1" spans="1:4">
      <c r="A24924" s="32"/>
      <c r="B24924" s="7"/>
      <c r="C24924" s="34"/>
      <c r="D24924" s="34"/>
    </row>
    <row r="24925" hidden="1" spans="1:4">
      <c r="A24925" s="32"/>
      <c r="B24925" s="7"/>
      <c r="C24925" s="34"/>
      <c r="D24925" s="34"/>
    </row>
    <row r="24926" hidden="1" spans="1:4">
      <c r="A24926" s="32"/>
      <c r="B24926" s="7"/>
      <c r="C24926" s="34"/>
      <c r="D24926" s="34"/>
    </row>
    <row r="24927" hidden="1" spans="1:4">
      <c r="A24927" s="32"/>
      <c r="B24927" s="7"/>
      <c r="C24927" s="34"/>
      <c r="D24927" s="34"/>
    </row>
    <row r="24928" hidden="1" spans="1:4">
      <c r="A24928" s="32"/>
      <c r="B24928" s="7"/>
      <c r="C24928" s="34"/>
      <c r="D24928" s="34"/>
    </row>
    <row r="24929" hidden="1" spans="1:4">
      <c r="A24929" s="32"/>
      <c r="B24929" s="7"/>
      <c r="C24929" s="34"/>
      <c r="D24929" s="34"/>
    </row>
    <row r="24930" hidden="1" spans="1:4">
      <c r="A24930" s="32"/>
      <c r="B24930" s="7"/>
      <c r="C24930" s="34"/>
      <c r="D24930" s="34"/>
    </row>
    <row r="24931" hidden="1" spans="1:4">
      <c r="A24931" s="32"/>
      <c r="B24931" s="7"/>
      <c r="C24931" s="34"/>
      <c r="D24931" s="34"/>
    </row>
    <row r="24932" hidden="1" spans="1:4">
      <c r="A24932" s="32"/>
      <c r="B24932" s="7"/>
      <c r="C24932" s="34"/>
      <c r="D24932" s="34"/>
    </row>
    <row r="24933" hidden="1" spans="1:4">
      <c r="A24933" s="32"/>
      <c r="B24933" s="7"/>
      <c r="C24933" s="34"/>
      <c r="D24933" s="34"/>
    </row>
    <row r="24934" hidden="1" spans="1:4">
      <c r="A24934" s="32"/>
      <c r="B24934" s="7"/>
      <c r="C24934" s="34"/>
      <c r="D24934" s="34"/>
    </row>
    <row r="24935" hidden="1" spans="1:4">
      <c r="A24935" s="32"/>
      <c r="B24935" s="7"/>
      <c r="C24935" s="34"/>
      <c r="D24935" s="34"/>
    </row>
    <row r="24936" hidden="1" spans="1:4">
      <c r="A24936" s="32"/>
      <c r="B24936" s="7"/>
      <c r="C24936" s="34"/>
      <c r="D24936" s="34"/>
    </row>
    <row r="24937" hidden="1" spans="1:4">
      <c r="A24937" s="32"/>
      <c r="B24937" s="7"/>
      <c r="C24937" s="34"/>
      <c r="D24937" s="34"/>
    </row>
    <row r="24938" hidden="1" spans="1:4">
      <c r="A24938" s="32"/>
      <c r="B24938" s="7"/>
      <c r="C24938" s="34"/>
      <c r="D24938" s="34"/>
    </row>
    <row r="24939" hidden="1" spans="1:4">
      <c r="A24939" s="32"/>
      <c r="B24939" s="7"/>
      <c r="C24939" s="34"/>
      <c r="D24939" s="34"/>
    </row>
    <row r="24940" hidden="1" spans="1:4">
      <c r="A24940" s="32"/>
      <c r="B24940" s="7"/>
      <c r="C24940" s="34"/>
      <c r="D24940" s="34"/>
    </row>
    <row r="24941" hidden="1" spans="1:4">
      <c r="A24941" s="32"/>
      <c r="B24941" s="7"/>
      <c r="C24941" s="34"/>
      <c r="D24941" s="34"/>
    </row>
    <row r="24942" hidden="1" spans="1:4">
      <c r="A24942" s="32"/>
      <c r="B24942" s="7"/>
      <c r="C24942" s="34"/>
      <c r="D24942" s="34"/>
    </row>
    <row r="24943" hidden="1" spans="1:4">
      <c r="A24943" s="32"/>
      <c r="B24943" s="7"/>
      <c r="C24943" s="34"/>
      <c r="D24943" s="34"/>
    </row>
    <row r="24944" hidden="1" spans="1:4">
      <c r="A24944" s="32"/>
      <c r="B24944" s="7"/>
      <c r="C24944" s="34"/>
      <c r="D24944" s="34"/>
    </row>
    <row r="24945" hidden="1" spans="1:4">
      <c r="A24945" s="32"/>
      <c r="B24945" s="7"/>
      <c r="C24945" s="34"/>
      <c r="D24945" s="34"/>
    </row>
    <row r="24946" hidden="1" spans="1:4">
      <c r="A24946" s="32"/>
      <c r="B24946" s="7"/>
      <c r="C24946" s="34"/>
      <c r="D24946" s="34"/>
    </row>
    <row r="24947" hidden="1" spans="1:4">
      <c r="A24947" s="32"/>
      <c r="B24947" s="7"/>
      <c r="C24947" s="34"/>
      <c r="D24947" s="34"/>
    </row>
    <row r="24948" hidden="1" spans="1:4">
      <c r="A24948" s="32"/>
      <c r="B24948" s="7"/>
      <c r="C24948" s="34"/>
      <c r="D24948" s="34"/>
    </row>
    <row r="24949" hidden="1" spans="1:4">
      <c r="A24949" s="32"/>
      <c r="B24949" s="7"/>
      <c r="C24949" s="34"/>
      <c r="D24949" s="34"/>
    </row>
    <row r="24950" hidden="1" spans="1:4">
      <c r="A24950" s="32"/>
      <c r="B24950" s="7"/>
      <c r="C24950" s="34"/>
      <c r="D24950" s="34"/>
    </row>
    <row r="24951" hidden="1" spans="1:4">
      <c r="A24951" s="32"/>
      <c r="B24951" s="7"/>
      <c r="C24951" s="34"/>
      <c r="D24951" s="34"/>
    </row>
    <row r="24952" hidden="1" spans="1:4">
      <c r="A24952" s="32"/>
      <c r="B24952" s="7"/>
      <c r="C24952" s="34"/>
      <c r="D24952" s="34"/>
    </row>
    <row r="24953" hidden="1" spans="1:4">
      <c r="A24953" s="32"/>
      <c r="B24953" s="7"/>
      <c r="C24953" s="34"/>
      <c r="D24953" s="34"/>
    </row>
    <row r="24954" hidden="1" spans="1:4">
      <c r="A24954" s="32"/>
      <c r="B24954" s="7"/>
      <c r="C24954" s="34"/>
      <c r="D24954" s="34"/>
    </row>
    <row r="24955" hidden="1" spans="1:4">
      <c r="A24955" s="32"/>
      <c r="B24955" s="7"/>
      <c r="C24955" s="34"/>
      <c r="D24955" s="34"/>
    </row>
    <row r="24956" hidden="1" spans="1:4">
      <c r="A24956" s="32"/>
      <c r="B24956" s="7"/>
      <c r="C24956" s="34"/>
      <c r="D24956" s="34"/>
    </row>
    <row r="24957" hidden="1" spans="1:4">
      <c r="A24957" s="32"/>
      <c r="B24957" s="7"/>
      <c r="C24957" s="34"/>
      <c r="D24957" s="34"/>
    </row>
    <row r="24958" hidden="1" spans="1:4">
      <c r="A24958" s="32"/>
      <c r="B24958" s="7"/>
      <c r="C24958" s="34"/>
      <c r="D24958" s="34"/>
    </row>
    <row r="24959" hidden="1" spans="1:4">
      <c r="A24959" s="32"/>
      <c r="B24959" s="7"/>
      <c r="C24959" s="34"/>
      <c r="D24959" s="34"/>
    </row>
    <row r="24960" hidden="1" spans="1:4">
      <c r="A24960" s="32"/>
      <c r="B24960" s="7"/>
      <c r="C24960" s="34"/>
      <c r="D24960" s="34"/>
    </row>
    <row r="24961" hidden="1" spans="1:4">
      <c r="A24961" s="32"/>
      <c r="B24961" s="7"/>
      <c r="C24961" s="34"/>
      <c r="D24961" s="34"/>
    </row>
    <row r="24962" hidden="1" spans="1:4">
      <c r="A24962" s="32"/>
      <c r="B24962" s="7"/>
      <c r="C24962" s="34"/>
      <c r="D24962" s="34"/>
    </row>
    <row r="24963" hidden="1" spans="1:4">
      <c r="A24963" s="32"/>
      <c r="B24963" s="7"/>
      <c r="C24963" s="34"/>
      <c r="D24963" s="34"/>
    </row>
    <row r="24964" hidden="1" spans="1:4">
      <c r="A24964" s="32"/>
      <c r="B24964" s="7"/>
      <c r="C24964" s="34"/>
      <c r="D24964" s="34"/>
    </row>
    <row r="24965" hidden="1" spans="1:4">
      <c r="A24965" s="32"/>
      <c r="B24965" s="7"/>
      <c r="C24965" s="34"/>
      <c r="D24965" s="34"/>
    </row>
    <row r="24966" hidden="1" spans="1:4">
      <c r="A24966" s="32"/>
      <c r="B24966" s="7"/>
      <c r="C24966" s="34"/>
      <c r="D24966" s="34"/>
    </row>
    <row r="24967" hidden="1" spans="1:4">
      <c r="A24967" s="32"/>
      <c r="B24967" s="7"/>
      <c r="C24967" s="34"/>
      <c r="D24967" s="34"/>
    </row>
    <row r="24968" hidden="1" spans="1:4">
      <c r="A24968" s="32"/>
      <c r="B24968" s="7"/>
      <c r="C24968" s="34"/>
      <c r="D24968" s="34"/>
    </row>
    <row r="24969" hidden="1" spans="1:4">
      <c r="A24969" s="32"/>
      <c r="B24969" s="7"/>
      <c r="C24969" s="34"/>
      <c r="D24969" s="34"/>
    </row>
    <row r="24970" hidden="1" spans="1:4">
      <c r="A24970" s="32"/>
      <c r="B24970" s="7"/>
      <c r="C24970" s="34"/>
      <c r="D24970" s="34"/>
    </row>
    <row r="24971" hidden="1" spans="1:4">
      <c r="A24971" s="32"/>
      <c r="B24971" s="7"/>
      <c r="C24971" s="34"/>
      <c r="D24971" s="34"/>
    </row>
    <row r="24972" hidden="1" spans="1:4">
      <c r="A24972" s="32"/>
      <c r="B24972" s="7"/>
      <c r="C24972" s="34"/>
      <c r="D24972" s="34"/>
    </row>
    <row r="24973" hidden="1" spans="1:4">
      <c r="A24973" s="32"/>
      <c r="B24973" s="7"/>
      <c r="C24973" s="34"/>
      <c r="D24973" s="34"/>
    </row>
    <row r="24974" hidden="1" spans="1:4">
      <c r="A24974" s="32"/>
      <c r="B24974" s="7"/>
      <c r="C24974" s="34"/>
      <c r="D24974" s="34"/>
    </row>
    <row r="24975" hidden="1" spans="1:4">
      <c r="A24975" s="32"/>
      <c r="B24975" s="7"/>
      <c r="C24975" s="34"/>
      <c r="D24975" s="34"/>
    </row>
    <row r="24976" hidden="1" spans="1:4">
      <c r="A24976" s="32"/>
      <c r="B24976" s="7"/>
      <c r="C24976" s="34"/>
      <c r="D24976" s="34"/>
    </row>
    <row r="24977" hidden="1" spans="1:4">
      <c r="A24977" s="32"/>
      <c r="B24977" s="7"/>
      <c r="C24977" s="34"/>
      <c r="D24977" s="34"/>
    </row>
    <row r="24978" hidden="1" spans="1:4">
      <c r="A24978" s="32"/>
      <c r="B24978" s="7"/>
      <c r="C24978" s="34"/>
      <c r="D24978" s="34"/>
    </row>
    <row r="24979" hidden="1" spans="1:4">
      <c r="A24979" s="32"/>
      <c r="B24979" s="7"/>
      <c r="C24979" s="34"/>
      <c r="D24979" s="34"/>
    </row>
    <row r="24980" hidden="1" spans="1:4">
      <c r="A24980" s="32"/>
      <c r="B24980" s="7"/>
      <c r="C24980" s="34"/>
      <c r="D24980" s="34"/>
    </row>
    <row r="24981" hidden="1" spans="1:4">
      <c r="A24981" s="32"/>
      <c r="B24981" s="7"/>
      <c r="C24981" s="34"/>
      <c r="D24981" s="34"/>
    </row>
    <row r="24982" hidden="1" spans="1:4">
      <c r="A24982" s="32"/>
      <c r="B24982" s="7"/>
      <c r="C24982" s="34"/>
      <c r="D24982" s="34"/>
    </row>
    <row r="24983" hidden="1" spans="1:4">
      <c r="A24983" s="32"/>
      <c r="B24983" s="7"/>
      <c r="C24983" s="34"/>
      <c r="D24983" s="34"/>
    </row>
    <row r="24984" hidden="1" spans="1:4">
      <c r="A24984" s="32"/>
      <c r="B24984" s="7"/>
      <c r="C24984" s="34"/>
      <c r="D24984" s="34"/>
    </row>
    <row r="24985" hidden="1" spans="1:4">
      <c r="A24985" s="32"/>
      <c r="B24985" s="7"/>
      <c r="C24985" s="34"/>
      <c r="D24985" s="34"/>
    </row>
    <row r="24986" hidden="1" spans="1:4">
      <c r="A24986" s="32"/>
      <c r="B24986" s="7"/>
      <c r="C24986" s="34"/>
      <c r="D24986" s="34"/>
    </row>
    <row r="24987" hidden="1" spans="1:4">
      <c r="A24987" s="32"/>
      <c r="B24987" s="7"/>
      <c r="C24987" s="34"/>
      <c r="D24987" s="34"/>
    </row>
    <row r="24988" hidden="1" spans="1:4">
      <c r="A24988" s="32"/>
      <c r="B24988" s="7"/>
      <c r="C24988" s="34"/>
      <c r="D24988" s="34"/>
    </row>
    <row r="24989" hidden="1" spans="1:4">
      <c r="A24989" s="32"/>
      <c r="B24989" s="7"/>
      <c r="C24989" s="34"/>
      <c r="D24989" s="34"/>
    </row>
    <row r="24990" hidden="1" spans="1:4">
      <c r="A24990" s="32"/>
      <c r="B24990" s="7"/>
      <c r="C24990" s="34"/>
      <c r="D24990" s="34"/>
    </row>
    <row r="24991" hidden="1" spans="1:4">
      <c r="A24991" s="32"/>
      <c r="B24991" s="7"/>
      <c r="C24991" s="34"/>
      <c r="D24991" s="34"/>
    </row>
    <row r="24992" hidden="1" spans="1:4">
      <c r="A24992" s="32"/>
      <c r="B24992" s="7"/>
      <c r="C24992" s="34"/>
      <c r="D24992" s="34"/>
    </row>
    <row r="24993" hidden="1" spans="1:4">
      <c r="A24993" s="32"/>
      <c r="B24993" s="7"/>
      <c r="C24993" s="34"/>
      <c r="D24993" s="34"/>
    </row>
    <row r="24994" hidden="1" spans="1:4">
      <c r="A24994" s="32"/>
      <c r="B24994" s="7"/>
      <c r="C24994" s="34"/>
      <c r="D24994" s="34"/>
    </row>
    <row r="24995" hidden="1" spans="1:4">
      <c r="A24995" s="32"/>
      <c r="B24995" s="7"/>
      <c r="C24995" s="34"/>
      <c r="D24995" s="34"/>
    </row>
    <row r="24996" hidden="1" spans="1:4">
      <c r="A24996" s="32"/>
      <c r="B24996" s="7"/>
      <c r="C24996" s="34"/>
      <c r="D24996" s="34"/>
    </row>
    <row r="24997" hidden="1" spans="1:4">
      <c r="A24997" s="32"/>
      <c r="B24997" s="7"/>
      <c r="C24997" s="34"/>
      <c r="D24997" s="34"/>
    </row>
    <row r="24998" hidden="1" spans="1:4">
      <c r="A24998" s="32"/>
      <c r="B24998" s="7"/>
      <c r="C24998" s="34"/>
      <c r="D24998" s="34"/>
    </row>
    <row r="24999" hidden="1" spans="1:4">
      <c r="A24999" s="32"/>
      <c r="B24999" s="7"/>
      <c r="C24999" s="34"/>
      <c r="D24999" s="34"/>
    </row>
    <row r="25000" hidden="1" spans="1:4">
      <c r="A25000" s="32"/>
      <c r="B25000" s="7"/>
      <c r="C25000" s="34"/>
      <c r="D25000" s="34"/>
    </row>
    <row r="25001" hidden="1" spans="1:4">
      <c r="A25001" s="32"/>
      <c r="B25001" s="7"/>
      <c r="C25001" s="34"/>
      <c r="D25001" s="34"/>
    </row>
    <row r="25002" hidden="1" spans="1:4">
      <c r="A25002" s="32"/>
      <c r="B25002" s="7"/>
      <c r="C25002" s="34"/>
      <c r="D25002" s="34"/>
    </row>
    <row r="25003" hidden="1" spans="1:4">
      <c r="A25003" s="32"/>
      <c r="B25003" s="7"/>
      <c r="C25003" s="34"/>
      <c r="D25003" s="34"/>
    </row>
    <row r="25004" hidden="1" spans="1:4">
      <c r="A25004" s="32"/>
      <c r="B25004" s="7"/>
      <c r="C25004" s="34"/>
      <c r="D25004" s="34"/>
    </row>
    <row r="25005" hidden="1" spans="1:4">
      <c r="A25005" s="32"/>
      <c r="B25005" s="7"/>
      <c r="C25005" s="34"/>
      <c r="D25005" s="34"/>
    </row>
    <row r="25006" hidden="1" spans="1:4">
      <c r="A25006" s="32"/>
      <c r="B25006" s="7"/>
      <c r="C25006" s="34"/>
      <c r="D25006" s="34"/>
    </row>
    <row r="25007" hidden="1" spans="1:4">
      <c r="A25007" s="32"/>
      <c r="B25007" s="7"/>
      <c r="C25007" s="34"/>
      <c r="D25007" s="34"/>
    </row>
    <row r="25008" hidden="1" spans="1:4">
      <c r="A25008" s="32"/>
      <c r="B25008" s="7"/>
      <c r="C25008" s="34"/>
      <c r="D25008" s="34"/>
    </row>
    <row r="25009" hidden="1" spans="1:4">
      <c r="A25009" s="32"/>
      <c r="B25009" s="7"/>
      <c r="C25009" s="34"/>
      <c r="D25009" s="34"/>
    </row>
    <row r="25010" hidden="1" spans="1:4">
      <c r="A25010" s="32"/>
      <c r="B25010" s="7"/>
      <c r="C25010" s="34"/>
      <c r="D25010" s="34"/>
    </row>
    <row r="25011" hidden="1" spans="1:4">
      <c r="A25011" s="32"/>
      <c r="B25011" s="7"/>
      <c r="C25011" s="34"/>
      <c r="D25011" s="34"/>
    </row>
    <row r="25012" hidden="1" spans="1:4">
      <c r="A25012" s="32"/>
      <c r="B25012" s="7"/>
      <c r="C25012" s="34"/>
      <c r="D25012" s="34"/>
    </row>
    <row r="25013" hidden="1" spans="1:4">
      <c r="A25013" s="32"/>
      <c r="B25013" s="7"/>
      <c r="C25013" s="34"/>
      <c r="D25013" s="34"/>
    </row>
    <row r="25014" hidden="1" spans="1:4">
      <c r="A25014" s="32"/>
      <c r="B25014" s="7"/>
      <c r="C25014" s="34"/>
      <c r="D25014" s="34"/>
    </row>
    <row r="25015" hidden="1" spans="1:4">
      <c r="A25015" s="32"/>
      <c r="B25015" s="7"/>
      <c r="C25015" s="34"/>
      <c r="D25015" s="34"/>
    </row>
    <row r="25016" hidden="1" spans="1:4">
      <c r="A25016" s="32"/>
      <c r="B25016" s="7"/>
      <c r="C25016" s="34"/>
      <c r="D25016" s="34"/>
    </row>
    <row r="25017" hidden="1" spans="1:4">
      <c r="A25017" s="32"/>
      <c r="B25017" s="7"/>
      <c r="C25017" s="34"/>
      <c r="D25017" s="34"/>
    </row>
    <row r="25018" hidden="1" spans="1:4">
      <c r="A25018" s="32"/>
      <c r="B25018" s="7"/>
      <c r="C25018" s="34"/>
      <c r="D25018" s="34"/>
    </row>
    <row r="25019" hidden="1" spans="1:4">
      <c r="A25019" s="32"/>
      <c r="B25019" s="7"/>
      <c r="C25019" s="34"/>
      <c r="D25019" s="34"/>
    </row>
    <row r="25020" hidden="1" spans="1:4">
      <c r="A25020" s="32"/>
      <c r="B25020" s="7"/>
      <c r="C25020" s="34"/>
      <c r="D25020" s="34"/>
    </row>
    <row r="25021" hidden="1" spans="1:4">
      <c r="A25021" s="32"/>
      <c r="B25021" s="7"/>
      <c r="C25021" s="34"/>
      <c r="D25021" s="34"/>
    </row>
    <row r="25022" hidden="1" spans="1:4">
      <c r="A25022" s="32"/>
      <c r="B25022" s="7"/>
      <c r="C25022" s="34"/>
      <c r="D25022" s="34"/>
    </row>
    <row r="25023" hidden="1" spans="1:4">
      <c r="A25023" s="32"/>
      <c r="B25023" s="7"/>
      <c r="C25023" s="34"/>
      <c r="D25023" s="34"/>
    </row>
    <row r="25024" hidden="1" spans="1:4">
      <c r="A25024" s="32"/>
      <c r="B25024" s="7"/>
      <c r="C25024" s="34"/>
      <c r="D25024" s="34"/>
    </row>
    <row r="25025" hidden="1" spans="1:4">
      <c r="A25025" s="32"/>
      <c r="B25025" s="7"/>
      <c r="C25025" s="34"/>
      <c r="D25025" s="34"/>
    </row>
    <row r="25026" hidden="1" spans="1:4">
      <c r="A25026" s="32"/>
      <c r="B25026" s="7"/>
      <c r="C25026" s="34"/>
      <c r="D25026" s="34"/>
    </row>
    <row r="25027" hidden="1" spans="1:4">
      <c r="A25027" s="32"/>
      <c r="B25027" s="7"/>
      <c r="C25027" s="34"/>
      <c r="D25027" s="34"/>
    </row>
    <row r="25028" hidden="1" spans="1:4">
      <c r="A25028" s="32"/>
      <c r="B25028" s="7"/>
      <c r="C25028" s="34"/>
      <c r="D25028" s="34"/>
    </row>
    <row r="25029" hidden="1" spans="1:4">
      <c r="A25029" s="32"/>
      <c r="B25029" s="7"/>
      <c r="C25029" s="34"/>
      <c r="D25029" s="34"/>
    </row>
    <row r="25030" hidden="1" spans="1:4">
      <c r="A25030" s="32"/>
      <c r="B25030" s="7"/>
      <c r="C25030" s="34"/>
      <c r="D25030" s="34"/>
    </row>
    <row r="25031" hidden="1" spans="1:4">
      <c r="A25031" s="32"/>
      <c r="B25031" s="7"/>
      <c r="C25031" s="34"/>
      <c r="D25031" s="34"/>
    </row>
    <row r="25032" hidden="1" spans="1:4">
      <c r="A25032" s="32"/>
      <c r="B25032" s="7"/>
      <c r="C25032" s="34"/>
      <c r="D25032" s="34"/>
    </row>
    <row r="25033" hidden="1" spans="1:4">
      <c r="A25033" s="32"/>
      <c r="B25033" s="7"/>
      <c r="C25033" s="34"/>
      <c r="D25033" s="34"/>
    </row>
    <row r="25034" hidden="1" spans="1:4">
      <c r="A25034" s="32"/>
      <c r="B25034" s="7"/>
      <c r="C25034" s="34"/>
      <c r="D25034" s="34"/>
    </row>
    <row r="25035" hidden="1" spans="1:4">
      <c r="A25035" s="32"/>
      <c r="B25035" s="7"/>
      <c r="C25035" s="34"/>
      <c r="D25035" s="34"/>
    </row>
    <row r="25036" hidden="1" spans="1:4">
      <c r="A25036" s="32"/>
      <c r="B25036" s="7"/>
      <c r="C25036" s="34"/>
      <c r="D25036" s="34"/>
    </row>
    <row r="25037" hidden="1" spans="1:4">
      <c r="A25037" s="32"/>
      <c r="B25037" s="7"/>
      <c r="C25037" s="34"/>
      <c r="D25037" s="34"/>
    </row>
    <row r="25038" hidden="1" spans="1:4">
      <c r="A25038" s="32"/>
      <c r="B25038" s="7"/>
      <c r="C25038" s="34"/>
      <c r="D25038" s="34"/>
    </row>
    <row r="25039" hidden="1" spans="1:4">
      <c r="A25039" s="32"/>
      <c r="B25039" s="7"/>
      <c r="C25039" s="34"/>
      <c r="D25039" s="34"/>
    </row>
    <row r="25040" hidden="1" spans="1:4">
      <c r="A25040" s="32"/>
      <c r="B25040" s="7"/>
      <c r="C25040" s="34"/>
      <c r="D25040" s="34"/>
    </row>
    <row r="25041" hidden="1" spans="1:4">
      <c r="A25041" s="32"/>
      <c r="B25041" s="7"/>
      <c r="C25041" s="34"/>
      <c r="D25041" s="34"/>
    </row>
    <row r="25042" hidden="1" spans="1:4">
      <c r="A25042" s="32"/>
      <c r="B25042" s="7"/>
      <c r="C25042" s="34"/>
      <c r="D25042" s="34"/>
    </row>
    <row r="25043" hidden="1" spans="1:4">
      <c r="A25043" s="32"/>
      <c r="B25043" s="7"/>
      <c r="C25043" s="34"/>
      <c r="D25043" s="34"/>
    </row>
    <row r="25044" hidden="1" spans="1:4">
      <c r="A25044" s="32"/>
      <c r="B25044" s="7"/>
      <c r="C25044" s="34"/>
      <c r="D25044" s="34"/>
    </row>
    <row r="25045" hidden="1" spans="1:4">
      <c r="A25045" s="32"/>
      <c r="B25045" s="7"/>
      <c r="C25045" s="34"/>
      <c r="D25045" s="34"/>
    </row>
    <row r="25046" hidden="1" spans="1:4">
      <c r="A25046" s="32"/>
      <c r="B25046" s="7"/>
      <c r="C25046" s="34"/>
      <c r="D25046" s="34"/>
    </row>
    <row r="25047" hidden="1" spans="1:4">
      <c r="A25047" s="32"/>
      <c r="B25047" s="7"/>
      <c r="C25047" s="34"/>
      <c r="D25047" s="34"/>
    </row>
    <row r="25048" hidden="1" spans="1:4">
      <c r="A25048" s="32"/>
      <c r="B25048" s="7"/>
      <c r="C25048" s="34"/>
      <c r="D25048" s="34"/>
    </row>
    <row r="25049" hidden="1" spans="1:4">
      <c r="A25049" s="32"/>
      <c r="B25049" s="7"/>
      <c r="C25049" s="34"/>
      <c r="D25049" s="34"/>
    </row>
    <row r="25050" hidden="1" spans="1:4">
      <c r="A25050" s="32"/>
      <c r="B25050" s="7"/>
      <c r="C25050" s="34"/>
      <c r="D25050" s="34"/>
    </row>
    <row r="25051" hidden="1" spans="1:4">
      <c r="A25051" s="32"/>
      <c r="B25051" s="7"/>
      <c r="C25051" s="34"/>
      <c r="D25051" s="34"/>
    </row>
    <row r="25052" hidden="1" spans="1:4">
      <c r="A25052" s="32"/>
      <c r="B25052" s="7"/>
      <c r="C25052" s="34"/>
      <c r="D25052" s="34"/>
    </row>
    <row r="25053" hidden="1" spans="1:4">
      <c r="A25053" s="32"/>
      <c r="B25053" s="7"/>
      <c r="C25053" s="34"/>
      <c r="D25053" s="34"/>
    </row>
    <row r="25054" hidden="1" spans="1:4">
      <c r="A25054" s="32"/>
      <c r="B25054" s="7"/>
      <c r="C25054" s="34"/>
      <c r="D25054" s="34"/>
    </row>
    <row r="25055" hidden="1" spans="1:4">
      <c r="A25055" s="32"/>
      <c r="B25055" s="7"/>
      <c r="C25055" s="34"/>
      <c r="D25055" s="34"/>
    </row>
    <row r="25056" hidden="1" spans="1:4">
      <c r="A25056" s="32"/>
      <c r="B25056" s="7"/>
      <c r="C25056" s="34"/>
      <c r="D25056" s="34"/>
    </row>
    <row r="25057" hidden="1" spans="1:4">
      <c r="A25057" s="32"/>
      <c r="B25057" s="7"/>
      <c r="C25057" s="34"/>
      <c r="D25057" s="34"/>
    </row>
    <row r="25058" hidden="1" spans="1:4">
      <c r="A25058" s="32"/>
      <c r="B25058" s="7"/>
      <c r="C25058" s="34"/>
      <c r="D25058" s="34"/>
    </row>
    <row r="25059" hidden="1" spans="1:4">
      <c r="A25059" s="32"/>
      <c r="B25059" s="7"/>
      <c r="C25059" s="34"/>
      <c r="D25059" s="34"/>
    </row>
    <row r="25060" hidden="1" spans="1:4">
      <c r="A25060" s="32"/>
      <c r="B25060" s="7"/>
      <c r="C25060" s="34"/>
      <c r="D25060" s="34"/>
    </row>
    <row r="25061" hidden="1" spans="1:4">
      <c r="A25061" s="32"/>
      <c r="B25061" s="7"/>
      <c r="C25061" s="34"/>
      <c r="D25061" s="34"/>
    </row>
    <row r="25062" hidden="1" spans="1:4">
      <c r="A25062" s="32"/>
      <c r="B25062" s="7"/>
      <c r="C25062" s="34"/>
      <c r="D25062" s="34"/>
    </row>
    <row r="25063" hidden="1" spans="1:4">
      <c r="A25063" s="32"/>
      <c r="B25063" s="7"/>
      <c r="C25063" s="34"/>
      <c r="D25063" s="34"/>
    </row>
    <row r="25064" hidden="1" spans="1:4">
      <c r="A25064" s="32"/>
      <c r="B25064" s="7"/>
      <c r="C25064" s="34"/>
      <c r="D25064" s="34"/>
    </row>
    <row r="25065" hidden="1" spans="1:4">
      <c r="A25065" s="32"/>
      <c r="B25065" s="7"/>
      <c r="C25065" s="34"/>
      <c r="D25065" s="34"/>
    </row>
    <row r="25066" hidden="1" spans="1:4">
      <c r="A25066" s="32"/>
      <c r="B25066" s="7"/>
      <c r="C25066" s="34"/>
      <c r="D25066" s="34"/>
    </row>
    <row r="25067" hidden="1" spans="1:4">
      <c r="A25067" s="32"/>
      <c r="B25067" s="7"/>
      <c r="C25067" s="34"/>
      <c r="D25067" s="34"/>
    </row>
    <row r="25068" hidden="1" spans="1:4">
      <c r="A25068" s="32"/>
      <c r="B25068" s="7"/>
      <c r="C25068" s="34"/>
      <c r="D25068" s="34"/>
    </row>
    <row r="25069" hidden="1" spans="1:4">
      <c r="A25069" s="32"/>
      <c r="B25069" s="7"/>
      <c r="C25069" s="34"/>
      <c r="D25069" s="34"/>
    </row>
    <row r="25070" hidden="1" spans="1:4">
      <c r="A25070" s="32"/>
      <c r="B25070" s="7"/>
      <c r="C25070" s="34"/>
      <c r="D25070" s="34"/>
    </row>
    <row r="25071" hidden="1" spans="1:4">
      <c r="A25071" s="32"/>
      <c r="B25071" s="7"/>
      <c r="C25071" s="34"/>
      <c r="D25071" s="34"/>
    </row>
    <row r="25072" hidden="1" spans="1:4">
      <c r="A25072" s="32"/>
      <c r="B25072" s="7"/>
      <c r="C25072" s="34"/>
      <c r="D25072" s="34"/>
    </row>
    <row r="25073" hidden="1" spans="1:4">
      <c r="A25073" s="32"/>
      <c r="B25073" s="7"/>
      <c r="C25073" s="34"/>
      <c r="D25073" s="34"/>
    </row>
    <row r="25074" hidden="1" spans="1:4">
      <c r="A25074" s="32"/>
      <c r="B25074" s="7"/>
      <c r="C25074" s="34"/>
      <c r="D25074" s="34"/>
    </row>
    <row r="25075" hidden="1" spans="1:4">
      <c r="A25075" s="32"/>
      <c r="B25075" s="7"/>
      <c r="C25075" s="34"/>
      <c r="D25075" s="34"/>
    </row>
    <row r="25076" hidden="1" spans="1:4">
      <c r="A25076" s="32"/>
      <c r="B25076" s="7"/>
      <c r="C25076" s="34"/>
      <c r="D25076" s="34"/>
    </row>
    <row r="25077" hidden="1" spans="1:4">
      <c r="A25077" s="32"/>
      <c r="B25077" s="7"/>
      <c r="C25077" s="34"/>
      <c r="D25077" s="34"/>
    </row>
    <row r="25078" hidden="1" spans="1:4">
      <c r="A25078" s="32"/>
      <c r="B25078" s="7"/>
      <c r="C25078" s="34"/>
      <c r="D25078" s="34"/>
    </row>
    <row r="25079" hidden="1" spans="1:4">
      <c r="A25079" s="32"/>
      <c r="B25079" s="7"/>
      <c r="C25079" s="34"/>
      <c r="D25079" s="34"/>
    </row>
    <row r="25080" hidden="1" spans="1:4">
      <c r="A25080" s="32"/>
      <c r="B25080" s="7"/>
      <c r="C25080" s="34"/>
      <c r="D25080" s="34"/>
    </row>
    <row r="25081" hidden="1" spans="1:4">
      <c r="A25081" s="32"/>
      <c r="B25081" s="7"/>
      <c r="C25081" s="34"/>
      <c r="D25081" s="34"/>
    </row>
    <row r="25082" hidden="1" spans="1:4">
      <c r="A25082" s="32"/>
      <c r="B25082" s="7"/>
      <c r="C25082" s="34"/>
      <c r="D25082" s="34"/>
    </row>
    <row r="25083" hidden="1" spans="1:4">
      <c r="A25083" s="32"/>
      <c r="B25083" s="7"/>
      <c r="C25083" s="34"/>
      <c r="D25083" s="34"/>
    </row>
    <row r="25084" hidden="1" spans="1:4">
      <c r="A25084" s="32"/>
      <c r="B25084" s="7"/>
      <c r="C25084" s="34"/>
      <c r="D25084" s="34"/>
    </row>
    <row r="25085" hidden="1" spans="1:4">
      <c r="A25085" s="32"/>
      <c r="B25085" s="7"/>
      <c r="C25085" s="34"/>
      <c r="D25085" s="34"/>
    </row>
    <row r="25086" hidden="1" spans="1:4">
      <c r="A25086" s="32"/>
      <c r="B25086" s="7"/>
      <c r="C25086" s="34"/>
      <c r="D25086" s="34"/>
    </row>
    <row r="25087" hidden="1" spans="1:4">
      <c r="A25087" s="32"/>
      <c r="B25087" s="7"/>
      <c r="C25087" s="34"/>
      <c r="D25087" s="34"/>
    </row>
    <row r="25088" hidden="1" spans="1:4">
      <c r="A25088" s="32"/>
      <c r="B25088" s="7"/>
      <c r="C25088" s="34"/>
      <c r="D25088" s="34"/>
    </row>
    <row r="25089" hidden="1" spans="1:4">
      <c r="A25089" s="32"/>
      <c r="B25089" s="7"/>
      <c r="C25089" s="34"/>
      <c r="D25089" s="34"/>
    </row>
    <row r="25090" hidden="1" spans="1:4">
      <c r="A25090" s="32"/>
      <c r="B25090" s="7"/>
      <c r="C25090" s="34"/>
      <c r="D25090" s="34"/>
    </row>
    <row r="25091" hidden="1" spans="1:4">
      <c r="A25091" s="32"/>
      <c r="B25091" s="7"/>
      <c r="C25091" s="34"/>
      <c r="D25091" s="34"/>
    </row>
    <row r="25092" hidden="1" spans="1:4">
      <c r="A25092" s="32"/>
      <c r="B25092" s="7"/>
      <c r="C25092" s="34"/>
      <c r="D25092" s="34"/>
    </row>
    <row r="25093" hidden="1" spans="1:4">
      <c r="A25093" s="32"/>
      <c r="B25093" s="7"/>
      <c r="C25093" s="34"/>
      <c r="D25093" s="34"/>
    </row>
    <row r="25094" hidden="1" spans="1:4">
      <c r="A25094" s="32"/>
      <c r="B25094" s="7"/>
      <c r="C25094" s="34"/>
      <c r="D25094" s="34"/>
    </row>
    <row r="25095" hidden="1" spans="1:4">
      <c r="A25095" s="32"/>
      <c r="B25095" s="7"/>
      <c r="C25095" s="34"/>
      <c r="D25095" s="34"/>
    </row>
    <row r="25096" hidden="1" spans="1:4">
      <c r="A25096" s="32"/>
      <c r="B25096" s="7"/>
      <c r="C25096" s="34"/>
      <c r="D25096" s="34"/>
    </row>
    <row r="25097" hidden="1" spans="1:4">
      <c r="A25097" s="32"/>
      <c r="B25097" s="7"/>
      <c r="C25097" s="34"/>
      <c r="D25097" s="34"/>
    </row>
    <row r="25098" hidden="1" spans="1:4">
      <c r="A25098" s="32"/>
      <c r="B25098" s="7"/>
      <c r="C25098" s="34"/>
      <c r="D25098" s="34"/>
    </row>
    <row r="25099" hidden="1" spans="1:4">
      <c r="A25099" s="32"/>
      <c r="B25099" s="7"/>
      <c r="C25099" s="34"/>
      <c r="D25099" s="34"/>
    </row>
    <row r="25100" hidden="1" spans="1:4">
      <c r="A25100" s="32"/>
      <c r="B25100" s="7"/>
      <c r="C25100" s="34"/>
      <c r="D25100" s="34"/>
    </row>
    <row r="25101" hidden="1" spans="1:4">
      <c r="A25101" s="32"/>
      <c r="B25101" s="7"/>
      <c r="C25101" s="34"/>
      <c r="D25101" s="34"/>
    </row>
    <row r="25102" hidden="1" spans="1:4">
      <c r="A25102" s="32"/>
      <c r="B25102" s="7"/>
      <c r="C25102" s="34"/>
      <c r="D25102" s="34"/>
    </row>
    <row r="25103" hidden="1" spans="1:4">
      <c r="A25103" s="32"/>
      <c r="B25103" s="7"/>
      <c r="C25103" s="34"/>
      <c r="D25103" s="34"/>
    </row>
    <row r="25104" hidden="1" spans="1:4">
      <c r="A25104" s="32"/>
      <c r="B25104" s="7"/>
      <c r="C25104" s="34"/>
      <c r="D25104" s="34"/>
    </row>
    <row r="25105" hidden="1" spans="1:4">
      <c r="A25105" s="32"/>
      <c r="B25105" s="7"/>
      <c r="C25105" s="34"/>
      <c r="D25105" s="34"/>
    </row>
    <row r="25106" hidden="1" spans="1:4">
      <c r="A25106" s="32"/>
      <c r="B25106" s="7"/>
      <c r="C25106" s="34"/>
      <c r="D25106" s="34"/>
    </row>
    <row r="25107" hidden="1" spans="1:4">
      <c r="A25107" s="32"/>
      <c r="B25107" s="7"/>
      <c r="C25107" s="34"/>
      <c r="D25107" s="34"/>
    </row>
    <row r="25108" hidden="1" spans="1:4">
      <c r="A25108" s="32"/>
      <c r="B25108" s="7"/>
      <c r="C25108" s="34"/>
      <c r="D25108" s="34"/>
    </row>
    <row r="25109" hidden="1" spans="1:4">
      <c r="A25109" s="32"/>
      <c r="B25109" s="7"/>
      <c r="C25109" s="34"/>
      <c r="D25109" s="34"/>
    </row>
    <row r="25110" hidden="1" spans="1:4">
      <c r="A25110" s="32"/>
      <c r="B25110" s="7"/>
      <c r="C25110" s="34"/>
      <c r="D25110" s="34"/>
    </row>
    <row r="25111" hidden="1" spans="1:4">
      <c r="A25111" s="32"/>
      <c r="B25111" s="7"/>
      <c r="C25111" s="34"/>
      <c r="D25111" s="34"/>
    </row>
    <row r="25112" hidden="1" spans="1:4">
      <c r="A25112" s="32"/>
      <c r="B25112" s="7"/>
      <c r="C25112" s="34"/>
      <c r="D25112" s="34"/>
    </row>
    <row r="25113" hidden="1" spans="1:4">
      <c r="A25113" s="32"/>
      <c r="B25113" s="7"/>
      <c r="C25113" s="34"/>
      <c r="D25113" s="34"/>
    </row>
    <row r="25114" hidden="1" spans="1:4">
      <c r="A25114" s="32"/>
      <c r="B25114" s="7"/>
      <c r="C25114" s="34"/>
      <c r="D25114" s="34"/>
    </row>
    <row r="25115" hidden="1" spans="1:4">
      <c r="A25115" s="32"/>
      <c r="B25115" s="7"/>
      <c r="C25115" s="34"/>
      <c r="D25115" s="34"/>
    </row>
    <row r="25116" hidden="1" spans="1:4">
      <c r="A25116" s="32"/>
      <c r="B25116" s="7"/>
      <c r="C25116" s="34"/>
      <c r="D25116" s="34"/>
    </row>
    <row r="25117" hidden="1" spans="1:4">
      <c r="A25117" s="32"/>
      <c r="B25117" s="7"/>
      <c r="C25117" s="34"/>
      <c r="D25117" s="34"/>
    </row>
    <row r="25118" hidden="1" spans="1:4">
      <c r="A25118" s="32"/>
      <c r="B25118" s="7"/>
      <c r="C25118" s="34"/>
      <c r="D25118" s="34"/>
    </row>
    <row r="25119" hidden="1" spans="1:4">
      <c r="A25119" s="32"/>
      <c r="B25119" s="7"/>
      <c r="C25119" s="34"/>
      <c r="D25119" s="34"/>
    </row>
    <row r="25120" hidden="1" spans="1:4">
      <c r="A25120" s="32"/>
      <c r="B25120" s="7"/>
      <c r="C25120" s="34"/>
      <c r="D25120" s="34"/>
    </row>
    <row r="25121" hidden="1" spans="1:4">
      <c r="A25121" s="32"/>
      <c r="B25121" s="7"/>
      <c r="C25121" s="34"/>
      <c r="D25121" s="34"/>
    </row>
    <row r="25122" hidden="1" spans="1:4">
      <c r="A25122" s="32"/>
      <c r="B25122" s="7"/>
      <c r="C25122" s="34"/>
      <c r="D25122" s="34"/>
    </row>
    <row r="25123" hidden="1" spans="1:4">
      <c r="A25123" s="32"/>
      <c r="B25123" s="7"/>
      <c r="C25123" s="34"/>
      <c r="D25123" s="34"/>
    </row>
    <row r="25124" hidden="1" spans="1:4">
      <c r="A25124" s="32"/>
      <c r="B25124" s="7"/>
      <c r="C25124" s="34"/>
      <c r="D25124" s="34"/>
    </row>
    <row r="25125" hidden="1" spans="1:4">
      <c r="A25125" s="32"/>
      <c r="B25125" s="7"/>
      <c r="C25125" s="34"/>
      <c r="D25125" s="34"/>
    </row>
    <row r="25126" hidden="1" spans="1:4">
      <c r="A25126" s="32"/>
      <c r="B25126" s="7"/>
      <c r="C25126" s="34"/>
      <c r="D25126" s="34"/>
    </row>
    <row r="25127" hidden="1" spans="1:4">
      <c r="A25127" s="32"/>
      <c r="B25127" s="7"/>
      <c r="C25127" s="34"/>
      <c r="D25127" s="34"/>
    </row>
    <row r="25128" hidden="1" spans="1:4">
      <c r="A25128" s="32"/>
      <c r="B25128" s="7"/>
      <c r="C25128" s="34"/>
      <c r="D25128" s="34"/>
    </row>
    <row r="25129" hidden="1" spans="1:4">
      <c r="A25129" s="32"/>
      <c r="B25129" s="7"/>
      <c r="C25129" s="34"/>
      <c r="D25129" s="34"/>
    </row>
    <row r="25130" hidden="1" spans="1:4">
      <c r="A25130" s="32"/>
      <c r="B25130" s="7"/>
      <c r="C25130" s="34"/>
      <c r="D25130" s="34"/>
    </row>
    <row r="25131" hidden="1" spans="1:4">
      <c r="A25131" s="32"/>
      <c r="B25131" s="7"/>
      <c r="C25131" s="34"/>
      <c r="D25131" s="34"/>
    </row>
    <row r="25132" hidden="1" spans="1:4">
      <c r="A25132" s="32"/>
      <c r="B25132" s="7"/>
      <c r="C25132" s="34"/>
      <c r="D25132" s="34"/>
    </row>
    <row r="25133" hidden="1" spans="1:4">
      <c r="A25133" s="32"/>
      <c r="B25133" s="7"/>
      <c r="C25133" s="34"/>
      <c r="D25133" s="34"/>
    </row>
    <row r="25134" hidden="1" spans="1:4">
      <c r="A25134" s="32"/>
      <c r="B25134" s="7"/>
      <c r="C25134" s="34"/>
      <c r="D25134" s="34"/>
    </row>
    <row r="25135" hidden="1" spans="1:4">
      <c r="A25135" s="32"/>
      <c r="B25135" s="7"/>
      <c r="C25135" s="34"/>
      <c r="D25135" s="34"/>
    </row>
    <row r="25136" hidden="1" spans="1:4">
      <c r="A25136" s="32"/>
      <c r="B25136" s="7"/>
      <c r="C25136" s="34"/>
      <c r="D25136" s="34"/>
    </row>
    <row r="25137" hidden="1" spans="1:4">
      <c r="A25137" s="32"/>
      <c r="B25137" s="7"/>
      <c r="C25137" s="34"/>
      <c r="D25137" s="34"/>
    </row>
    <row r="25138" hidden="1" spans="1:4">
      <c r="A25138" s="32"/>
      <c r="B25138" s="7"/>
      <c r="C25138" s="34"/>
      <c r="D25138" s="34"/>
    </row>
    <row r="25139" hidden="1" spans="1:4">
      <c r="A25139" s="32"/>
      <c r="B25139" s="7"/>
      <c r="C25139" s="34"/>
      <c r="D25139" s="34"/>
    </row>
    <row r="25140" hidden="1" spans="1:4">
      <c r="A25140" s="32"/>
      <c r="B25140" s="7"/>
      <c r="C25140" s="34"/>
      <c r="D25140" s="34"/>
    </row>
    <row r="25141" hidden="1" spans="1:4">
      <c r="A25141" s="32"/>
      <c r="B25141" s="7"/>
      <c r="C25141" s="34"/>
      <c r="D25141" s="34"/>
    </row>
    <row r="25142" hidden="1" spans="1:4">
      <c r="A25142" s="32"/>
      <c r="B25142" s="7"/>
      <c r="C25142" s="34"/>
      <c r="D25142" s="34"/>
    </row>
    <row r="25143" hidden="1" spans="1:4">
      <c r="A25143" s="32"/>
      <c r="B25143" s="7"/>
      <c r="C25143" s="34"/>
      <c r="D25143" s="34"/>
    </row>
    <row r="25144" hidden="1" spans="1:4">
      <c r="A25144" s="32"/>
      <c r="B25144" s="7"/>
      <c r="C25144" s="34"/>
      <c r="D25144" s="34"/>
    </row>
    <row r="25145" hidden="1" spans="1:4">
      <c r="A25145" s="32"/>
      <c r="B25145" s="7"/>
      <c r="C25145" s="34"/>
      <c r="D25145" s="34"/>
    </row>
    <row r="25146" hidden="1" spans="1:4">
      <c r="A25146" s="32"/>
      <c r="B25146" s="7"/>
      <c r="C25146" s="34"/>
      <c r="D25146" s="34"/>
    </row>
    <row r="25147" hidden="1" spans="1:4">
      <c r="A25147" s="32"/>
      <c r="B25147" s="7"/>
      <c r="C25147" s="34"/>
      <c r="D25147" s="34"/>
    </row>
    <row r="25148" hidden="1" spans="1:4">
      <c r="A25148" s="32"/>
      <c r="B25148" s="7"/>
      <c r="C25148" s="34"/>
      <c r="D25148" s="34"/>
    </row>
    <row r="25149" hidden="1" spans="1:4">
      <c r="A25149" s="32"/>
      <c r="B25149" s="7"/>
      <c r="C25149" s="34"/>
      <c r="D25149" s="34"/>
    </row>
    <row r="25150" hidden="1" spans="1:4">
      <c r="A25150" s="32"/>
      <c r="B25150" s="7"/>
      <c r="C25150" s="34"/>
      <c r="D25150" s="34"/>
    </row>
    <row r="25151" hidden="1" spans="1:4">
      <c r="A25151" s="32"/>
      <c r="B25151" s="7"/>
      <c r="C25151" s="34"/>
      <c r="D25151" s="34"/>
    </row>
    <row r="25152" hidden="1" spans="1:4">
      <c r="A25152" s="32"/>
      <c r="B25152" s="7"/>
      <c r="C25152" s="34"/>
      <c r="D25152" s="34"/>
    </row>
    <row r="25153" hidden="1" spans="1:4">
      <c r="A25153" s="32"/>
      <c r="B25153" s="7"/>
      <c r="C25153" s="34"/>
      <c r="D25153" s="34"/>
    </row>
    <row r="25154" hidden="1" spans="1:4">
      <c r="A25154" s="32"/>
      <c r="B25154" s="7"/>
      <c r="C25154" s="34"/>
      <c r="D25154" s="34"/>
    </row>
    <row r="25155" hidden="1" spans="1:4">
      <c r="A25155" s="32"/>
      <c r="B25155" s="7"/>
      <c r="C25155" s="34"/>
      <c r="D25155" s="34"/>
    </row>
    <row r="25156" hidden="1" spans="1:4">
      <c r="A25156" s="32"/>
      <c r="B25156" s="7"/>
      <c r="C25156" s="34"/>
      <c r="D25156" s="34"/>
    </row>
    <row r="25157" hidden="1" spans="1:4">
      <c r="A25157" s="32"/>
      <c r="B25157" s="7"/>
      <c r="C25157" s="34"/>
      <c r="D25157" s="34"/>
    </row>
    <row r="25158" hidden="1" spans="1:4">
      <c r="A25158" s="32"/>
      <c r="B25158" s="7"/>
      <c r="C25158" s="34"/>
      <c r="D25158" s="34"/>
    </row>
    <row r="25159" hidden="1" spans="1:4">
      <c r="A25159" s="32"/>
      <c r="B25159" s="7"/>
      <c r="C25159" s="34"/>
      <c r="D25159" s="34"/>
    </row>
    <row r="25160" hidden="1" spans="1:4">
      <c r="A25160" s="32"/>
      <c r="B25160" s="7"/>
      <c r="C25160" s="34"/>
      <c r="D25160" s="34"/>
    </row>
    <row r="25161" hidden="1" spans="1:4">
      <c r="A25161" s="32"/>
      <c r="B25161" s="7"/>
      <c r="C25161" s="34"/>
      <c r="D25161" s="34"/>
    </row>
    <row r="25162" hidden="1" spans="1:4">
      <c r="A25162" s="32"/>
      <c r="B25162" s="7"/>
      <c r="C25162" s="34"/>
      <c r="D25162" s="34"/>
    </row>
    <row r="25163" hidden="1" spans="1:4">
      <c r="A25163" s="32"/>
      <c r="B25163" s="7"/>
      <c r="C25163" s="34"/>
      <c r="D25163" s="34"/>
    </row>
    <row r="25164" hidden="1" spans="1:4">
      <c r="A25164" s="32"/>
      <c r="B25164" s="7"/>
      <c r="C25164" s="34"/>
      <c r="D25164" s="34"/>
    </row>
    <row r="25165" hidden="1" spans="1:4">
      <c r="A25165" s="32"/>
      <c r="B25165" s="7"/>
      <c r="C25165" s="34"/>
      <c r="D25165" s="34"/>
    </row>
    <row r="25166" hidden="1" spans="1:4">
      <c r="A25166" s="32"/>
      <c r="B25166" s="7"/>
      <c r="C25166" s="34"/>
      <c r="D25166" s="34"/>
    </row>
    <row r="25167" hidden="1" spans="1:4">
      <c r="A25167" s="32"/>
      <c r="B25167" s="7"/>
      <c r="C25167" s="34"/>
      <c r="D25167" s="34"/>
    </row>
    <row r="25168" hidden="1" spans="1:4">
      <c r="A25168" s="32"/>
      <c r="B25168" s="7"/>
      <c r="C25168" s="34"/>
      <c r="D25168" s="34"/>
    </row>
    <row r="25169" hidden="1" spans="1:4">
      <c r="A25169" s="32"/>
      <c r="B25169" s="7"/>
      <c r="C25169" s="34"/>
      <c r="D25169" s="34"/>
    </row>
    <row r="25170" hidden="1" spans="1:4">
      <c r="A25170" s="32"/>
      <c r="B25170" s="7"/>
      <c r="C25170" s="34"/>
      <c r="D25170" s="34"/>
    </row>
    <row r="25171" hidden="1" spans="1:4">
      <c r="A25171" s="32"/>
      <c r="B25171" s="7"/>
      <c r="C25171" s="34"/>
      <c r="D25171" s="34"/>
    </row>
    <row r="25172" hidden="1" spans="1:4">
      <c r="A25172" s="32"/>
      <c r="B25172" s="7"/>
      <c r="C25172" s="34"/>
      <c r="D25172" s="34"/>
    </row>
    <row r="25173" hidden="1" spans="1:4">
      <c r="A25173" s="32"/>
      <c r="B25173" s="7"/>
      <c r="C25173" s="34"/>
      <c r="D25173" s="34"/>
    </row>
    <row r="25174" hidden="1" spans="1:4">
      <c r="A25174" s="32"/>
      <c r="B25174" s="7"/>
      <c r="C25174" s="34"/>
      <c r="D25174" s="34"/>
    </row>
    <row r="25175" hidden="1" spans="1:4">
      <c r="A25175" s="32"/>
      <c r="B25175" s="7"/>
      <c r="C25175" s="34"/>
      <c r="D25175" s="34"/>
    </row>
    <row r="25176" hidden="1" spans="1:4">
      <c r="A25176" s="32"/>
      <c r="B25176" s="7"/>
      <c r="C25176" s="34"/>
      <c r="D25176" s="34"/>
    </row>
    <row r="25177" hidden="1" spans="1:4">
      <c r="A25177" s="32"/>
      <c r="B25177" s="7"/>
      <c r="C25177" s="34"/>
      <c r="D25177" s="34"/>
    </row>
    <row r="25178" hidden="1" spans="1:4">
      <c r="A25178" s="32"/>
      <c r="B25178" s="7"/>
      <c r="C25178" s="34"/>
      <c r="D25178" s="34"/>
    </row>
    <row r="25179" hidden="1" spans="1:4">
      <c r="A25179" s="32"/>
      <c r="B25179" s="7"/>
      <c r="C25179" s="34"/>
      <c r="D25179" s="34"/>
    </row>
    <row r="25180" hidden="1" spans="1:4">
      <c r="A25180" s="32"/>
      <c r="B25180" s="7"/>
      <c r="C25180" s="34"/>
      <c r="D25180" s="34"/>
    </row>
    <row r="25181" hidden="1" spans="1:4">
      <c r="A25181" s="32"/>
      <c r="B25181" s="7"/>
      <c r="C25181" s="34"/>
      <c r="D25181" s="34"/>
    </row>
    <row r="25182" hidden="1" spans="1:4">
      <c r="A25182" s="32"/>
      <c r="B25182" s="7"/>
      <c r="C25182" s="34"/>
      <c r="D25182" s="34"/>
    </row>
    <row r="25183" hidden="1" spans="1:4">
      <c r="A25183" s="32"/>
      <c r="B25183" s="7"/>
      <c r="C25183" s="34"/>
      <c r="D25183" s="34"/>
    </row>
    <row r="25184" hidden="1" spans="1:4">
      <c r="A25184" s="32"/>
      <c r="B25184" s="7"/>
      <c r="C25184" s="34"/>
      <c r="D25184" s="34"/>
    </row>
    <row r="25185" hidden="1" spans="1:4">
      <c r="A25185" s="32"/>
      <c r="B25185" s="7"/>
      <c r="C25185" s="34"/>
      <c r="D25185" s="34"/>
    </row>
    <row r="25186" hidden="1" spans="1:4">
      <c r="A25186" s="32"/>
      <c r="B25186" s="7"/>
      <c r="C25186" s="34"/>
      <c r="D25186" s="34"/>
    </row>
    <row r="25187" hidden="1" spans="1:4">
      <c r="A25187" s="32"/>
      <c r="B25187" s="7"/>
      <c r="C25187" s="34"/>
      <c r="D25187" s="34"/>
    </row>
    <row r="25188" hidden="1" spans="1:4">
      <c r="A25188" s="32"/>
      <c r="B25188" s="7"/>
      <c r="C25188" s="34"/>
      <c r="D25188" s="34"/>
    </row>
    <row r="25189" hidden="1" spans="1:4">
      <c r="A25189" s="32"/>
      <c r="B25189" s="7"/>
      <c r="C25189" s="34"/>
      <c r="D25189" s="34"/>
    </row>
    <row r="25190" hidden="1" spans="1:4">
      <c r="A25190" s="32"/>
      <c r="B25190" s="7"/>
      <c r="C25190" s="34"/>
      <c r="D25190" s="34"/>
    </row>
    <row r="25191" hidden="1" spans="1:4">
      <c r="A25191" s="32"/>
      <c r="B25191" s="7"/>
      <c r="C25191" s="34"/>
      <c r="D25191" s="34"/>
    </row>
    <row r="25192" hidden="1" spans="1:4">
      <c r="A25192" s="32"/>
      <c r="B25192" s="7"/>
      <c r="C25192" s="34"/>
      <c r="D25192" s="34"/>
    </row>
    <row r="25193" hidden="1" spans="1:4">
      <c r="A25193" s="32"/>
      <c r="B25193" s="7"/>
      <c r="C25193" s="34"/>
      <c r="D25193" s="34"/>
    </row>
    <row r="25194" hidden="1" spans="1:4">
      <c r="A25194" s="32"/>
      <c r="B25194" s="7"/>
      <c r="C25194" s="34"/>
      <c r="D25194" s="34"/>
    </row>
    <row r="25195" hidden="1" spans="1:4">
      <c r="A25195" s="32"/>
      <c r="B25195" s="7"/>
      <c r="C25195" s="34"/>
      <c r="D25195" s="34"/>
    </row>
    <row r="25196" hidden="1" spans="1:4">
      <c r="A25196" s="32"/>
      <c r="B25196" s="7"/>
      <c r="C25196" s="34"/>
      <c r="D25196" s="34"/>
    </row>
    <row r="25197" hidden="1" spans="1:4">
      <c r="A25197" s="32"/>
      <c r="B25197" s="7"/>
      <c r="C25197" s="34"/>
      <c r="D25197" s="34"/>
    </row>
    <row r="25198" hidden="1" spans="1:4">
      <c r="A25198" s="32"/>
      <c r="B25198" s="7"/>
      <c r="C25198" s="34"/>
      <c r="D25198" s="34"/>
    </row>
    <row r="25199" hidden="1" spans="1:4">
      <c r="A25199" s="32"/>
      <c r="B25199" s="7"/>
      <c r="C25199" s="34"/>
      <c r="D25199" s="34"/>
    </row>
    <row r="25200" hidden="1" spans="1:4">
      <c r="A25200" s="32"/>
      <c r="B25200" s="7"/>
      <c r="C25200" s="34"/>
      <c r="D25200" s="34"/>
    </row>
    <row r="25201" hidden="1" spans="1:4">
      <c r="A25201" s="32"/>
      <c r="B25201" s="7"/>
      <c r="C25201" s="34"/>
      <c r="D25201" s="34"/>
    </row>
    <row r="25202" hidden="1" spans="1:4">
      <c r="A25202" s="32"/>
      <c r="B25202" s="7"/>
      <c r="C25202" s="34"/>
      <c r="D25202" s="34"/>
    </row>
    <row r="25203" hidden="1" spans="1:4">
      <c r="A25203" s="32"/>
      <c r="B25203" s="7"/>
      <c r="C25203" s="34"/>
      <c r="D25203" s="34"/>
    </row>
    <row r="25204" hidden="1" spans="1:4">
      <c r="A25204" s="32"/>
      <c r="B25204" s="7"/>
      <c r="C25204" s="34"/>
      <c r="D25204" s="34"/>
    </row>
    <row r="25205" hidden="1" spans="1:4">
      <c r="A25205" s="32"/>
      <c r="B25205" s="7"/>
      <c r="C25205" s="34"/>
      <c r="D25205" s="34"/>
    </row>
    <row r="25206" hidden="1" spans="1:4">
      <c r="A25206" s="32"/>
      <c r="B25206" s="7"/>
      <c r="C25206" s="34"/>
      <c r="D25206" s="34"/>
    </row>
    <row r="25207" hidden="1" spans="1:4">
      <c r="A25207" s="32"/>
      <c r="B25207" s="7"/>
      <c r="C25207" s="34"/>
      <c r="D25207" s="34"/>
    </row>
    <row r="25208" hidden="1" spans="1:4">
      <c r="A25208" s="32"/>
      <c r="B25208" s="7"/>
      <c r="C25208" s="34"/>
      <c r="D25208" s="34"/>
    </row>
    <row r="25209" hidden="1" spans="1:4">
      <c r="A25209" s="32"/>
      <c r="B25209" s="7"/>
      <c r="C25209" s="34"/>
      <c r="D25209" s="34"/>
    </row>
    <row r="25210" hidden="1" spans="1:4">
      <c r="A25210" s="32"/>
      <c r="B25210" s="7"/>
      <c r="C25210" s="34"/>
      <c r="D25210" s="34"/>
    </row>
    <row r="25211" hidden="1" spans="1:4">
      <c r="A25211" s="32"/>
      <c r="B25211" s="7"/>
      <c r="C25211" s="34"/>
      <c r="D25211" s="34"/>
    </row>
    <row r="25212" hidden="1" spans="1:4">
      <c r="A25212" s="32"/>
      <c r="B25212" s="7"/>
      <c r="C25212" s="34"/>
      <c r="D25212" s="34"/>
    </row>
    <row r="25213" hidden="1" spans="1:4">
      <c r="A25213" s="32"/>
      <c r="B25213" s="7"/>
      <c r="C25213" s="34"/>
      <c r="D25213" s="34"/>
    </row>
    <row r="25214" hidden="1" spans="1:4">
      <c r="A25214" s="32"/>
      <c r="B25214" s="7"/>
      <c r="C25214" s="34"/>
      <c r="D25214" s="34"/>
    </row>
    <row r="25215" hidden="1" spans="1:4">
      <c r="A25215" s="32"/>
      <c r="B25215" s="7"/>
      <c r="C25215" s="34"/>
      <c r="D25215" s="34"/>
    </row>
    <row r="25216" hidden="1" spans="1:4">
      <c r="A25216" s="32"/>
      <c r="B25216" s="7"/>
      <c r="C25216" s="34"/>
      <c r="D25216" s="34"/>
    </row>
    <row r="25217" hidden="1" spans="1:4">
      <c r="A25217" s="32"/>
      <c r="B25217" s="7"/>
      <c r="C25217" s="34"/>
      <c r="D25217" s="34"/>
    </row>
    <row r="25218" hidden="1" spans="1:4">
      <c r="A25218" s="32"/>
      <c r="B25218" s="7"/>
      <c r="C25218" s="34"/>
      <c r="D25218" s="34"/>
    </row>
    <row r="25219" hidden="1" spans="1:4">
      <c r="A25219" s="32"/>
      <c r="B25219" s="7"/>
      <c r="C25219" s="34"/>
      <c r="D25219" s="34"/>
    </row>
    <row r="25220" hidden="1" spans="1:4">
      <c r="A25220" s="32"/>
      <c r="B25220" s="7"/>
      <c r="C25220" s="34"/>
      <c r="D25220" s="34"/>
    </row>
    <row r="25221" hidden="1" spans="1:4">
      <c r="A25221" s="32"/>
      <c r="B25221" s="7"/>
      <c r="C25221" s="34"/>
      <c r="D25221" s="34"/>
    </row>
    <row r="25222" hidden="1" spans="1:4">
      <c r="A25222" s="32"/>
      <c r="B25222" s="7"/>
      <c r="C25222" s="34"/>
      <c r="D25222" s="34"/>
    </row>
    <row r="25223" hidden="1" spans="1:4">
      <c r="A25223" s="32"/>
      <c r="B25223" s="7"/>
      <c r="C25223" s="34"/>
      <c r="D25223" s="34"/>
    </row>
    <row r="25224" hidden="1" spans="1:4">
      <c r="A25224" s="32"/>
      <c r="B25224" s="7"/>
      <c r="C25224" s="34"/>
      <c r="D25224" s="34"/>
    </row>
    <row r="25225" hidden="1" spans="1:4">
      <c r="A25225" s="32"/>
      <c r="B25225" s="7"/>
      <c r="C25225" s="34"/>
      <c r="D25225" s="34"/>
    </row>
    <row r="25226" hidden="1" spans="1:4">
      <c r="A25226" s="32"/>
      <c r="B25226" s="7"/>
      <c r="C25226" s="34"/>
      <c r="D25226" s="34"/>
    </row>
    <row r="25227" hidden="1" spans="1:4">
      <c r="A25227" s="32"/>
      <c r="B25227" s="7"/>
      <c r="C25227" s="34"/>
      <c r="D25227" s="34"/>
    </row>
    <row r="25228" hidden="1" spans="1:4">
      <c r="A25228" s="32"/>
      <c r="B25228" s="7"/>
      <c r="C25228" s="34"/>
      <c r="D25228" s="34"/>
    </row>
    <row r="25229" hidden="1" spans="1:4">
      <c r="A25229" s="32"/>
      <c r="B25229" s="7"/>
      <c r="C25229" s="34"/>
      <c r="D25229" s="34"/>
    </row>
    <row r="25230" hidden="1" spans="1:4">
      <c r="A25230" s="32"/>
      <c r="B25230" s="7"/>
      <c r="C25230" s="34"/>
      <c r="D25230" s="34"/>
    </row>
    <row r="25231" hidden="1" spans="1:4">
      <c r="A25231" s="32"/>
      <c r="B25231" s="7"/>
      <c r="C25231" s="34"/>
      <c r="D25231" s="34"/>
    </row>
    <row r="25232" hidden="1" spans="1:4">
      <c r="A25232" s="32"/>
      <c r="B25232" s="7"/>
      <c r="C25232" s="34"/>
      <c r="D25232" s="34"/>
    </row>
    <row r="25233" hidden="1" spans="1:4">
      <c r="A25233" s="32"/>
      <c r="B25233" s="7"/>
      <c r="C25233" s="34"/>
      <c r="D25233" s="34"/>
    </row>
    <row r="25234" hidden="1" spans="1:4">
      <c r="A25234" s="32"/>
      <c r="B25234" s="7"/>
      <c r="C25234" s="34"/>
      <c r="D25234" s="34"/>
    </row>
    <row r="25235" hidden="1" spans="1:4">
      <c r="A25235" s="32"/>
      <c r="B25235" s="7"/>
      <c r="C25235" s="34"/>
      <c r="D25235" s="34"/>
    </row>
    <row r="25236" hidden="1" spans="1:4">
      <c r="A25236" s="32"/>
      <c r="B25236" s="7"/>
      <c r="C25236" s="34"/>
      <c r="D25236" s="34"/>
    </row>
    <row r="25237" hidden="1" spans="1:4">
      <c r="A25237" s="32"/>
      <c r="B25237" s="7"/>
      <c r="C25237" s="34"/>
      <c r="D25237" s="34"/>
    </row>
    <row r="25238" hidden="1" spans="1:4">
      <c r="A25238" s="32"/>
      <c r="B25238" s="7"/>
      <c r="C25238" s="34"/>
      <c r="D25238" s="34"/>
    </row>
    <row r="25239" hidden="1" spans="1:4">
      <c r="A25239" s="32"/>
      <c r="B25239" s="7"/>
      <c r="C25239" s="34"/>
      <c r="D25239" s="34"/>
    </row>
    <row r="25240" hidden="1" spans="1:4">
      <c r="A25240" s="32"/>
      <c r="B25240" s="7"/>
      <c r="C25240" s="34"/>
      <c r="D25240" s="34"/>
    </row>
    <row r="25241" hidden="1" spans="1:4">
      <c r="A25241" s="32"/>
      <c r="B25241" s="7"/>
      <c r="C25241" s="34"/>
      <c r="D25241" s="34"/>
    </row>
    <row r="25242" hidden="1" spans="1:4">
      <c r="A25242" s="32"/>
      <c r="B25242" s="7"/>
      <c r="C25242" s="34"/>
      <c r="D25242" s="34"/>
    </row>
    <row r="25243" hidden="1" spans="1:4">
      <c r="A25243" s="32"/>
      <c r="B25243" s="7"/>
      <c r="C25243" s="34"/>
      <c r="D25243" s="34"/>
    </row>
    <row r="25244" hidden="1" spans="1:4">
      <c r="A25244" s="32"/>
      <c r="B25244" s="7"/>
      <c r="C25244" s="34"/>
      <c r="D25244" s="34"/>
    </row>
    <row r="25245" hidden="1" spans="1:4">
      <c r="A25245" s="32"/>
      <c r="B25245" s="7"/>
      <c r="C25245" s="34"/>
      <c r="D25245" s="34"/>
    </row>
    <row r="25246" hidden="1" spans="1:4">
      <c r="A25246" s="32"/>
      <c r="B25246" s="7"/>
      <c r="C25246" s="34"/>
      <c r="D25246" s="34"/>
    </row>
    <row r="25247" hidden="1" spans="1:4">
      <c r="A25247" s="32"/>
      <c r="B25247" s="7"/>
      <c r="C25247" s="34"/>
      <c r="D25247" s="34"/>
    </row>
    <row r="25248" hidden="1" spans="1:4">
      <c r="A25248" s="32"/>
      <c r="B25248" s="7"/>
      <c r="C25248" s="34"/>
      <c r="D25248" s="34"/>
    </row>
    <row r="25249" hidden="1" spans="1:4">
      <c r="A25249" s="32"/>
      <c r="B25249" s="7"/>
      <c r="C25249" s="34"/>
      <c r="D25249" s="34"/>
    </row>
    <row r="25250" hidden="1" spans="1:4">
      <c r="A25250" s="32"/>
      <c r="B25250" s="7"/>
      <c r="C25250" s="34"/>
      <c r="D25250" s="34"/>
    </row>
    <row r="25251" hidden="1" spans="1:4">
      <c r="A25251" s="32"/>
      <c r="B25251" s="7"/>
      <c r="C25251" s="34"/>
      <c r="D25251" s="34"/>
    </row>
    <row r="25252" hidden="1" spans="1:4">
      <c r="A25252" s="32"/>
      <c r="B25252" s="7"/>
      <c r="C25252" s="34"/>
      <c r="D25252" s="34"/>
    </row>
    <row r="25253" hidden="1" spans="1:4">
      <c r="A25253" s="32"/>
      <c r="B25253" s="7"/>
      <c r="C25253" s="34"/>
      <c r="D25253" s="34"/>
    </row>
    <row r="25254" hidden="1" spans="1:4">
      <c r="A25254" s="32"/>
      <c r="B25254" s="7"/>
      <c r="C25254" s="34"/>
      <c r="D25254" s="34"/>
    </row>
    <row r="25255" hidden="1" spans="1:4">
      <c r="A25255" s="32"/>
      <c r="B25255" s="7"/>
      <c r="C25255" s="34"/>
      <c r="D25255" s="34"/>
    </row>
    <row r="25256" hidden="1" spans="1:4">
      <c r="A25256" s="32"/>
      <c r="B25256" s="7"/>
      <c r="C25256" s="34"/>
      <c r="D25256" s="34"/>
    </row>
    <row r="25257" hidden="1" spans="1:4">
      <c r="A25257" s="32"/>
      <c r="B25257" s="7"/>
      <c r="C25257" s="34"/>
      <c r="D25257" s="34"/>
    </row>
    <row r="25258" hidden="1" spans="1:4">
      <c r="A25258" s="32"/>
      <c r="B25258" s="7"/>
      <c r="C25258" s="34"/>
      <c r="D25258" s="34"/>
    </row>
    <row r="25259" hidden="1" spans="1:4">
      <c r="A25259" s="32"/>
      <c r="B25259" s="7"/>
      <c r="C25259" s="34"/>
      <c r="D25259" s="34"/>
    </row>
    <row r="25260" hidden="1" spans="1:4">
      <c r="A25260" s="32"/>
      <c r="B25260" s="7"/>
      <c r="C25260" s="34"/>
      <c r="D25260" s="34"/>
    </row>
    <row r="25261" hidden="1" spans="1:4">
      <c r="A25261" s="32"/>
      <c r="B25261" s="7"/>
      <c r="C25261" s="34"/>
      <c r="D25261" s="34"/>
    </row>
    <row r="25262" hidden="1" spans="1:4">
      <c r="A25262" s="32"/>
      <c r="B25262" s="7"/>
      <c r="C25262" s="34"/>
      <c r="D25262" s="34"/>
    </row>
    <row r="25263" hidden="1" spans="1:4">
      <c r="A25263" s="32"/>
      <c r="B25263" s="7"/>
      <c r="C25263" s="34"/>
      <c r="D25263" s="34"/>
    </row>
    <row r="25264" hidden="1" spans="1:4">
      <c r="A25264" s="32"/>
      <c r="B25264" s="7"/>
      <c r="C25264" s="34"/>
      <c r="D25264" s="34"/>
    </row>
    <row r="25265" hidden="1" spans="1:4">
      <c r="A25265" s="32"/>
      <c r="B25265" s="7"/>
      <c r="C25265" s="34"/>
      <c r="D25265" s="34"/>
    </row>
    <row r="25266" hidden="1" spans="1:4">
      <c r="A25266" s="32"/>
      <c r="B25266" s="7"/>
      <c r="C25266" s="34"/>
      <c r="D25266" s="34"/>
    </row>
    <row r="25267" hidden="1" spans="1:4">
      <c r="A25267" s="32"/>
      <c r="B25267" s="7"/>
      <c r="C25267" s="34"/>
      <c r="D25267" s="34"/>
    </row>
    <row r="25268" hidden="1" spans="1:4">
      <c r="A25268" s="32"/>
      <c r="B25268" s="7"/>
      <c r="C25268" s="34"/>
      <c r="D25268" s="34"/>
    </row>
    <row r="25269" hidden="1" spans="1:4">
      <c r="A25269" s="32"/>
      <c r="B25269" s="7"/>
      <c r="C25269" s="34"/>
      <c r="D25269" s="34"/>
    </row>
    <row r="25270" hidden="1" spans="1:4">
      <c r="A25270" s="32"/>
      <c r="B25270" s="7"/>
      <c r="C25270" s="34"/>
      <c r="D25270" s="34"/>
    </row>
    <row r="25271" hidden="1" spans="1:4">
      <c r="A25271" s="32"/>
      <c r="B25271" s="7"/>
      <c r="C25271" s="34"/>
      <c r="D25271" s="34"/>
    </row>
    <row r="25272" hidden="1" spans="1:4">
      <c r="A25272" s="32"/>
      <c r="B25272" s="7"/>
      <c r="C25272" s="34"/>
      <c r="D25272" s="34"/>
    </row>
    <row r="25273" hidden="1" spans="1:4">
      <c r="A25273" s="32"/>
      <c r="B25273" s="7"/>
      <c r="C25273" s="34"/>
      <c r="D25273" s="34"/>
    </row>
    <row r="25274" hidden="1" spans="1:4">
      <c r="A25274" s="32"/>
      <c r="B25274" s="7"/>
      <c r="C25274" s="34"/>
      <c r="D25274" s="34"/>
    </row>
    <row r="25275" hidden="1" spans="1:4">
      <c r="A25275" s="32"/>
      <c r="B25275" s="7"/>
      <c r="C25275" s="34"/>
      <c r="D25275" s="34"/>
    </row>
    <row r="25276" hidden="1" spans="1:4">
      <c r="A25276" s="32"/>
      <c r="B25276" s="7"/>
      <c r="C25276" s="34"/>
      <c r="D25276" s="34"/>
    </row>
    <row r="25277" hidden="1" spans="1:4">
      <c r="A25277" s="32"/>
      <c r="B25277" s="7"/>
      <c r="C25277" s="34"/>
      <c r="D25277" s="34"/>
    </row>
    <row r="25278" hidden="1" spans="1:4">
      <c r="A25278" s="32"/>
      <c r="B25278" s="7"/>
      <c r="C25278" s="34"/>
      <c r="D25278" s="34"/>
    </row>
    <row r="25279" hidden="1" spans="1:4">
      <c r="A25279" s="32"/>
      <c r="B25279" s="7"/>
      <c r="C25279" s="34"/>
      <c r="D25279" s="34"/>
    </row>
    <row r="25280" hidden="1" spans="1:4">
      <c r="A25280" s="32"/>
      <c r="B25280" s="7"/>
      <c r="C25280" s="34"/>
      <c r="D25280" s="34"/>
    </row>
    <row r="25281" hidden="1" spans="1:4">
      <c r="A25281" s="32"/>
      <c r="B25281" s="7"/>
      <c r="C25281" s="34"/>
      <c r="D25281" s="34"/>
    </row>
    <row r="25282" hidden="1" spans="1:4">
      <c r="A25282" s="32"/>
      <c r="B25282" s="7"/>
      <c r="C25282" s="34"/>
      <c r="D25282" s="34"/>
    </row>
    <row r="25283" hidden="1" spans="1:4">
      <c r="A25283" s="32"/>
      <c r="B25283" s="7"/>
      <c r="C25283" s="34"/>
      <c r="D25283" s="34"/>
    </row>
    <row r="25284" hidden="1" spans="1:4">
      <c r="A25284" s="32"/>
      <c r="B25284" s="7"/>
      <c r="C25284" s="34"/>
      <c r="D25284" s="34"/>
    </row>
    <row r="25285" hidden="1" spans="1:4">
      <c r="A25285" s="32"/>
      <c r="B25285" s="7"/>
      <c r="C25285" s="34"/>
      <c r="D25285" s="34"/>
    </row>
    <row r="25286" hidden="1" spans="1:4">
      <c r="A25286" s="32"/>
      <c r="B25286" s="7"/>
      <c r="C25286" s="34"/>
      <c r="D25286" s="34"/>
    </row>
    <row r="25287" hidden="1" spans="1:4">
      <c r="A25287" s="32"/>
      <c r="B25287" s="7"/>
      <c r="C25287" s="34"/>
      <c r="D25287" s="34"/>
    </row>
    <row r="25288" hidden="1" spans="1:4">
      <c r="A25288" s="32"/>
      <c r="B25288" s="7"/>
      <c r="C25288" s="34"/>
      <c r="D25288" s="34"/>
    </row>
    <row r="25289" hidden="1" spans="1:4">
      <c r="A25289" s="32"/>
      <c r="B25289" s="7"/>
      <c r="C25289" s="34"/>
      <c r="D25289" s="34"/>
    </row>
    <row r="25290" hidden="1" spans="1:4">
      <c r="A25290" s="32"/>
      <c r="B25290" s="7"/>
      <c r="C25290" s="34"/>
      <c r="D25290" s="34"/>
    </row>
    <row r="25291" hidden="1" spans="1:4">
      <c r="A25291" s="32"/>
      <c r="B25291" s="7"/>
      <c r="C25291" s="34"/>
      <c r="D25291" s="34"/>
    </row>
    <row r="25292" hidden="1" spans="1:4">
      <c r="A25292" s="32"/>
      <c r="B25292" s="7"/>
      <c r="C25292" s="34"/>
      <c r="D25292" s="34"/>
    </row>
    <row r="25293" hidden="1" spans="1:4">
      <c r="A25293" s="32"/>
      <c r="B25293" s="7"/>
      <c r="C25293" s="34"/>
      <c r="D25293" s="34"/>
    </row>
    <row r="25294" hidden="1" spans="1:4">
      <c r="A25294" s="32"/>
      <c r="B25294" s="7"/>
      <c r="C25294" s="34"/>
      <c r="D25294" s="34"/>
    </row>
    <row r="25295" hidden="1" spans="1:4">
      <c r="A25295" s="32"/>
      <c r="B25295" s="7"/>
      <c r="C25295" s="34"/>
      <c r="D25295" s="34"/>
    </row>
    <row r="25296" hidden="1" spans="1:4">
      <c r="A25296" s="32"/>
      <c r="B25296" s="7"/>
      <c r="C25296" s="34"/>
      <c r="D25296" s="34"/>
    </row>
    <row r="25297" hidden="1" spans="1:4">
      <c r="A25297" s="32"/>
      <c r="B25297" s="7"/>
      <c r="C25297" s="34"/>
      <c r="D25297" s="34"/>
    </row>
    <row r="25298" hidden="1" spans="1:4">
      <c r="A25298" s="32"/>
      <c r="B25298" s="7"/>
      <c r="C25298" s="34"/>
      <c r="D25298" s="34"/>
    </row>
    <row r="25299" hidden="1" spans="1:4">
      <c r="A25299" s="32"/>
      <c r="B25299" s="7"/>
      <c r="C25299" s="34"/>
      <c r="D25299" s="34"/>
    </row>
    <row r="25300" hidden="1" spans="1:4">
      <c r="A25300" s="32"/>
      <c r="B25300" s="7"/>
      <c r="C25300" s="34"/>
      <c r="D25300" s="34"/>
    </row>
    <row r="25301" hidden="1" spans="1:4">
      <c r="A25301" s="32"/>
      <c r="B25301" s="7"/>
      <c r="C25301" s="34"/>
      <c r="D25301" s="34"/>
    </row>
    <row r="25302" hidden="1" spans="1:4">
      <c r="A25302" s="32"/>
      <c r="B25302" s="7"/>
      <c r="C25302" s="34"/>
      <c r="D25302" s="34"/>
    </row>
    <row r="25303" hidden="1" spans="1:4">
      <c r="A25303" s="32"/>
      <c r="B25303" s="7"/>
      <c r="C25303" s="34"/>
      <c r="D25303" s="34"/>
    </row>
    <row r="25304" hidden="1" spans="1:4">
      <c r="A25304" s="32"/>
      <c r="B25304" s="7"/>
      <c r="C25304" s="34"/>
      <c r="D25304" s="34"/>
    </row>
    <row r="25305" hidden="1" spans="1:4">
      <c r="A25305" s="32"/>
      <c r="B25305" s="7"/>
      <c r="C25305" s="34"/>
      <c r="D25305" s="34"/>
    </row>
    <row r="25306" hidden="1" spans="1:4">
      <c r="A25306" s="32"/>
      <c r="B25306" s="7"/>
      <c r="C25306" s="34"/>
      <c r="D25306" s="34"/>
    </row>
    <row r="25307" hidden="1" spans="1:4">
      <c r="A25307" s="32"/>
      <c r="B25307" s="7"/>
      <c r="C25307" s="34"/>
      <c r="D25307" s="34"/>
    </row>
    <row r="25308" hidden="1" spans="1:4">
      <c r="A25308" s="32"/>
      <c r="B25308" s="7"/>
      <c r="C25308" s="34"/>
      <c r="D25308" s="34"/>
    </row>
    <row r="25309" hidden="1" spans="1:4">
      <c r="A25309" s="32"/>
      <c r="B25309" s="7"/>
      <c r="C25309" s="34"/>
      <c r="D25309" s="34"/>
    </row>
    <row r="25310" hidden="1" spans="1:4">
      <c r="A25310" s="32"/>
      <c r="B25310" s="7"/>
      <c r="C25310" s="34"/>
      <c r="D25310" s="34"/>
    </row>
    <row r="25311" hidden="1" spans="1:4">
      <c r="A25311" s="32"/>
      <c r="B25311" s="7"/>
      <c r="C25311" s="34"/>
      <c r="D25311" s="34"/>
    </row>
    <row r="25312" hidden="1" spans="1:4">
      <c r="A25312" s="32"/>
      <c r="B25312" s="7"/>
      <c r="C25312" s="34"/>
      <c r="D25312" s="34"/>
    </row>
    <row r="25313" hidden="1" spans="1:4">
      <c r="A25313" s="32"/>
      <c r="B25313" s="7"/>
      <c r="C25313" s="34"/>
      <c r="D25313" s="34"/>
    </row>
    <row r="25314" hidden="1" spans="1:4">
      <c r="A25314" s="32"/>
      <c r="B25314" s="7"/>
      <c r="C25314" s="34"/>
      <c r="D25314" s="34"/>
    </row>
    <row r="25315" hidden="1" spans="1:4">
      <c r="A25315" s="32"/>
      <c r="B25315" s="7"/>
      <c r="C25315" s="34"/>
      <c r="D25315" s="34"/>
    </row>
    <row r="25316" hidden="1" spans="1:4">
      <c r="A25316" s="32"/>
      <c r="B25316" s="7"/>
      <c r="C25316" s="34"/>
      <c r="D25316" s="34"/>
    </row>
    <row r="25317" hidden="1" spans="1:4">
      <c r="A25317" s="32"/>
      <c r="B25317" s="7"/>
      <c r="C25317" s="34"/>
      <c r="D25317" s="34"/>
    </row>
    <row r="25318" hidden="1" spans="1:4">
      <c r="A25318" s="32"/>
      <c r="B25318" s="7"/>
      <c r="C25318" s="34"/>
      <c r="D25318" s="34"/>
    </row>
    <row r="25319" hidden="1" spans="1:4">
      <c r="A25319" s="32"/>
      <c r="B25319" s="7"/>
      <c r="C25319" s="34"/>
      <c r="D25319" s="34"/>
    </row>
    <row r="25320" hidden="1" spans="1:4">
      <c r="A25320" s="32"/>
      <c r="B25320" s="7"/>
      <c r="C25320" s="34"/>
      <c r="D25320" s="34"/>
    </row>
    <row r="25321" hidden="1" spans="1:4">
      <c r="A25321" s="32"/>
      <c r="B25321" s="7"/>
      <c r="C25321" s="34"/>
      <c r="D25321" s="34"/>
    </row>
    <row r="25322" hidden="1" spans="1:4">
      <c r="A25322" s="32"/>
      <c r="B25322" s="7"/>
      <c r="C25322" s="34"/>
      <c r="D25322" s="34"/>
    </row>
    <row r="25323" hidden="1" spans="1:4">
      <c r="A25323" s="32"/>
      <c r="B25323" s="7"/>
      <c r="C25323" s="34"/>
      <c r="D25323" s="34"/>
    </row>
    <row r="25324" hidden="1" spans="1:4">
      <c r="A25324" s="32"/>
      <c r="B25324" s="7"/>
      <c r="C25324" s="34"/>
      <c r="D25324" s="34"/>
    </row>
    <row r="25325" hidden="1" spans="1:4">
      <c r="A25325" s="32"/>
      <c r="B25325" s="7"/>
      <c r="C25325" s="34"/>
      <c r="D25325" s="34"/>
    </row>
    <row r="25326" hidden="1" spans="1:4">
      <c r="A25326" s="32"/>
      <c r="B25326" s="7"/>
      <c r="C25326" s="34"/>
      <c r="D25326" s="34"/>
    </row>
    <row r="25327" hidden="1" spans="1:4">
      <c r="A25327" s="32"/>
      <c r="B25327" s="7"/>
      <c r="C25327" s="34"/>
      <c r="D25327" s="34"/>
    </row>
    <row r="25328" hidden="1" spans="1:4">
      <c r="A25328" s="32"/>
      <c r="B25328" s="7"/>
      <c r="C25328" s="34"/>
      <c r="D25328" s="34"/>
    </row>
    <row r="25329" hidden="1" spans="1:4">
      <c r="A25329" s="32"/>
      <c r="B25329" s="7"/>
      <c r="C25329" s="34"/>
      <c r="D25329" s="34"/>
    </row>
    <row r="25330" hidden="1" spans="1:4">
      <c r="A25330" s="32"/>
      <c r="B25330" s="7"/>
      <c r="C25330" s="34"/>
      <c r="D25330" s="34"/>
    </row>
    <row r="25331" hidden="1" spans="1:4">
      <c r="A25331" s="32"/>
      <c r="B25331" s="7"/>
      <c r="C25331" s="34"/>
      <c r="D25331" s="34"/>
    </row>
    <row r="25332" hidden="1" spans="1:4">
      <c r="A25332" s="32"/>
      <c r="B25332" s="7"/>
      <c r="C25332" s="34"/>
      <c r="D25332" s="34"/>
    </row>
    <row r="25333" hidden="1" spans="1:4">
      <c r="A25333" s="32"/>
      <c r="B25333" s="7"/>
      <c r="C25333" s="34"/>
      <c r="D25333" s="34"/>
    </row>
    <row r="25334" hidden="1" spans="1:4">
      <c r="A25334" s="32"/>
      <c r="B25334" s="7"/>
      <c r="C25334" s="34"/>
      <c r="D25334" s="34"/>
    </row>
    <row r="25335" hidden="1" spans="1:4">
      <c r="A25335" s="32"/>
      <c r="B25335" s="7"/>
      <c r="C25335" s="34"/>
      <c r="D25335" s="34"/>
    </row>
    <row r="25336" hidden="1" spans="1:4">
      <c r="A25336" s="32"/>
      <c r="B25336" s="7"/>
      <c r="C25336" s="34"/>
      <c r="D25336" s="34"/>
    </row>
    <row r="25337" hidden="1" spans="1:4">
      <c r="A25337" s="32"/>
      <c r="B25337" s="7"/>
      <c r="C25337" s="34"/>
      <c r="D25337" s="34"/>
    </row>
    <row r="25338" hidden="1" spans="1:4">
      <c r="A25338" s="32"/>
      <c r="B25338" s="7"/>
      <c r="C25338" s="34"/>
      <c r="D25338" s="34"/>
    </row>
    <row r="25339" hidden="1" spans="1:4">
      <c r="A25339" s="32"/>
      <c r="B25339" s="7"/>
      <c r="C25339" s="34"/>
      <c r="D25339" s="34"/>
    </row>
    <row r="25340" hidden="1" spans="1:4">
      <c r="A25340" s="32"/>
      <c r="B25340" s="7"/>
      <c r="C25340" s="34"/>
      <c r="D25340" s="34"/>
    </row>
    <row r="25341" hidden="1" spans="1:4">
      <c r="A25341" s="32"/>
      <c r="B25341" s="7"/>
      <c r="C25341" s="34"/>
      <c r="D25341" s="34"/>
    </row>
    <row r="25342" hidden="1" spans="1:4">
      <c r="A25342" s="32"/>
      <c r="B25342" s="7"/>
      <c r="C25342" s="34"/>
      <c r="D25342" s="34"/>
    </row>
    <row r="25343" hidden="1" spans="1:4">
      <c r="A25343" s="32"/>
      <c r="B25343" s="7"/>
      <c r="C25343" s="34"/>
      <c r="D25343" s="34"/>
    </row>
    <row r="25344" hidden="1" spans="1:4">
      <c r="A25344" s="32"/>
      <c r="B25344" s="7"/>
      <c r="C25344" s="34"/>
      <c r="D25344" s="34"/>
    </row>
    <row r="25345" hidden="1" spans="1:4">
      <c r="A25345" s="32"/>
      <c r="B25345" s="7"/>
      <c r="C25345" s="34"/>
      <c r="D25345" s="34"/>
    </row>
    <row r="25346" hidden="1" spans="1:4">
      <c r="A25346" s="32"/>
      <c r="B25346" s="7"/>
      <c r="C25346" s="34"/>
      <c r="D25346" s="34"/>
    </row>
    <row r="25347" hidden="1" spans="1:4">
      <c r="A25347" s="32"/>
      <c r="B25347" s="7"/>
      <c r="C25347" s="34"/>
      <c r="D25347" s="34"/>
    </row>
    <row r="25348" hidden="1" spans="1:4">
      <c r="A25348" s="32"/>
      <c r="B25348" s="7"/>
      <c r="C25348" s="34"/>
      <c r="D25348" s="34"/>
    </row>
    <row r="25349" hidden="1" spans="1:4">
      <c r="A25349" s="32"/>
      <c r="B25349" s="7"/>
      <c r="C25349" s="34"/>
      <c r="D25349" s="34"/>
    </row>
    <row r="25350" hidden="1" spans="1:4">
      <c r="A25350" s="32"/>
      <c r="B25350" s="7"/>
      <c r="C25350" s="34"/>
      <c r="D25350" s="34"/>
    </row>
    <row r="25351" hidden="1" spans="1:4">
      <c r="A25351" s="32"/>
      <c r="B25351" s="7"/>
      <c r="C25351" s="34"/>
      <c r="D25351" s="34"/>
    </row>
    <row r="25352" hidden="1" spans="1:4">
      <c r="A25352" s="32"/>
      <c r="B25352" s="7"/>
      <c r="C25352" s="34"/>
      <c r="D25352" s="34"/>
    </row>
    <row r="25353" hidden="1" spans="1:4">
      <c r="A25353" s="32"/>
      <c r="B25353" s="7"/>
      <c r="C25353" s="34"/>
      <c r="D25353" s="34"/>
    </row>
    <row r="25354" hidden="1" spans="1:4">
      <c r="A25354" s="32"/>
      <c r="B25354" s="7"/>
      <c r="C25354" s="34"/>
      <c r="D25354" s="34"/>
    </row>
    <row r="25355" hidden="1" spans="1:4">
      <c r="A25355" s="32"/>
      <c r="B25355" s="7"/>
      <c r="C25355" s="34"/>
      <c r="D25355" s="34"/>
    </row>
    <row r="25356" hidden="1" spans="1:4">
      <c r="A25356" s="32"/>
      <c r="B25356" s="7"/>
      <c r="C25356" s="34"/>
      <c r="D25356" s="34"/>
    </row>
    <row r="25357" hidden="1" spans="1:4">
      <c r="A25357" s="32"/>
      <c r="B25357" s="7"/>
      <c r="C25357" s="34"/>
      <c r="D25357" s="34"/>
    </row>
    <row r="25358" hidden="1" spans="1:4">
      <c r="A25358" s="32"/>
      <c r="B25358" s="7"/>
      <c r="C25358" s="34"/>
      <c r="D25358" s="34"/>
    </row>
    <row r="25359" hidden="1" spans="1:4">
      <c r="A25359" s="32"/>
      <c r="B25359" s="7"/>
      <c r="C25359" s="34"/>
      <c r="D25359" s="34"/>
    </row>
    <row r="25360" hidden="1" spans="1:4">
      <c r="A25360" s="32"/>
      <c r="B25360" s="7"/>
      <c r="C25360" s="34"/>
      <c r="D25360" s="34"/>
    </row>
    <row r="25361" hidden="1" spans="1:4">
      <c r="A25361" s="32"/>
      <c r="B25361" s="7"/>
      <c r="C25361" s="34"/>
      <c r="D25361" s="34"/>
    </row>
    <row r="25362" hidden="1" spans="1:4">
      <c r="A25362" s="32"/>
      <c r="B25362" s="7"/>
      <c r="C25362" s="34"/>
      <c r="D25362" s="34"/>
    </row>
    <row r="25363" hidden="1" spans="1:4">
      <c r="A25363" s="32"/>
      <c r="B25363" s="7"/>
      <c r="C25363" s="34"/>
      <c r="D25363" s="34"/>
    </row>
    <row r="25364" hidden="1" spans="1:4">
      <c r="A25364" s="32"/>
      <c r="B25364" s="7"/>
      <c r="C25364" s="34"/>
      <c r="D25364" s="34"/>
    </row>
    <row r="25365" hidden="1" spans="1:4">
      <c r="A25365" s="32"/>
      <c r="B25365" s="7"/>
      <c r="C25365" s="34"/>
      <c r="D25365" s="34"/>
    </row>
    <row r="25366" hidden="1" spans="1:4">
      <c r="A25366" s="32"/>
      <c r="B25366" s="7"/>
      <c r="C25366" s="34"/>
      <c r="D25366" s="34"/>
    </row>
    <row r="25367" hidden="1" spans="1:4">
      <c r="A25367" s="32"/>
      <c r="B25367" s="7"/>
      <c r="C25367" s="34"/>
      <c r="D25367" s="34"/>
    </row>
    <row r="25368" hidden="1" spans="1:4">
      <c r="A25368" s="32"/>
      <c r="B25368" s="7"/>
      <c r="C25368" s="34"/>
      <c r="D25368" s="34"/>
    </row>
    <row r="25369" hidden="1" spans="1:4">
      <c r="A25369" s="32"/>
      <c r="B25369" s="7"/>
      <c r="C25369" s="34"/>
      <c r="D25369" s="34"/>
    </row>
    <row r="25370" hidden="1" spans="1:4">
      <c r="A25370" s="32"/>
      <c r="B25370" s="7"/>
      <c r="C25370" s="34"/>
      <c r="D25370" s="34"/>
    </row>
    <row r="25371" hidden="1" spans="1:4">
      <c r="A25371" s="32"/>
      <c r="B25371" s="7"/>
      <c r="C25371" s="34"/>
      <c r="D25371" s="34"/>
    </row>
    <row r="25372" hidden="1" spans="1:4">
      <c r="A25372" s="32"/>
      <c r="B25372" s="7"/>
      <c r="C25372" s="34"/>
      <c r="D25372" s="34"/>
    </row>
    <row r="25373" hidden="1" spans="1:4">
      <c r="A25373" s="32"/>
      <c r="B25373" s="7"/>
      <c r="C25373" s="34"/>
      <c r="D25373" s="34"/>
    </row>
    <row r="25374" hidden="1" spans="1:4">
      <c r="A25374" s="32"/>
      <c r="B25374" s="7"/>
      <c r="C25374" s="34"/>
      <c r="D25374" s="34"/>
    </row>
    <row r="25375" hidden="1" spans="1:4">
      <c r="A25375" s="32"/>
      <c r="B25375" s="7"/>
      <c r="C25375" s="34"/>
      <c r="D25375" s="34"/>
    </row>
    <row r="25376" hidden="1" spans="1:4">
      <c r="A25376" s="32"/>
      <c r="B25376" s="7"/>
      <c r="C25376" s="34"/>
      <c r="D25376" s="34"/>
    </row>
    <row r="25377" hidden="1" spans="1:4">
      <c r="A25377" s="32"/>
      <c r="B25377" s="7"/>
      <c r="C25377" s="34"/>
      <c r="D25377" s="34"/>
    </row>
    <row r="25378" hidden="1" spans="1:4">
      <c r="A25378" s="32"/>
      <c r="B25378" s="7"/>
      <c r="C25378" s="34"/>
      <c r="D25378" s="34"/>
    </row>
    <row r="25379" hidden="1" spans="1:4">
      <c r="A25379" s="32"/>
      <c r="B25379" s="7"/>
      <c r="C25379" s="34"/>
      <c r="D25379" s="34"/>
    </row>
    <row r="25380" hidden="1" spans="1:4">
      <c r="A25380" s="32"/>
      <c r="B25380" s="7"/>
      <c r="C25380" s="34"/>
      <c r="D25380" s="34"/>
    </row>
    <row r="25381" hidden="1" spans="1:4">
      <c r="A25381" s="32"/>
      <c r="B25381" s="7"/>
      <c r="C25381" s="34"/>
      <c r="D25381" s="34"/>
    </row>
    <row r="25382" hidden="1" spans="1:4">
      <c r="A25382" s="32"/>
      <c r="B25382" s="7"/>
      <c r="C25382" s="34"/>
      <c r="D25382" s="34"/>
    </row>
    <row r="25383" hidden="1" spans="1:4">
      <c r="A25383" s="32"/>
      <c r="B25383" s="7"/>
      <c r="C25383" s="34"/>
      <c r="D25383" s="34"/>
    </row>
    <row r="25384" hidden="1" spans="1:4">
      <c r="A25384" s="32"/>
      <c r="B25384" s="7"/>
      <c r="C25384" s="34"/>
      <c r="D25384" s="34"/>
    </row>
    <row r="25385" hidden="1" spans="1:4">
      <c r="A25385" s="32"/>
      <c r="B25385" s="7"/>
      <c r="C25385" s="34"/>
      <c r="D25385" s="34"/>
    </row>
    <row r="25386" hidden="1" spans="1:4">
      <c r="A25386" s="32"/>
      <c r="B25386" s="7"/>
      <c r="C25386" s="34"/>
      <c r="D25386" s="34"/>
    </row>
    <row r="25387" hidden="1" spans="1:4">
      <c r="A25387" s="32"/>
      <c r="B25387" s="7"/>
      <c r="C25387" s="34"/>
      <c r="D25387" s="34"/>
    </row>
    <row r="25388" hidden="1" spans="1:4">
      <c r="A25388" s="32"/>
      <c r="B25388" s="7"/>
      <c r="C25388" s="34"/>
      <c r="D25388" s="34"/>
    </row>
    <row r="25389" hidden="1" spans="1:4">
      <c r="A25389" s="32"/>
      <c r="B25389" s="7"/>
      <c r="C25389" s="34"/>
      <c r="D25389" s="34"/>
    </row>
    <row r="25390" hidden="1" spans="1:4">
      <c r="A25390" s="32"/>
      <c r="B25390" s="7"/>
      <c r="C25390" s="34"/>
      <c r="D25390" s="34"/>
    </row>
    <row r="25391" hidden="1" spans="1:4">
      <c r="A25391" s="32"/>
      <c r="B25391" s="7"/>
      <c r="C25391" s="34"/>
      <c r="D25391" s="34"/>
    </row>
    <row r="25392" hidden="1" spans="1:4">
      <c r="A25392" s="32"/>
      <c r="B25392" s="7"/>
      <c r="C25392" s="34"/>
      <c r="D25392" s="34"/>
    </row>
    <row r="25393" hidden="1" spans="1:4">
      <c r="A25393" s="32"/>
      <c r="B25393" s="7"/>
      <c r="C25393" s="34"/>
      <c r="D25393" s="34"/>
    </row>
    <row r="25394" hidden="1" spans="1:4">
      <c r="A25394" s="32"/>
      <c r="B25394" s="7"/>
      <c r="C25394" s="34"/>
      <c r="D25394" s="34"/>
    </row>
    <row r="25395" hidden="1" spans="1:4">
      <c r="A25395" s="32"/>
      <c r="B25395" s="7"/>
      <c r="C25395" s="34"/>
      <c r="D25395" s="34"/>
    </row>
    <row r="25396" hidden="1" spans="1:4">
      <c r="A25396" s="32"/>
      <c r="B25396" s="7"/>
      <c r="C25396" s="34"/>
      <c r="D25396" s="34"/>
    </row>
    <row r="25397" hidden="1" spans="1:4">
      <c r="A25397" s="32"/>
      <c r="B25397" s="7"/>
      <c r="C25397" s="34"/>
      <c r="D25397" s="34"/>
    </row>
    <row r="25398" hidden="1" spans="1:4">
      <c r="A25398" s="32"/>
      <c r="B25398" s="7"/>
      <c r="C25398" s="34"/>
      <c r="D25398" s="34"/>
    </row>
    <row r="25399" hidden="1" spans="1:4">
      <c r="A25399" s="32"/>
      <c r="B25399" s="7"/>
      <c r="C25399" s="34"/>
      <c r="D25399" s="34"/>
    </row>
    <row r="25400" hidden="1" spans="1:4">
      <c r="A25400" s="32"/>
      <c r="B25400" s="7"/>
      <c r="C25400" s="34"/>
      <c r="D25400" s="34"/>
    </row>
    <row r="25401" hidden="1" spans="1:4">
      <c r="A25401" s="32"/>
      <c r="B25401" s="7"/>
      <c r="C25401" s="34"/>
      <c r="D25401" s="34"/>
    </row>
    <row r="25402" hidden="1" spans="1:4">
      <c r="A25402" s="32"/>
      <c r="B25402" s="7"/>
      <c r="C25402" s="34"/>
      <c r="D25402" s="34"/>
    </row>
    <row r="25403" hidden="1" spans="1:4">
      <c r="A25403" s="32"/>
      <c r="B25403" s="7"/>
      <c r="C25403" s="34"/>
      <c r="D25403" s="34"/>
    </row>
    <row r="25404" hidden="1" spans="1:4">
      <c r="A25404" s="32"/>
      <c r="B25404" s="7"/>
      <c r="C25404" s="34"/>
      <c r="D25404" s="34"/>
    </row>
    <row r="25405" hidden="1" spans="1:4">
      <c r="A25405" s="32"/>
      <c r="B25405" s="7"/>
      <c r="C25405" s="34"/>
      <c r="D25405" s="34"/>
    </row>
    <row r="25406" hidden="1" spans="1:4">
      <c r="A25406" s="32"/>
      <c r="B25406" s="7"/>
      <c r="C25406" s="34"/>
      <c r="D25406" s="34"/>
    </row>
    <row r="25407" hidden="1" spans="1:4">
      <c r="A25407" s="32"/>
      <c r="B25407" s="7"/>
      <c r="C25407" s="34"/>
      <c r="D25407" s="34"/>
    </row>
    <row r="25408" hidden="1" spans="1:4">
      <c r="A25408" s="32"/>
      <c r="B25408" s="7"/>
      <c r="C25408" s="34"/>
      <c r="D25408" s="34"/>
    </row>
    <row r="25409" hidden="1" spans="1:4">
      <c r="A25409" s="32"/>
      <c r="B25409" s="7"/>
      <c r="C25409" s="34"/>
      <c r="D25409" s="34"/>
    </row>
    <row r="25410" hidden="1" spans="1:4">
      <c r="A25410" s="32"/>
      <c r="B25410" s="7"/>
      <c r="C25410" s="34"/>
      <c r="D25410" s="34"/>
    </row>
    <row r="25411" hidden="1" spans="1:4">
      <c r="A25411" s="32"/>
      <c r="B25411" s="7"/>
      <c r="C25411" s="34"/>
      <c r="D25411" s="34"/>
    </row>
    <row r="25412" hidden="1" spans="1:4">
      <c r="A25412" s="32"/>
      <c r="B25412" s="7"/>
      <c r="C25412" s="34"/>
      <c r="D25412" s="34"/>
    </row>
    <row r="25413" hidden="1" spans="1:4">
      <c r="A25413" s="32"/>
      <c r="B25413" s="7"/>
      <c r="C25413" s="34"/>
      <c r="D25413" s="34"/>
    </row>
    <row r="25414" hidden="1" spans="1:4">
      <c r="A25414" s="32"/>
      <c r="B25414" s="7"/>
      <c r="C25414" s="34"/>
      <c r="D25414" s="34"/>
    </row>
    <row r="25415" hidden="1" spans="1:4">
      <c r="A25415" s="32"/>
      <c r="B25415" s="7"/>
      <c r="C25415" s="34"/>
      <c r="D25415" s="34"/>
    </row>
    <row r="25416" hidden="1" spans="1:4">
      <c r="A25416" s="32"/>
      <c r="B25416" s="7"/>
      <c r="C25416" s="34"/>
      <c r="D25416" s="34"/>
    </row>
    <row r="25417" hidden="1" spans="1:4">
      <c r="A25417" s="32"/>
      <c r="B25417" s="7"/>
      <c r="C25417" s="34"/>
      <c r="D25417" s="34"/>
    </row>
    <row r="25418" hidden="1" spans="1:4">
      <c r="A25418" s="32"/>
      <c r="B25418" s="7"/>
      <c r="C25418" s="34"/>
      <c r="D25418" s="34"/>
    </row>
    <row r="25419" hidden="1" spans="1:4">
      <c r="A25419" s="32"/>
      <c r="B25419" s="7"/>
      <c r="C25419" s="34"/>
      <c r="D25419" s="34"/>
    </row>
    <row r="25420" hidden="1" spans="1:4">
      <c r="A25420" s="32"/>
      <c r="B25420" s="7"/>
      <c r="C25420" s="34"/>
      <c r="D25420" s="34"/>
    </row>
    <row r="25421" hidden="1" spans="1:4">
      <c r="A25421" s="32"/>
      <c r="B25421" s="7"/>
      <c r="C25421" s="34"/>
      <c r="D25421" s="34"/>
    </row>
    <row r="25422" hidden="1" spans="1:4">
      <c r="A25422" s="32"/>
      <c r="B25422" s="7"/>
      <c r="C25422" s="34"/>
      <c r="D25422" s="34"/>
    </row>
    <row r="25423" hidden="1" spans="1:4">
      <c r="A25423" s="32"/>
      <c r="B25423" s="7"/>
      <c r="C25423" s="34"/>
      <c r="D25423" s="34"/>
    </row>
    <row r="25424" hidden="1" spans="1:4">
      <c r="A25424" s="32"/>
      <c r="B25424" s="7"/>
      <c r="C25424" s="34"/>
      <c r="D25424" s="34"/>
    </row>
    <row r="25425" hidden="1" spans="1:4">
      <c r="A25425" s="32"/>
      <c r="B25425" s="7"/>
      <c r="C25425" s="34"/>
      <c r="D25425" s="34"/>
    </row>
    <row r="25426" hidden="1" spans="1:4">
      <c r="A25426" s="32"/>
      <c r="B25426" s="7"/>
      <c r="C25426" s="34"/>
      <c r="D25426" s="34"/>
    </row>
    <row r="25427" hidden="1" spans="1:4">
      <c r="A25427" s="32"/>
      <c r="B25427" s="7"/>
      <c r="C25427" s="34"/>
      <c r="D25427" s="34"/>
    </row>
    <row r="25428" hidden="1" spans="1:4">
      <c r="A25428" s="32"/>
      <c r="B25428" s="7"/>
      <c r="C25428" s="34"/>
      <c r="D25428" s="34"/>
    </row>
    <row r="25429" hidden="1" spans="1:4">
      <c r="A25429" s="32"/>
      <c r="B25429" s="7"/>
      <c r="C25429" s="34"/>
      <c r="D25429" s="34"/>
    </row>
    <row r="25430" hidden="1" spans="1:4">
      <c r="A25430" s="32"/>
      <c r="B25430" s="7"/>
      <c r="C25430" s="34"/>
      <c r="D25430" s="34"/>
    </row>
    <row r="25431" hidden="1" spans="1:4">
      <c r="A25431" s="32"/>
      <c r="B25431" s="7"/>
      <c r="C25431" s="34"/>
      <c r="D25431" s="34"/>
    </row>
    <row r="25432" hidden="1" spans="1:4">
      <c r="A25432" s="32"/>
      <c r="B25432" s="7"/>
      <c r="C25432" s="34"/>
      <c r="D25432" s="34"/>
    </row>
    <row r="25433" hidden="1" spans="1:4">
      <c r="A25433" s="32"/>
      <c r="B25433" s="7"/>
      <c r="C25433" s="34"/>
      <c r="D25433" s="34"/>
    </row>
    <row r="25434" hidden="1" spans="1:4">
      <c r="A25434" s="32"/>
      <c r="B25434" s="7"/>
      <c r="C25434" s="34"/>
      <c r="D25434" s="34"/>
    </row>
    <row r="25435" hidden="1" spans="1:4">
      <c r="A25435" s="32"/>
      <c r="B25435" s="7"/>
      <c r="C25435" s="34"/>
      <c r="D25435" s="34"/>
    </row>
    <row r="25436" hidden="1" spans="1:4">
      <c r="A25436" s="32"/>
      <c r="B25436" s="7"/>
      <c r="C25436" s="34"/>
      <c r="D25436" s="34"/>
    </row>
    <row r="25437" hidden="1" spans="1:4">
      <c r="A25437" s="32"/>
      <c r="B25437" s="7"/>
      <c r="C25437" s="34"/>
      <c r="D25437" s="34"/>
    </row>
    <row r="25438" hidden="1" spans="1:4">
      <c r="A25438" s="32"/>
      <c r="B25438" s="7"/>
      <c r="C25438" s="34"/>
      <c r="D25438" s="34"/>
    </row>
    <row r="25439" hidden="1" spans="1:4">
      <c r="A25439" s="32"/>
      <c r="B25439" s="7"/>
      <c r="C25439" s="34"/>
      <c r="D25439" s="34"/>
    </row>
    <row r="25440" hidden="1" spans="1:4">
      <c r="A25440" s="32"/>
      <c r="B25440" s="7"/>
      <c r="C25440" s="34"/>
      <c r="D25440" s="34"/>
    </row>
    <row r="25441" hidden="1" spans="1:4">
      <c r="A25441" s="32"/>
      <c r="B25441" s="7"/>
      <c r="C25441" s="34"/>
      <c r="D25441" s="34"/>
    </row>
    <row r="25442" hidden="1" spans="1:4">
      <c r="A25442" s="32"/>
      <c r="B25442" s="7"/>
      <c r="C25442" s="34"/>
      <c r="D25442" s="34"/>
    </row>
    <row r="25443" hidden="1" spans="1:4">
      <c r="A25443" s="32"/>
      <c r="B25443" s="7"/>
      <c r="C25443" s="34"/>
      <c r="D25443" s="34"/>
    </row>
    <row r="25444" hidden="1" spans="1:4">
      <c r="A25444" s="32"/>
      <c r="B25444" s="7"/>
      <c r="C25444" s="34"/>
      <c r="D25444" s="34"/>
    </row>
    <row r="25445" hidden="1" spans="1:4">
      <c r="A25445" s="32"/>
      <c r="B25445" s="7"/>
      <c r="C25445" s="34"/>
      <c r="D25445" s="34"/>
    </row>
    <row r="25446" hidden="1" spans="1:4">
      <c r="A25446" s="32"/>
      <c r="B25446" s="7"/>
      <c r="C25446" s="34"/>
      <c r="D25446" s="34"/>
    </row>
    <row r="25447" hidden="1" spans="1:4">
      <c r="A25447" s="32"/>
      <c r="B25447" s="7"/>
      <c r="C25447" s="34"/>
      <c r="D25447" s="34"/>
    </row>
    <row r="25448" hidden="1" spans="1:4">
      <c r="A25448" s="32"/>
      <c r="B25448" s="7"/>
      <c r="C25448" s="34"/>
      <c r="D25448" s="34"/>
    </row>
    <row r="25449" hidden="1" spans="1:4">
      <c r="A25449" s="32"/>
      <c r="B25449" s="7"/>
      <c r="C25449" s="34"/>
      <c r="D25449" s="34"/>
    </row>
    <row r="25450" hidden="1" spans="1:4">
      <c r="A25450" s="32"/>
      <c r="B25450" s="7"/>
      <c r="C25450" s="34"/>
      <c r="D25450" s="34"/>
    </row>
    <row r="25451" hidden="1" spans="1:4">
      <c r="A25451" s="32"/>
      <c r="B25451" s="7"/>
      <c r="C25451" s="34"/>
      <c r="D25451" s="34"/>
    </row>
    <row r="25452" hidden="1" spans="1:4">
      <c r="A25452" s="32"/>
      <c r="B25452" s="7"/>
      <c r="C25452" s="34"/>
      <c r="D25452" s="34"/>
    </row>
    <row r="25453" hidden="1" spans="1:4">
      <c r="A25453" s="32"/>
      <c r="B25453" s="7"/>
      <c r="C25453" s="34"/>
      <c r="D25453" s="34"/>
    </row>
    <row r="25454" hidden="1" spans="1:4">
      <c r="A25454" s="32"/>
      <c r="B25454" s="7"/>
      <c r="C25454" s="34"/>
      <c r="D25454" s="34"/>
    </row>
    <row r="25455" hidden="1" spans="1:4">
      <c r="A25455" s="32"/>
      <c r="B25455" s="7"/>
      <c r="C25455" s="34"/>
      <c r="D25455" s="34"/>
    </row>
    <row r="25456" hidden="1" spans="1:4">
      <c r="A25456" s="32"/>
      <c r="B25456" s="7"/>
      <c r="C25456" s="34"/>
      <c r="D25456" s="34"/>
    </row>
    <row r="25457" hidden="1" spans="1:4">
      <c r="A25457" s="32"/>
      <c r="B25457" s="7"/>
      <c r="C25457" s="34"/>
      <c r="D25457" s="34"/>
    </row>
    <row r="25458" hidden="1" spans="1:4">
      <c r="A25458" s="32"/>
      <c r="B25458" s="7"/>
      <c r="C25458" s="34"/>
      <c r="D25458" s="34"/>
    </row>
    <row r="25459" hidden="1" spans="1:4">
      <c r="A25459" s="32"/>
      <c r="B25459" s="7"/>
      <c r="C25459" s="34"/>
      <c r="D25459" s="34"/>
    </row>
    <row r="25460" hidden="1" spans="1:4">
      <c r="A25460" s="32"/>
      <c r="B25460" s="7"/>
      <c r="C25460" s="34"/>
      <c r="D25460" s="34"/>
    </row>
    <row r="25461" hidden="1" spans="1:4">
      <c r="A25461" s="32"/>
      <c r="B25461" s="7"/>
      <c r="C25461" s="34"/>
      <c r="D25461" s="34"/>
    </row>
    <row r="25462" hidden="1" spans="1:4">
      <c r="A25462" s="32"/>
      <c r="B25462" s="7"/>
      <c r="C25462" s="34"/>
      <c r="D25462" s="34"/>
    </row>
    <row r="25463" hidden="1" spans="1:4">
      <c r="A25463" s="32"/>
      <c r="B25463" s="7"/>
      <c r="C25463" s="34"/>
      <c r="D25463" s="34"/>
    </row>
    <row r="25464" hidden="1" spans="1:4">
      <c r="A25464" s="32"/>
      <c r="B25464" s="7"/>
      <c r="C25464" s="34"/>
      <c r="D25464" s="34"/>
    </row>
    <row r="25465" hidden="1" spans="1:4">
      <c r="A25465" s="32"/>
      <c r="B25465" s="7"/>
      <c r="C25465" s="34"/>
      <c r="D25465" s="34"/>
    </row>
    <row r="25466" hidden="1" spans="1:4">
      <c r="A25466" s="32"/>
      <c r="B25466" s="7"/>
      <c r="C25466" s="34"/>
      <c r="D25466" s="34"/>
    </row>
    <row r="25467" hidden="1" spans="1:4">
      <c r="A25467" s="32"/>
      <c r="B25467" s="7"/>
      <c r="C25467" s="34"/>
      <c r="D25467" s="34"/>
    </row>
    <row r="25468" hidden="1" spans="1:4">
      <c r="A25468" s="32"/>
      <c r="B25468" s="7"/>
      <c r="C25468" s="34"/>
      <c r="D25468" s="34"/>
    </row>
    <row r="25469" hidden="1" spans="1:4">
      <c r="A25469" s="32"/>
      <c r="B25469" s="7"/>
      <c r="C25469" s="34"/>
      <c r="D25469" s="34"/>
    </row>
    <row r="25470" hidden="1" spans="1:4">
      <c r="A25470" s="32"/>
      <c r="B25470" s="7"/>
      <c r="C25470" s="34"/>
      <c r="D25470" s="34"/>
    </row>
    <row r="25471" hidden="1" spans="1:4">
      <c r="A25471" s="32"/>
      <c r="B25471" s="7"/>
      <c r="C25471" s="34"/>
      <c r="D25471" s="34"/>
    </row>
    <row r="25472" hidden="1" spans="1:4">
      <c r="A25472" s="32"/>
      <c r="B25472" s="7"/>
      <c r="C25472" s="34"/>
      <c r="D25472" s="34"/>
    </row>
    <row r="25473" hidden="1" spans="1:4">
      <c r="A25473" s="32"/>
      <c r="B25473" s="7"/>
      <c r="C25473" s="34"/>
      <c r="D25473" s="34"/>
    </row>
    <row r="25474" hidden="1" spans="1:4">
      <c r="A25474" s="32"/>
      <c r="B25474" s="7"/>
      <c r="C25474" s="34"/>
      <c r="D25474" s="34"/>
    </row>
    <row r="25475" hidden="1" spans="1:4">
      <c r="A25475" s="32"/>
      <c r="B25475" s="7"/>
      <c r="C25475" s="34"/>
      <c r="D25475" s="34"/>
    </row>
    <row r="25476" hidden="1" spans="1:4">
      <c r="A25476" s="32"/>
      <c r="B25476" s="7"/>
      <c r="C25476" s="34"/>
      <c r="D25476" s="34"/>
    </row>
    <row r="25477" hidden="1" spans="1:4">
      <c r="A25477" s="32"/>
      <c r="B25477" s="7"/>
      <c r="C25477" s="34"/>
      <c r="D25477" s="34"/>
    </row>
    <row r="25478" hidden="1" spans="1:4">
      <c r="A25478" s="32"/>
      <c r="B25478" s="7"/>
      <c r="C25478" s="34"/>
      <c r="D25478" s="34"/>
    </row>
    <row r="25479" hidden="1" spans="1:4">
      <c r="A25479" s="32"/>
      <c r="B25479" s="7"/>
      <c r="C25479" s="34"/>
      <c r="D25479" s="34"/>
    </row>
    <row r="25480" hidden="1" spans="1:4">
      <c r="A25480" s="32"/>
      <c r="B25480" s="7"/>
      <c r="C25480" s="34"/>
      <c r="D25480" s="34"/>
    </row>
    <row r="25481" hidden="1" spans="1:4">
      <c r="A25481" s="32"/>
      <c r="B25481" s="7"/>
      <c r="C25481" s="34"/>
      <c r="D25481" s="34"/>
    </row>
    <row r="25482" hidden="1" spans="1:4">
      <c r="A25482" s="32"/>
      <c r="B25482" s="7"/>
      <c r="C25482" s="34"/>
      <c r="D25482" s="34"/>
    </row>
    <row r="25483" hidden="1" spans="1:4">
      <c r="A25483" s="32"/>
      <c r="B25483" s="7"/>
      <c r="C25483" s="34"/>
      <c r="D25483" s="34"/>
    </row>
    <row r="25484" hidden="1" spans="1:4">
      <c r="A25484" s="32"/>
      <c r="B25484" s="7"/>
      <c r="C25484" s="34"/>
      <c r="D25484" s="34"/>
    </row>
    <row r="25485" hidden="1" spans="1:4">
      <c r="A25485" s="32"/>
      <c r="B25485" s="7"/>
      <c r="C25485" s="34"/>
      <c r="D25485" s="34"/>
    </row>
    <row r="25486" hidden="1" spans="1:4">
      <c r="A25486" s="32"/>
      <c r="B25486" s="7"/>
      <c r="C25486" s="34"/>
      <c r="D25486" s="34"/>
    </row>
    <row r="25487" hidden="1" spans="1:4">
      <c r="A25487" s="32"/>
      <c r="B25487" s="7"/>
      <c r="C25487" s="34"/>
      <c r="D25487" s="34"/>
    </row>
    <row r="25488" hidden="1" spans="1:4">
      <c r="A25488" s="32"/>
      <c r="B25488" s="7"/>
      <c r="C25488" s="34"/>
      <c r="D25488" s="34"/>
    </row>
    <row r="25489" hidden="1" spans="1:4">
      <c r="A25489" s="32"/>
      <c r="B25489" s="7"/>
      <c r="C25489" s="34"/>
      <c r="D25489" s="34"/>
    </row>
    <row r="25490" hidden="1" spans="1:4">
      <c r="A25490" s="32"/>
      <c r="B25490" s="7"/>
      <c r="C25490" s="34"/>
      <c r="D25490" s="34"/>
    </row>
    <row r="25491" hidden="1" spans="1:4">
      <c r="A25491" s="32"/>
      <c r="B25491" s="7"/>
      <c r="C25491" s="34"/>
      <c r="D25491" s="34"/>
    </row>
    <row r="25492" hidden="1" spans="1:4">
      <c r="A25492" s="32"/>
      <c r="B25492" s="7"/>
      <c r="C25492" s="34"/>
      <c r="D25492" s="34"/>
    </row>
    <row r="25493" hidden="1" spans="1:4">
      <c r="A25493" s="32"/>
      <c r="B25493" s="7"/>
      <c r="C25493" s="34"/>
      <c r="D25493" s="34"/>
    </row>
    <row r="25494" hidden="1" spans="1:4">
      <c r="A25494" s="32"/>
      <c r="B25494" s="7"/>
      <c r="C25494" s="34"/>
      <c r="D25494" s="34"/>
    </row>
    <row r="25495" hidden="1" spans="1:4">
      <c r="A25495" s="32"/>
      <c r="B25495" s="7"/>
      <c r="C25495" s="34"/>
      <c r="D25495" s="34"/>
    </row>
    <row r="25496" hidden="1" spans="1:4">
      <c r="A25496" s="32"/>
      <c r="B25496" s="7"/>
      <c r="C25496" s="34"/>
      <c r="D25496" s="34"/>
    </row>
    <row r="25497" hidden="1" spans="1:4">
      <c r="A25497" s="32"/>
      <c r="B25497" s="7"/>
      <c r="C25497" s="34"/>
      <c r="D25497" s="34"/>
    </row>
    <row r="25498" hidden="1" spans="1:4">
      <c r="A25498" s="32"/>
      <c r="B25498" s="7"/>
      <c r="C25498" s="34"/>
      <c r="D25498" s="34"/>
    </row>
    <row r="25499" hidden="1" spans="1:4">
      <c r="A25499" s="32"/>
      <c r="B25499" s="7"/>
      <c r="C25499" s="34"/>
      <c r="D25499" s="34"/>
    </row>
    <row r="25500" hidden="1" spans="1:4">
      <c r="A25500" s="32"/>
      <c r="B25500" s="7"/>
      <c r="C25500" s="34"/>
      <c r="D25500" s="34"/>
    </row>
    <row r="25501" hidden="1" spans="1:4">
      <c r="A25501" s="32"/>
      <c r="B25501" s="7"/>
      <c r="C25501" s="34"/>
      <c r="D25501" s="34"/>
    </row>
    <row r="25502" hidden="1" spans="1:4">
      <c r="A25502" s="32"/>
      <c r="B25502" s="7"/>
      <c r="C25502" s="34"/>
      <c r="D25502" s="34"/>
    </row>
    <row r="25503" hidden="1" spans="1:4">
      <c r="A25503" s="32"/>
      <c r="B25503" s="7"/>
      <c r="C25503" s="34"/>
      <c r="D25503" s="34"/>
    </row>
    <row r="25504" hidden="1" spans="1:4">
      <c r="A25504" s="32"/>
      <c r="B25504" s="7"/>
      <c r="C25504" s="34"/>
      <c r="D25504" s="34"/>
    </row>
    <row r="25505" hidden="1" spans="1:4">
      <c r="A25505" s="32"/>
      <c r="B25505" s="7"/>
      <c r="C25505" s="34"/>
      <c r="D25505" s="34"/>
    </row>
    <row r="25506" hidden="1" spans="1:4">
      <c r="A25506" s="32"/>
      <c r="B25506" s="7"/>
      <c r="C25506" s="34"/>
      <c r="D25506" s="34"/>
    </row>
    <row r="25507" hidden="1" spans="1:4">
      <c r="A25507" s="32"/>
      <c r="B25507" s="7"/>
      <c r="C25507" s="34"/>
      <c r="D25507" s="34"/>
    </row>
    <row r="25508" hidden="1" spans="1:4">
      <c r="A25508" s="32"/>
      <c r="B25508" s="7"/>
      <c r="C25508" s="34"/>
      <c r="D25508" s="34"/>
    </row>
    <row r="25509" hidden="1" spans="1:4">
      <c r="A25509" s="32"/>
      <c r="B25509" s="7"/>
      <c r="C25509" s="34"/>
      <c r="D25509" s="34"/>
    </row>
    <row r="25510" hidden="1" spans="1:4">
      <c r="A25510" s="32"/>
      <c r="B25510" s="7"/>
      <c r="C25510" s="34"/>
      <c r="D25510" s="34"/>
    </row>
    <row r="25511" hidden="1" spans="1:4">
      <c r="A25511" s="32"/>
      <c r="B25511" s="7"/>
      <c r="C25511" s="34"/>
      <c r="D25511" s="34"/>
    </row>
    <row r="25512" hidden="1" spans="1:4">
      <c r="A25512" s="32"/>
      <c r="B25512" s="7"/>
      <c r="C25512" s="34"/>
      <c r="D25512" s="34"/>
    </row>
    <row r="25513" hidden="1" spans="1:4">
      <c r="A25513" s="32"/>
      <c r="B25513" s="7"/>
      <c r="C25513" s="34"/>
      <c r="D25513" s="34"/>
    </row>
    <row r="25514" hidden="1" spans="1:4">
      <c r="A25514" s="32"/>
      <c r="B25514" s="7"/>
      <c r="C25514" s="34"/>
      <c r="D25514" s="34"/>
    </row>
    <row r="25515" hidden="1" spans="1:4">
      <c r="A25515" s="32"/>
      <c r="B25515" s="7"/>
      <c r="C25515" s="34"/>
      <c r="D25515" s="34"/>
    </row>
    <row r="25516" hidden="1" spans="1:4">
      <c r="A25516" s="32"/>
      <c r="B25516" s="7"/>
      <c r="C25516" s="34"/>
      <c r="D25516" s="34"/>
    </row>
    <row r="25517" hidden="1" spans="1:4">
      <c r="A25517" s="32"/>
      <c r="B25517" s="7"/>
      <c r="C25517" s="34"/>
      <c r="D25517" s="34"/>
    </row>
    <row r="25518" hidden="1" spans="1:4">
      <c r="A25518" s="32"/>
      <c r="B25518" s="7"/>
      <c r="C25518" s="34"/>
      <c r="D25518" s="34"/>
    </row>
    <row r="25519" hidden="1" spans="1:4">
      <c r="A25519" s="32"/>
      <c r="B25519" s="7"/>
      <c r="C25519" s="34"/>
      <c r="D25519" s="34"/>
    </row>
    <row r="25520" hidden="1" spans="1:4">
      <c r="A25520" s="32"/>
      <c r="B25520" s="7"/>
      <c r="C25520" s="34"/>
      <c r="D25520" s="34"/>
    </row>
    <row r="25521" hidden="1" spans="1:4">
      <c r="A25521" s="32"/>
      <c r="B25521" s="7"/>
      <c r="C25521" s="34"/>
      <c r="D25521" s="34"/>
    </row>
    <row r="25522" hidden="1" spans="1:4">
      <c r="A25522" s="32"/>
      <c r="B25522" s="7"/>
      <c r="C25522" s="34"/>
      <c r="D25522" s="34"/>
    </row>
    <row r="25523" hidden="1" spans="1:4">
      <c r="A25523" s="32"/>
      <c r="B25523" s="7"/>
      <c r="C25523" s="34"/>
      <c r="D25523" s="34"/>
    </row>
    <row r="25524" hidden="1" spans="1:4">
      <c r="A25524" s="32"/>
      <c r="B25524" s="7"/>
      <c r="C25524" s="34"/>
      <c r="D25524" s="34"/>
    </row>
    <row r="25525" hidden="1" spans="1:4">
      <c r="A25525" s="32"/>
      <c r="B25525" s="7"/>
      <c r="C25525" s="34"/>
      <c r="D25525" s="34"/>
    </row>
    <row r="25526" hidden="1" spans="1:4">
      <c r="A25526" s="32"/>
      <c r="B25526" s="7"/>
      <c r="C25526" s="34"/>
      <c r="D25526" s="34"/>
    </row>
    <row r="25527" hidden="1" spans="1:4">
      <c r="A25527" s="32"/>
      <c r="B25527" s="7"/>
      <c r="C25527" s="34"/>
      <c r="D25527" s="34"/>
    </row>
    <row r="25528" hidden="1" spans="1:4">
      <c r="A25528" s="32"/>
      <c r="B25528" s="7"/>
      <c r="C25528" s="34"/>
      <c r="D25528" s="34"/>
    </row>
    <row r="25529" hidden="1" spans="1:4">
      <c r="A25529" s="32"/>
      <c r="B25529" s="7"/>
      <c r="C25529" s="34"/>
      <c r="D25529" s="34"/>
    </row>
    <row r="25530" hidden="1" spans="1:4">
      <c r="A25530" s="32"/>
      <c r="B25530" s="7"/>
      <c r="C25530" s="34"/>
      <c r="D25530" s="34"/>
    </row>
    <row r="25531" hidden="1" spans="1:4">
      <c r="A25531" s="32"/>
      <c r="B25531" s="7"/>
      <c r="C25531" s="34"/>
      <c r="D25531" s="34"/>
    </row>
    <row r="25532" hidden="1" spans="1:4">
      <c r="A25532" s="32"/>
      <c r="B25532" s="7"/>
      <c r="C25532" s="34"/>
      <c r="D25532" s="34"/>
    </row>
    <row r="25533" hidden="1" spans="1:4">
      <c r="A25533" s="32"/>
      <c r="B25533" s="7"/>
      <c r="C25533" s="34"/>
      <c r="D25533" s="34"/>
    </row>
    <row r="25534" hidden="1" spans="1:4">
      <c r="A25534" s="32"/>
      <c r="B25534" s="7"/>
      <c r="C25534" s="34"/>
      <c r="D25534" s="34"/>
    </row>
    <row r="25535" hidden="1" spans="1:4">
      <c r="A25535" s="32"/>
      <c r="B25535" s="7"/>
      <c r="C25535" s="34"/>
      <c r="D25535" s="34"/>
    </row>
    <row r="25536" hidden="1" spans="1:4">
      <c r="A25536" s="32"/>
      <c r="B25536" s="7"/>
      <c r="C25536" s="34"/>
      <c r="D25536" s="34"/>
    </row>
    <row r="25537" hidden="1" spans="1:4">
      <c r="A25537" s="32"/>
      <c r="B25537" s="7"/>
      <c r="C25537" s="34"/>
      <c r="D25537" s="34"/>
    </row>
    <row r="25538" hidden="1" spans="1:4">
      <c r="A25538" s="32"/>
      <c r="B25538" s="7"/>
      <c r="C25538" s="34"/>
      <c r="D25538" s="34"/>
    </row>
    <row r="25539" hidden="1" spans="1:4">
      <c r="A25539" s="32"/>
      <c r="B25539" s="7"/>
      <c r="C25539" s="34"/>
      <c r="D25539" s="34"/>
    </row>
    <row r="25540" hidden="1" spans="1:4">
      <c r="A25540" s="32"/>
      <c r="B25540" s="7"/>
      <c r="C25540" s="34"/>
      <c r="D25540" s="34"/>
    </row>
    <row r="25541" hidden="1" spans="1:4">
      <c r="A25541" s="32"/>
      <c r="B25541" s="7"/>
      <c r="C25541" s="34"/>
      <c r="D25541" s="34"/>
    </row>
    <row r="25542" hidden="1" spans="1:4">
      <c r="A25542" s="32"/>
      <c r="B25542" s="7"/>
      <c r="C25542" s="34"/>
      <c r="D25542" s="34"/>
    </row>
    <row r="25543" hidden="1" spans="1:4">
      <c r="A25543" s="32"/>
      <c r="B25543" s="7"/>
      <c r="C25543" s="34"/>
      <c r="D25543" s="34"/>
    </row>
    <row r="25544" hidden="1" spans="1:4">
      <c r="A25544" s="32"/>
      <c r="B25544" s="7"/>
      <c r="C25544" s="34"/>
      <c r="D25544" s="34"/>
    </row>
    <row r="25545" hidden="1" spans="1:4">
      <c r="A25545" s="32"/>
      <c r="B25545" s="7"/>
      <c r="C25545" s="34"/>
      <c r="D25545" s="34"/>
    </row>
    <row r="25546" hidden="1" spans="1:4">
      <c r="A25546" s="32"/>
      <c r="B25546" s="7"/>
      <c r="C25546" s="34"/>
      <c r="D25546" s="34"/>
    </row>
    <row r="25547" hidden="1" spans="1:4">
      <c r="A25547" s="32"/>
      <c r="B25547" s="7"/>
      <c r="C25547" s="34"/>
      <c r="D25547" s="34"/>
    </row>
    <row r="25548" hidden="1" spans="1:4">
      <c r="A25548" s="32"/>
      <c r="B25548" s="7"/>
      <c r="C25548" s="34"/>
      <c r="D25548" s="34"/>
    </row>
    <row r="25549" hidden="1" spans="1:4">
      <c r="A25549" s="32"/>
      <c r="B25549" s="7"/>
      <c r="C25549" s="34"/>
      <c r="D25549" s="34"/>
    </row>
    <row r="25550" hidden="1" spans="1:4">
      <c r="A25550" s="32"/>
      <c r="B25550" s="7"/>
      <c r="C25550" s="34"/>
      <c r="D25550" s="34"/>
    </row>
    <row r="25551" hidden="1" spans="1:4">
      <c r="A25551" s="32"/>
      <c r="B25551" s="7"/>
      <c r="C25551" s="34"/>
      <c r="D25551" s="34"/>
    </row>
    <row r="25552" hidden="1" spans="1:4">
      <c r="A25552" s="32"/>
      <c r="B25552" s="7"/>
      <c r="C25552" s="34"/>
      <c r="D25552" s="34"/>
    </row>
    <row r="25553" hidden="1" spans="1:4">
      <c r="A25553" s="32"/>
      <c r="B25553" s="7"/>
      <c r="C25553" s="34"/>
      <c r="D25553" s="34"/>
    </row>
    <row r="25554" hidden="1" spans="1:4">
      <c r="A25554" s="32"/>
      <c r="B25554" s="7"/>
      <c r="C25554" s="34"/>
      <c r="D25554" s="34"/>
    </row>
    <row r="25555" hidden="1" spans="1:4">
      <c r="A25555" s="32"/>
      <c r="B25555" s="7"/>
      <c r="C25555" s="34"/>
      <c r="D25555" s="34"/>
    </row>
    <row r="25556" hidden="1" spans="1:4">
      <c r="A25556" s="32"/>
      <c r="B25556" s="7"/>
      <c r="C25556" s="34"/>
      <c r="D25556" s="34"/>
    </row>
    <row r="25557" hidden="1" spans="1:4">
      <c r="A25557" s="32"/>
      <c r="B25557" s="7"/>
      <c r="C25557" s="34"/>
      <c r="D25557" s="34"/>
    </row>
    <row r="25558" hidden="1" spans="1:4">
      <c r="A25558" s="32"/>
      <c r="B25558" s="7"/>
      <c r="C25558" s="34"/>
      <c r="D25558" s="34"/>
    </row>
    <row r="25559" hidden="1" spans="1:4">
      <c r="A25559" s="32"/>
      <c r="B25559" s="7"/>
      <c r="C25559" s="34"/>
      <c r="D25559" s="34"/>
    </row>
    <row r="25560" hidden="1" spans="1:4">
      <c r="A25560" s="32"/>
      <c r="B25560" s="7"/>
      <c r="C25560" s="34"/>
      <c r="D25560" s="34"/>
    </row>
    <row r="25561" hidden="1" spans="1:4">
      <c r="A25561" s="32"/>
      <c r="B25561" s="7"/>
      <c r="C25561" s="34"/>
      <c r="D25561" s="34"/>
    </row>
    <row r="25562" hidden="1" spans="1:4">
      <c r="A25562" s="32"/>
      <c r="B25562" s="7"/>
      <c r="C25562" s="34"/>
      <c r="D25562" s="34"/>
    </row>
    <row r="25563" hidden="1" spans="1:4">
      <c r="A25563" s="32"/>
      <c r="B25563" s="7"/>
      <c r="C25563" s="34"/>
      <c r="D25563" s="34"/>
    </row>
    <row r="25564" hidden="1" spans="1:4">
      <c r="A25564" s="32"/>
      <c r="B25564" s="7"/>
      <c r="C25564" s="34"/>
      <c r="D25564" s="34"/>
    </row>
    <row r="25565" hidden="1" spans="1:4">
      <c r="A25565" s="32"/>
      <c r="B25565" s="7"/>
      <c r="C25565" s="34"/>
      <c r="D25565" s="34"/>
    </row>
    <row r="25566" hidden="1" spans="1:4">
      <c r="A25566" s="32"/>
      <c r="B25566" s="7"/>
      <c r="C25566" s="34"/>
      <c r="D25566" s="34"/>
    </row>
    <row r="25567" hidden="1" spans="1:4">
      <c r="A25567" s="32"/>
      <c r="B25567" s="7"/>
      <c r="C25567" s="34"/>
      <c r="D25567" s="34"/>
    </row>
    <row r="25568" hidden="1" spans="1:4">
      <c r="A25568" s="32"/>
      <c r="B25568" s="7"/>
      <c r="C25568" s="34"/>
      <c r="D25568" s="34"/>
    </row>
    <row r="25569" hidden="1" spans="1:4">
      <c r="A25569" s="32"/>
      <c r="B25569" s="7"/>
      <c r="C25569" s="34"/>
      <c r="D25569" s="34"/>
    </row>
    <row r="25570" hidden="1" spans="1:4">
      <c r="A25570" s="32"/>
      <c r="B25570" s="7"/>
      <c r="C25570" s="34"/>
      <c r="D25570" s="34"/>
    </row>
    <row r="25571" hidden="1" spans="1:4">
      <c r="A25571" s="32"/>
      <c r="B25571" s="7"/>
      <c r="C25571" s="34"/>
      <c r="D25571" s="34"/>
    </row>
    <row r="25572" hidden="1" spans="1:4">
      <c r="A25572" s="32"/>
      <c r="B25572" s="7"/>
      <c r="C25572" s="34"/>
      <c r="D25572" s="34"/>
    </row>
    <row r="25573" hidden="1" spans="1:4">
      <c r="A25573" s="32"/>
      <c r="B25573" s="7"/>
      <c r="C25573" s="34"/>
      <c r="D25573" s="34"/>
    </row>
    <row r="25574" hidden="1" spans="1:4">
      <c r="A25574" s="32"/>
      <c r="B25574" s="7"/>
      <c r="C25574" s="34"/>
      <c r="D25574" s="34"/>
    </row>
    <row r="25575" hidden="1" spans="1:4">
      <c r="A25575" s="32"/>
      <c r="B25575" s="7"/>
      <c r="C25575" s="34"/>
      <c r="D25575" s="34"/>
    </row>
    <row r="25576" hidden="1" spans="1:4">
      <c r="A25576" s="32"/>
      <c r="B25576" s="7"/>
      <c r="C25576" s="34"/>
      <c r="D25576" s="34"/>
    </row>
    <row r="25577" hidden="1" spans="1:4">
      <c r="A25577" s="32"/>
      <c r="B25577" s="7"/>
      <c r="C25577" s="34"/>
      <c r="D25577" s="34"/>
    </row>
    <row r="25578" hidden="1" spans="1:4">
      <c r="A25578" s="32"/>
      <c r="B25578" s="7"/>
      <c r="C25578" s="34"/>
      <c r="D25578" s="34"/>
    </row>
    <row r="25579" hidden="1" spans="1:4">
      <c r="A25579" s="32"/>
      <c r="B25579" s="7"/>
      <c r="C25579" s="34"/>
      <c r="D25579" s="34"/>
    </row>
    <row r="25580" hidden="1" spans="1:4">
      <c r="A25580" s="32"/>
      <c r="B25580" s="7"/>
      <c r="C25580" s="34"/>
      <c r="D25580" s="34"/>
    </row>
    <row r="25581" hidden="1" spans="1:4">
      <c r="A25581" s="32"/>
      <c r="B25581" s="7"/>
      <c r="C25581" s="34"/>
      <c r="D25581" s="34"/>
    </row>
    <row r="25582" hidden="1" spans="1:4">
      <c r="A25582" s="32"/>
      <c r="B25582" s="7"/>
      <c r="C25582" s="34"/>
      <c r="D25582" s="34"/>
    </row>
    <row r="25583" hidden="1" spans="1:4">
      <c r="A25583" s="32"/>
      <c r="B25583" s="7"/>
      <c r="C25583" s="34"/>
      <c r="D25583" s="34"/>
    </row>
    <row r="25584" hidden="1" spans="1:4">
      <c r="A25584" s="32"/>
      <c r="B25584" s="7"/>
      <c r="C25584" s="34"/>
      <c r="D25584" s="34"/>
    </row>
    <row r="25585" hidden="1" spans="1:4">
      <c r="A25585" s="32"/>
      <c r="B25585" s="7"/>
      <c r="C25585" s="34"/>
      <c r="D25585" s="34"/>
    </row>
    <row r="25586" hidden="1" spans="1:4">
      <c r="A25586" s="32"/>
      <c r="B25586" s="7"/>
      <c r="C25586" s="34"/>
      <c r="D25586" s="34"/>
    </row>
    <row r="25587" hidden="1" spans="1:4">
      <c r="A25587" s="32"/>
      <c r="B25587" s="7"/>
      <c r="C25587" s="34"/>
      <c r="D25587" s="34"/>
    </row>
    <row r="25588" hidden="1" spans="1:4">
      <c r="A25588" s="32"/>
      <c r="B25588" s="7"/>
      <c r="C25588" s="34"/>
      <c r="D25588" s="34"/>
    </row>
    <row r="25589" hidden="1" spans="1:4">
      <c r="A25589" s="32"/>
      <c r="B25589" s="7"/>
      <c r="C25589" s="34"/>
      <c r="D25589" s="34"/>
    </row>
    <row r="25590" hidden="1" spans="1:4">
      <c r="A25590" s="32"/>
      <c r="B25590" s="7"/>
      <c r="C25590" s="34"/>
      <c r="D25590" s="34"/>
    </row>
    <row r="25591" hidden="1" spans="1:4">
      <c r="A25591" s="32"/>
      <c r="B25591" s="7"/>
      <c r="C25591" s="34"/>
      <c r="D25591" s="34"/>
    </row>
    <row r="25592" hidden="1" spans="1:4">
      <c r="A25592" s="32"/>
      <c r="B25592" s="7"/>
      <c r="C25592" s="34"/>
      <c r="D25592" s="34"/>
    </row>
    <row r="25593" hidden="1" spans="1:4">
      <c r="A25593" s="32"/>
      <c r="B25593" s="7"/>
      <c r="C25593" s="34"/>
      <c r="D25593" s="34"/>
    </row>
    <row r="25594" hidden="1" spans="1:4">
      <c r="A25594" s="32"/>
      <c r="B25594" s="7"/>
      <c r="C25594" s="34"/>
      <c r="D25594" s="34"/>
    </row>
    <row r="25595" hidden="1" spans="1:4">
      <c r="A25595" s="32"/>
      <c r="B25595" s="7"/>
      <c r="C25595" s="34"/>
      <c r="D25595" s="34"/>
    </row>
    <row r="25596" hidden="1" spans="1:4">
      <c r="A25596" s="32"/>
      <c r="B25596" s="7"/>
      <c r="C25596" s="34"/>
      <c r="D25596" s="34"/>
    </row>
    <row r="25597" hidden="1" spans="1:4">
      <c r="A25597" s="32"/>
      <c r="B25597" s="7"/>
      <c r="C25597" s="34"/>
      <c r="D25597" s="34"/>
    </row>
    <row r="25598" hidden="1" spans="1:4">
      <c r="A25598" s="32"/>
      <c r="B25598" s="7"/>
      <c r="C25598" s="34"/>
      <c r="D25598" s="34"/>
    </row>
    <row r="25599" hidden="1" spans="1:4">
      <c r="A25599" s="32"/>
      <c r="B25599" s="7"/>
      <c r="C25599" s="34"/>
      <c r="D25599" s="34"/>
    </row>
    <row r="25600" hidden="1" spans="1:4">
      <c r="A25600" s="32"/>
      <c r="B25600" s="7"/>
      <c r="C25600" s="34"/>
      <c r="D25600" s="34"/>
    </row>
    <row r="25601" hidden="1" spans="1:4">
      <c r="A25601" s="32"/>
      <c r="B25601" s="7"/>
      <c r="C25601" s="34"/>
      <c r="D25601" s="34"/>
    </row>
    <row r="25602" hidden="1" spans="1:4">
      <c r="A25602" s="32"/>
      <c r="B25602" s="7"/>
      <c r="C25602" s="34"/>
      <c r="D25602" s="34"/>
    </row>
    <row r="25603" hidden="1" spans="1:4">
      <c r="A25603" s="32"/>
      <c r="B25603" s="7"/>
      <c r="C25603" s="34"/>
      <c r="D25603" s="34"/>
    </row>
    <row r="25604" hidden="1" spans="1:4">
      <c r="A25604" s="32"/>
      <c r="B25604" s="7"/>
      <c r="C25604" s="34"/>
      <c r="D25604" s="34"/>
    </row>
    <row r="25605" hidden="1" spans="1:4">
      <c r="A25605" s="32"/>
      <c r="B25605" s="7"/>
      <c r="C25605" s="34"/>
      <c r="D25605" s="34"/>
    </row>
    <row r="25606" hidden="1" spans="1:4">
      <c r="A25606" s="32"/>
      <c r="B25606" s="7"/>
      <c r="C25606" s="34"/>
      <c r="D25606" s="34"/>
    </row>
    <row r="25607" hidden="1" spans="1:4">
      <c r="A25607" s="32"/>
      <c r="B25607" s="7"/>
      <c r="C25607" s="34"/>
      <c r="D25607" s="34"/>
    </row>
    <row r="25608" hidden="1" spans="1:4">
      <c r="A25608" s="32"/>
      <c r="B25608" s="7"/>
      <c r="C25608" s="34"/>
      <c r="D25608" s="34"/>
    </row>
    <row r="25609" hidden="1" spans="1:4">
      <c r="A25609" s="32"/>
      <c r="B25609" s="7"/>
      <c r="C25609" s="34"/>
      <c r="D25609" s="34"/>
    </row>
    <row r="25610" hidden="1" spans="1:4">
      <c r="A25610" s="32"/>
      <c r="B25610" s="7"/>
      <c r="C25610" s="34"/>
      <c r="D25610" s="34"/>
    </row>
    <row r="25611" hidden="1" spans="1:4">
      <c r="A25611" s="32"/>
      <c r="B25611" s="7"/>
      <c r="C25611" s="34"/>
      <c r="D25611" s="34"/>
    </row>
    <row r="25612" hidden="1" spans="1:4">
      <c r="A25612" s="32"/>
      <c r="B25612" s="7"/>
      <c r="C25612" s="34"/>
      <c r="D25612" s="34"/>
    </row>
    <row r="25613" hidden="1" spans="1:4">
      <c r="A25613" s="32"/>
      <c r="B25613" s="7"/>
      <c r="C25613" s="34"/>
      <c r="D25613" s="34"/>
    </row>
    <row r="25614" hidden="1" spans="1:4">
      <c r="A25614" s="32"/>
      <c r="B25614" s="7"/>
      <c r="C25614" s="34"/>
      <c r="D25614" s="34"/>
    </row>
    <row r="25615" hidden="1" spans="1:4">
      <c r="A25615" s="32"/>
      <c r="B25615" s="7"/>
      <c r="C25615" s="34"/>
      <c r="D25615" s="34"/>
    </row>
    <row r="25616" hidden="1" spans="1:4">
      <c r="A25616" s="32"/>
      <c r="B25616" s="7"/>
      <c r="C25616" s="34"/>
      <c r="D25616" s="34"/>
    </row>
    <row r="25617" hidden="1" spans="1:4">
      <c r="A25617" s="32"/>
      <c r="B25617" s="7"/>
      <c r="C25617" s="34"/>
      <c r="D25617" s="34"/>
    </row>
    <row r="25618" hidden="1" spans="1:4">
      <c r="A25618" s="32"/>
      <c r="B25618" s="7"/>
      <c r="C25618" s="34"/>
      <c r="D25618" s="34"/>
    </row>
    <row r="25619" hidden="1" spans="1:4">
      <c r="A25619" s="32"/>
      <c r="B25619" s="7"/>
      <c r="C25619" s="34"/>
      <c r="D25619" s="34"/>
    </row>
    <row r="25620" hidden="1" spans="1:4">
      <c r="A25620" s="32"/>
      <c r="B25620" s="7"/>
      <c r="C25620" s="34"/>
      <c r="D25620" s="34"/>
    </row>
    <row r="25621" hidden="1" spans="1:4">
      <c r="A25621" s="32"/>
      <c r="B25621" s="7"/>
      <c r="C25621" s="34"/>
      <c r="D25621" s="34"/>
    </row>
    <row r="25622" hidden="1" spans="1:4">
      <c r="A25622" s="32"/>
      <c r="B25622" s="7"/>
      <c r="C25622" s="34"/>
      <c r="D25622" s="34"/>
    </row>
    <row r="25623" hidden="1" spans="1:4">
      <c r="A25623" s="32"/>
      <c r="B25623" s="7"/>
      <c r="C25623" s="34"/>
      <c r="D25623" s="34"/>
    </row>
    <row r="25624" hidden="1" spans="1:4">
      <c r="A25624" s="32"/>
      <c r="B25624" s="7"/>
      <c r="C25624" s="34"/>
      <c r="D25624" s="34"/>
    </row>
    <row r="25625" hidden="1" spans="1:4">
      <c r="A25625" s="32"/>
      <c r="B25625" s="7"/>
      <c r="C25625" s="34"/>
      <c r="D25625" s="34"/>
    </row>
    <row r="25626" hidden="1" spans="1:4">
      <c r="A25626" s="32"/>
      <c r="B25626" s="7"/>
      <c r="C25626" s="34"/>
      <c r="D25626" s="34"/>
    </row>
    <row r="25627" hidden="1" spans="1:4">
      <c r="A25627" s="32"/>
      <c r="B25627" s="7"/>
      <c r="C25627" s="34"/>
      <c r="D25627" s="34"/>
    </row>
    <row r="25628" hidden="1" spans="1:4">
      <c r="A25628" s="32"/>
      <c r="B25628" s="7"/>
      <c r="C25628" s="34"/>
      <c r="D25628" s="34"/>
    </row>
    <row r="25629" hidden="1" spans="1:4">
      <c r="A25629" s="32"/>
      <c r="B25629" s="7"/>
      <c r="C25629" s="34"/>
      <c r="D25629" s="34"/>
    </row>
    <row r="25630" hidden="1" spans="1:4">
      <c r="A25630" s="32"/>
      <c r="B25630" s="7"/>
      <c r="C25630" s="34"/>
      <c r="D25630" s="34"/>
    </row>
    <row r="25631" hidden="1" spans="1:4">
      <c r="A25631" s="32"/>
      <c r="B25631" s="7"/>
      <c r="C25631" s="34"/>
      <c r="D25631" s="34"/>
    </row>
    <row r="25632" hidden="1" spans="1:4">
      <c r="A25632" s="32"/>
      <c r="B25632" s="7"/>
      <c r="C25632" s="34"/>
      <c r="D25632" s="34"/>
    </row>
    <row r="25633" hidden="1" spans="1:4">
      <c r="A25633" s="32"/>
      <c r="B25633" s="7"/>
      <c r="C25633" s="34"/>
      <c r="D25633" s="34"/>
    </row>
    <row r="25634" hidden="1" spans="1:4">
      <c r="A25634" s="32"/>
      <c r="B25634" s="7"/>
      <c r="C25634" s="34"/>
      <c r="D25634" s="34"/>
    </row>
    <row r="25635" hidden="1" spans="1:4">
      <c r="A25635" s="32"/>
      <c r="B25635" s="7"/>
      <c r="C25635" s="34"/>
      <c r="D25635" s="34"/>
    </row>
    <row r="25636" hidden="1" spans="1:4">
      <c r="A25636" s="32"/>
      <c r="B25636" s="7"/>
      <c r="C25636" s="34"/>
      <c r="D25636" s="34"/>
    </row>
    <row r="25637" hidden="1" spans="1:4">
      <c r="A25637" s="32"/>
      <c r="B25637" s="7"/>
      <c r="C25637" s="34"/>
      <c r="D25637" s="34"/>
    </row>
    <row r="25638" hidden="1" spans="1:4">
      <c r="A25638" s="32"/>
      <c r="B25638" s="7"/>
      <c r="C25638" s="34"/>
      <c r="D25638" s="34"/>
    </row>
    <row r="25639" hidden="1" spans="1:4">
      <c r="A25639" s="32"/>
      <c r="B25639" s="7"/>
      <c r="C25639" s="34"/>
      <c r="D25639" s="34"/>
    </row>
    <row r="25640" hidden="1" spans="1:4">
      <c r="A25640" s="32"/>
      <c r="B25640" s="7"/>
      <c r="C25640" s="34"/>
      <c r="D25640" s="34"/>
    </row>
    <row r="25641" hidden="1" spans="1:4">
      <c r="A25641" s="32"/>
      <c r="B25641" s="7"/>
      <c r="C25641" s="34"/>
      <c r="D25641" s="34"/>
    </row>
    <row r="25642" hidden="1" spans="1:4">
      <c r="A25642" s="32"/>
      <c r="B25642" s="7"/>
      <c r="C25642" s="34"/>
      <c r="D25642" s="34"/>
    </row>
    <row r="25643" hidden="1" spans="1:4">
      <c r="A25643" s="32"/>
      <c r="B25643" s="7"/>
      <c r="C25643" s="34"/>
      <c r="D25643" s="34"/>
    </row>
    <row r="25644" hidden="1" spans="1:4">
      <c r="A25644" s="32"/>
      <c r="B25644" s="7"/>
      <c r="C25644" s="34"/>
      <c r="D25644" s="34"/>
    </row>
    <row r="25645" hidden="1" spans="1:4">
      <c r="A25645" s="32"/>
      <c r="B25645" s="7"/>
      <c r="C25645" s="34"/>
      <c r="D25645" s="34"/>
    </row>
    <row r="25646" hidden="1" spans="1:4">
      <c r="A25646" s="32"/>
      <c r="B25646" s="7"/>
      <c r="C25646" s="34"/>
      <c r="D25646" s="34"/>
    </row>
    <row r="25647" hidden="1" spans="1:4">
      <c r="A25647" s="32"/>
      <c r="B25647" s="7"/>
      <c r="C25647" s="34"/>
      <c r="D25647" s="34"/>
    </row>
    <row r="25648" hidden="1" spans="1:4">
      <c r="A25648" s="32"/>
      <c r="B25648" s="7"/>
      <c r="C25648" s="34"/>
      <c r="D25648" s="34"/>
    </row>
    <row r="25649" hidden="1" spans="1:4">
      <c r="A25649" s="32"/>
      <c r="B25649" s="7"/>
      <c r="C25649" s="34"/>
      <c r="D25649" s="34"/>
    </row>
    <row r="25650" hidden="1" spans="1:4">
      <c r="A25650" s="32"/>
      <c r="B25650" s="7"/>
      <c r="C25650" s="34"/>
      <c r="D25650" s="34"/>
    </row>
    <row r="25651" hidden="1" spans="1:4">
      <c r="A25651" s="32"/>
      <c r="B25651" s="7"/>
      <c r="C25651" s="34"/>
      <c r="D25651" s="34"/>
    </row>
    <row r="25652" hidden="1" spans="1:4">
      <c r="A25652" s="32"/>
      <c r="B25652" s="7"/>
      <c r="C25652" s="34"/>
      <c r="D25652" s="34"/>
    </row>
    <row r="25653" hidden="1" spans="1:4">
      <c r="A25653" s="32"/>
      <c r="B25653" s="7"/>
      <c r="C25653" s="34"/>
      <c r="D25653" s="34"/>
    </row>
    <row r="25654" hidden="1" spans="1:4">
      <c r="A25654" s="32"/>
      <c r="B25654" s="7"/>
      <c r="C25654" s="34"/>
      <c r="D25654" s="34"/>
    </row>
    <row r="25655" hidden="1" spans="1:4">
      <c r="A25655" s="32"/>
      <c r="B25655" s="7"/>
      <c r="C25655" s="34"/>
      <c r="D25655" s="34"/>
    </row>
    <row r="25656" hidden="1" spans="1:4">
      <c r="A25656" s="32"/>
      <c r="B25656" s="7"/>
      <c r="C25656" s="34"/>
      <c r="D25656" s="34"/>
    </row>
    <row r="25657" hidden="1" spans="1:4">
      <c r="A25657" s="32"/>
      <c r="B25657" s="7"/>
      <c r="C25657" s="34"/>
      <c r="D25657" s="34"/>
    </row>
    <row r="25658" hidden="1" spans="1:4">
      <c r="A25658" s="32"/>
      <c r="B25658" s="7"/>
      <c r="C25658" s="34"/>
      <c r="D25658" s="34"/>
    </row>
    <row r="25659" hidden="1" spans="1:4">
      <c r="A25659" s="32"/>
      <c r="B25659" s="7"/>
      <c r="C25659" s="34"/>
      <c r="D25659" s="34"/>
    </row>
    <row r="25660" hidden="1" spans="1:4">
      <c r="A25660" s="32"/>
      <c r="B25660" s="7"/>
      <c r="C25660" s="34"/>
      <c r="D25660" s="34"/>
    </row>
    <row r="25661" hidden="1" spans="1:4">
      <c r="A25661" s="32"/>
      <c r="B25661" s="7"/>
      <c r="C25661" s="34"/>
      <c r="D25661" s="34"/>
    </row>
    <row r="25662" hidden="1" spans="1:4">
      <c r="A25662" s="32"/>
      <c r="B25662" s="7"/>
      <c r="C25662" s="34"/>
      <c r="D25662" s="34"/>
    </row>
    <row r="25663" hidden="1" spans="1:4">
      <c r="A25663" s="32"/>
      <c r="B25663" s="7"/>
      <c r="C25663" s="34"/>
      <c r="D25663" s="34"/>
    </row>
    <row r="25664" hidden="1" spans="1:4">
      <c r="A25664" s="32"/>
      <c r="B25664" s="7"/>
      <c r="C25664" s="34"/>
      <c r="D25664" s="34"/>
    </row>
    <row r="25665" hidden="1" spans="1:4">
      <c r="A25665" s="32"/>
      <c r="B25665" s="7"/>
      <c r="C25665" s="34"/>
      <c r="D25665" s="34"/>
    </row>
    <row r="25666" hidden="1" spans="1:4">
      <c r="A25666" s="32"/>
      <c r="B25666" s="7"/>
      <c r="C25666" s="34"/>
      <c r="D25666" s="34"/>
    </row>
    <row r="25667" hidden="1" spans="1:4">
      <c r="A25667" s="32"/>
      <c r="B25667" s="7"/>
      <c r="C25667" s="34"/>
      <c r="D25667" s="34"/>
    </row>
    <row r="25668" hidden="1" spans="1:4">
      <c r="A25668" s="32"/>
      <c r="B25668" s="7"/>
      <c r="C25668" s="34"/>
      <c r="D25668" s="34"/>
    </row>
    <row r="25669" hidden="1" spans="1:4">
      <c r="A25669" s="32"/>
      <c r="B25669" s="7"/>
      <c r="C25669" s="34"/>
      <c r="D25669" s="34"/>
    </row>
    <row r="25670" hidden="1" spans="1:4">
      <c r="A25670" s="32"/>
      <c r="B25670" s="7"/>
      <c r="C25670" s="34"/>
      <c r="D25670" s="34"/>
    </row>
    <row r="25671" hidden="1" spans="1:4">
      <c r="A25671" s="32"/>
      <c r="B25671" s="7"/>
      <c r="C25671" s="34"/>
      <c r="D25671" s="34"/>
    </row>
    <row r="25672" hidden="1" spans="1:4">
      <c r="A25672" s="32"/>
      <c r="B25672" s="7"/>
      <c r="C25672" s="34"/>
      <c r="D25672" s="34"/>
    </row>
    <row r="25673" hidden="1" spans="1:4">
      <c r="A25673" s="32"/>
      <c r="B25673" s="7"/>
      <c r="C25673" s="34"/>
      <c r="D25673" s="34"/>
    </row>
    <row r="25674" hidden="1" spans="1:4">
      <c r="A25674" s="32"/>
      <c r="B25674" s="7"/>
      <c r="C25674" s="34"/>
      <c r="D25674" s="34"/>
    </row>
    <row r="25675" hidden="1" spans="1:4">
      <c r="A25675" s="32"/>
      <c r="B25675" s="7"/>
      <c r="C25675" s="34"/>
      <c r="D25675" s="34"/>
    </row>
    <row r="25676" hidden="1" spans="1:4">
      <c r="A25676" s="32"/>
      <c r="B25676" s="7"/>
      <c r="C25676" s="34"/>
      <c r="D25676" s="34"/>
    </row>
    <row r="25677" hidden="1" spans="1:4">
      <c r="A25677" s="32"/>
      <c r="B25677" s="7"/>
      <c r="C25677" s="34"/>
      <c r="D25677" s="34"/>
    </row>
    <row r="25678" hidden="1" spans="1:4">
      <c r="A25678" s="32"/>
      <c r="B25678" s="7"/>
      <c r="C25678" s="34"/>
      <c r="D25678" s="34"/>
    </row>
    <row r="25679" hidden="1" spans="1:4">
      <c r="A25679" s="32"/>
      <c r="B25679" s="7"/>
      <c r="C25679" s="34"/>
      <c r="D25679" s="34"/>
    </row>
    <row r="25680" hidden="1" spans="1:4">
      <c r="A25680" s="32"/>
      <c r="B25680" s="7"/>
      <c r="C25680" s="34"/>
      <c r="D25680" s="34"/>
    </row>
    <row r="25681" hidden="1" spans="1:4">
      <c r="A25681" s="32"/>
      <c r="B25681" s="7"/>
      <c r="C25681" s="34"/>
      <c r="D25681" s="34"/>
    </row>
    <row r="25682" hidden="1" spans="1:4">
      <c r="A25682" s="32"/>
      <c r="B25682" s="7"/>
      <c r="C25682" s="34"/>
      <c r="D25682" s="34"/>
    </row>
    <row r="25683" hidden="1" spans="1:4">
      <c r="A25683" s="32"/>
      <c r="B25683" s="7"/>
      <c r="C25683" s="34"/>
      <c r="D25683" s="34"/>
    </row>
    <row r="25684" hidden="1" spans="1:4">
      <c r="A25684" s="32"/>
      <c r="B25684" s="7"/>
      <c r="C25684" s="34"/>
      <c r="D25684" s="34"/>
    </row>
    <row r="25685" hidden="1" spans="1:4">
      <c r="A25685" s="32"/>
      <c r="B25685" s="7"/>
      <c r="C25685" s="34"/>
      <c r="D25685" s="34"/>
    </row>
    <row r="25686" hidden="1" spans="1:4">
      <c r="A25686" s="32"/>
      <c r="B25686" s="7"/>
      <c r="C25686" s="34"/>
      <c r="D25686" s="34"/>
    </row>
    <row r="25687" hidden="1" spans="1:4">
      <c r="A25687" s="32"/>
      <c r="B25687" s="7"/>
      <c r="C25687" s="34"/>
      <c r="D25687" s="34"/>
    </row>
    <row r="25688" hidden="1" spans="1:4">
      <c r="A25688" s="32"/>
      <c r="B25688" s="7"/>
      <c r="C25688" s="34"/>
      <c r="D25688" s="34"/>
    </row>
    <row r="25689" hidden="1" spans="1:4">
      <c r="A25689" s="32"/>
      <c r="B25689" s="7"/>
      <c r="C25689" s="34"/>
      <c r="D25689" s="34"/>
    </row>
    <row r="25690" hidden="1" spans="1:4">
      <c r="A25690" s="32"/>
      <c r="B25690" s="7"/>
      <c r="C25690" s="34"/>
      <c r="D25690" s="34"/>
    </row>
    <row r="25691" hidden="1" spans="1:4">
      <c r="A25691" s="32"/>
      <c r="B25691" s="7"/>
      <c r="C25691" s="34"/>
      <c r="D25691" s="34"/>
    </row>
    <row r="25692" hidden="1" spans="1:4">
      <c r="A25692" s="32"/>
      <c r="B25692" s="7"/>
      <c r="C25692" s="34"/>
      <c r="D25692" s="34"/>
    </row>
    <row r="25693" hidden="1" spans="1:4">
      <c r="A25693" s="32"/>
      <c r="B25693" s="7"/>
      <c r="C25693" s="34"/>
      <c r="D25693" s="34"/>
    </row>
    <row r="25694" hidden="1" spans="1:4">
      <c r="A25694" s="32"/>
      <c r="B25694" s="7"/>
      <c r="C25694" s="34"/>
      <c r="D25694" s="34"/>
    </row>
    <row r="25695" hidden="1" spans="1:4">
      <c r="A25695" s="32"/>
      <c r="B25695" s="7"/>
      <c r="C25695" s="34"/>
      <c r="D25695" s="34"/>
    </row>
    <row r="25696" hidden="1" spans="1:4">
      <c r="A25696" s="32"/>
      <c r="B25696" s="7"/>
      <c r="C25696" s="34"/>
      <c r="D25696" s="34"/>
    </row>
    <row r="25697" hidden="1" spans="1:4">
      <c r="A25697" s="32"/>
      <c r="B25697" s="7"/>
      <c r="C25697" s="34"/>
      <c r="D25697" s="34"/>
    </row>
    <row r="25698" hidden="1" spans="1:4">
      <c r="A25698" s="32"/>
      <c r="B25698" s="7"/>
      <c r="C25698" s="34"/>
      <c r="D25698" s="34"/>
    </row>
    <row r="25699" hidden="1" spans="1:4">
      <c r="A25699" s="32"/>
      <c r="B25699" s="7"/>
      <c r="C25699" s="34"/>
      <c r="D25699" s="34"/>
    </row>
    <row r="25700" hidden="1" spans="1:4">
      <c r="A25700" s="32"/>
      <c r="B25700" s="7"/>
      <c r="C25700" s="34"/>
      <c r="D25700" s="34"/>
    </row>
    <row r="25701" hidden="1" spans="1:4">
      <c r="A25701" s="32"/>
      <c r="B25701" s="7"/>
      <c r="C25701" s="34"/>
      <c r="D25701" s="34"/>
    </row>
    <row r="25702" hidden="1" spans="1:4">
      <c r="A25702" s="32"/>
      <c r="B25702" s="7"/>
      <c r="C25702" s="34"/>
      <c r="D25702" s="34"/>
    </row>
    <row r="25703" hidden="1" spans="1:4">
      <c r="A25703" s="32"/>
      <c r="B25703" s="7"/>
      <c r="C25703" s="34"/>
      <c r="D25703" s="34"/>
    </row>
    <row r="25704" hidden="1" spans="1:4">
      <c r="A25704" s="32"/>
      <c r="B25704" s="7"/>
      <c r="C25704" s="34"/>
      <c r="D25704" s="34"/>
    </row>
    <row r="25705" hidden="1" spans="1:4">
      <c r="A25705" s="32"/>
      <c r="B25705" s="7"/>
      <c r="C25705" s="34"/>
      <c r="D25705" s="34"/>
    </row>
    <row r="25706" hidden="1" spans="1:4">
      <c r="A25706" s="32"/>
      <c r="B25706" s="7"/>
      <c r="C25706" s="34"/>
      <c r="D25706" s="34"/>
    </row>
    <row r="25707" hidden="1" spans="1:4">
      <c r="A25707" s="32"/>
      <c r="B25707" s="7"/>
      <c r="C25707" s="34"/>
      <c r="D25707" s="34"/>
    </row>
    <row r="25708" hidden="1" spans="1:4">
      <c r="A25708" s="32"/>
      <c r="B25708" s="7"/>
      <c r="C25708" s="34"/>
      <c r="D25708" s="34"/>
    </row>
    <row r="25709" hidden="1" spans="1:4">
      <c r="A25709" s="32"/>
      <c r="B25709" s="7"/>
      <c r="C25709" s="34"/>
      <c r="D25709" s="34"/>
    </row>
    <row r="25710" hidden="1" spans="1:4">
      <c r="A25710" s="32"/>
      <c r="B25710" s="7"/>
      <c r="C25710" s="34"/>
      <c r="D25710" s="34"/>
    </row>
    <row r="25711" hidden="1" spans="1:4">
      <c r="A25711" s="32"/>
      <c r="B25711" s="7"/>
      <c r="C25711" s="34"/>
      <c r="D25711" s="34"/>
    </row>
    <row r="25712" hidden="1" spans="1:4">
      <c r="A25712" s="32"/>
      <c r="B25712" s="7"/>
      <c r="C25712" s="34"/>
      <c r="D25712" s="34"/>
    </row>
    <row r="25713" hidden="1" spans="1:4">
      <c r="A25713" s="32"/>
      <c r="B25713" s="7"/>
      <c r="C25713" s="34"/>
      <c r="D25713" s="34"/>
    </row>
    <row r="25714" hidden="1" spans="1:4">
      <c r="A25714" s="32"/>
      <c r="B25714" s="7"/>
      <c r="C25714" s="34"/>
      <c r="D25714" s="34"/>
    </row>
    <row r="25715" hidden="1" spans="1:4">
      <c r="A25715" s="32"/>
      <c r="B25715" s="7"/>
      <c r="C25715" s="34"/>
      <c r="D25715" s="34"/>
    </row>
    <row r="25716" hidden="1" spans="1:4">
      <c r="A25716" s="32"/>
      <c r="B25716" s="7"/>
      <c r="C25716" s="34"/>
      <c r="D25716" s="34"/>
    </row>
    <row r="25717" hidden="1" spans="1:4">
      <c r="A25717" s="32"/>
      <c r="B25717" s="7"/>
      <c r="C25717" s="34"/>
      <c r="D25717" s="34"/>
    </row>
    <row r="25718" hidden="1" spans="1:4">
      <c r="A25718" s="32"/>
      <c r="B25718" s="7"/>
      <c r="C25718" s="34"/>
      <c r="D25718" s="34"/>
    </row>
    <row r="25719" hidden="1" spans="1:4">
      <c r="A25719" s="32"/>
      <c r="B25719" s="7"/>
      <c r="C25719" s="34"/>
      <c r="D25719" s="34"/>
    </row>
    <row r="25720" hidden="1" spans="1:4">
      <c r="A25720" s="32"/>
      <c r="B25720" s="7"/>
      <c r="C25720" s="34"/>
      <c r="D25720" s="34"/>
    </row>
    <row r="25721" hidden="1" spans="1:4">
      <c r="A25721" s="32"/>
      <c r="B25721" s="7"/>
      <c r="C25721" s="34"/>
      <c r="D25721" s="34"/>
    </row>
    <row r="25722" hidden="1" spans="1:4">
      <c r="A25722" s="32"/>
      <c r="B25722" s="7"/>
      <c r="C25722" s="34"/>
      <c r="D25722" s="34"/>
    </row>
    <row r="25723" hidden="1" spans="1:4">
      <c r="A25723" s="32"/>
      <c r="B25723" s="7"/>
      <c r="C25723" s="34"/>
      <c r="D25723" s="34"/>
    </row>
    <row r="25724" hidden="1" spans="1:4">
      <c r="A25724" s="32"/>
      <c r="B25724" s="7"/>
      <c r="C25724" s="34"/>
      <c r="D25724" s="34"/>
    </row>
    <row r="25725" hidden="1" spans="1:4">
      <c r="A25725" s="32"/>
      <c r="B25725" s="7"/>
      <c r="C25725" s="34"/>
      <c r="D25725" s="34"/>
    </row>
    <row r="25726" hidden="1" spans="1:4">
      <c r="A25726" s="32"/>
      <c r="B25726" s="7"/>
      <c r="C25726" s="34"/>
      <c r="D25726" s="34"/>
    </row>
    <row r="25727" hidden="1" spans="1:4">
      <c r="A25727" s="32"/>
      <c r="B25727" s="7"/>
      <c r="C25727" s="34"/>
      <c r="D25727" s="34"/>
    </row>
    <row r="25728" hidden="1" spans="1:4">
      <c r="A25728" s="32"/>
      <c r="B25728" s="7"/>
      <c r="C25728" s="34"/>
      <c r="D25728" s="34"/>
    </row>
    <row r="25729" hidden="1" spans="1:4">
      <c r="A25729" s="32"/>
      <c r="B25729" s="7"/>
      <c r="C25729" s="34"/>
      <c r="D25729" s="34"/>
    </row>
    <row r="25730" hidden="1" spans="1:4">
      <c r="A25730" s="32"/>
      <c r="B25730" s="7"/>
      <c r="C25730" s="34"/>
      <c r="D25730" s="34"/>
    </row>
    <row r="25731" hidden="1" spans="1:4">
      <c r="A25731" s="32"/>
      <c r="B25731" s="7"/>
      <c r="C25731" s="34"/>
      <c r="D25731" s="34"/>
    </row>
    <row r="25732" hidden="1" spans="1:4">
      <c r="A25732" s="32"/>
      <c r="B25732" s="7"/>
      <c r="C25732" s="34"/>
      <c r="D25732" s="34"/>
    </row>
    <row r="25733" hidden="1" spans="1:4">
      <c r="A25733" s="32"/>
      <c r="B25733" s="7"/>
      <c r="C25733" s="34"/>
      <c r="D25733" s="34"/>
    </row>
    <row r="25734" hidden="1" spans="1:4">
      <c r="A25734" s="32"/>
      <c r="B25734" s="7"/>
      <c r="C25734" s="34"/>
      <c r="D25734" s="34"/>
    </row>
    <row r="25735" hidden="1" spans="1:4">
      <c r="A25735" s="32"/>
      <c r="B25735" s="7"/>
      <c r="C25735" s="34"/>
      <c r="D25735" s="34"/>
    </row>
    <row r="25736" hidden="1" spans="1:4">
      <c r="A25736" s="32"/>
      <c r="B25736" s="7"/>
      <c r="C25736" s="34"/>
      <c r="D25736" s="34"/>
    </row>
    <row r="25737" hidden="1" spans="1:4">
      <c r="A25737" s="32"/>
      <c r="B25737" s="7"/>
      <c r="C25737" s="34"/>
      <c r="D25737" s="34"/>
    </row>
    <row r="25738" hidden="1" spans="1:4">
      <c r="A25738" s="32"/>
      <c r="B25738" s="7"/>
      <c r="C25738" s="34"/>
      <c r="D25738" s="34"/>
    </row>
    <row r="25739" hidden="1" spans="1:4">
      <c r="A25739" s="32"/>
      <c r="B25739" s="7"/>
      <c r="C25739" s="34"/>
      <c r="D25739" s="34"/>
    </row>
    <row r="25740" hidden="1" spans="1:4">
      <c r="A25740" s="32"/>
      <c r="B25740" s="7"/>
      <c r="C25740" s="34"/>
      <c r="D25740" s="34"/>
    </row>
    <row r="25741" hidden="1" spans="1:4">
      <c r="A25741" s="32"/>
      <c r="B25741" s="7"/>
      <c r="C25741" s="34"/>
      <c r="D25741" s="34"/>
    </row>
    <row r="25742" hidden="1" spans="1:4">
      <c r="A25742" s="32"/>
      <c r="B25742" s="7"/>
      <c r="C25742" s="34"/>
      <c r="D25742" s="34"/>
    </row>
    <row r="25743" hidden="1" spans="1:4">
      <c r="A25743" s="32"/>
      <c r="B25743" s="7"/>
      <c r="C25743" s="34"/>
      <c r="D25743" s="34"/>
    </row>
    <row r="25744" hidden="1" spans="1:4">
      <c r="A25744" s="32"/>
      <c r="B25744" s="7"/>
      <c r="C25744" s="34"/>
      <c r="D25744" s="34"/>
    </row>
    <row r="25745" hidden="1" spans="1:4">
      <c r="A25745" s="32"/>
      <c r="B25745" s="7"/>
      <c r="C25745" s="34"/>
      <c r="D25745" s="34"/>
    </row>
    <row r="25746" hidden="1" spans="1:4">
      <c r="A25746" s="32"/>
      <c r="B25746" s="7"/>
      <c r="C25746" s="34"/>
      <c r="D25746" s="34"/>
    </row>
    <row r="25747" hidden="1" spans="1:4">
      <c r="A25747" s="32"/>
      <c r="B25747" s="7"/>
      <c r="C25747" s="34"/>
      <c r="D25747" s="34"/>
    </row>
    <row r="25748" hidden="1" spans="1:4">
      <c r="A25748" s="32"/>
      <c r="B25748" s="7"/>
      <c r="C25748" s="34"/>
      <c r="D25748" s="34"/>
    </row>
    <row r="25749" hidden="1" spans="1:4">
      <c r="A25749" s="32"/>
      <c r="B25749" s="7"/>
      <c r="C25749" s="34"/>
      <c r="D25749" s="34"/>
    </row>
    <row r="25750" hidden="1" spans="1:4">
      <c r="A25750" s="32"/>
      <c r="B25750" s="7"/>
      <c r="C25750" s="34"/>
      <c r="D25750" s="34"/>
    </row>
    <row r="25751" hidden="1" spans="1:4">
      <c r="A25751" s="32"/>
      <c r="B25751" s="7"/>
      <c r="C25751" s="34"/>
      <c r="D25751" s="34"/>
    </row>
    <row r="25752" hidden="1" spans="1:4">
      <c r="A25752" s="32"/>
      <c r="B25752" s="7"/>
      <c r="C25752" s="34"/>
      <c r="D25752" s="34"/>
    </row>
    <row r="25753" hidden="1" spans="1:4">
      <c r="A25753" s="32"/>
      <c r="B25753" s="7"/>
      <c r="C25753" s="34"/>
      <c r="D25753" s="34"/>
    </row>
    <row r="25754" hidden="1" spans="1:4">
      <c r="A25754" s="32"/>
      <c r="B25754" s="7"/>
      <c r="C25754" s="34"/>
      <c r="D25754" s="34"/>
    </row>
    <row r="25755" hidden="1" spans="1:4">
      <c r="A25755" s="32"/>
      <c r="B25755" s="7"/>
      <c r="C25755" s="34"/>
      <c r="D25755" s="34"/>
    </row>
    <row r="25756" hidden="1" spans="1:4">
      <c r="A25756" s="32"/>
      <c r="B25756" s="7"/>
      <c r="C25756" s="34"/>
      <c r="D25756" s="34"/>
    </row>
    <row r="25757" hidden="1" spans="1:4">
      <c r="A25757" s="32"/>
      <c r="B25757" s="7"/>
      <c r="C25757" s="34"/>
      <c r="D25757" s="34"/>
    </row>
    <row r="25758" hidden="1" spans="1:4">
      <c r="A25758" s="32"/>
      <c r="B25758" s="7"/>
      <c r="C25758" s="34"/>
      <c r="D25758" s="34"/>
    </row>
    <row r="25759" hidden="1" spans="1:4">
      <c r="A25759" s="32"/>
      <c r="B25759" s="7"/>
      <c r="C25759" s="34"/>
      <c r="D25759" s="34"/>
    </row>
    <row r="25760" hidden="1" spans="1:4">
      <c r="A25760" s="32"/>
      <c r="B25760" s="7"/>
      <c r="C25760" s="34"/>
      <c r="D25760" s="34"/>
    </row>
    <row r="25761" hidden="1" spans="1:4">
      <c r="A25761" s="32"/>
      <c r="B25761" s="7"/>
      <c r="C25761" s="34"/>
      <c r="D25761" s="34"/>
    </row>
    <row r="25762" hidden="1" spans="1:4">
      <c r="A25762" s="32"/>
      <c r="B25762" s="7"/>
      <c r="C25762" s="34"/>
      <c r="D25762" s="34"/>
    </row>
    <row r="25763" hidden="1" spans="1:4">
      <c r="A25763" s="32"/>
      <c r="B25763" s="7"/>
      <c r="C25763" s="34"/>
      <c r="D25763" s="34"/>
    </row>
    <row r="25764" hidden="1" spans="1:4">
      <c r="A25764" s="32"/>
      <c r="B25764" s="7"/>
      <c r="C25764" s="34"/>
      <c r="D25764" s="34"/>
    </row>
    <row r="25765" hidden="1" spans="1:4">
      <c r="A25765" s="32"/>
      <c r="B25765" s="7"/>
      <c r="C25765" s="34"/>
      <c r="D25765" s="34"/>
    </row>
    <row r="25766" hidden="1" spans="1:4">
      <c r="A25766" s="32"/>
      <c r="B25766" s="7"/>
      <c r="C25766" s="34"/>
      <c r="D25766" s="34"/>
    </row>
    <row r="25767" hidden="1" spans="1:4">
      <c r="A25767" s="32"/>
      <c r="B25767" s="7"/>
      <c r="C25767" s="34"/>
      <c r="D25767" s="34"/>
    </row>
    <row r="25768" hidden="1" spans="1:4">
      <c r="A25768" s="32"/>
      <c r="B25768" s="7"/>
      <c r="C25768" s="34"/>
      <c r="D25768" s="34"/>
    </row>
    <row r="25769" hidden="1" spans="1:4">
      <c r="A25769" s="32"/>
      <c r="B25769" s="7"/>
      <c r="C25769" s="34"/>
      <c r="D25769" s="34"/>
    </row>
    <row r="25770" hidden="1" spans="1:4">
      <c r="A25770" s="32"/>
      <c r="B25770" s="7"/>
      <c r="C25770" s="34"/>
      <c r="D25770" s="34"/>
    </row>
    <row r="25771" hidden="1" spans="1:4">
      <c r="A25771" s="32"/>
      <c r="B25771" s="7"/>
      <c r="C25771" s="34"/>
      <c r="D25771" s="34"/>
    </row>
    <row r="25772" hidden="1" spans="1:4">
      <c r="A25772" s="32"/>
      <c r="B25772" s="7"/>
      <c r="C25772" s="34"/>
      <c r="D25772" s="34"/>
    </row>
    <row r="25773" hidden="1" spans="1:4">
      <c r="A25773" s="32"/>
      <c r="B25773" s="7"/>
      <c r="C25773" s="34"/>
      <c r="D25773" s="34"/>
    </row>
    <row r="25774" hidden="1" spans="1:4">
      <c r="A25774" s="32"/>
      <c r="B25774" s="7"/>
      <c r="C25774" s="34"/>
      <c r="D25774" s="34"/>
    </row>
    <row r="25775" hidden="1" spans="1:4">
      <c r="A25775" s="32"/>
      <c r="B25775" s="7"/>
      <c r="C25775" s="34"/>
      <c r="D25775" s="34"/>
    </row>
    <row r="25776" hidden="1" spans="1:4">
      <c r="A25776" s="32"/>
      <c r="B25776" s="7"/>
      <c r="C25776" s="34"/>
      <c r="D25776" s="34"/>
    </row>
    <row r="25777" hidden="1" spans="1:4">
      <c r="A25777" s="32"/>
      <c r="B25777" s="7"/>
      <c r="C25777" s="34"/>
      <c r="D25777" s="34"/>
    </row>
    <row r="25778" hidden="1" spans="1:4">
      <c r="A25778" s="32"/>
      <c r="B25778" s="7"/>
      <c r="C25778" s="34"/>
      <c r="D25778" s="34"/>
    </row>
    <row r="25779" hidden="1" spans="1:4">
      <c r="A25779" s="32"/>
      <c r="B25779" s="7"/>
      <c r="C25779" s="34"/>
      <c r="D25779" s="34"/>
    </row>
    <row r="25780" hidden="1" spans="1:4">
      <c r="A25780" s="32"/>
      <c r="B25780" s="7"/>
      <c r="C25780" s="34"/>
      <c r="D25780" s="34"/>
    </row>
    <row r="25781" hidden="1" spans="1:4">
      <c r="A25781" s="32"/>
      <c r="B25781" s="7"/>
      <c r="C25781" s="34"/>
      <c r="D25781" s="34"/>
    </row>
    <row r="25782" hidden="1" spans="1:4">
      <c r="A25782" s="32"/>
      <c r="B25782" s="7"/>
      <c r="C25782" s="34"/>
      <c r="D25782" s="34"/>
    </row>
    <row r="25783" hidden="1" spans="1:4">
      <c r="A25783" s="32"/>
      <c r="B25783" s="7"/>
      <c r="C25783" s="34"/>
      <c r="D25783" s="34"/>
    </row>
    <row r="25784" hidden="1" spans="1:4">
      <c r="A25784" s="32"/>
      <c r="B25784" s="7"/>
      <c r="C25784" s="34"/>
      <c r="D25784" s="34"/>
    </row>
    <row r="25785" hidden="1" spans="1:4">
      <c r="A25785" s="32"/>
      <c r="B25785" s="7"/>
      <c r="C25785" s="34"/>
      <c r="D25785" s="34"/>
    </row>
    <row r="25786" hidden="1" spans="1:4">
      <c r="A25786" s="32"/>
      <c r="B25786" s="7"/>
      <c r="C25786" s="34"/>
      <c r="D25786" s="34"/>
    </row>
    <row r="25787" hidden="1" spans="1:4">
      <c r="A25787" s="32"/>
      <c r="B25787" s="7"/>
      <c r="C25787" s="34"/>
      <c r="D25787" s="34"/>
    </row>
    <row r="25788" hidden="1" spans="1:4">
      <c r="A25788" s="32"/>
      <c r="B25788" s="7"/>
      <c r="C25788" s="34"/>
      <c r="D25788" s="34"/>
    </row>
    <row r="25789" hidden="1" spans="1:4">
      <c r="A25789" s="32"/>
      <c r="B25789" s="7"/>
      <c r="C25789" s="34"/>
      <c r="D25789" s="34"/>
    </row>
    <row r="25790" hidden="1" spans="1:4">
      <c r="A25790" s="32"/>
      <c r="B25790" s="7"/>
      <c r="C25790" s="34"/>
      <c r="D25790" s="34"/>
    </row>
    <row r="25791" hidden="1" spans="1:4">
      <c r="A25791" s="32"/>
      <c r="B25791" s="7"/>
      <c r="C25791" s="34"/>
      <c r="D25791" s="34"/>
    </row>
    <row r="25792" hidden="1" spans="1:4">
      <c r="A25792" s="32"/>
      <c r="B25792" s="7"/>
      <c r="C25792" s="34"/>
      <c r="D25792" s="34"/>
    </row>
    <row r="25793" hidden="1" spans="1:4">
      <c r="A25793" s="32"/>
      <c r="B25793" s="7"/>
      <c r="C25793" s="34"/>
      <c r="D25793" s="34"/>
    </row>
    <row r="25794" hidden="1" spans="1:4">
      <c r="A25794" s="32"/>
      <c r="B25794" s="7"/>
      <c r="C25794" s="34"/>
      <c r="D25794" s="34"/>
    </row>
    <row r="25795" hidden="1" spans="1:4">
      <c r="A25795" s="32"/>
      <c r="B25795" s="7"/>
      <c r="C25795" s="34"/>
      <c r="D25795" s="34"/>
    </row>
    <row r="25796" hidden="1" spans="1:4">
      <c r="A25796" s="32"/>
      <c r="B25796" s="7"/>
      <c r="C25796" s="34"/>
      <c r="D25796" s="34"/>
    </row>
    <row r="25797" hidden="1" spans="1:4">
      <c r="A25797" s="32"/>
      <c r="B25797" s="7"/>
      <c r="C25797" s="34"/>
      <c r="D25797" s="34"/>
    </row>
    <row r="25798" hidden="1" spans="1:4">
      <c r="A25798" s="32"/>
      <c r="B25798" s="7"/>
      <c r="C25798" s="34"/>
      <c r="D25798" s="34"/>
    </row>
    <row r="25799" hidden="1" spans="1:4">
      <c r="A25799" s="32"/>
      <c r="B25799" s="7"/>
      <c r="C25799" s="34"/>
      <c r="D25799" s="34"/>
    </row>
    <row r="25800" hidden="1" spans="1:4">
      <c r="A25800" s="32"/>
      <c r="B25800" s="7"/>
      <c r="C25800" s="34"/>
      <c r="D25800" s="34"/>
    </row>
    <row r="25801" hidden="1" spans="1:4">
      <c r="A25801" s="32"/>
      <c r="B25801" s="7"/>
      <c r="C25801" s="34"/>
      <c r="D25801" s="34"/>
    </row>
    <row r="25802" hidden="1" spans="1:4">
      <c r="A25802" s="32"/>
      <c r="B25802" s="7"/>
      <c r="C25802" s="34"/>
      <c r="D25802" s="34"/>
    </row>
    <row r="25803" hidden="1" spans="1:4">
      <c r="A25803" s="32"/>
      <c r="B25803" s="7"/>
      <c r="C25803" s="34"/>
      <c r="D25803" s="34"/>
    </row>
    <row r="25804" hidden="1" spans="1:4">
      <c r="A25804" s="32"/>
      <c r="B25804" s="7"/>
      <c r="C25804" s="34"/>
      <c r="D25804" s="34"/>
    </row>
    <row r="25805" hidden="1" spans="1:4">
      <c r="A25805" s="32"/>
      <c r="B25805" s="7"/>
      <c r="C25805" s="34"/>
      <c r="D25805" s="34"/>
    </row>
    <row r="25806" hidden="1" spans="1:4">
      <c r="A25806" s="32"/>
      <c r="B25806" s="7"/>
      <c r="C25806" s="34"/>
      <c r="D25806" s="34"/>
    </row>
    <row r="25807" hidden="1" spans="1:4">
      <c r="A25807" s="32"/>
      <c r="B25807" s="7"/>
      <c r="C25807" s="34"/>
      <c r="D25807" s="34"/>
    </row>
    <row r="25808" hidden="1" spans="1:4">
      <c r="A25808" s="32"/>
      <c r="B25808" s="7"/>
      <c r="C25808" s="34"/>
      <c r="D25808" s="34"/>
    </row>
    <row r="25809" hidden="1" spans="1:4">
      <c r="A25809" s="32"/>
      <c r="B25809" s="7"/>
      <c r="C25809" s="34"/>
      <c r="D25809" s="34"/>
    </row>
    <row r="25810" hidden="1" spans="1:4">
      <c r="A25810" s="32"/>
      <c r="B25810" s="7"/>
      <c r="C25810" s="34"/>
      <c r="D25810" s="34"/>
    </row>
    <row r="25811" hidden="1" spans="1:4">
      <c r="A25811" s="32"/>
      <c r="B25811" s="7"/>
      <c r="C25811" s="34"/>
      <c r="D25811" s="34"/>
    </row>
    <row r="25812" hidden="1" spans="1:4">
      <c r="A25812" s="32"/>
      <c r="B25812" s="7"/>
      <c r="C25812" s="34"/>
      <c r="D25812" s="34"/>
    </row>
    <row r="25813" hidden="1" spans="1:4">
      <c r="A25813" s="32"/>
      <c r="B25813" s="7"/>
      <c r="C25813" s="34"/>
      <c r="D25813" s="34"/>
    </row>
    <row r="25814" hidden="1" spans="1:4">
      <c r="A25814" s="32"/>
      <c r="B25814" s="7"/>
      <c r="C25814" s="34"/>
      <c r="D25814" s="34"/>
    </row>
    <row r="25815" hidden="1" spans="1:4">
      <c r="A25815" s="32"/>
      <c r="B25815" s="7"/>
      <c r="C25815" s="34"/>
      <c r="D25815" s="34"/>
    </row>
    <row r="25816" hidden="1" spans="1:4">
      <c r="A25816" s="32"/>
      <c r="B25816" s="7"/>
      <c r="C25816" s="34"/>
      <c r="D25816" s="34"/>
    </row>
    <row r="25817" hidden="1" spans="1:4">
      <c r="A25817" s="32"/>
      <c r="B25817" s="7"/>
      <c r="C25817" s="34"/>
      <c r="D25817" s="34"/>
    </row>
    <row r="25818" hidden="1" spans="1:4">
      <c r="A25818" s="32"/>
      <c r="B25818" s="7"/>
      <c r="C25818" s="34"/>
      <c r="D25818" s="34"/>
    </row>
    <row r="25819" hidden="1" spans="1:4">
      <c r="A25819" s="32"/>
      <c r="B25819" s="7"/>
      <c r="C25819" s="34"/>
      <c r="D25819" s="34"/>
    </row>
    <row r="25820" hidden="1" spans="1:4">
      <c r="A25820" s="32"/>
      <c r="B25820" s="7"/>
      <c r="C25820" s="34"/>
      <c r="D25820" s="34"/>
    </row>
    <row r="25821" hidden="1" spans="1:4">
      <c r="A25821" s="32"/>
      <c r="B25821" s="7"/>
      <c r="C25821" s="34"/>
      <c r="D25821" s="34"/>
    </row>
    <row r="25822" hidden="1" spans="1:4">
      <c r="A25822" s="32"/>
      <c r="B25822" s="7"/>
      <c r="C25822" s="34"/>
      <c r="D25822" s="34"/>
    </row>
    <row r="25823" hidden="1" spans="1:4">
      <c r="A25823" s="32"/>
      <c r="B25823" s="7"/>
      <c r="C25823" s="34"/>
      <c r="D25823" s="34"/>
    </row>
    <row r="25824" hidden="1" spans="1:4">
      <c r="A25824" s="32"/>
      <c r="B25824" s="7"/>
      <c r="C25824" s="34"/>
      <c r="D25824" s="34"/>
    </row>
    <row r="25825" hidden="1" spans="1:4">
      <c r="A25825" s="32"/>
      <c r="B25825" s="7"/>
      <c r="C25825" s="34"/>
      <c r="D25825" s="34"/>
    </row>
    <row r="25826" hidden="1" spans="1:4">
      <c r="A25826" s="32"/>
      <c r="B25826" s="7"/>
      <c r="C25826" s="34"/>
      <c r="D25826" s="34"/>
    </row>
    <row r="25827" hidden="1" spans="1:4">
      <c r="A25827" s="32"/>
      <c r="B25827" s="7"/>
      <c r="C25827" s="34"/>
      <c r="D25827" s="34"/>
    </row>
    <row r="25828" hidden="1" spans="1:4">
      <c r="A25828" s="32"/>
      <c r="B25828" s="7"/>
      <c r="C25828" s="34"/>
      <c r="D25828" s="34"/>
    </row>
    <row r="25829" hidden="1" spans="1:4">
      <c r="A25829" s="32"/>
      <c r="B25829" s="7"/>
      <c r="C25829" s="34"/>
      <c r="D25829" s="34"/>
    </row>
    <row r="25830" hidden="1" spans="1:4">
      <c r="A25830" s="32"/>
      <c r="B25830" s="7"/>
      <c r="C25830" s="34"/>
      <c r="D25830" s="34"/>
    </row>
    <row r="25831" hidden="1" spans="1:4">
      <c r="A25831" s="32"/>
      <c r="B25831" s="7"/>
      <c r="C25831" s="34"/>
      <c r="D25831" s="34"/>
    </row>
    <row r="25832" hidden="1" spans="1:4">
      <c r="A25832" s="32"/>
      <c r="B25832" s="7"/>
      <c r="C25832" s="34"/>
      <c r="D25832" s="34"/>
    </row>
    <row r="25833" hidden="1" spans="1:4">
      <c r="A25833" s="32"/>
      <c r="B25833" s="7"/>
      <c r="C25833" s="34"/>
      <c r="D25833" s="34"/>
    </row>
    <row r="25834" hidden="1" spans="1:4">
      <c r="A25834" s="32"/>
      <c r="B25834" s="7"/>
      <c r="C25834" s="34"/>
      <c r="D25834" s="34"/>
    </row>
    <row r="25835" hidden="1" spans="1:4">
      <c r="A25835" s="32"/>
      <c r="B25835" s="7"/>
      <c r="C25835" s="35"/>
      <c r="D25835" s="35"/>
    </row>
    <row r="25836" hidden="1" spans="1:4">
      <c r="A25836" s="32"/>
      <c r="B25836" s="7"/>
      <c r="C25836" s="35"/>
      <c r="D25836" s="35"/>
    </row>
    <row r="25837" hidden="1" spans="1:4">
      <c r="A25837" s="32"/>
      <c r="B25837" s="7"/>
      <c r="C25837" s="35"/>
      <c r="D25837" s="35"/>
    </row>
    <row r="25838" hidden="1" spans="1:4">
      <c r="A25838" s="32"/>
      <c r="B25838" s="7"/>
      <c r="C25838" s="35"/>
      <c r="D25838" s="35"/>
    </row>
    <row r="25839" hidden="1" spans="1:4">
      <c r="A25839" s="32"/>
      <c r="B25839" s="7"/>
      <c r="C25839" s="35"/>
      <c r="D25839" s="35"/>
    </row>
    <row r="25840" hidden="1" spans="1:4">
      <c r="A25840" s="32"/>
      <c r="B25840" s="7"/>
      <c r="C25840" s="35"/>
      <c r="D25840" s="35"/>
    </row>
    <row r="25841" hidden="1" spans="1:4">
      <c r="A25841" s="32"/>
      <c r="B25841" s="7"/>
      <c r="C25841" s="35"/>
      <c r="D25841" s="35"/>
    </row>
    <row r="25842" hidden="1" spans="1:4">
      <c r="A25842" s="32"/>
      <c r="B25842" s="7"/>
      <c r="C25842" s="35"/>
      <c r="D25842" s="35"/>
    </row>
    <row r="25843" hidden="1" spans="1:4">
      <c r="A25843" s="32"/>
      <c r="B25843" s="7"/>
      <c r="C25843" s="35"/>
      <c r="D25843" s="35"/>
    </row>
    <row r="25844" hidden="1" spans="1:4">
      <c r="A25844" s="32"/>
      <c r="B25844" s="7"/>
      <c r="C25844" s="35"/>
      <c r="D25844" s="35"/>
    </row>
    <row r="25845" hidden="1" spans="1:4">
      <c r="A25845" s="32"/>
      <c r="B25845" s="7"/>
      <c r="C25845" s="35"/>
      <c r="D25845" s="35"/>
    </row>
    <row r="25846" hidden="1" spans="1:4">
      <c r="A25846" s="32"/>
      <c r="B25846" s="7"/>
      <c r="C25846" s="35"/>
      <c r="D25846" s="35"/>
    </row>
    <row r="25847" hidden="1" spans="1:4">
      <c r="A25847" s="32"/>
      <c r="B25847" s="7"/>
      <c r="C25847" s="35"/>
      <c r="D25847" s="35"/>
    </row>
    <row r="25848" hidden="1" spans="1:4">
      <c r="A25848" s="32"/>
      <c r="B25848" s="7"/>
      <c r="C25848" s="35"/>
      <c r="D25848" s="35"/>
    </row>
    <row r="25849" hidden="1" spans="1:4">
      <c r="A25849" s="32"/>
      <c r="B25849" s="7"/>
      <c r="C25849" s="35"/>
      <c r="D25849" s="35"/>
    </row>
    <row r="25850" hidden="1" spans="1:4">
      <c r="A25850" s="32"/>
      <c r="B25850" s="7"/>
      <c r="C25850" s="35"/>
      <c r="D25850" s="35"/>
    </row>
    <row r="25851" hidden="1" spans="1:4">
      <c r="A25851" s="32"/>
      <c r="B25851" s="7"/>
      <c r="C25851" s="35"/>
      <c r="D25851" s="35"/>
    </row>
    <row r="25852" hidden="1" spans="1:4">
      <c r="A25852" s="32"/>
      <c r="B25852" s="7"/>
      <c r="C25852" s="35"/>
      <c r="D25852" s="35"/>
    </row>
    <row r="25853" hidden="1" spans="1:4">
      <c r="A25853" s="32"/>
      <c r="B25853" s="7"/>
      <c r="C25853" s="35"/>
      <c r="D25853" s="35"/>
    </row>
    <row r="25854" hidden="1" spans="1:4">
      <c r="A25854" s="32"/>
      <c r="B25854" s="7"/>
      <c r="C25854" s="35"/>
      <c r="D25854" s="35"/>
    </row>
    <row r="25855" hidden="1" spans="1:4">
      <c r="A25855" s="32"/>
      <c r="B25855" s="7"/>
      <c r="C25855" s="35"/>
      <c r="D25855" s="35"/>
    </row>
    <row r="25856" hidden="1" spans="1:4">
      <c r="A25856" s="32"/>
      <c r="B25856" s="7"/>
      <c r="C25856" s="35"/>
      <c r="D25856" s="35"/>
    </row>
    <row r="25857" hidden="1" spans="1:4">
      <c r="A25857" s="32"/>
      <c r="B25857" s="7"/>
      <c r="C25857" s="35"/>
      <c r="D25857" s="35"/>
    </row>
    <row r="25858" hidden="1" spans="1:4">
      <c r="A25858" s="32"/>
      <c r="B25858" s="7"/>
      <c r="C25858" s="35"/>
      <c r="D25858" s="35"/>
    </row>
    <row r="25859" hidden="1" spans="1:4">
      <c r="A25859" s="32"/>
      <c r="B25859" s="7"/>
      <c r="C25859" s="35"/>
      <c r="D25859" s="35"/>
    </row>
    <row r="25860" hidden="1" spans="1:4">
      <c r="A25860" s="32"/>
      <c r="B25860" s="7"/>
      <c r="C25860" s="35"/>
      <c r="D25860" s="35"/>
    </row>
    <row r="25861" hidden="1" spans="1:4">
      <c r="A25861" s="32"/>
      <c r="B25861" s="7"/>
      <c r="C25861" s="35"/>
      <c r="D25861" s="35"/>
    </row>
    <row r="25862" hidden="1" spans="1:4">
      <c r="A25862" s="32"/>
      <c r="B25862" s="7"/>
      <c r="C25862" s="35"/>
      <c r="D25862" s="35"/>
    </row>
    <row r="25863" hidden="1" spans="1:4">
      <c r="A25863" s="32"/>
      <c r="B25863" s="7"/>
      <c r="C25863" s="35"/>
      <c r="D25863" s="35"/>
    </row>
    <row r="25864" hidden="1" spans="1:4">
      <c r="A25864" s="32"/>
      <c r="B25864" s="7"/>
      <c r="C25864" s="35"/>
      <c r="D25864" s="35"/>
    </row>
    <row r="25865" hidden="1" spans="1:4">
      <c r="A25865" s="32"/>
      <c r="B25865" s="7"/>
      <c r="C25865" s="35"/>
      <c r="D25865" s="35"/>
    </row>
    <row r="25866" hidden="1" spans="1:4">
      <c r="A25866" s="32"/>
      <c r="B25866" s="7"/>
      <c r="C25866" s="35"/>
      <c r="D25866" s="35"/>
    </row>
    <row r="25867" hidden="1" spans="1:4">
      <c r="A25867" s="32"/>
      <c r="B25867" s="7"/>
      <c r="C25867" s="35"/>
      <c r="D25867" s="35"/>
    </row>
    <row r="25868" hidden="1" spans="1:4">
      <c r="A25868" s="32"/>
      <c r="B25868" s="7"/>
      <c r="C25868" s="35"/>
      <c r="D25868" s="35"/>
    </row>
    <row r="25869" hidden="1" spans="1:4">
      <c r="A25869" s="32"/>
      <c r="B25869" s="7"/>
      <c r="C25869" s="35"/>
      <c r="D25869" s="35"/>
    </row>
    <row r="25870" hidden="1" spans="1:4">
      <c r="A25870" s="32"/>
      <c r="B25870" s="7"/>
      <c r="C25870" s="35"/>
      <c r="D25870" s="35"/>
    </row>
    <row r="25871" hidden="1" spans="1:4">
      <c r="A25871" s="32"/>
      <c r="B25871" s="7"/>
      <c r="C25871" s="35"/>
      <c r="D25871" s="35"/>
    </row>
    <row r="25872" hidden="1" spans="1:4">
      <c r="A25872" s="32"/>
      <c r="B25872" s="7"/>
      <c r="C25872" s="35"/>
      <c r="D25872" s="35"/>
    </row>
    <row r="25873" hidden="1" spans="1:4">
      <c r="A25873" s="32"/>
      <c r="B25873" s="7"/>
      <c r="C25873" s="35"/>
      <c r="D25873" s="35"/>
    </row>
    <row r="25874" hidden="1" spans="1:4">
      <c r="A25874" s="32"/>
      <c r="B25874" s="7"/>
      <c r="C25874" s="35"/>
      <c r="D25874" s="35"/>
    </row>
    <row r="25875" hidden="1" spans="1:4">
      <c r="A25875" s="32"/>
      <c r="B25875" s="7"/>
      <c r="C25875" s="35"/>
      <c r="D25875" s="35"/>
    </row>
    <row r="25876" hidden="1" spans="1:4">
      <c r="A25876" s="32"/>
      <c r="B25876" s="7"/>
      <c r="C25876" s="35"/>
      <c r="D25876" s="35"/>
    </row>
    <row r="25877" hidden="1" spans="1:4">
      <c r="A25877" s="32"/>
      <c r="B25877" s="7"/>
      <c r="C25877" s="35"/>
      <c r="D25877" s="35"/>
    </row>
    <row r="25878" hidden="1" spans="1:4">
      <c r="A25878" s="32"/>
      <c r="B25878" s="7"/>
      <c r="C25878" s="35"/>
      <c r="D25878" s="35"/>
    </row>
    <row r="25879" hidden="1" spans="1:4">
      <c r="A25879" s="32"/>
      <c r="B25879" s="7"/>
      <c r="C25879" s="35"/>
      <c r="D25879" s="35"/>
    </row>
    <row r="25880" hidden="1" spans="1:4">
      <c r="A25880" s="32"/>
      <c r="B25880" s="7"/>
      <c r="C25880" s="35"/>
      <c r="D25880" s="35"/>
    </row>
    <row r="25881" hidden="1" spans="1:4">
      <c r="A25881" s="32"/>
      <c r="B25881" s="7"/>
      <c r="C25881" s="35"/>
      <c r="D25881" s="35"/>
    </row>
    <row r="25882" hidden="1" spans="1:4">
      <c r="A25882" s="32"/>
      <c r="B25882" s="7"/>
      <c r="C25882" s="35"/>
      <c r="D25882" s="35"/>
    </row>
    <row r="25883" hidden="1" spans="1:4">
      <c r="A25883" s="32"/>
      <c r="B25883" s="7"/>
      <c r="C25883" s="35"/>
      <c r="D25883" s="35"/>
    </row>
    <row r="25884" hidden="1" spans="1:4">
      <c r="A25884" s="32"/>
      <c r="B25884" s="7"/>
      <c r="C25884" s="35"/>
      <c r="D25884" s="35"/>
    </row>
    <row r="25885" hidden="1" spans="1:4">
      <c r="A25885" s="32"/>
      <c r="B25885" s="7"/>
      <c r="C25885" s="35"/>
      <c r="D25885" s="35"/>
    </row>
    <row r="25886" hidden="1" spans="1:4">
      <c r="A25886" s="32"/>
      <c r="B25886" s="7"/>
      <c r="C25886" s="35"/>
      <c r="D25886" s="35"/>
    </row>
    <row r="25887" hidden="1" spans="1:4">
      <c r="A25887" s="32"/>
      <c r="B25887" s="7"/>
      <c r="C25887" s="35"/>
      <c r="D25887" s="35"/>
    </row>
    <row r="25888" hidden="1" spans="1:4">
      <c r="A25888" s="32"/>
      <c r="B25888" s="7"/>
      <c r="C25888" s="35"/>
      <c r="D25888" s="35"/>
    </row>
    <row r="25889" hidden="1" spans="1:4">
      <c r="A25889" s="32"/>
      <c r="B25889" s="7"/>
      <c r="C25889" s="35"/>
      <c r="D25889" s="35"/>
    </row>
    <row r="25890" hidden="1" spans="1:4">
      <c r="A25890" s="32"/>
      <c r="B25890" s="7"/>
      <c r="C25890" s="35"/>
      <c r="D25890" s="35"/>
    </row>
    <row r="25891" hidden="1" spans="1:4">
      <c r="A25891" s="32"/>
      <c r="B25891" s="7"/>
      <c r="C25891" s="35"/>
      <c r="D25891" s="35"/>
    </row>
    <row r="25892" hidden="1" spans="1:4">
      <c r="A25892" s="32"/>
      <c r="B25892" s="7"/>
      <c r="C25892" s="35"/>
      <c r="D25892" s="35"/>
    </row>
    <row r="25893" hidden="1" spans="1:4">
      <c r="A25893" s="32"/>
      <c r="B25893" s="7"/>
      <c r="C25893" s="35"/>
      <c r="D25893" s="35"/>
    </row>
    <row r="25894" hidden="1" spans="1:4">
      <c r="A25894" s="32"/>
      <c r="B25894" s="7"/>
      <c r="C25894" s="35"/>
      <c r="D25894" s="35"/>
    </row>
    <row r="25895" hidden="1" spans="1:4">
      <c r="A25895" s="32"/>
      <c r="B25895" s="7"/>
      <c r="C25895" s="35"/>
      <c r="D25895" s="35"/>
    </row>
    <row r="25896" hidden="1" spans="1:4">
      <c r="A25896" s="32"/>
      <c r="B25896" s="7"/>
      <c r="C25896" s="35"/>
      <c r="D25896" s="35"/>
    </row>
    <row r="25897" hidden="1" spans="1:4">
      <c r="A25897" s="32"/>
      <c r="B25897" s="7"/>
      <c r="C25897" s="35"/>
      <c r="D25897" s="35"/>
    </row>
    <row r="25898" hidden="1" spans="1:4">
      <c r="A25898" s="32"/>
      <c r="B25898" s="7"/>
      <c r="C25898" s="35"/>
      <c r="D25898" s="35"/>
    </row>
    <row r="25899" hidden="1" spans="1:4">
      <c r="A25899" s="32"/>
      <c r="B25899" s="7"/>
      <c r="C25899" s="35"/>
      <c r="D25899" s="35"/>
    </row>
    <row r="25900" hidden="1" spans="1:4">
      <c r="A25900" s="32"/>
      <c r="B25900" s="7"/>
      <c r="C25900" s="35"/>
      <c r="D25900" s="35"/>
    </row>
    <row r="25901" hidden="1" spans="1:4">
      <c r="A25901" s="32"/>
      <c r="B25901" s="7"/>
      <c r="C25901" s="35"/>
      <c r="D25901" s="35"/>
    </row>
    <row r="25902" hidden="1" spans="1:4">
      <c r="A25902" s="32"/>
      <c r="B25902" s="7"/>
      <c r="C25902" s="35"/>
      <c r="D25902" s="35"/>
    </row>
    <row r="25903" hidden="1" spans="1:4">
      <c r="A25903" s="32"/>
      <c r="B25903" s="7"/>
      <c r="C25903" s="35"/>
      <c r="D25903" s="35"/>
    </row>
    <row r="25904" hidden="1" spans="1:4">
      <c r="A25904" s="32"/>
      <c r="B25904" s="7"/>
      <c r="C25904" s="35"/>
      <c r="D25904" s="35"/>
    </row>
    <row r="25905" hidden="1" spans="1:4">
      <c r="A25905" s="32"/>
      <c r="B25905" s="7"/>
      <c r="C25905" s="35"/>
      <c r="D25905" s="35"/>
    </row>
    <row r="25906" hidden="1" spans="1:4">
      <c r="A25906" s="32"/>
      <c r="B25906" s="7"/>
      <c r="C25906" s="35"/>
      <c r="D25906" s="35"/>
    </row>
    <row r="25907" hidden="1" spans="1:4">
      <c r="A25907" s="32"/>
      <c r="B25907" s="7"/>
      <c r="C25907" s="35"/>
      <c r="D25907" s="35"/>
    </row>
    <row r="25908" hidden="1" spans="1:4">
      <c r="A25908" s="32"/>
      <c r="B25908" s="7"/>
      <c r="C25908" s="35"/>
      <c r="D25908" s="35"/>
    </row>
    <row r="25909" hidden="1" spans="1:4">
      <c r="A25909" s="32"/>
      <c r="B25909" s="7"/>
      <c r="C25909" s="35"/>
      <c r="D25909" s="35"/>
    </row>
    <row r="25910" hidden="1" spans="1:4">
      <c r="A25910" s="32"/>
      <c r="B25910" s="7"/>
      <c r="C25910" s="35"/>
      <c r="D25910" s="35"/>
    </row>
    <row r="25911" hidden="1" spans="1:4">
      <c r="A25911" s="32"/>
      <c r="B25911" s="7"/>
      <c r="C25911" s="35"/>
      <c r="D25911" s="35"/>
    </row>
    <row r="25912" hidden="1" spans="1:4">
      <c r="A25912" s="32"/>
      <c r="B25912" s="7"/>
      <c r="C25912" s="35"/>
      <c r="D25912" s="35"/>
    </row>
    <row r="25913" hidden="1" spans="1:4">
      <c r="A25913" s="32"/>
      <c r="B25913" s="7"/>
      <c r="C25913" s="35"/>
      <c r="D25913" s="35"/>
    </row>
    <row r="25914" hidden="1" spans="1:4">
      <c r="A25914" s="32"/>
      <c r="B25914" s="7"/>
      <c r="C25914" s="35"/>
      <c r="D25914" s="35"/>
    </row>
    <row r="25915" hidden="1" spans="1:4">
      <c r="A25915" s="32"/>
      <c r="B25915" s="7"/>
      <c r="C25915" s="35"/>
      <c r="D25915" s="35"/>
    </row>
    <row r="25916" hidden="1" spans="1:4">
      <c r="A25916" s="32"/>
      <c r="B25916" s="7"/>
      <c r="C25916" s="35"/>
      <c r="D25916" s="35"/>
    </row>
    <row r="25917" hidden="1" spans="1:4">
      <c r="A25917" s="32"/>
      <c r="B25917" s="7"/>
      <c r="C25917" s="35"/>
      <c r="D25917" s="35"/>
    </row>
    <row r="25918" hidden="1" spans="1:4">
      <c r="A25918" s="32"/>
      <c r="B25918" s="7"/>
      <c r="C25918" s="35"/>
      <c r="D25918" s="35"/>
    </row>
    <row r="25919" hidden="1" spans="1:4">
      <c r="A25919" s="32"/>
      <c r="B25919" s="7"/>
      <c r="C25919" s="35"/>
      <c r="D25919" s="35"/>
    </row>
    <row r="25920" hidden="1" spans="1:4">
      <c r="A25920" s="32"/>
      <c r="B25920" s="7"/>
      <c r="C25920" s="35"/>
      <c r="D25920" s="35"/>
    </row>
    <row r="25921" hidden="1" spans="1:4">
      <c r="A25921" s="32"/>
      <c r="B25921" s="7"/>
      <c r="C25921" s="35"/>
      <c r="D25921" s="35"/>
    </row>
    <row r="25922" hidden="1" spans="1:4">
      <c r="A25922" s="32"/>
      <c r="B25922" s="7"/>
      <c r="C25922" s="35"/>
      <c r="D25922" s="35"/>
    </row>
    <row r="25923" hidden="1" spans="1:4">
      <c r="A25923" s="32"/>
      <c r="B25923" s="7"/>
      <c r="C25923" s="35"/>
      <c r="D25923" s="35"/>
    </row>
    <row r="25924" hidden="1" spans="1:4">
      <c r="A25924" s="32"/>
      <c r="B25924" s="7"/>
      <c r="C25924" s="35"/>
      <c r="D25924" s="35"/>
    </row>
    <row r="25925" hidden="1" spans="1:4">
      <c r="A25925" s="32"/>
      <c r="B25925" s="7"/>
      <c r="C25925" s="35"/>
      <c r="D25925" s="35"/>
    </row>
    <row r="25926" hidden="1" spans="1:4">
      <c r="A25926" s="32"/>
      <c r="B25926" s="7"/>
      <c r="C25926" s="35"/>
      <c r="D25926" s="35"/>
    </row>
    <row r="25927" hidden="1" spans="1:4">
      <c r="A25927" s="32"/>
      <c r="B25927" s="7"/>
      <c r="C25927" s="35"/>
      <c r="D25927" s="35"/>
    </row>
    <row r="25928" hidden="1" spans="1:4">
      <c r="A25928" s="32"/>
      <c r="B25928" s="7"/>
      <c r="C25928" s="35"/>
      <c r="D25928" s="35"/>
    </row>
    <row r="25929" hidden="1" spans="1:4">
      <c r="A25929" s="32"/>
      <c r="B25929" s="7"/>
      <c r="C25929" s="35"/>
      <c r="D25929" s="35"/>
    </row>
    <row r="25930" hidden="1" spans="1:4">
      <c r="A25930" s="32"/>
      <c r="B25930" s="7"/>
      <c r="C25930" s="35"/>
      <c r="D25930" s="35"/>
    </row>
    <row r="25931" hidden="1" spans="1:4">
      <c r="A25931" s="32"/>
      <c r="B25931" s="7"/>
      <c r="C25931" s="35"/>
      <c r="D25931" s="35"/>
    </row>
    <row r="25932" hidden="1" spans="1:4">
      <c r="A25932" s="32"/>
      <c r="B25932" s="7"/>
      <c r="C25932" s="35"/>
      <c r="D25932" s="35"/>
    </row>
    <row r="25933" hidden="1" spans="1:4">
      <c r="A25933" s="32"/>
      <c r="B25933" s="7"/>
      <c r="C25933" s="35"/>
      <c r="D25933" s="35"/>
    </row>
    <row r="25934" hidden="1" spans="1:4">
      <c r="A25934" s="32"/>
      <c r="B25934" s="7"/>
      <c r="C25934" s="35"/>
      <c r="D25934" s="35"/>
    </row>
    <row r="25935" hidden="1" spans="1:4">
      <c r="A25935" s="32"/>
      <c r="B25935" s="7"/>
      <c r="C25935" s="35"/>
      <c r="D25935" s="35"/>
    </row>
    <row r="25936" hidden="1" spans="1:4">
      <c r="A25936" s="32"/>
      <c r="B25936" s="7"/>
      <c r="C25936" s="35"/>
      <c r="D25936" s="35"/>
    </row>
    <row r="25937" hidden="1" spans="1:4">
      <c r="A25937" s="32"/>
      <c r="B25937" s="7"/>
      <c r="C25937" s="35"/>
      <c r="D25937" s="35"/>
    </row>
    <row r="25938" hidden="1" spans="1:4">
      <c r="A25938" s="32"/>
      <c r="B25938" s="7"/>
      <c r="C25938" s="35"/>
      <c r="D25938" s="35"/>
    </row>
    <row r="25939" hidden="1" spans="1:4">
      <c r="A25939" s="32"/>
      <c r="B25939" s="7"/>
      <c r="C25939" s="35"/>
      <c r="D25939" s="35"/>
    </row>
    <row r="25940" hidden="1" spans="1:4">
      <c r="A25940" s="32"/>
      <c r="B25940" s="7"/>
      <c r="C25940" s="35"/>
      <c r="D25940" s="35"/>
    </row>
    <row r="25941" hidden="1" spans="1:4">
      <c r="A25941" s="32"/>
      <c r="B25941" s="7"/>
      <c r="C25941" s="35"/>
      <c r="D25941" s="35"/>
    </row>
    <row r="25942" hidden="1" spans="1:4">
      <c r="A25942" s="32"/>
      <c r="B25942" s="7"/>
      <c r="C25942" s="35"/>
      <c r="D25942" s="35"/>
    </row>
    <row r="25943" hidden="1" spans="1:4">
      <c r="A25943" s="32"/>
      <c r="B25943" s="7"/>
      <c r="C25943" s="35"/>
      <c r="D25943" s="35"/>
    </row>
    <row r="25944" hidden="1" spans="1:4">
      <c r="A25944" s="32"/>
      <c r="B25944" s="7"/>
      <c r="C25944" s="35"/>
      <c r="D25944" s="35"/>
    </row>
    <row r="25945" hidden="1" spans="1:4">
      <c r="A25945" s="32"/>
      <c r="B25945" s="7"/>
      <c r="C25945" s="35"/>
      <c r="D25945" s="35"/>
    </row>
    <row r="25946" hidden="1" spans="1:4">
      <c r="A25946" s="32"/>
      <c r="B25946" s="7"/>
      <c r="C25946" s="35"/>
      <c r="D25946" s="35"/>
    </row>
    <row r="25947" hidden="1" spans="1:4">
      <c r="A25947" s="32"/>
      <c r="B25947" s="7"/>
      <c r="C25947" s="35"/>
      <c r="D25947" s="35"/>
    </row>
    <row r="25948" hidden="1" spans="1:4">
      <c r="A25948" s="32"/>
      <c r="B25948" s="7"/>
      <c r="C25948" s="35"/>
      <c r="D25948" s="35"/>
    </row>
    <row r="25949" hidden="1" spans="1:4">
      <c r="A25949" s="32"/>
      <c r="B25949" s="7"/>
      <c r="C25949" s="35"/>
      <c r="D25949" s="35"/>
    </row>
    <row r="25950" hidden="1" spans="1:4">
      <c r="A25950" s="32"/>
      <c r="B25950" s="7"/>
      <c r="C25950" s="35"/>
      <c r="D25950" s="35"/>
    </row>
    <row r="25951" hidden="1" spans="1:4">
      <c r="A25951" s="32"/>
      <c r="B25951" s="7"/>
      <c r="C25951" s="35"/>
      <c r="D25951" s="35"/>
    </row>
    <row r="25952" hidden="1" spans="1:4">
      <c r="A25952" s="32"/>
      <c r="B25952" s="7"/>
      <c r="C25952" s="35"/>
      <c r="D25952" s="35"/>
    </row>
    <row r="25953" hidden="1" spans="1:4">
      <c r="A25953" s="32"/>
      <c r="B25953" s="7"/>
      <c r="C25953" s="35"/>
      <c r="D25953" s="35"/>
    </row>
    <row r="25954" hidden="1" spans="1:4">
      <c r="A25954" s="32"/>
      <c r="B25954" s="7"/>
      <c r="C25954" s="35"/>
      <c r="D25954" s="35"/>
    </row>
    <row r="25955" hidden="1" spans="1:4">
      <c r="A25955" s="32"/>
      <c r="B25955" s="7"/>
      <c r="C25955" s="35"/>
      <c r="D25955" s="35"/>
    </row>
    <row r="25956" hidden="1" spans="1:4">
      <c r="A25956" s="32"/>
      <c r="B25956" s="7"/>
      <c r="C25956" s="35"/>
      <c r="D25956" s="35"/>
    </row>
    <row r="25957" hidden="1" spans="1:4">
      <c r="A25957" s="32"/>
      <c r="B25957" s="7"/>
      <c r="C25957" s="35"/>
      <c r="D25957" s="35"/>
    </row>
    <row r="25958" hidden="1" spans="1:4">
      <c r="A25958" s="32"/>
      <c r="B25958" s="7"/>
      <c r="C25958" s="35"/>
      <c r="D25958" s="35"/>
    </row>
    <row r="25959" hidden="1" spans="1:4">
      <c r="A25959" s="32"/>
      <c r="B25959" s="7"/>
      <c r="C25959" s="35"/>
      <c r="D25959" s="35"/>
    </row>
    <row r="25960" hidden="1" spans="1:4">
      <c r="A25960" s="32"/>
      <c r="B25960" s="7"/>
      <c r="C25960" s="35"/>
      <c r="D25960" s="35"/>
    </row>
    <row r="25961" hidden="1" spans="1:4">
      <c r="A25961" s="32"/>
      <c r="B25961" s="7"/>
      <c r="C25961" s="35"/>
      <c r="D25961" s="35"/>
    </row>
    <row r="25962" hidden="1" spans="1:4">
      <c r="A25962" s="32"/>
      <c r="B25962" s="7"/>
      <c r="C25962" s="35"/>
      <c r="D25962" s="35"/>
    </row>
    <row r="25963" hidden="1" spans="1:4">
      <c r="A25963" s="32"/>
      <c r="B25963" s="7"/>
      <c r="C25963" s="35"/>
      <c r="D25963" s="35"/>
    </row>
    <row r="25964" hidden="1" spans="1:4">
      <c r="A25964" s="32"/>
      <c r="B25964" s="7"/>
      <c r="C25964" s="35"/>
      <c r="D25964" s="35"/>
    </row>
    <row r="25965" hidden="1" spans="1:4">
      <c r="A25965" s="32"/>
      <c r="B25965" s="7"/>
      <c r="C25965" s="35"/>
      <c r="D25965" s="35"/>
    </row>
    <row r="25966" hidden="1" spans="1:4">
      <c r="A25966" s="32"/>
      <c r="B25966" s="7"/>
      <c r="C25966" s="35"/>
      <c r="D25966" s="35"/>
    </row>
    <row r="25967" hidden="1" spans="1:4">
      <c r="A25967" s="32"/>
      <c r="B25967" s="7"/>
      <c r="C25967" s="35"/>
      <c r="D25967" s="35"/>
    </row>
    <row r="25968" hidden="1" spans="1:4">
      <c r="A25968" s="32"/>
      <c r="B25968" s="7"/>
      <c r="C25968" s="35"/>
      <c r="D25968" s="35"/>
    </row>
    <row r="25969" hidden="1" spans="1:4">
      <c r="A25969" s="32"/>
      <c r="B25969" s="7"/>
      <c r="C25969" s="35"/>
      <c r="D25969" s="35"/>
    </row>
    <row r="25970" hidden="1" spans="1:4">
      <c r="A25970" s="32"/>
      <c r="B25970" s="7"/>
      <c r="C25970" s="35"/>
      <c r="D25970" s="35"/>
    </row>
    <row r="25971" hidden="1" spans="1:4">
      <c r="A25971" s="32"/>
      <c r="B25971" s="7"/>
      <c r="C25971" s="35"/>
      <c r="D25971" s="35"/>
    </row>
    <row r="25972" hidden="1" spans="1:4">
      <c r="A25972" s="32"/>
      <c r="B25972" s="7"/>
      <c r="C25972" s="35"/>
      <c r="D25972" s="35"/>
    </row>
    <row r="25973" hidden="1" spans="1:4">
      <c r="A25973" s="32"/>
      <c r="B25973" s="7"/>
      <c r="C25973" s="35"/>
      <c r="D25973" s="35"/>
    </row>
    <row r="25974" hidden="1" spans="1:4">
      <c r="A25974" s="32"/>
      <c r="B25974" s="7"/>
      <c r="C25974" s="35"/>
      <c r="D25974" s="35"/>
    </row>
    <row r="25975" hidden="1" spans="1:4">
      <c r="A25975" s="32"/>
      <c r="B25975" s="7"/>
      <c r="C25975" s="35"/>
      <c r="D25975" s="35"/>
    </row>
    <row r="25976" hidden="1" spans="1:4">
      <c r="A25976" s="32"/>
      <c r="B25976" s="7"/>
      <c r="C25976" s="35"/>
      <c r="D25976" s="35"/>
    </row>
    <row r="25977" hidden="1" spans="1:4">
      <c r="A25977" s="32"/>
      <c r="B25977" s="7"/>
      <c r="C25977" s="35"/>
      <c r="D25977" s="35"/>
    </row>
    <row r="25978" hidden="1" spans="1:4">
      <c r="A25978" s="32"/>
      <c r="B25978" s="7"/>
      <c r="C25978" s="35"/>
      <c r="D25978" s="35"/>
    </row>
    <row r="25979" hidden="1" spans="1:4">
      <c r="A25979" s="32"/>
      <c r="B25979" s="7"/>
      <c r="C25979" s="35"/>
      <c r="D25979" s="35"/>
    </row>
    <row r="25980" hidden="1" spans="1:4">
      <c r="A25980" s="32"/>
      <c r="B25980" s="7"/>
      <c r="C25980" s="35"/>
      <c r="D25980" s="35"/>
    </row>
    <row r="25981" hidden="1" spans="1:4">
      <c r="A25981" s="32"/>
      <c r="B25981" s="7"/>
      <c r="C25981" s="35"/>
      <c r="D25981" s="35"/>
    </row>
    <row r="25982" hidden="1" spans="1:4">
      <c r="A25982" s="32"/>
      <c r="B25982" s="7"/>
      <c r="C25982" s="35"/>
      <c r="D25982" s="35"/>
    </row>
    <row r="25983" hidden="1" spans="1:4">
      <c r="A25983" s="32"/>
      <c r="B25983" s="7"/>
      <c r="C25983" s="35"/>
      <c r="D25983" s="35"/>
    </row>
    <row r="25984" hidden="1" spans="1:4">
      <c r="A25984" s="32"/>
      <c r="B25984" s="7"/>
      <c r="C25984" s="35"/>
      <c r="D25984" s="35"/>
    </row>
    <row r="25985" hidden="1" spans="1:4">
      <c r="A25985" s="32"/>
      <c r="B25985" s="7"/>
      <c r="C25985" s="35"/>
      <c r="D25985" s="35"/>
    </row>
    <row r="25986" hidden="1" spans="1:4">
      <c r="A25986" s="32"/>
      <c r="B25986" s="7"/>
      <c r="C25986" s="35"/>
      <c r="D25986" s="35"/>
    </row>
    <row r="25987" hidden="1" spans="1:4">
      <c r="A25987" s="32"/>
      <c r="B25987" s="7"/>
      <c r="C25987" s="35"/>
      <c r="D25987" s="35"/>
    </row>
    <row r="25988" hidden="1" spans="1:4">
      <c r="A25988" s="32"/>
      <c r="B25988" s="7"/>
      <c r="C25988" s="35"/>
      <c r="D25988" s="35"/>
    </row>
    <row r="25989" hidden="1" spans="1:4">
      <c r="A25989" s="32"/>
      <c r="B25989" s="7"/>
      <c r="C25989" s="35"/>
      <c r="D25989" s="35"/>
    </row>
    <row r="25990" hidden="1" spans="1:4">
      <c r="A25990" s="32"/>
      <c r="B25990" s="7"/>
      <c r="C25990" s="35"/>
      <c r="D25990" s="35"/>
    </row>
    <row r="25991" hidden="1" spans="1:4">
      <c r="A25991" s="32"/>
      <c r="B25991" s="7"/>
      <c r="C25991" s="35"/>
      <c r="D25991" s="35"/>
    </row>
    <row r="25992" hidden="1" spans="1:4">
      <c r="A25992" s="32"/>
      <c r="B25992" s="7"/>
      <c r="C25992" s="35"/>
      <c r="D25992" s="35"/>
    </row>
    <row r="25993" hidden="1" spans="1:4">
      <c r="A25993" s="32"/>
      <c r="B25993" s="7"/>
      <c r="C25993" s="35"/>
      <c r="D25993" s="35"/>
    </row>
    <row r="25994" hidden="1" spans="1:4">
      <c r="A25994" s="32"/>
      <c r="B25994" s="7"/>
      <c r="C25994" s="35"/>
      <c r="D25994" s="35"/>
    </row>
    <row r="25995" hidden="1" spans="1:4">
      <c r="A25995" s="32"/>
      <c r="B25995" s="7"/>
      <c r="C25995" s="35"/>
      <c r="D25995" s="35"/>
    </row>
    <row r="25996" hidden="1" spans="1:4">
      <c r="A25996" s="32"/>
      <c r="B25996" s="7"/>
      <c r="C25996" s="35"/>
      <c r="D25996" s="35"/>
    </row>
    <row r="25997" hidden="1" spans="1:4">
      <c r="A25997" s="32"/>
      <c r="B25997" s="7"/>
      <c r="C25997" s="35"/>
      <c r="D25997" s="35"/>
    </row>
    <row r="25998" hidden="1" spans="1:4">
      <c r="A25998" s="32"/>
      <c r="B25998" s="7"/>
      <c r="C25998" s="35"/>
      <c r="D25998" s="35"/>
    </row>
    <row r="25999" hidden="1" spans="1:4">
      <c r="A25999" s="32"/>
      <c r="B25999" s="7"/>
      <c r="C25999" s="35"/>
      <c r="D25999" s="35"/>
    </row>
    <row r="26000" hidden="1" spans="1:4">
      <c r="A26000" s="32"/>
      <c r="B26000" s="7"/>
      <c r="C26000" s="35"/>
      <c r="D26000" s="35"/>
    </row>
    <row r="26001" hidden="1" spans="1:4">
      <c r="A26001" s="32"/>
      <c r="B26001" s="7"/>
      <c r="C26001" s="35"/>
      <c r="D26001" s="35"/>
    </row>
    <row r="26002" hidden="1" spans="1:4">
      <c r="A26002" s="32"/>
      <c r="B26002" s="7"/>
      <c r="C26002" s="35"/>
      <c r="D26002" s="35"/>
    </row>
    <row r="26003" hidden="1" spans="1:4">
      <c r="A26003" s="32"/>
      <c r="B26003" s="7"/>
      <c r="C26003" s="35"/>
      <c r="D26003" s="35"/>
    </row>
    <row r="26004" hidden="1" spans="1:4">
      <c r="A26004" s="32"/>
      <c r="B26004" s="7"/>
      <c r="C26004" s="35"/>
      <c r="D26004" s="35"/>
    </row>
    <row r="26005" hidden="1" spans="1:4">
      <c r="A26005" s="32"/>
      <c r="B26005" s="7"/>
      <c r="C26005" s="35"/>
      <c r="D26005" s="35"/>
    </row>
    <row r="26006" hidden="1" spans="1:4">
      <c r="A26006" s="32"/>
      <c r="B26006" s="7"/>
      <c r="C26006" s="35"/>
      <c r="D26006" s="35"/>
    </row>
    <row r="26007" hidden="1" spans="1:4">
      <c r="A26007" s="32"/>
      <c r="B26007" s="7"/>
      <c r="C26007" s="35"/>
      <c r="D26007" s="35"/>
    </row>
    <row r="26008" hidden="1" spans="1:4">
      <c r="A26008" s="32"/>
      <c r="B26008" s="7"/>
      <c r="C26008" s="35"/>
      <c r="D26008" s="35"/>
    </row>
    <row r="26009" hidden="1" spans="1:4">
      <c r="A26009" s="32"/>
      <c r="B26009" s="7"/>
      <c r="C26009" s="35"/>
      <c r="D26009" s="35"/>
    </row>
    <row r="26010" hidden="1" spans="1:4">
      <c r="A26010" s="32"/>
      <c r="B26010" s="7"/>
      <c r="C26010" s="35"/>
      <c r="D26010" s="35"/>
    </row>
    <row r="26011" hidden="1" spans="1:4">
      <c r="A26011" s="32"/>
      <c r="B26011" s="7"/>
      <c r="C26011" s="35"/>
      <c r="D26011" s="35"/>
    </row>
    <row r="26012" hidden="1" spans="1:4">
      <c r="A26012" s="32"/>
      <c r="B26012" s="7"/>
      <c r="C26012" s="35"/>
      <c r="D26012" s="35"/>
    </row>
    <row r="26013" hidden="1" spans="1:4">
      <c r="A26013" s="32"/>
      <c r="B26013" s="7"/>
      <c r="C26013" s="35"/>
      <c r="D26013" s="35"/>
    </row>
    <row r="26014" hidden="1" spans="1:4">
      <c r="A26014" s="32"/>
      <c r="B26014" s="7"/>
      <c r="C26014" s="35"/>
      <c r="D26014" s="35"/>
    </row>
    <row r="26015" hidden="1" spans="1:4">
      <c r="A26015" s="32"/>
      <c r="B26015" s="7"/>
      <c r="C26015" s="35"/>
      <c r="D26015" s="35"/>
    </row>
    <row r="26016" hidden="1" spans="1:4">
      <c r="A26016" s="32"/>
      <c r="B26016" s="7"/>
      <c r="C26016" s="35"/>
      <c r="D26016" s="35"/>
    </row>
    <row r="26017" hidden="1" spans="1:4">
      <c r="A26017" s="32"/>
      <c r="B26017" s="7"/>
      <c r="C26017" s="35"/>
      <c r="D26017" s="35"/>
    </row>
    <row r="26018" hidden="1" spans="1:4">
      <c r="A26018" s="32"/>
      <c r="B26018" s="7"/>
      <c r="C26018" s="35"/>
      <c r="D26018" s="35"/>
    </row>
    <row r="26019" hidden="1" spans="1:4">
      <c r="A26019" s="32"/>
      <c r="B26019" s="7"/>
      <c r="C26019" s="35"/>
      <c r="D26019" s="35"/>
    </row>
    <row r="26020" hidden="1" spans="1:4">
      <c r="A26020" s="32"/>
      <c r="B26020" s="7"/>
      <c r="C26020" s="35"/>
      <c r="D26020" s="35"/>
    </row>
    <row r="26021" hidden="1" spans="1:4">
      <c r="A26021" s="32"/>
      <c r="B26021" s="7"/>
      <c r="C26021" s="35"/>
      <c r="D26021" s="35"/>
    </row>
    <row r="26022" hidden="1" spans="1:4">
      <c r="A26022" s="32"/>
      <c r="B26022" s="7"/>
      <c r="C26022" s="35"/>
      <c r="D26022" s="35"/>
    </row>
    <row r="26023" hidden="1" spans="1:4">
      <c r="A26023" s="32"/>
      <c r="B26023" s="7"/>
      <c r="C26023" s="35"/>
      <c r="D26023" s="35"/>
    </row>
    <row r="26024" hidden="1" spans="1:4">
      <c r="A26024" s="32"/>
      <c r="B26024" s="7"/>
      <c r="C26024" s="35"/>
      <c r="D26024" s="35"/>
    </row>
    <row r="26025" hidden="1" spans="1:4">
      <c r="A26025" s="32"/>
      <c r="B26025" s="7"/>
      <c r="C26025" s="35"/>
      <c r="D26025" s="35"/>
    </row>
    <row r="26026" hidden="1" spans="1:4">
      <c r="A26026" s="32"/>
      <c r="B26026" s="7"/>
      <c r="C26026" s="35"/>
      <c r="D26026" s="35"/>
    </row>
    <row r="26027" hidden="1" spans="1:4">
      <c r="A26027" s="32"/>
      <c r="B26027" s="7"/>
      <c r="C26027" s="35"/>
      <c r="D26027" s="35"/>
    </row>
    <row r="26028" hidden="1" spans="1:4">
      <c r="A26028" s="32"/>
      <c r="B26028" s="7"/>
      <c r="C26028" s="35"/>
      <c r="D26028" s="35"/>
    </row>
    <row r="26029" hidden="1" spans="1:4">
      <c r="A26029" s="32"/>
      <c r="B26029" s="7"/>
      <c r="C26029" s="35"/>
      <c r="D26029" s="35"/>
    </row>
    <row r="26030" hidden="1" spans="1:4">
      <c r="A26030" s="32"/>
      <c r="B26030" s="7"/>
      <c r="C26030" s="35"/>
      <c r="D26030" s="35"/>
    </row>
    <row r="26031" hidden="1" spans="1:4">
      <c r="A26031" s="32"/>
      <c r="B26031" s="7"/>
      <c r="C26031" s="35"/>
      <c r="D26031" s="35"/>
    </row>
    <row r="26032" hidden="1" spans="1:4">
      <c r="A26032" s="32"/>
      <c r="B26032" s="7"/>
      <c r="C26032" s="35"/>
      <c r="D26032" s="35"/>
    </row>
    <row r="26033" hidden="1" spans="1:4">
      <c r="A26033" s="32"/>
      <c r="B26033" s="7"/>
      <c r="C26033" s="35"/>
      <c r="D26033" s="35"/>
    </row>
    <row r="26034" hidden="1" spans="1:4">
      <c r="A26034" s="32"/>
      <c r="B26034" s="7"/>
      <c r="C26034" s="35"/>
      <c r="D26034" s="35"/>
    </row>
    <row r="26035" hidden="1" spans="1:4">
      <c r="A26035" s="32"/>
      <c r="B26035" s="7"/>
      <c r="C26035" s="35"/>
      <c r="D26035" s="35"/>
    </row>
    <row r="26036" hidden="1" spans="1:4">
      <c r="A26036" s="32"/>
      <c r="B26036" s="7"/>
      <c r="C26036" s="35"/>
      <c r="D26036" s="35"/>
    </row>
    <row r="26037" hidden="1" spans="1:4">
      <c r="A26037" s="32"/>
      <c r="B26037" s="7"/>
      <c r="C26037" s="35"/>
      <c r="D26037" s="35"/>
    </row>
    <row r="26038" hidden="1" spans="1:4">
      <c r="A26038" s="32"/>
      <c r="B26038" s="7"/>
      <c r="C26038" s="35"/>
      <c r="D26038" s="35"/>
    </row>
    <row r="26039" hidden="1" spans="1:4">
      <c r="A26039" s="32"/>
      <c r="B26039" s="7"/>
      <c r="C26039" s="35"/>
      <c r="D26039" s="35"/>
    </row>
    <row r="26040" hidden="1" spans="1:4">
      <c r="A26040" s="32"/>
      <c r="B26040" s="7"/>
      <c r="C26040" s="35"/>
      <c r="D26040" s="35"/>
    </row>
    <row r="26041" hidden="1" spans="1:4">
      <c r="A26041" s="32"/>
      <c r="B26041" s="7"/>
      <c r="C26041" s="35"/>
      <c r="D26041" s="35"/>
    </row>
    <row r="26042" hidden="1" spans="1:4">
      <c r="A26042" s="32"/>
      <c r="B26042" s="7"/>
      <c r="C26042" s="35"/>
      <c r="D26042" s="35"/>
    </row>
    <row r="26043" hidden="1" spans="1:4">
      <c r="A26043" s="32"/>
      <c r="B26043" s="7"/>
      <c r="C26043" s="35"/>
      <c r="D26043" s="35"/>
    </row>
    <row r="26044" hidden="1" spans="1:4">
      <c r="A26044" s="32"/>
      <c r="B26044" s="7"/>
      <c r="C26044" s="35"/>
      <c r="D26044" s="35"/>
    </row>
    <row r="26045" hidden="1" spans="1:4">
      <c r="A26045" s="32"/>
      <c r="B26045" s="7"/>
      <c r="C26045" s="35"/>
      <c r="D26045" s="35"/>
    </row>
    <row r="26046" hidden="1" spans="1:4">
      <c r="A26046" s="32"/>
      <c r="B26046" s="7"/>
      <c r="C26046" s="35"/>
      <c r="D26046" s="35"/>
    </row>
    <row r="26047" hidden="1" spans="1:4">
      <c r="A26047" s="32"/>
      <c r="B26047" s="7"/>
      <c r="C26047" s="35"/>
      <c r="D26047" s="35"/>
    </row>
    <row r="26048" hidden="1" spans="1:4">
      <c r="A26048" s="32"/>
      <c r="B26048" s="7"/>
      <c r="C26048" s="35"/>
      <c r="D26048" s="35"/>
    </row>
    <row r="26049" hidden="1" spans="1:4">
      <c r="A26049" s="32"/>
      <c r="B26049" s="7"/>
      <c r="C26049" s="35"/>
      <c r="D26049" s="35"/>
    </row>
    <row r="26050" hidden="1" spans="1:4">
      <c r="A26050" s="32"/>
      <c r="B26050" s="7"/>
      <c r="C26050" s="35"/>
      <c r="D26050" s="35"/>
    </row>
    <row r="26051" hidden="1" spans="1:4">
      <c r="A26051" s="32"/>
      <c r="B26051" s="7"/>
      <c r="C26051" s="35"/>
      <c r="D26051" s="35"/>
    </row>
    <row r="26052" hidden="1" spans="1:4">
      <c r="A26052" s="32"/>
      <c r="B26052" s="7"/>
      <c r="C26052" s="35"/>
      <c r="D26052" s="35"/>
    </row>
    <row r="26053" hidden="1" spans="1:4">
      <c r="A26053" s="32"/>
      <c r="B26053" s="7"/>
      <c r="C26053" s="35"/>
      <c r="D26053" s="35"/>
    </row>
    <row r="26054" hidden="1" spans="1:4">
      <c r="A26054" s="32"/>
      <c r="B26054" s="7"/>
      <c r="C26054" s="35"/>
      <c r="D26054" s="35"/>
    </row>
    <row r="26055" hidden="1" spans="1:4">
      <c r="A26055" s="32"/>
      <c r="B26055" s="7"/>
      <c r="C26055" s="35"/>
      <c r="D26055" s="35"/>
    </row>
    <row r="26056" hidden="1" spans="1:4">
      <c r="A26056" s="32"/>
      <c r="B26056" s="7"/>
      <c r="C26056" s="35"/>
      <c r="D26056" s="35"/>
    </row>
    <row r="26057" hidden="1" spans="1:4">
      <c r="A26057" s="32"/>
      <c r="B26057" s="7"/>
      <c r="C26057" s="35"/>
      <c r="D26057" s="35"/>
    </row>
    <row r="26058" hidden="1" spans="1:4">
      <c r="A26058" s="32"/>
      <c r="B26058" s="7"/>
      <c r="C26058" s="35"/>
      <c r="D26058" s="35"/>
    </row>
    <row r="26059" hidden="1" spans="1:4">
      <c r="A26059" s="32"/>
      <c r="B26059" s="7"/>
      <c r="C26059" s="35"/>
      <c r="D26059" s="35"/>
    </row>
    <row r="26060" hidden="1" spans="1:4">
      <c r="A26060" s="32"/>
      <c r="B26060" s="7"/>
      <c r="C26060" s="35"/>
      <c r="D26060" s="35"/>
    </row>
    <row r="26061" hidden="1" spans="1:4">
      <c r="A26061" s="32"/>
      <c r="B26061" s="7"/>
      <c r="C26061" s="35"/>
      <c r="D26061" s="35"/>
    </row>
    <row r="26062" hidden="1" spans="1:4">
      <c r="A26062" s="32"/>
      <c r="B26062" s="7"/>
      <c r="C26062" s="35"/>
      <c r="D26062" s="35"/>
    </row>
    <row r="26063" hidden="1" spans="1:4">
      <c r="A26063" s="32"/>
      <c r="B26063" s="7"/>
      <c r="C26063" s="35"/>
      <c r="D26063" s="35"/>
    </row>
    <row r="26064" hidden="1" spans="1:4">
      <c r="A26064" s="32"/>
      <c r="B26064" s="7"/>
      <c r="C26064" s="35"/>
      <c r="D26064" s="35"/>
    </row>
    <row r="26065" hidden="1" spans="1:4">
      <c r="A26065" s="32"/>
      <c r="B26065" s="7"/>
      <c r="C26065" s="35"/>
      <c r="D26065" s="35"/>
    </row>
    <row r="26066" hidden="1" spans="1:4">
      <c r="A26066" s="32"/>
      <c r="B26066" s="7"/>
      <c r="C26066" s="35"/>
      <c r="D26066" s="35"/>
    </row>
    <row r="26067" hidden="1" spans="1:4">
      <c r="A26067" s="32"/>
      <c r="B26067" s="7"/>
      <c r="C26067" s="35"/>
      <c r="D26067" s="35"/>
    </row>
    <row r="26068" hidden="1" spans="1:4">
      <c r="A26068" s="32"/>
      <c r="B26068" s="7"/>
      <c r="C26068" s="35"/>
      <c r="D26068" s="35"/>
    </row>
    <row r="26069" hidden="1" spans="1:4">
      <c r="A26069" s="32"/>
      <c r="B26069" s="7"/>
      <c r="C26069" s="35"/>
      <c r="D26069" s="35"/>
    </row>
    <row r="26070" hidden="1" spans="1:4">
      <c r="A26070" s="32"/>
      <c r="B26070" s="7"/>
      <c r="C26070" s="35"/>
      <c r="D26070" s="35"/>
    </row>
    <row r="26071" hidden="1" spans="1:4">
      <c r="A26071" s="32"/>
      <c r="B26071" s="7"/>
      <c r="C26071" s="35"/>
      <c r="D26071" s="35"/>
    </row>
    <row r="26072" hidden="1" spans="1:4">
      <c r="A26072" s="32"/>
      <c r="B26072" s="7"/>
      <c r="C26072" s="35"/>
      <c r="D26072" s="35"/>
    </row>
    <row r="26073" hidden="1" spans="1:4">
      <c r="A26073" s="32"/>
      <c r="B26073" s="7"/>
      <c r="C26073" s="35"/>
      <c r="D26073" s="35"/>
    </row>
    <row r="26074" hidden="1" spans="1:4">
      <c r="A26074" s="32"/>
      <c r="B26074" s="7"/>
      <c r="C26074" s="35"/>
      <c r="D26074" s="35"/>
    </row>
    <row r="26075" hidden="1" spans="1:4">
      <c r="A26075" s="32"/>
      <c r="B26075" s="7"/>
      <c r="C26075" s="35"/>
      <c r="D26075" s="35"/>
    </row>
    <row r="26076" hidden="1" spans="1:4">
      <c r="A26076" s="32"/>
      <c r="B26076" s="7"/>
      <c r="C26076" s="35"/>
      <c r="D26076" s="35"/>
    </row>
    <row r="26077" hidden="1" spans="1:4">
      <c r="A26077" s="32"/>
      <c r="B26077" s="7"/>
      <c r="C26077" s="35"/>
      <c r="D26077" s="35"/>
    </row>
    <row r="26078" hidden="1" spans="1:4">
      <c r="A26078" s="32"/>
      <c r="B26078" s="7"/>
      <c r="C26078" s="35"/>
      <c r="D26078" s="35"/>
    </row>
    <row r="26079" hidden="1" spans="1:4">
      <c r="A26079" s="32"/>
      <c r="B26079" s="7"/>
      <c r="C26079" s="35"/>
      <c r="D26079" s="35"/>
    </row>
    <row r="26080" hidden="1" spans="1:4">
      <c r="A26080" s="32"/>
      <c r="B26080" s="7"/>
      <c r="C26080" s="35"/>
      <c r="D26080" s="35"/>
    </row>
    <row r="26081" hidden="1" spans="1:4">
      <c r="A26081" s="32"/>
      <c r="B26081" s="7"/>
      <c r="C26081" s="35"/>
      <c r="D26081" s="35"/>
    </row>
    <row r="26082" hidden="1" spans="1:4">
      <c r="A26082" s="32"/>
      <c r="B26082" s="7"/>
      <c r="C26082" s="35"/>
      <c r="D26082" s="35"/>
    </row>
    <row r="26083" hidden="1" spans="1:4">
      <c r="A26083" s="32"/>
      <c r="B26083" s="7"/>
      <c r="C26083" s="35"/>
      <c r="D26083" s="35"/>
    </row>
    <row r="26084" hidden="1" spans="1:4">
      <c r="A26084" s="32"/>
      <c r="B26084" s="7"/>
      <c r="C26084" s="35"/>
      <c r="D26084" s="35"/>
    </row>
    <row r="26085" hidden="1" spans="1:4">
      <c r="A26085" s="32"/>
      <c r="B26085" s="7"/>
      <c r="C26085" s="35"/>
      <c r="D26085" s="35"/>
    </row>
    <row r="26086" hidden="1" spans="1:4">
      <c r="A26086" s="32"/>
      <c r="B26086" s="7"/>
      <c r="C26086" s="35"/>
      <c r="D26086" s="35"/>
    </row>
    <row r="26087" hidden="1" spans="1:4">
      <c r="A26087" s="32"/>
      <c r="B26087" s="7"/>
      <c r="C26087" s="35"/>
      <c r="D26087" s="35"/>
    </row>
    <row r="26088" hidden="1" spans="1:4">
      <c r="A26088" s="32"/>
      <c r="B26088" s="7"/>
      <c r="C26088" s="35"/>
      <c r="D26088" s="35"/>
    </row>
    <row r="26089" hidden="1" spans="1:4">
      <c r="A26089" s="32"/>
      <c r="B26089" s="7"/>
      <c r="C26089" s="35"/>
      <c r="D26089" s="35"/>
    </row>
    <row r="26090" hidden="1" spans="1:4">
      <c r="A26090" s="32"/>
      <c r="B26090" s="7"/>
      <c r="C26090" s="35"/>
      <c r="D26090" s="35"/>
    </row>
    <row r="26091" hidden="1" spans="1:4">
      <c r="A26091" s="32"/>
      <c r="B26091" s="7"/>
      <c r="C26091" s="35"/>
      <c r="D26091" s="35"/>
    </row>
    <row r="26092" hidden="1" spans="1:4">
      <c r="A26092" s="32"/>
      <c r="B26092" s="7"/>
      <c r="C26092" s="35"/>
      <c r="D26092" s="35"/>
    </row>
    <row r="26093" hidden="1" spans="1:4">
      <c r="A26093" s="32"/>
      <c r="B26093" s="7"/>
      <c r="C26093" s="35"/>
      <c r="D26093" s="35"/>
    </row>
    <row r="26094" hidden="1" spans="1:4">
      <c r="A26094" s="32"/>
      <c r="B26094" s="7"/>
      <c r="C26094" s="35"/>
      <c r="D26094" s="35"/>
    </row>
    <row r="26095" hidden="1" spans="1:4">
      <c r="A26095" s="32"/>
      <c r="B26095" s="7"/>
      <c r="C26095" s="35"/>
      <c r="D26095" s="35"/>
    </row>
    <row r="26096" hidden="1" spans="1:4">
      <c r="A26096" s="32"/>
      <c r="B26096" s="7"/>
      <c r="C26096" s="35"/>
      <c r="D26096" s="35"/>
    </row>
    <row r="26097" hidden="1" spans="1:4">
      <c r="A26097" s="32"/>
      <c r="B26097" s="7"/>
      <c r="C26097" s="35"/>
      <c r="D26097" s="35"/>
    </row>
    <row r="26098" hidden="1" spans="1:4">
      <c r="A26098" s="32"/>
      <c r="B26098" s="7"/>
      <c r="C26098" s="35"/>
      <c r="D26098" s="35"/>
    </row>
    <row r="26099" hidden="1" spans="1:4">
      <c r="A26099" s="32"/>
      <c r="B26099" s="7"/>
      <c r="C26099" s="35"/>
      <c r="D26099" s="35"/>
    </row>
    <row r="26100" hidden="1" spans="1:4">
      <c r="A26100" s="32"/>
      <c r="B26100" s="7"/>
      <c r="C26100" s="35"/>
      <c r="D26100" s="35"/>
    </row>
    <row r="26101" hidden="1" spans="1:4">
      <c r="A26101" s="32"/>
      <c r="B26101" s="7"/>
      <c r="C26101" s="35"/>
      <c r="D26101" s="35"/>
    </row>
    <row r="26102" hidden="1" spans="1:4">
      <c r="A26102" s="32"/>
      <c r="B26102" s="7"/>
      <c r="C26102" s="35"/>
      <c r="D26102" s="35"/>
    </row>
    <row r="26103" hidden="1" spans="1:4">
      <c r="A26103" s="32"/>
      <c r="B26103" s="7"/>
      <c r="C26103" s="35"/>
      <c r="D26103" s="35"/>
    </row>
    <row r="26104" hidden="1" spans="1:4">
      <c r="A26104" s="32"/>
      <c r="B26104" s="7"/>
      <c r="C26104" s="35"/>
      <c r="D26104" s="35"/>
    </row>
    <row r="26105" hidden="1" spans="1:4">
      <c r="A26105" s="32"/>
      <c r="B26105" s="7"/>
      <c r="C26105" s="35"/>
      <c r="D26105" s="35"/>
    </row>
    <row r="26106" hidden="1" spans="1:4">
      <c r="A26106" s="32"/>
      <c r="B26106" s="7"/>
      <c r="C26106" s="35"/>
      <c r="D26106" s="35"/>
    </row>
    <row r="26107" hidden="1" spans="1:4">
      <c r="A26107" s="32"/>
      <c r="B26107" s="7"/>
      <c r="C26107" s="35"/>
      <c r="D26107" s="35"/>
    </row>
    <row r="26108" hidden="1" spans="1:4">
      <c r="A26108" s="32"/>
      <c r="B26108" s="7"/>
      <c r="C26108" s="35"/>
      <c r="D26108" s="35"/>
    </row>
    <row r="26109" hidden="1" spans="1:4">
      <c r="A26109" s="32"/>
      <c r="B26109" s="7"/>
      <c r="C26109" s="35"/>
      <c r="D26109" s="35"/>
    </row>
    <row r="26110" hidden="1" spans="1:4">
      <c r="A26110" s="32"/>
      <c r="B26110" s="7"/>
      <c r="C26110" s="35"/>
      <c r="D26110" s="35"/>
    </row>
    <row r="26111" hidden="1" spans="1:4">
      <c r="A26111" s="32"/>
      <c r="B26111" s="7"/>
      <c r="C26111" s="35"/>
      <c r="D26111" s="35"/>
    </row>
    <row r="26112" hidden="1" spans="1:4">
      <c r="A26112" s="32"/>
      <c r="B26112" s="7"/>
      <c r="C26112" s="35"/>
      <c r="D26112" s="35"/>
    </row>
    <row r="26113" hidden="1" spans="1:4">
      <c r="A26113" s="32"/>
      <c r="B26113" s="7"/>
      <c r="C26113" s="35"/>
      <c r="D26113" s="35"/>
    </row>
    <row r="26114" hidden="1" spans="1:4">
      <c r="A26114" s="32"/>
      <c r="B26114" s="7"/>
      <c r="C26114" s="35"/>
      <c r="D26114" s="35"/>
    </row>
    <row r="26115" hidden="1" spans="1:4">
      <c r="A26115" s="32"/>
      <c r="B26115" s="7"/>
      <c r="C26115" s="35"/>
      <c r="D26115" s="35"/>
    </row>
    <row r="26116" hidden="1" spans="1:4">
      <c r="A26116" s="32"/>
      <c r="B26116" s="7"/>
      <c r="C26116" s="35"/>
      <c r="D26116" s="35"/>
    </row>
    <row r="26117" hidden="1" spans="1:4">
      <c r="A26117" s="32"/>
      <c r="B26117" s="7"/>
      <c r="C26117" s="35"/>
      <c r="D26117" s="35"/>
    </row>
    <row r="26118" hidden="1" spans="1:4">
      <c r="A26118" s="32"/>
      <c r="B26118" s="7"/>
      <c r="C26118" s="35"/>
      <c r="D26118" s="35"/>
    </row>
    <row r="26119" hidden="1" spans="1:4">
      <c r="A26119" s="32"/>
      <c r="B26119" s="7"/>
      <c r="C26119" s="35"/>
      <c r="D26119" s="35"/>
    </row>
    <row r="26120" hidden="1" spans="1:4">
      <c r="A26120" s="32"/>
      <c r="B26120" s="7"/>
      <c r="C26120" s="35"/>
      <c r="D26120" s="35"/>
    </row>
    <row r="26121" hidden="1" spans="1:4">
      <c r="A26121" s="32"/>
      <c r="B26121" s="7"/>
      <c r="C26121" s="35"/>
      <c r="D26121" s="35"/>
    </row>
    <row r="26122" hidden="1" spans="1:4">
      <c r="A26122" s="32"/>
      <c r="B26122" s="7"/>
      <c r="C26122" s="35"/>
      <c r="D26122" s="35"/>
    </row>
    <row r="26123" hidden="1" spans="1:4">
      <c r="A26123" s="32"/>
      <c r="B26123" s="7"/>
      <c r="C26123" s="35"/>
      <c r="D26123" s="35"/>
    </row>
    <row r="26124" hidden="1" spans="1:4">
      <c r="A26124" s="32"/>
      <c r="B26124" s="7"/>
      <c r="C26124" s="35"/>
      <c r="D26124" s="35"/>
    </row>
    <row r="26125" hidden="1" spans="1:4">
      <c r="A26125" s="32"/>
      <c r="B26125" s="7"/>
      <c r="C26125" s="35"/>
      <c r="D26125" s="35"/>
    </row>
    <row r="26126" hidden="1" spans="1:4">
      <c r="A26126" s="32"/>
      <c r="B26126" s="7"/>
      <c r="C26126" s="35"/>
      <c r="D26126" s="35"/>
    </row>
    <row r="26127" hidden="1" spans="1:4">
      <c r="A26127" s="32"/>
      <c r="B26127" s="7"/>
      <c r="C26127" s="35"/>
      <c r="D26127" s="35"/>
    </row>
    <row r="26128" hidden="1" spans="1:4">
      <c r="A26128" s="32"/>
      <c r="B26128" s="7"/>
      <c r="C26128" s="35"/>
      <c r="D26128" s="35"/>
    </row>
    <row r="26129" hidden="1" spans="1:4">
      <c r="A26129" s="32"/>
      <c r="B26129" s="7"/>
      <c r="C26129" s="35"/>
      <c r="D26129" s="35"/>
    </row>
    <row r="26130" hidden="1" spans="1:4">
      <c r="A26130" s="32"/>
      <c r="B26130" s="7"/>
      <c r="C26130" s="35"/>
      <c r="D26130" s="35"/>
    </row>
    <row r="26131" hidden="1" spans="1:4">
      <c r="A26131" s="32"/>
      <c r="B26131" s="7"/>
      <c r="C26131" s="35"/>
      <c r="D26131" s="35"/>
    </row>
    <row r="26132" hidden="1" spans="1:4">
      <c r="A26132" s="32"/>
      <c r="B26132" s="7"/>
      <c r="C26132" s="35"/>
      <c r="D26132" s="35"/>
    </row>
    <row r="26133" hidden="1" spans="1:4">
      <c r="A26133" s="32"/>
      <c r="B26133" s="7"/>
      <c r="C26133" s="35"/>
      <c r="D26133" s="35"/>
    </row>
    <row r="26134" hidden="1" spans="1:4">
      <c r="A26134" s="32"/>
      <c r="B26134" s="7"/>
      <c r="C26134" s="35"/>
      <c r="D26134" s="35"/>
    </row>
    <row r="26135" hidden="1" spans="1:4">
      <c r="A26135" s="32"/>
      <c r="B26135" s="7"/>
      <c r="C26135" s="35"/>
      <c r="D26135" s="35"/>
    </row>
    <row r="26136" hidden="1" spans="1:4">
      <c r="A26136" s="32"/>
      <c r="B26136" s="7"/>
      <c r="C26136" s="35"/>
      <c r="D26136" s="35"/>
    </row>
    <row r="26137" hidden="1" spans="1:4">
      <c r="A26137" s="32"/>
      <c r="B26137" s="7"/>
      <c r="C26137" s="35"/>
      <c r="D26137" s="35"/>
    </row>
    <row r="26138" hidden="1" spans="1:4">
      <c r="A26138" s="32"/>
      <c r="B26138" s="7"/>
      <c r="C26138" s="35"/>
      <c r="D26138" s="35"/>
    </row>
    <row r="26139" hidden="1" spans="1:4">
      <c r="A26139" s="32"/>
      <c r="B26139" s="7"/>
      <c r="C26139" s="35"/>
      <c r="D26139" s="35"/>
    </row>
    <row r="26140" hidden="1" spans="1:4">
      <c r="A26140" s="32"/>
      <c r="B26140" s="7"/>
      <c r="C26140" s="35"/>
      <c r="D26140" s="35"/>
    </row>
    <row r="26141" hidden="1" spans="1:4">
      <c r="A26141" s="32"/>
      <c r="B26141" s="7"/>
      <c r="C26141" s="35"/>
      <c r="D26141" s="35"/>
    </row>
    <row r="26142" hidden="1" spans="1:4">
      <c r="A26142" s="32"/>
      <c r="B26142" s="7"/>
      <c r="C26142" s="35"/>
      <c r="D26142" s="35"/>
    </row>
    <row r="26143" hidden="1" spans="1:4">
      <c r="A26143" s="32"/>
      <c r="B26143" s="7"/>
      <c r="C26143" s="35"/>
      <c r="D26143" s="35"/>
    </row>
    <row r="26144" hidden="1" spans="1:4">
      <c r="A26144" s="32"/>
      <c r="B26144" s="7"/>
      <c r="C26144" s="35"/>
      <c r="D26144" s="35"/>
    </row>
    <row r="26145" hidden="1" spans="1:4">
      <c r="A26145" s="32"/>
      <c r="B26145" s="7"/>
      <c r="C26145" s="35"/>
      <c r="D26145" s="35"/>
    </row>
    <row r="26146" hidden="1" spans="1:4">
      <c r="A26146" s="32"/>
      <c r="B26146" s="7"/>
      <c r="C26146" s="35"/>
      <c r="D26146" s="35"/>
    </row>
    <row r="26147" hidden="1" spans="1:4">
      <c r="A26147" s="32"/>
      <c r="B26147" s="7"/>
      <c r="C26147" s="35"/>
      <c r="D26147" s="35"/>
    </row>
    <row r="26148" hidden="1" spans="1:4">
      <c r="A26148" s="32"/>
      <c r="B26148" s="7"/>
      <c r="C26148" s="35"/>
      <c r="D26148" s="35"/>
    </row>
    <row r="26149" hidden="1" spans="1:4">
      <c r="A26149" s="32"/>
      <c r="B26149" s="7"/>
      <c r="C26149" s="35"/>
      <c r="D26149" s="35"/>
    </row>
    <row r="26150" hidden="1" spans="1:4">
      <c r="A26150" s="32"/>
      <c r="B26150" s="7"/>
      <c r="C26150" s="35"/>
      <c r="D26150" s="35"/>
    </row>
    <row r="26151" hidden="1" spans="1:4">
      <c r="A26151" s="32"/>
      <c r="B26151" s="7"/>
      <c r="C26151" s="35"/>
      <c r="D26151" s="35"/>
    </row>
    <row r="26152" hidden="1" spans="1:4">
      <c r="A26152" s="32"/>
      <c r="B26152" s="7"/>
      <c r="C26152" s="35"/>
      <c r="D26152" s="35"/>
    </row>
    <row r="26153" hidden="1" spans="1:4">
      <c r="A26153" s="32"/>
      <c r="B26153" s="7"/>
      <c r="C26153" s="35"/>
      <c r="D26153" s="35"/>
    </row>
    <row r="26154" hidden="1" spans="1:4">
      <c r="A26154" s="32"/>
      <c r="B26154" s="7"/>
      <c r="C26154" s="35"/>
      <c r="D26154" s="35"/>
    </row>
    <row r="26155" hidden="1" spans="1:4">
      <c r="A26155" s="32"/>
      <c r="B26155" s="7"/>
      <c r="C26155" s="35"/>
      <c r="D26155" s="35"/>
    </row>
    <row r="26156" hidden="1" spans="1:4">
      <c r="A26156" s="32"/>
      <c r="B26156" s="7"/>
      <c r="C26156" s="35"/>
      <c r="D26156" s="35"/>
    </row>
    <row r="26157" hidden="1" spans="1:4">
      <c r="A26157" s="32"/>
      <c r="B26157" s="7"/>
      <c r="C26157" s="35"/>
      <c r="D26157" s="35"/>
    </row>
    <row r="26158" hidden="1" spans="1:4">
      <c r="A26158" s="32"/>
      <c r="B26158" s="7"/>
      <c r="C26158" s="35"/>
      <c r="D26158" s="35"/>
    </row>
    <row r="26159" hidden="1" spans="1:4">
      <c r="A26159" s="32"/>
      <c r="B26159" s="7"/>
      <c r="C26159" s="35"/>
      <c r="D26159" s="35"/>
    </row>
    <row r="26160" hidden="1" spans="1:4">
      <c r="A26160" s="32"/>
      <c r="B26160" s="7"/>
      <c r="C26160" s="35"/>
      <c r="D26160" s="35"/>
    </row>
    <row r="26161" hidden="1" spans="1:4">
      <c r="A26161" s="32"/>
      <c r="B26161" s="7"/>
      <c r="C26161" s="35"/>
      <c r="D26161" s="35"/>
    </row>
    <row r="26162" hidden="1" spans="1:4">
      <c r="A26162" s="32"/>
      <c r="B26162" s="7"/>
      <c r="C26162" s="35"/>
      <c r="D26162" s="35"/>
    </row>
    <row r="26163" hidden="1" spans="1:4">
      <c r="A26163" s="32"/>
      <c r="B26163" s="7"/>
      <c r="C26163" s="35"/>
      <c r="D26163" s="35"/>
    </row>
    <row r="26164" hidden="1" spans="1:4">
      <c r="A26164" s="32"/>
      <c r="B26164" s="7"/>
      <c r="C26164" s="35"/>
      <c r="D26164" s="35"/>
    </row>
    <row r="26165" hidden="1" spans="1:4">
      <c r="A26165" s="32"/>
      <c r="B26165" s="7"/>
      <c r="C26165" s="35"/>
      <c r="D26165" s="35"/>
    </row>
    <row r="26166" hidden="1" spans="1:4">
      <c r="A26166" s="32"/>
      <c r="B26166" s="7"/>
      <c r="C26166" s="35"/>
      <c r="D26166" s="35"/>
    </row>
    <row r="26167" hidden="1" spans="1:4">
      <c r="A26167" s="32"/>
      <c r="B26167" s="7"/>
      <c r="C26167" s="35"/>
      <c r="D26167" s="35"/>
    </row>
    <row r="26168" hidden="1" spans="1:4">
      <c r="A26168" s="32"/>
      <c r="B26168" s="7"/>
      <c r="C26168" s="35"/>
      <c r="D26168" s="35"/>
    </row>
    <row r="26169" hidden="1" spans="1:4">
      <c r="A26169" s="32"/>
      <c r="B26169" s="7"/>
      <c r="C26169" s="35"/>
      <c r="D26169" s="35"/>
    </row>
    <row r="26170" hidden="1" spans="1:4">
      <c r="A26170" s="32"/>
      <c r="B26170" s="7"/>
      <c r="C26170" s="35"/>
      <c r="D26170" s="35"/>
    </row>
    <row r="26171" hidden="1" spans="1:4">
      <c r="A26171" s="32"/>
      <c r="B26171" s="7"/>
      <c r="C26171" s="35"/>
      <c r="D26171" s="35"/>
    </row>
    <row r="26172" hidden="1" spans="1:4">
      <c r="A26172" s="32"/>
      <c r="B26172" s="7"/>
      <c r="C26172" s="35"/>
      <c r="D26172" s="35"/>
    </row>
    <row r="26173" hidden="1" spans="1:4">
      <c r="A26173" s="32"/>
      <c r="B26173" s="7"/>
      <c r="C26173" s="35"/>
      <c r="D26173" s="35"/>
    </row>
    <row r="26174" hidden="1" spans="1:4">
      <c r="A26174" s="32"/>
      <c r="B26174" s="7"/>
      <c r="C26174" s="35"/>
      <c r="D26174" s="35"/>
    </row>
    <row r="26175" hidden="1" spans="1:4">
      <c r="A26175" s="32"/>
      <c r="B26175" s="7"/>
      <c r="C26175" s="35"/>
      <c r="D26175" s="35"/>
    </row>
    <row r="26176" hidden="1" spans="1:4">
      <c r="A26176" s="32"/>
      <c r="B26176" s="7"/>
      <c r="C26176" s="35"/>
      <c r="D26176" s="35"/>
    </row>
    <row r="26177" hidden="1" spans="1:4">
      <c r="A26177" s="32"/>
      <c r="B26177" s="7"/>
      <c r="C26177" s="35"/>
      <c r="D26177" s="35"/>
    </row>
    <row r="26178" hidden="1" spans="1:4">
      <c r="A26178" s="32"/>
      <c r="B26178" s="7"/>
      <c r="C26178" s="35"/>
      <c r="D26178" s="35"/>
    </row>
    <row r="26179" hidden="1" spans="1:4">
      <c r="A26179" s="32"/>
      <c r="B26179" s="7"/>
      <c r="C26179" s="35"/>
      <c r="D26179" s="35"/>
    </row>
    <row r="26180" hidden="1" spans="1:4">
      <c r="A26180" s="32"/>
      <c r="B26180" s="7"/>
      <c r="C26180" s="35"/>
      <c r="D26180" s="35"/>
    </row>
    <row r="26181" hidden="1" spans="1:4">
      <c r="A26181" s="32"/>
      <c r="B26181" s="7"/>
      <c r="C26181" s="35"/>
      <c r="D26181" s="35"/>
    </row>
    <row r="26182" hidden="1" spans="1:4">
      <c r="A26182" s="32"/>
      <c r="B26182" s="7"/>
      <c r="C26182" s="35"/>
      <c r="D26182" s="35"/>
    </row>
    <row r="26183" hidden="1" spans="1:4">
      <c r="A26183" s="32"/>
      <c r="B26183" s="7"/>
      <c r="C26183" s="35"/>
      <c r="D26183" s="35"/>
    </row>
    <row r="26184" hidden="1" spans="1:4">
      <c r="A26184" s="32"/>
      <c r="B26184" s="7"/>
      <c r="C26184" s="35"/>
      <c r="D26184" s="35"/>
    </row>
    <row r="26185" hidden="1" spans="1:4">
      <c r="A26185" s="32"/>
      <c r="B26185" s="7"/>
      <c r="C26185" s="35"/>
      <c r="D26185" s="35"/>
    </row>
    <row r="26186" hidden="1" spans="1:4">
      <c r="A26186" s="32"/>
      <c r="B26186" s="7"/>
      <c r="C26186" s="35"/>
      <c r="D26186" s="35"/>
    </row>
    <row r="26187" hidden="1" spans="1:4">
      <c r="A26187" s="32"/>
      <c r="B26187" s="7"/>
      <c r="C26187" s="35"/>
      <c r="D26187" s="35"/>
    </row>
    <row r="26188" hidden="1" spans="1:4">
      <c r="A26188" s="32"/>
      <c r="B26188" s="7"/>
      <c r="C26188" s="35"/>
      <c r="D26188" s="35"/>
    </row>
    <row r="26189" hidden="1" spans="1:4">
      <c r="A26189" s="32"/>
      <c r="B26189" s="7"/>
      <c r="C26189" s="35"/>
      <c r="D26189" s="35"/>
    </row>
    <row r="26190" hidden="1" spans="1:4">
      <c r="A26190" s="32"/>
      <c r="B26190" s="7"/>
      <c r="C26190" s="35"/>
      <c r="D26190" s="35"/>
    </row>
    <row r="26191" hidden="1" spans="1:4">
      <c r="A26191" s="32"/>
      <c r="B26191" s="7"/>
      <c r="C26191" s="35"/>
      <c r="D26191" s="35"/>
    </row>
    <row r="26192" hidden="1" spans="1:4">
      <c r="A26192" s="32"/>
      <c r="B26192" s="7"/>
      <c r="C26192" s="35"/>
      <c r="D26192" s="35"/>
    </row>
    <row r="26193" hidden="1" spans="1:4">
      <c r="A26193" s="32"/>
      <c r="B26193" s="7"/>
      <c r="C26193" s="35"/>
      <c r="D26193" s="35"/>
    </row>
    <row r="26194" hidden="1" spans="1:4">
      <c r="A26194" s="32"/>
      <c r="B26194" s="7"/>
      <c r="C26194" s="35"/>
      <c r="D26194" s="35"/>
    </row>
    <row r="26195" hidden="1" spans="1:4">
      <c r="A26195" s="32"/>
      <c r="B26195" s="7"/>
      <c r="C26195" s="35"/>
      <c r="D26195" s="35"/>
    </row>
    <row r="26196" hidden="1" spans="1:4">
      <c r="A26196" s="32"/>
      <c r="B26196" s="7"/>
      <c r="C26196" s="35"/>
      <c r="D26196" s="35"/>
    </row>
    <row r="26197" hidden="1" spans="1:4">
      <c r="A26197" s="32"/>
      <c r="B26197" s="7"/>
      <c r="C26197" s="35"/>
      <c r="D26197" s="35"/>
    </row>
    <row r="26198" hidden="1" spans="1:4">
      <c r="A26198" s="32"/>
      <c r="B26198" s="7"/>
      <c r="C26198" s="35"/>
      <c r="D26198" s="35"/>
    </row>
    <row r="26199" hidden="1" spans="1:4">
      <c r="A26199" s="32"/>
      <c r="B26199" s="7"/>
      <c r="C26199" s="35"/>
      <c r="D26199" s="35"/>
    </row>
    <row r="26200" hidden="1" spans="1:4">
      <c r="A26200" s="32"/>
      <c r="B26200" s="7"/>
      <c r="C26200" s="35"/>
      <c r="D26200" s="35"/>
    </row>
    <row r="26201" hidden="1" spans="1:4">
      <c r="A26201" s="32"/>
      <c r="B26201" s="7"/>
      <c r="C26201" s="35"/>
      <c r="D26201" s="35"/>
    </row>
    <row r="26202" hidden="1" spans="1:4">
      <c r="A26202" s="32"/>
      <c r="B26202" s="7"/>
      <c r="C26202" s="35"/>
      <c r="D26202" s="35"/>
    </row>
    <row r="26203" hidden="1" spans="1:4">
      <c r="A26203" s="32"/>
      <c r="B26203" s="7"/>
      <c r="C26203" s="35"/>
      <c r="D26203" s="35"/>
    </row>
    <row r="26204" hidden="1" spans="1:4">
      <c r="A26204" s="32"/>
      <c r="B26204" s="7"/>
      <c r="C26204" s="35"/>
      <c r="D26204" s="35"/>
    </row>
    <row r="26205" hidden="1" spans="1:4">
      <c r="A26205" s="32"/>
      <c r="B26205" s="7"/>
      <c r="C26205" s="35"/>
      <c r="D26205" s="35"/>
    </row>
    <row r="26206" hidden="1" spans="1:4">
      <c r="A26206" s="32"/>
      <c r="B26206" s="7"/>
      <c r="C26206" s="35"/>
      <c r="D26206" s="35"/>
    </row>
    <row r="26207" hidden="1" spans="1:4">
      <c r="A26207" s="32"/>
      <c r="B26207" s="7"/>
      <c r="C26207" s="35"/>
      <c r="D26207" s="35"/>
    </row>
    <row r="26208" hidden="1" spans="1:4">
      <c r="A26208" s="32"/>
      <c r="B26208" s="7"/>
      <c r="C26208" s="35"/>
      <c r="D26208" s="35"/>
    </row>
    <row r="26209" hidden="1" spans="1:4">
      <c r="A26209" s="32"/>
      <c r="B26209" s="7"/>
      <c r="C26209" s="35"/>
      <c r="D26209" s="35"/>
    </row>
    <row r="26210" hidden="1" spans="1:4">
      <c r="A26210" s="32"/>
      <c r="B26210" s="7"/>
      <c r="C26210" s="35"/>
      <c r="D26210" s="35"/>
    </row>
    <row r="26211" hidden="1" spans="1:4">
      <c r="A26211" s="32"/>
      <c r="B26211" s="7"/>
      <c r="C26211" s="35"/>
      <c r="D26211" s="35"/>
    </row>
    <row r="26212" hidden="1" spans="1:4">
      <c r="A26212" s="32"/>
      <c r="B26212" s="7"/>
      <c r="C26212" s="35"/>
      <c r="D26212" s="35"/>
    </row>
    <row r="26213" hidden="1" spans="1:4">
      <c r="A26213" s="32"/>
      <c r="B26213" s="7"/>
      <c r="C26213" s="35"/>
      <c r="D26213" s="35"/>
    </row>
    <row r="26214" hidden="1" spans="1:4">
      <c r="A26214" s="32"/>
      <c r="B26214" s="7"/>
      <c r="C26214" s="35"/>
      <c r="D26214" s="35"/>
    </row>
    <row r="26215" hidden="1" spans="1:4">
      <c r="A26215" s="32"/>
      <c r="B26215" s="7"/>
      <c r="C26215" s="35"/>
      <c r="D26215" s="35"/>
    </row>
    <row r="26216" hidden="1" spans="1:4">
      <c r="A26216" s="32"/>
      <c r="B26216" s="7"/>
      <c r="C26216" s="35"/>
      <c r="D26216" s="35"/>
    </row>
    <row r="26217" hidden="1" spans="1:4">
      <c r="A26217" s="32"/>
      <c r="B26217" s="7"/>
      <c r="C26217" s="35"/>
      <c r="D26217" s="35"/>
    </row>
    <row r="26218" hidden="1" spans="1:4">
      <c r="A26218" s="32"/>
      <c r="B26218" s="7"/>
      <c r="C26218" s="35"/>
      <c r="D26218" s="35"/>
    </row>
    <row r="26219" hidden="1" spans="1:4">
      <c r="A26219" s="32"/>
      <c r="B26219" s="7"/>
      <c r="C26219" s="35"/>
      <c r="D26219" s="35"/>
    </row>
    <row r="26220" hidden="1" spans="1:4">
      <c r="A26220" s="32"/>
      <c r="B26220" s="7"/>
      <c r="C26220" s="35"/>
      <c r="D26220" s="35"/>
    </row>
    <row r="26221" hidden="1" spans="1:4">
      <c r="A26221" s="32"/>
      <c r="B26221" s="7"/>
      <c r="C26221" s="35"/>
      <c r="D26221" s="35"/>
    </row>
    <row r="26222" hidden="1" spans="1:4">
      <c r="A26222" s="32"/>
      <c r="B26222" s="7"/>
      <c r="C26222" s="35"/>
      <c r="D26222" s="35"/>
    </row>
    <row r="26223" hidden="1" spans="1:4">
      <c r="A26223" s="32"/>
      <c r="B26223" s="7"/>
      <c r="C26223" s="35"/>
      <c r="D26223" s="35"/>
    </row>
    <row r="26224" hidden="1" spans="1:4">
      <c r="A26224" s="32"/>
      <c r="B26224" s="7"/>
      <c r="C26224" s="35"/>
      <c r="D26224" s="35"/>
    </row>
    <row r="26225" hidden="1" spans="1:4">
      <c r="A26225" s="32"/>
      <c r="B26225" s="7"/>
      <c r="C26225" s="35"/>
      <c r="D26225" s="35"/>
    </row>
    <row r="26226" hidden="1" spans="1:4">
      <c r="A26226" s="32"/>
      <c r="B26226" s="7"/>
      <c r="C26226" s="35"/>
      <c r="D26226" s="35"/>
    </row>
    <row r="26227" hidden="1" spans="1:4">
      <c r="A26227" s="32"/>
      <c r="B26227" s="7"/>
      <c r="C26227" s="35"/>
      <c r="D26227" s="35"/>
    </row>
    <row r="26228" hidden="1" spans="1:4">
      <c r="A26228" s="32"/>
      <c r="B26228" s="7"/>
      <c r="C26228" s="35"/>
      <c r="D26228" s="35"/>
    </row>
    <row r="26229" hidden="1" spans="1:4">
      <c r="A26229" s="32"/>
      <c r="B26229" s="7"/>
      <c r="C26229" s="35"/>
      <c r="D26229" s="35"/>
    </row>
    <row r="26230" hidden="1" spans="1:4">
      <c r="A26230" s="32"/>
      <c r="B26230" s="7"/>
      <c r="C26230" s="35"/>
      <c r="D26230" s="35"/>
    </row>
    <row r="26231" hidden="1" spans="1:4">
      <c r="A26231" s="32"/>
      <c r="B26231" s="7"/>
      <c r="C26231" s="35"/>
      <c r="D26231" s="35"/>
    </row>
    <row r="26232" hidden="1" spans="1:4">
      <c r="A26232" s="32"/>
      <c r="B26232" s="7"/>
      <c r="C26232" s="35"/>
      <c r="D26232" s="35"/>
    </row>
    <row r="26233" hidden="1" spans="1:4">
      <c r="A26233" s="32"/>
      <c r="B26233" s="7"/>
      <c r="C26233" s="35"/>
      <c r="D26233" s="35"/>
    </row>
    <row r="26234" hidden="1" spans="1:4">
      <c r="A26234" s="32"/>
      <c r="B26234" s="7"/>
      <c r="C26234" s="35"/>
      <c r="D26234" s="35"/>
    </row>
    <row r="26235" hidden="1" spans="1:4">
      <c r="A26235" s="32"/>
      <c r="B26235" s="7"/>
      <c r="C26235" s="35"/>
      <c r="D26235" s="35"/>
    </row>
    <row r="26236" hidden="1" spans="1:4">
      <c r="A26236" s="32"/>
      <c r="B26236" s="7"/>
      <c r="C26236" s="35"/>
      <c r="D26236" s="35"/>
    </row>
    <row r="26237" hidden="1" spans="1:4">
      <c r="A26237" s="32"/>
      <c r="B26237" s="7"/>
      <c r="C26237" s="35"/>
      <c r="D26237" s="35"/>
    </row>
    <row r="26238" hidden="1" spans="1:4">
      <c r="A26238" s="32"/>
      <c r="B26238" s="7"/>
      <c r="C26238" s="35"/>
      <c r="D26238" s="35"/>
    </row>
    <row r="26239" hidden="1" spans="1:4">
      <c r="A26239" s="32"/>
      <c r="B26239" s="7"/>
      <c r="C26239" s="35"/>
      <c r="D26239" s="35"/>
    </row>
    <row r="26240" hidden="1" spans="1:4">
      <c r="A26240" s="32"/>
      <c r="B26240" s="7"/>
      <c r="C26240" s="35"/>
      <c r="D26240" s="35"/>
    </row>
    <row r="26241" hidden="1" spans="1:4">
      <c r="A26241" s="32"/>
      <c r="B26241" s="7"/>
      <c r="C26241" s="35"/>
      <c r="D26241" s="35"/>
    </row>
    <row r="26242" hidden="1" spans="1:4">
      <c r="A26242" s="32"/>
      <c r="B26242" s="7"/>
      <c r="C26242" s="35"/>
      <c r="D26242" s="35"/>
    </row>
    <row r="26243" hidden="1" spans="1:4">
      <c r="A26243" s="32"/>
      <c r="B26243" s="7"/>
      <c r="C26243" s="35"/>
      <c r="D26243" s="35"/>
    </row>
    <row r="26244" hidden="1" spans="1:4">
      <c r="A26244" s="32"/>
      <c r="B26244" s="7"/>
      <c r="C26244" s="35"/>
      <c r="D26244" s="35"/>
    </row>
    <row r="26245" hidden="1" spans="1:4">
      <c r="A26245" s="32"/>
      <c r="B26245" s="7"/>
      <c r="C26245" s="35"/>
      <c r="D26245" s="35"/>
    </row>
    <row r="26246" hidden="1" spans="1:4">
      <c r="A26246" s="32"/>
      <c r="B26246" s="7"/>
      <c r="C26246" s="35"/>
      <c r="D26246" s="35"/>
    </row>
    <row r="26247" hidden="1" spans="1:4">
      <c r="A26247" s="32"/>
      <c r="B26247" s="7"/>
      <c r="C26247" s="35"/>
      <c r="D26247" s="35"/>
    </row>
    <row r="26248" hidden="1" spans="1:4">
      <c r="A26248" s="32"/>
      <c r="B26248" s="7"/>
      <c r="C26248" s="35"/>
      <c r="D26248" s="35"/>
    </row>
    <row r="26249" hidden="1" spans="1:4">
      <c r="A26249" s="32"/>
      <c r="B26249" s="7"/>
      <c r="C26249" s="35"/>
      <c r="D26249" s="35"/>
    </row>
    <row r="26250" hidden="1" spans="1:4">
      <c r="A26250" s="32"/>
      <c r="B26250" s="7"/>
      <c r="C26250" s="35"/>
      <c r="D26250" s="35"/>
    </row>
    <row r="26251" hidden="1" spans="1:4">
      <c r="A26251" s="32"/>
      <c r="B26251" s="7"/>
      <c r="C26251" s="35"/>
      <c r="D26251" s="35"/>
    </row>
    <row r="26252" hidden="1" spans="1:4">
      <c r="A26252" s="32"/>
      <c r="B26252" s="7"/>
      <c r="C26252" s="35"/>
      <c r="D26252" s="35"/>
    </row>
    <row r="26253" hidden="1" spans="1:4">
      <c r="A26253" s="32"/>
      <c r="B26253" s="7"/>
      <c r="C26253" s="35"/>
      <c r="D26253" s="35"/>
    </row>
    <row r="26254" hidden="1" spans="1:4">
      <c r="A26254" s="32"/>
      <c r="B26254" s="7"/>
      <c r="C26254" s="35"/>
      <c r="D26254" s="35"/>
    </row>
    <row r="26255" hidden="1" spans="1:4">
      <c r="A26255" s="32"/>
      <c r="B26255" s="7"/>
      <c r="C26255" s="35"/>
      <c r="D26255" s="35"/>
    </row>
    <row r="26256" hidden="1" spans="1:4">
      <c r="A26256" s="32"/>
      <c r="B26256" s="7"/>
      <c r="C26256" s="35"/>
      <c r="D26256" s="35"/>
    </row>
    <row r="26257" hidden="1" spans="1:4">
      <c r="A26257" s="32"/>
      <c r="B26257" s="7"/>
      <c r="C26257" s="35"/>
      <c r="D26257" s="35"/>
    </row>
    <row r="26258" hidden="1" spans="1:4">
      <c r="A26258" s="32"/>
      <c r="B26258" s="7"/>
      <c r="C26258" s="35"/>
      <c r="D26258" s="35"/>
    </row>
    <row r="26259" hidden="1" spans="1:4">
      <c r="A26259" s="32"/>
      <c r="B26259" s="7"/>
      <c r="C26259" s="35"/>
      <c r="D26259" s="35"/>
    </row>
    <row r="26260" hidden="1" spans="1:4">
      <c r="A26260" s="32"/>
      <c r="B26260" s="7"/>
      <c r="C26260" s="35"/>
      <c r="D26260" s="35"/>
    </row>
    <row r="26261" hidden="1" spans="1:4">
      <c r="A26261" s="32"/>
      <c r="B26261" s="7"/>
      <c r="C26261" s="35"/>
      <c r="D26261" s="35"/>
    </row>
    <row r="26262" hidden="1" spans="1:4">
      <c r="A26262" s="32"/>
      <c r="B26262" s="7"/>
      <c r="C26262" s="35"/>
      <c r="D26262" s="35"/>
    </row>
    <row r="26263" hidden="1" spans="1:4">
      <c r="A26263" s="32"/>
      <c r="B26263" s="7"/>
      <c r="C26263" s="35"/>
      <c r="D26263" s="35"/>
    </row>
    <row r="26264" hidden="1" spans="1:4">
      <c r="A26264" s="32"/>
      <c r="B26264" s="7"/>
      <c r="C26264" s="35"/>
      <c r="D26264" s="35"/>
    </row>
    <row r="26265" hidden="1" spans="1:4">
      <c r="A26265" s="32"/>
      <c r="B26265" s="7"/>
      <c r="C26265" s="35"/>
      <c r="D26265" s="35"/>
    </row>
    <row r="26266" hidden="1" spans="1:4">
      <c r="A26266" s="32"/>
      <c r="B26266" s="7"/>
      <c r="C26266" s="35"/>
      <c r="D26266" s="35"/>
    </row>
    <row r="26267" hidden="1" spans="1:4">
      <c r="A26267" s="32"/>
      <c r="B26267" s="7"/>
      <c r="C26267" s="35"/>
      <c r="D26267" s="35"/>
    </row>
    <row r="26268" hidden="1" spans="1:4">
      <c r="A26268" s="32"/>
      <c r="B26268" s="7"/>
      <c r="C26268" s="35"/>
      <c r="D26268" s="35"/>
    </row>
    <row r="26269" hidden="1" spans="1:4">
      <c r="A26269" s="32"/>
      <c r="B26269" s="7"/>
      <c r="C26269" s="35"/>
      <c r="D26269" s="35"/>
    </row>
    <row r="26270" hidden="1" spans="1:4">
      <c r="A26270" s="32"/>
      <c r="B26270" s="7"/>
      <c r="C26270" s="35"/>
      <c r="D26270" s="35"/>
    </row>
    <row r="26271" hidden="1" spans="1:4">
      <c r="A26271" s="32"/>
      <c r="B26271" s="7"/>
      <c r="C26271" s="35"/>
      <c r="D26271" s="35"/>
    </row>
    <row r="26272" hidden="1" spans="1:4">
      <c r="A26272" s="32"/>
      <c r="B26272" s="7"/>
      <c r="C26272" s="35"/>
      <c r="D26272" s="35"/>
    </row>
    <row r="26273" hidden="1" spans="1:4">
      <c r="A26273" s="32"/>
      <c r="B26273" s="7"/>
      <c r="C26273" s="35"/>
      <c r="D26273" s="35"/>
    </row>
    <row r="26274" hidden="1" spans="1:4">
      <c r="A26274" s="32"/>
      <c r="B26274" s="7"/>
      <c r="C26274" s="35"/>
      <c r="D26274" s="35"/>
    </row>
    <row r="26275" hidden="1" spans="1:4">
      <c r="A26275" s="32"/>
      <c r="B26275" s="7"/>
      <c r="C26275" s="35"/>
      <c r="D26275" s="35"/>
    </row>
    <row r="26276" hidden="1" spans="1:4">
      <c r="A26276" s="32"/>
      <c r="B26276" s="7"/>
      <c r="C26276" s="35"/>
      <c r="D26276" s="35"/>
    </row>
    <row r="26277" hidden="1" spans="1:4">
      <c r="A26277" s="32"/>
      <c r="B26277" s="7"/>
      <c r="C26277" s="35"/>
      <c r="D26277" s="35"/>
    </row>
    <row r="26278" hidden="1" spans="1:4">
      <c r="A26278" s="32"/>
      <c r="B26278" s="7"/>
      <c r="C26278" s="35"/>
      <c r="D26278" s="35"/>
    </row>
    <row r="26279" hidden="1" spans="1:4">
      <c r="A26279" s="32"/>
      <c r="B26279" s="7"/>
      <c r="C26279" s="35"/>
      <c r="D26279" s="35"/>
    </row>
    <row r="26280" hidden="1" spans="1:4">
      <c r="A26280" s="32"/>
      <c r="B26280" s="7"/>
      <c r="C26280" s="35"/>
      <c r="D26280" s="35"/>
    </row>
    <row r="26281" hidden="1" spans="1:4">
      <c r="A26281" s="32"/>
      <c r="B26281" s="7"/>
      <c r="C26281" s="35"/>
      <c r="D26281" s="35"/>
    </row>
    <row r="26282" hidden="1" spans="1:4">
      <c r="A26282" s="32"/>
      <c r="B26282" s="7"/>
      <c r="C26282" s="35"/>
      <c r="D26282" s="35"/>
    </row>
    <row r="26283" hidden="1" spans="1:4">
      <c r="A26283" s="32"/>
      <c r="B26283" s="7"/>
      <c r="C26283" s="35"/>
      <c r="D26283" s="35"/>
    </row>
    <row r="26284" hidden="1" spans="1:4">
      <c r="A26284" s="32"/>
      <c r="B26284" s="7"/>
      <c r="C26284" s="35"/>
      <c r="D26284" s="35"/>
    </row>
    <row r="26285" hidden="1" spans="1:4">
      <c r="A26285" s="32"/>
      <c r="B26285" s="7"/>
      <c r="C26285" s="35"/>
      <c r="D26285" s="35"/>
    </row>
    <row r="26286" hidden="1" spans="1:4">
      <c r="A26286" s="32"/>
      <c r="B26286" s="7"/>
      <c r="C26286" s="35"/>
      <c r="D26286" s="35"/>
    </row>
    <row r="26287" hidden="1" spans="1:4">
      <c r="A26287" s="32"/>
      <c r="B26287" s="7"/>
      <c r="C26287" s="35"/>
      <c r="D26287" s="35"/>
    </row>
    <row r="26288" hidden="1" spans="1:4">
      <c r="A26288" s="32"/>
      <c r="B26288" s="7"/>
      <c r="C26288" s="35"/>
      <c r="D26288" s="35"/>
    </row>
    <row r="26289" hidden="1" spans="1:4">
      <c r="A26289" s="32"/>
      <c r="B26289" s="7"/>
      <c r="C26289" s="35"/>
      <c r="D26289" s="35"/>
    </row>
    <row r="26290" hidden="1" spans="1:4">
      <c r="A26290" s="32"/>
      <c r="B26290" s="7"/>
      <c r="C26290" s="35"/>
      <c r="D26290" s="35"/>
    </row>
    <row r="26291" hidden="1" spans="1:4">
      <c r="A26291" s="32"/>
      <c r="B26291" s="7"/>
      <c r="C26291" s="35"/>
      <c r="D26291" s="35"/>
    </row>
    <row r="26292" hidden="1" spans="1:4">
      <c r="A26292" s="32"/>
      <c r="B26292" s="7"/>
      <c r="C26292" s="35"/>
      <c r="D26292" s="35"/>
    </row>
    <row r="26293" hidden="1" spans="1:4">
      <c r="A26293" s="32"/>
      <c r="B26293" s="7"/>
      <c r="C26293" s="35"/>
      <c r="D26293" s="35"/>
    </row>
    <row r="26294" hidden="1" spans="1:4">
      <c r="A26294" s="32"/>
      <c r="B26294" s="7"/>
      <c r="C26294" s="35"/>
      <c r="D26294" s="35"/>
    </row>
    <row r="26295" hidden="1" spans="1:4">
      <c r="A26295" s="32"/>
      <c r="B26295" s="7"/>
      <c r="C26295" s="35"/>
      <c r="D26295" s="35"/>
    </row>
    <row r="26296" hidden="1" spans="1:4">
      <c r="A26296" s="32"/>
      <c r="B26296" s="7"/>
      <c r="C26296" s="35"/>
      <c r="D26296" s="35"/>
    </row>
    <row r="26297" hidden="1" spans="1:4">
      <c r="A26297" s="32"/>
      <c r="B26297" s="7"/>
      <c r="C26297" s="35"/>
      <c r="D26297" s="35"/>
    </row>
    <row r="26298" hidden="1" spans="1:4">
      <c r="A26298" s="32"/>
      <c r="B26298" s="7"/>
      <c r="C26298" s="35"/>
      <c r="D26298" s="35"/>
    </row>
    <row r="26299" hidden="1" spans="1:4">
      <c r="A26299" s="32"/>
      <c r="B26299" s="7"/>
      <c r="C26299" s="35"/>
      <c r="D26299" s="35"/>
    </row>
    <row r="26300" hidden="1" spans="1:4">
      <c r="A26300" s="32"/>
      <c r="B26300" s="7"/>
      <c r="C26300" s="35"/>
      <c r="D26300" s="35"/>
    </row>
    <row r="26301" hidden="1" spans="1:4">
      <c r="A26301" s="32"/>
      <c r="B26301" s="7"/>
      <c r="C26301" s="35"/>
      <c r="D26301" s="35"/>
    </row>
    <row r="26302" hidden="1" spans="1:4">
      <c r="A26302" s="32"/>
      <c r="B26302" s="7"/>
      <c r="C26302" s="35"/>
      <c r="D26302" s="35"/>
    </row>
    <row r="26303" hidden="1" spans="1:4">
      <c r="A26303" s="32"/>
      <c r="B26303" s="7"/>
      <c r="C26303" s="35"/>
      <c r="D26303" s="35"/>
    </row>
    <row r="26304" hidden="1" spans="1:4">
      <c r="A26304" s="32"/>
      <c r="B26304" s="7"/>
      <c r="C26304" s="35"/>
      <c r="D26304" s="35"/>
    </row>
    <row r="26305" hidden="1" spans="1:4">
      <c r="A26305" s="32"/>
      <c r="B26305" s="7"/>
      <c r="C26305" s="35"/>
      <c r="D26305" s="35"/>
    </row>
    <row r="26306" hidden="1" spans="1:4">
      <c r="A26306" s="32"/>
      <c r="B26306" s="7"/>
      <c r="C26306" s="35"/>
      <c r="D26306" s="35"/>
    </row>
    <row r="26307" hidden="1" spans="1:4">
      <c r="A26307" s="32"/>
      <c r="B26307" s="7"/>
      <c r="C26307" s="35"/>
      <c r="D26307" s="35"/>
    </row>
    <row r="26308" hidden="1" spans="1:4">
      <c r="A26308" s="32"/>
      <c r="B26308" s="7"/>
      <c r="C26308" s="35"/>
      <c r="D26308" s="35"/>
    </row>
    <row r="26309" hidden="1" spans="1:4">
      <c r="A26309" s="32"/>
      <c r="B26309" s="7"/>
      <c r="C26309" s="35"/>
      <c r="D26309" s="35"/>
    </row>
    <row r="26310" hidden="1" spans="1:4">
      <c r="A26310" s="32"/>
      <c r="B26310" s="7"/>
      <c r="C26310" s="35"/>
      <c r="D26310" s="35"/>
    </row>
    <row r="26311" hidden="1" spans="1:4">
      <c r="A26311" s="32"/>
      <c r="B26311" s="7"/>
      <c r="C26311" s="35"/>
      <c r="D26311" s="35"/>
    </row>
    <row r="26312" hidden="1" spans="1:4">
      <c r="A26312" s="32"/>
      <c r="B26312" s="7"/>
      <c r="C26312" s="35"/>
      <c r="D26312" s="35"/>
    </row>
    <row r="26313" hidden="1" spans="1:4">
      <c r="A26313" s="32"/>
      <c r="B26313" s="7"/>
      <c r="C26313" s="35"/>
      <c r="D26313" s="35"/>
    </row>
    <row r="26314" hidden="1" spans="1:4">
      <c r="A26314" s="32"/>
      <c r="B26314" s="7"/>
      <c r="C26314" s="35"/>
      <c r="D26314" s="35"/>
    </row>
    <row r="26315" hidden="1" spans="1:4">
      <c r="A26315" s="32"/>
      <c r="B26315" s="7"/>
      <c r="C26315" s="35"/>
      <c r="D26315" s="35"/>
    </row>
    <row r="26316" hidden="1" spans="1:4">
      <c r="A26316" s="32"/>
      <c r="B26316" s="7"/>
      <c r="C26316" s="35"/>
      <c r="D26316" s="35"/>
    </row>
    <row r="26317" hidden="1" spans="1:4">
      <c r="A26317" s="32"/>
      <c r="B26317" s="7"/>
      <c r="C26317" s="35"/>
      <c r="D26317" s="35"/>
    </row>
    <row r="26318" hidden="1" spans="1:4">
      <c r="A26318" s="32"/>
      <c r="B26318" s="7"/>
      <c r="C26318" s="35"/>
      <c r="D26318" s="35"/>
    </row>
    <row r="26319" hidden="1" spans="1:4">
      <c r="A26319" s="32"/>
      <c r="B26319" s="7"/>
      <c r="C26319" s="35"/>
      <c r="D26319" s="35"/>
    </row>
    <row r="26320" hidden="1" spans="1:4">
      <c r="A26320" s="32"/>
      <c r="B26320" s="7"/>
      <c r="C26320" s="35"/>
      <c r="D26320" s="35"/>
    </row>
    <row r="26321" hidden="1" spans="1:4">
      <c r="A26321" s="32"/>
      <c r="B26321" s="7"/>
      <c r="C26321" s="35"/>
      <c r="D26321" s="35"/>
    </row>
    <row r="26322" hidden="1" spans="1:4">
      <c r="A26322" s="32"/>
      <c r="B26322" s="7"/>
      <c r="C26322" s="35"/>
      <c r="D26322" s="35"/>
    </row>
    <row r="26323" hidden="1" spans="1:4">
      <c r="A26323" s="32"/>
      <c r="B26323" s="7"/>
      <c r="C26323" s="35"/>
      <c r="D26323" s="35"/>
    </row>
    <row r="26324" hidden="1" spans="1:4">
      <c r="A26324" s="32"/>
      <c r="B26324" s="7"/>
      <c r="C26324" s="35"/>
      <c r="D26324" s="35"/>
    </row>
    <row r="26325" hidden="1" spans="1:4">
      <c r="A26325" s="32"/>
      <c r="B26325" s="7"/>
      <c r="C26325" s="35"/>
      <c r="D26325" s="35"/>
    </row>
    <row r="26326" hidden="1" spans="1:4">
      <c r="A26326" s="32"/>
      <c r="B26326" s="7"/>
      <c r="C26326" s="35"/>
      <c r="D26326" s="35"/>
    </row>
    <row r="26327" hidden="1" spans="1:4">
      <c r="A26327" s="32"/>
      <c r="B26327" s="7"/>
      <c r="C26327" s="35"/>
      <c r="D26327" s="35"/>
    </row>
    <row r="26328" hidden="1" spans="1:4">
      <c r="A26328" s="32"/>
      <c r="B26328" s="7"/>
      <c r="C26328" s="35"/>
      <c r="D26328" s="35"/>
    </row>
    <row r="26329" hidden="1" spans="1:4">
      <c r="A26329" s="32"/>
      <c r="B26329" s="7"/>
      <c r="C26329" s="35"/>
      <c r="D26329" s="35"/>
    </row>
    <row r="26330" hidden="1" spans="1:4">
      <c r="A26330" s="32"/>
      <c r="B26330" s="7"/>
      <c r="C26330" s="35"/>
      <c r="D26330" s="35"/>
    </row>
    <row r="26331" hidden="1" spans="1:4">
      <c r="A26331" s="32"/>
      <c r="B26331" s="7"/>
      <c r="C26331" s="35"/>
      <c r="D26331" s="35"/>
    </row>
    <row r="26332" hidden="1" spans="1:4">
      <c r="A26332" s="32"/>
      <c r="B26332" s="7"/>
      <c r="C26332" s="35"/>
      <c r="D26332" s="35"/>
    </row>
    <row r="26333" hidden="1" spans="1:4">
      <c r="A26333" s="32"/>
      <c r="B26333" s="7"/>
      <c r="C26333" s="35"/>
      <c r="D26333" s="35"/>
    </row>
    <row r="26334" hidden="1" spans="1:4">
      <c r="A26334" s="32"/>
      <c r="B26334" s="7"/>
      <c r="C26334" s="35"/>
      <c r="D26334" s="35"/>
    </row>
    <row r="26335" hidden="1" spans="1:4">
      <c r="A26335" s="32"/>
      <c r="B26335" s="7"/>
      <c r="C26335" s="35"/>
      <c r="D26335" s="35"/>
    </row>
    <row r="26336" hidden="1" spans="1:4">
      <c r="A26336" s="32"/>
      <c r="B26336" s="7"/>
      <c r="C26336" s="35"/>
      <c r="D26336" s="35"/>
    </row>
    <row r="26337" hidden="1" spans="1:4">
      <c r="A26337" s="32"/>
      <c r="B26337" s="7"/>
      <c r="C26337" s="35"/>
      <c r="D26337" s="35"/>
    </row>
    <row r="26338" hidden="1" spans="1:4">
      <c r="A26338" s="32"/>
      <c r="B26338" s="7"/>
      <c r="C26338" s="35"/>
      <c r="D26338" s="35"/>
    </row>
    <row r="26339" hidden="1" spans="1:4">
      <c r="A26339" s="32"/>
      <c r="B26339" s="7"/>
      <c r="C26339" s="35"/>
      <c r="D26339" s="35"/>
    </row>
    <row r="26340" hidden="1" spans="1:4">
      <c r="A26340" s="32"/>
      <c r="B26340" s="7"/>
      <c r="C26340" s="35"/>
      <c r="D26340" s="35"/>
    </row>
    <row r="26341" hidden="1" spans="1:4">
      <c r="A26341" s="32"/>
      <c r="B26341" s="7"/>
      <c r="C26341" s="35"/>
      <c r="D26341" s="35"/>
    </row>
    <row r="26342" hidden="1" spans="1:4">
      <c r="A26342" s="32"/>
      <c r="B26342" s="7"/>
      <c r="C26342" s="35"/>
      <c r="D26342" s="35"/>
    </row>
    <row r="26343" hidden="1" spans="1:4">
      <c r="A26343" s="32"/>
      <c r="B26343" s="7"/>
      <c r="C26343" s="35"/>
      <c r="D26343" s="35"/>
    </row>
    <row r="26344" hidden="1" spans="1:4">
      <c r="A26344" s="32"/>
      <c r="B26344" s="7"/>
      <c r="C26344" s="35"/>
      <c r="D26344" s="35"/>
    </row>
    <row r="26345" hidden="1" spans="1:4">
      <c r="A26345" s="32"/>
      <c r="B26345" s="7"/>
      <c r="C26345" s="35"/>
      <c r="D26345" s="35"/>
    </row>
    <row r="26346" hidden="1" spans="1:4">
      <c r="A26346" s="32"/>
      <c r="B26346" s="7"/>
      <c r="C26346" s="35"/>
      <c r="D26346" s="35"/>
    </row>
    <row r="26347" hidden="1" spans="1:4">
      <c r="A26347" s="32"/>
      <c r="B26347" s="7"/>
      <c r="C26347" s="35"/>
      <c r="D26347" s="35"/>
    </row>
    <row r="26348" hidden="1" spans="1:4">
      <c r="A26348" s="32"/>
      <c r="B26348" s="7"/>
      <c r="C26348" s="35"/>
      <c r="D26348" s="35"/>
    </row>
    <row r="26349" hidden="1" spans="1:4">
      <c r="A26349" s="32"/>
      <c r="B26349" s="7"/>
      <c r="C26349" s="35"/>
      <c r="D26349" s="35"/>
    </row>
    <row r="26350" hidden="1" spans="1:4">
      <c r="A26350" s="32"/>
      <c r="B26350" s="7"/>
      <c r="C26350" s="35"/>
      <c r="D26350" s="35"/>
    </row>
    <row r="26351" hidden="1" spans="1:4">
      <c r="A26351" s="32"/>
      <c r="B26351" s="7"/>
      <c r="C26351" s="35"/>
      <c r="D26351" s="35"/>
    </row>
    <row r="26352" hidden="1" spans="1:4">
      <c r="A26352" s="32"/>
      <c r="B26352" s="7"/>
      <c r="C26352" s="35"/>
      <c r="D26352" s="35"/>
    </row>
    <row r="26353" hidden="1" spans="1:4">
      <c r="A26353" s="32"/>
      <c r="B26353" s="7"/>
      <c r="C26353" s="35"/>
      <c r="D26353" s="35"/>
    </row>
    <row r="26354" hidden="1" spans="1:4">
      <c r="A26354" s="32"/>
      <c r="B26354" s="7"/>
      <c r="C26354" s="35"/>
      <c r="D26354" s="35"/>
    </row>
    <row r="26355" hidden="1" spans="1:4">
      <c r="A26355" s="32"/>
      <c r="B26355" s="7"/>
      <c r="C26355" s="35"/>
      <c r="D26355" s="35"/>
    </row>
    <row r="26356" hidden="1" spans="1:4">
      <c r="A26356" s="32"/>
      <c r="B26356" s="7"/>
      <c r="C26356" s="35"/>
      <c r="D26356" s="35"/>
    </row>
    <row r="26357" hidden="1" spans="1:4">
      <c r="A26357" s="32"/>
      <c r="B26357" s="7"/>
      <c r="C26357" s="35"/>
      <c r="D26357" s="35"/>
    </row>
    <row r="26358" hidden="1" spans="1:4">
      <c r="A26358" s="32"/>
      <c r="B26358" s="7"/>
      <c r="C26358" s="35"/>
      <c r="D26358" s="35"/>
    </row>
    <row r="26359" hidden="1" spans="1:4">
      <c r="A26359" s="32"/>
      <c r="B26359" s="7"/>
      <c r="C26359" s="35"/>
      <c r="D26359" s="35"/>
    </row>
    <row r="26360" hidden="1" spans="1:4">
      <c r="A26360" s="32"/>
      <c r="B26360" s="7"/>
      <c r="C26360" s="35"/>
      <c r="D26360" s="35"/>
    </row>
    <row r="26361" hidden="1" spans="1:4">
      <c r="A26361" s="32"/>
      <c r="B26361" s="7"/>
      <c r="C26361" s="35"/>
      <c r="D26361" s="35"/>
    </row>
    <row r="26362" hidden="1" spans="1:4">
      <c r="A26362" s="32"/>
      <c r="B26362" s="7"/>
      <c r="C26362" s="35"/>
      <c r="D26362" s="35"/>
    </row>
    <row r="26363" hidden="1" spans="1:4">
      <c r="A26363" s="32"/>
      <c r="B26363" s="7"/>
      <c r="C26363" s="35"/>
      <c r="D26363" s="35"/>
    </row>
    <row r="26364" hidden="1" spans="1:4">
      <c r="A26364" s="32"/>
      <c r="B26364" s="7"/>
      <c r="C26364" s="35"/>
      <c r="D26364" s="35"/>
    </row>
    <row r="26365" hidden="1" spans="1:4">
      <c r="A26365" s="32"/>
      <c r="B26365" s="7"/>
      <c r="C26365" s="35"/>
      <c r="D26365" s="35"/>
    </row>
    <row r="26366" hidden="1" spans="1:4">
      <c r="A26366" s="32"/>
      <c r="B26366" s="7"/>
      <c r="C26366" s="35"/>
      <c r="D26366" s="35"/>
    </row>
    <row r="26367" hidden="1" spans="1:4">
      <c r="A26367" s="32"/>
      <c r="B26367" s="7"/>
      <c r="C26367" s="35"/>
      <c r="D26367" s="35"/>
    </row>
    <row r="26368" hidden="1" spans="1:4">
      <c r="A26368" s="32"/>
      <c r="B26368" s="7"/>
      <c r="C26368" s="35"/>
      <c r="D26368" s="35"/>
    </row>
    <row r="26369" hidden="1" spans="1:4">
      <c r="A26369" s="32"/>
      <c r="B26369" s="7"/>
      <c r="C26369" s="35"/>
      <c r="D26369" s="35"/>
    </row>
    <row r="26370" hidden="1" spans="1:4">
      <c r="A26370" s="32"/>
      <c r="B26370" s="7"/>
      <c r="C26370" s="35"/>
      <c r="D26370" s="35"/>
    </row>
    <row r="26371" hidden="1" spans="1:4">
      <c r="A26371" s="32"/>
      <c r="B26371" s="7"/>
      <c r="C26371" s="35"/>
      <c r="D26371" s="35"/>
    </row>
    <row r="26372" hidden="1" spans="1:4">
      <c r="A26372" s="32"/>
      <c r="B26372" s="7"/>
      <c r="C26372" s="35"/>
      <c r="D26372" s="35"/>
    </row>
    <row r="26373" hidden="1" spans="1:4">
      <c r="A26373" s="32"/>
      <c r="B26373" s="7"/>
      <c r="C26373" s="35"/>
      <c r="D26373" s="35"/>
    </row>
    <row r="26374" hidden="1" spans="1:4">
      <c r="A26374" s="32"/>
      <c r="B26374" s="7"/>
      <c r="C26374" s="35"/>
      <c r="D26374" s="35"/>
    </row>
    <row r="26375" hidden="1" spans="1:4">
      <c r="A26375" s="32"/>
      <c r="B26375" s="7"/>
      <c r="C26375" s="35"/>
      <c r="D26375" s="35"/>
    </row>
    <row r="26376" hidden="1" spans="1:4">
      <c r="A26376" s="32"/>
      <c r="B26376" s="7"/>
      <c r="C26376" s="35"/>
      <c r="D26376" s="35"/>
    </row>
    <row r="26377" hidden="1" spans="1:4">
      <c r="A26377" s="32"/>
      <c r="B26377" s="7"/>
      <c r="C26377" s="35"/>
      <c r="D26377" s="35"/>
    </row>
    <row r="26378" hidden="1" spans="1:4">
      <c r="A26378" s="32"/>
      <c r="B26378" s="7"/>
      <c r="C26378" s="35"/>
      <c r="D26378" s="35"/>
    </row>
    <row r="26379" hidden="1" spans="1:4">
      <c r="A26379" s="32"/>
      <c r="B26379" s="7"/>
      <c r="C26379" s="35"/>
      <c r="D26379" s="35"/>
    </row>
    <row r="26380" hidden="1" spans="1:4">
      <c r="A26380" s="32"/>
      <c r="B26380" s="7"/>
      <c r="C26380" s="35"/>
      <c r="D26380" s="35"/>
    </row>
    <row r="26381" hidden="1" spans="1:4">
      <c r="A26381" s="32"/>
      <c r="B26381" s="7"/>
      <c r="C26381" s="35"/>
      <c r="D26381" s="35"/>
    </row>
    <row r="26382" hidden="1" spans="1:4">
      <c r="A26382" s="32"/>
      <c r="B26382" s="7"/>
      <c r="C26382" s="35"/>
      <c r="D26382" s="35"/>
    </row>
    <row r="26383" hidden="1" spans="1:4">
      <c r="A26383" s="32"/>
      <c r="B26383" s="7"/>
      <c r="C26383" s="35"/>
      <c r="D26383" s="35"/>
    </row>
    <row r="26384" hidden="1" spans="1:4">
      <c r="A26384" s="32"/>
      <c r="B26384" s="7"/>
      <c r="C26384" s="35"/>
      <c r="D26384" s="35"/>
    </row>
    <row r="26385" hidden="1" spans="1:4">
      <c r="A26385" s="32"/>
      <c r="B26385" s="7"/>
      <c r="C26385" s="35"/>
      <c r="D26385" s="35"/>
    </row>
    <row r="26386" hidden="1" spans="1:4">
      <c r="A26386" s="32"/>
      <c r="B26386" s="7"/>
      <c r="C26386" s="35"/>
      <c r="D26386" s="35"/>
    </row>
    <row r="26387" hidden="1" spans="1:4">
      <c r="A26387" s="32"/>
      <c r="B26387" s="7"/>
      <c r="C26387" s="35"/>
      <c r="D26387" s="35"/>
    </row>
    <row r="26388" hidden="1" spans="1:4">
      <c r="A26388" s="32"/>
      <c r="B26388" s="7"/>
      <c r="C26388" s="35"/>
      <c r="D26388" s="35"/>
    </row>
    <row r="26389" hidden="1" spans="1:4">
      <c r="A26389" s="32"/>
      <c r="B26389" s="7"/>
      <c r="C26389" s="35"/>
      <c r="D26389" s="35"/>
    </row>
    <row r="26390" hidden="1" spans="1:4">
      <c r="A26390" s="32"/>
      <c r="B26390" s="7"/>
      <c r="C26390" s="35"/>
      <c r="D26390" s="35"/>
    </row>
    <row r="26391" hidden="1" spans="1:4">
      <c r="A26391" s="32"/>
      <c r="B26391" s="7"/>
      <c r="C26391" s="35"/>
      <c r="D26391" s="35"/>
    </row>
    <row r="26392" hidden="1" spans="1:4">
      <c r="A26392" s="32"/>
      <c r="B26392" s="7"/>
      <c r="C26392" s="35"/>
      <c r="D26392" s="35"/>
    </row>
    <row r="26393" hidden="1" spans="1:4">
      <c r="A26393" s="32"/>
      <c r="B26393" s="7"/>
      <c r="C26393" s="35"/>
      <c r="D26393" s="35"/>
    </row>
    <row r="26394" hidden="1" spans="1:4">
      <c r="A26394" s="32"/>
      <c r="B26394" s="7"/>
      <c r="C26394" s="35"/>
      <c r="D26394" s="35"/>
    </row>
    <row r="26395" hidden="1" spans="1:4">
      <c r="A26395" s="32"/>
      <c r="B26395" s="7"/>
      <c r="C26395" s="35"/>
      <c r="D26395" s="35"/>
    </row>
    <row r="26396" hidden="1" spans="1:4">
      <c r="A26396" s="32"/>
      <c r="B26396" s="7"/>
      <c r="C26396" s="35"/>
      <c r="D26396" s="35"/>
    </row>
    <row r="26397" hidden="1" spans="1:4">
      <c r="A26397" s="32"/>
      <c r="B26397" s="7"/>
      <c r="C26397" s="35"/>
      <c r="D26397" s="35"/>
    </row>
    <row r="26398" hidden="1" spans="1:4">
      <c r="A26398" s="32"/>
      <c r="B26398" s="7"/>
      <c r="C26398" s="35"/>
      <c r="D26398" s="35"/>
    </row>
    <row r="26399" hidden="1" spans="1:4">
      <c r="A26399" s="32"/>
      <c r="B26399" s="7"/>
      <c r="C26399" s="35"/>
      <c r="D26399" s="35"/>
    </row>
    <row r="26400" hidden="1" spans="1:4">
      <c r="A26400" s="32"/>
      <c r="B26400" s="7"/>
      <c r="C26400" s="35"/>
      <c r="D26400" s="35"/>
    </row>
    <row r="26401" hidden="1" spans="1:4">
      <c r="A26401" s="32"/>
      <c r="B26401" s="7"/>
      <c r="C26401" s="35"/>
      <c r="D26401" s="35"/>
    </row>
    <row r="26402" hidden="1" spans="1:4">
      <c r="A26402" s="32"/>
      <c r="B26402" s="7"/>
      <c r="C26402" s="35"/>
      <c r="D26402" s="35"/>
    </row>
    <row r="26403" hidden="1" spans="1:4">
      <c r="A26403" s="32"/>
      <c r="B26403" s="7"/>
      <c r="C26403" s="35"/>
      <c r="D26403" s="35"/>
    </row>
    <row r="26404" hidden="1" spans="1:4">
      <c r="A26404" s="32"/>
      <c r="B26404" s="7"/>
      <c r="C26404" s="35"/>
      <c r="D26404" s="35"/>
    </row>
    <row r="26405" hidden="1" spans="1:4">
      <c r="A26405" s="32"/>
      <c r="B26405" s="7"/>
      <c r="C26405" s="35"/>
      <c r="D26405" s="35"/>
    </row>
    <row r="26406" hidden="1" spans="1:4">
      <c r="A26406" s="32"/>
      <c r="B26406" s="7"/>
      <c r="C26406" s="35"/>
      <c r="D26406" s="35"/>
    </row>
    <row r="26407" hidden="1" spans="1:4">
      <c r="A26407" s="32"/>
      <c r="B26407" s="7"/>
      <c r="C26407" s="35"/>
      <c r="D26407" s="35"/>
    </row>
    <row r="26408" hidden="1" spans="1:4">
      <c r="A26408" s="32"/>
      <c r="B26408" s="7"/>
      <c r="C26408" s="35"/>
      <c r="D26408" s="35"/>
    </row>
    <row r="26409" hidden="1" spans="1:4">
      <c r="A26409" s="32"/>
      <c r="B26409" s="7"/>
      <c r="C26409" s="35"/>
      <c r="D26409" s="35"/>
    </row>
    <row r="26410" hidden="1" spans="1:4">
      <c r="A26410" s="32"/>
      <c r="B26410" s="7"/>
      <c r="C26410" s="35"/>
      <c r="D26410" s="35"/>
    </row>
    <row r="26411" hidden="1" spans="1:4">
      <c r="A26411" s="32"/>
      <c r="B26411" s="7"/>
      <c r="C26411" s="35"/>
      <c r="D26411" s="35"/>
    </row>
    <row r="26412" hidden="1" spans="1:4">
      <c r="A26412" s="32"/>
      <c r="B26412" s="7"/>
      <c r="C26412" s="35"/>
      <c r="D26412" s="35"/>
    </row>
    <row r="26413" hidden="1" spans="1:4">
      <c r="A26413" s="32"/>
      <c r="B26413" s="7"/>
      <c r="C26413" s="35"/>
      <c r="D26413" s="35"/>
    </row>
    <row r="26414" hidden="1" spans="1:4">
      <c r="A26414" s="32"/>
      <c r="B26414" s="7"/>
      <c r="C26414" s="35"/>
      <c r="D26414" s="35"/>
    </row>
    <row r="26415" hidden="1" spans="1:4">
      <c r="A26415" s="32"/>
      <c r="B26415" s="7"/>
      <c r="C26415" s="35"/>
      <c r="D26415" s="35"/>
    </row>
    <row r="26416" hidden="1" spans="1:4">
      <c r="A26416" s="32"/>
      <c r="B26416" s="7"/>
      <c r="C26416" s="35"/>
      <c r="D26416" s="35"/>
    </row>
    <row r="26417" hidden="1" spans="1:4">
      <c r="A26417" s="32"/>
      <c r="B26417" s="7"/>
      <c r="C26417" s="35"/>
      <c r="D26417" s="35"/>
    </row>
    <row r="26418" hidden="1" spans="1:4">
      <c r="A26418" s="32"/>
      <c r="B26418" s="7"/>
      <c r="C26418" s="35"/>
      <c r="D26418" s="35"/>
    </row>
    <row r="26419" hidden="1" spans="1:4">
      <c r="A26419" s="32"/>
      <c r="B26419" s="7"/>
      <c r="C26419" s="35"/>
      <c r="D26419" s="35"/>
    </row>
    <row r="26420" hidden="1" spans="1:4">
      <c r="A26420" s="32"/>
      <c r="B26420" s="7"/>
      <c r="C26420" s="35"/>
      <c r="D26420" s="35"/>
    </row>
    <row r="26421" hidden="1" spans="1:4">
      <c r="A26421" s="32"/>
      <c r="B26421" s="7"/>
      <c r="C26421" s="35"/>
      <c r="D26421" s="35"/>
    </row>
    <row r="26422" hidden="1" spans="1:4">
      <c r="A26422" s="32"/>
      <c r="B26422" s="7"/>
      <c r="C26422" s="35"/>
      <c r="D26422" s="35"/>
    </row>
    <row r="26423" hidden="1" spans="1:4">
      <c r="A26423" s="32"/>
      <c r="B26423" s="7"/>
      <c r="C26423" s="35"/>
      <c r="D26423" s="35"/>
    </row>
    <row r="26424" hidden="1" spans="1:4">
      <c r="A26424" s="32"/>
      <c r="B26424" s="7"/>
      <c r="C26424" s="35"/>
      <c r="D26424" s="35"/>
    </row>
    <row r="26425" hidden="1" spans="1:4">
      <c r="A26425" s="32"/>
      <c r="B26425" s="7"/>
      <c r="C26425" s="35"/>
      <c r="D26425" s="35"/>
    </row>
    <row r="26426" hidden="1" spans="1:4">
      <c r="A26426" s="32"/>
      <c r="B26426" s="7"/>
      <c r="C26426" s="35"/>
      <c r="D26426" s="35"/>
    </row>
    <row r="26427" hidden="1" spans="1:4">
      <c r="A26427" s="32"/>
      <c r="B26427" s="7"/>
      <c r="C26427" s="35"/>
      <c r="D26427" s="35"/>
    </row>
    <row r="26428" hidden="1" spans="1:4">
      <c r="A26428" s="32"/>
      <c r="B26428" s="7"/>
      <c r="C26428" s="35"/>
      <c r="D26428" s="35"/>
    </row>
    <row r="26429" hidden="1" spans="1:4">
      <c r="A26429" s="32"/>
      <c r="B26429" s="7"/>
      <c r="C26429" s="35"/>
      <c r="D26429" s="35"/>
    </row>
    <row r="26430" hidden="1" spans="1:4">
      <c r="A26430" s="32"/>
      <c r="B26430" s="7"/>
      <c r="C26430" s="35"/>
      <c r="D26430" s="35"/>
    </row>
    <row r="26431" hidden="1" spans="1:4">
      <c r="A26431" s="32"/>
      <c r="B26431" s="7"/>
      <c r="C26431" s="35"/>
      <c r="D26431" s="35"/>
    </row>
    <row r="26432" hidden="1" spans="1:4">
      <c r="A26432" s="32"/>
      <c r="B26432" s="7"/>
      <c r="C26432" s="35"/>
      <c r="D26432" s="35"/>
    </row>
    <row r="26433" hidden="1" spans="1:4">
      <c r="A26433" s="32"/>
      <c r="B26433" s="7"/>
      <c r="C26433" s="35"/>
      <c r="D26433" s="35"/>
    </row>
    <row r="26434" hidden="1" spans="1:4">
      <c r="A26434" s="32"/>
      <c r="B26434" s="7"/>
      <c r="C26434" s="35"/>
      <c r="D26434" s="35"/>
    </row>
    <row r="26435" hidden="1" spans="1:4">
      <c r="A26435" s="32"/>
      <c r="B26435" s="7"/>
      <c r="C26435" s="35"/>
      <c r="D26435" s="35"/>
    </row>
    <row r="26436" hidden="1" spans="1:4">
      <c r="A26436" s="32"/>
      <c r="B26436" s="7"/>
      <c r="C26436" s="35"/>
      <c r="D26436" s="35"/>
    </row>
    <row r="26437" hidden="1" spans="1:4">
      <c r="A26437" s="32"/>
      <c r="B26437" s="7"/>
      <c r="C26437" s="35"/>
      <c r="D26437" s="35"/>
    </row>
    <row r="26438" hidden="1" spans="1:4">
      <c r="A26438" s="32"/>
      <c r="B26438" s="7"/>
      <c r="C26438" s="35"/>
      <c r="D26438" s="35"/>
    </row>
    <row r="26439" hidden="1" spans="1:4">
      <c r="A26439" s="32"/>
      <c r="B26439" s="7"/>
      <c r="C26439" s="35"/>
      <c r="D26439" s="35"/>
    </row>
    <row r="26440" hidden="1" spans="1:4">
      <c r="A26440" s="32"/>
      <c r="B26440" s="7"/>
      <c r="C26440" s="35"/>
      <c r="D26440" s="35"/>
    </row>
    <row r="26441" hidden="1" spans="1:4">
      <c r="A26441" s="32"/>
      <c r="B26441" s="7"/>
      <c r="C26441" s="35"/>
      <c r="D26441" s="35"/>
    </row>
    <row r="26442" hidden="1" spans="1:4">
      <c r="A26442" s="32"/>
      <c r="B26442" s="7"/>
      <c r="C26442" s="35"/>
      <c r="D26442" s="35"/>
    </row>
    <row r="26443" hidden="1" spans="1:4">
      <c r="A26443" s="32"/>
      <c r="B26443" s="7"/>
      <c r="C26443" s="35"/>
      <c r="D26443" s="35"/>
    </row>
    <row r="26444" hidden="1" spans="1:4">
      <c r="A26444" s="32"/>
      <c r="B26444" s="7"/>
      <c r="C26444" s="35"/>
      <c r="D26444" s="35"/>
    </row>
    <row r="26445" hidden="1" spans="1:4">
      <c r="A26445" s="32"/>
      <c r="B26445" s="7"/>
      <c r="C26445" s="35"/>
      <c r="D26445" s="35"/>
    </row>
    <row r="26446" hidden="1" spans="1:4">
      <c r="A26446" s="32"/>
      <c r="B26446" s="7"/>
      <c r="C26446" s="35"/>
      <c r="D26446" s="35"/>
    </row>
    <row r="26447" hidden="1" spans="1:4">
      <c r="A26447" s="32"/>
      <c r="B26447" s="7"/>
      <c r="C26447" s="35"/>
      <c r="D26447" s="35"/>
    </row>
    <row r="26448" hidden="1" spans="1:4">
      <c r="A26448" s="32"/>
      <c r="B26448" s="7"/>
      <c r="C26448" s="35"/>
      <c r="D26448" s="35"/>
    </row>
    <row r="26449" hidden="1" spans="1:4">
      <c r="A26449" s="32"/>
      <c r="B26449" s="7"/>
      <c r="C26449" s="35"/>
      <c r="D26449" s="35"/>
    </row>
    <row r="26450" hidden="1" spans="1:4">
      <c r="A26450" s="32"/>
      <c r="B26450" s="7"/>
      <c r="C26450" s="35"/>
      <c r="D26450" s="35"/>
    </row>
    <row r="26451" hidden="1" spans="1:4">
      <c r="A26451" s="32"/>
      <c r="B26451" s="7"/>
      <c r="C26451" s="35"/>
      <c r="D26451" s="35"/>
    </row>
    <row r="26452" hidden="1" spans="1:4">
      <c r="A26452" s="32"/>
      <c r="B26452" s="7"/>
      <c r="C26452" s="35"/>
      <c r="D26452" s="35"/>
    </row>
    <row r="26453" hidden="1" spans="1:4">
      <c r="A26453" s="32"/>
      <c r="B26453" s="7"/>
      <c r="C26453" s="35"/>
      <c r="D26453" s="35"/>
    </row>
    <row r="26454" hidden="1" spans="1:4">
      <c r="A26454" s="32"/>
      <c r="B26454" s="7"/>
      <c r="C26454" s="35"/>
      <c r="D26454" s="35"/>
    </row>
    <row r="26455" hidden="1" spans="1:4">
      <c r="A26455" s="32"/>
      <c r="B26455" s="7"/>
      <c r="C26455" s="35"/>
      <c r="D26455" s="35"/>
    </row>
    <row r="26456" hidden="1" spans="1:4">
      <c r="A26456" s="32"/>
      <c r="B26456" s="7"/>
      <c r="C26456" s="35"/>
      <c r="D26456" s="35"/>
    </row>
    <row r="26457" hidden="1" spans="1:4">
      <c r="A26457" s="32"/>
      <c r="B26457" s="7"/>
      <c r="C26457" s="35"/>
      <c r="D26457" s="35"/>
    </row>
    <row r="26458" hidden="1" spans="1:4">
      <c r="A26458" s="32"/>
      <c r="B26458" s="7"/>
      <c r="C26458" s="35"/>
      <c r="D26458" s="35"/>
    </row>
    <row r="26459" hidden="1" spans="1:4">
      <c r="A26459" s="32"/>
      <c r="B26459" s="7"/>
      <c r="C26459" s="35"/>
      <c r="D26459" s="35"/>
    </row>
    <row r="26460" hidden="1" spans="1:4">
      <c r="A26460" s="32"/>
      <c r="B26460" s="7"/>
      <c r="C26460" s="35"/>
      <c r="D26460" s="35"/>
    </row>
    <row r="26461" hidden="1" spans="1:4">
      <c r="A26461" s="32"/>
      <c r="B26461" s="7"/>
      <c r="C26461" s="35"/>
      <c r="D26461" s="35"/>
    </row>
    <row r="26462" hidden="1" spans="1:4">
      <c r="A26462" s="32"/>
      <c r="B26462" s="7"/>
      <c r="C26462" s="35"/>
      <c r="D26462" s="35"/>
    </row>
    <row r="26463" hidden="1" spans="1:4">
      <c r="A26463" s="32"/>
      <c r="B26463" s="7"/>
      <c r="C26463" s="35"/>
      <c r="D26463" s="35"/>
    </row>
    <row r="26464" hidden="1" spans="1:4">
      <c r="A26464" s="32"/>
      <c r="B26464" s="7"/>
      <c r="C26464" s="35"/>
      <c r="D26464" s="35"/>
    </row>
    <row r="26465" hidden="1" spans="1:4">
      <c r="A26465" s="32"/>
      <c r="B26465" s="7"/>
      <c r="C26465" s="35"/>
      <c r="D26465" s="35"/>
    </row>
    <row r="26466" hidden="1" spans="1:4">
      <c r="A26466" s="32"/>
      <c r="B26466" s="7"/>
      <c r="C26466" s="35"/>
      <c r="D26466" s="35"/>
    </row>
    <row r="26467" hidden="1" spans="1:4">
      <c r="A26467" s="32"/>
      <c r="B26467" s="7"/>
      <c r="C26467" s="35"/>
      <c r="D26467" s="35"/>
    </row>
    <row r="26468" hidden="1" spans="1:4">
      <c r="A26468" s="32"/>
      <c r="B26468" s="7"/>
      <c r="C26468" s="35"/>
      <c r="D26468" s="35"/>
    </row>
    <row r="26469" hidden="1" spans="1:4">
      <c r="A26469" s="32"/>
      <c r="B26469" s="7"/>
      <c r="C26469" s="35"/>
      <c r="D26469" s="35"/>
    </row>
    <row r="26470" hidden="1" spans="1:4">
      <c r="A26470" s="32"/>
      <c r="B26470" s="7"/>
      <c r="C26470" s="35"/>
      <c r="D26470" s="35"/>
    </row>
    <row r="26471" hidden="1" spans="1:4">
      <c r="A26471" s="32"/>
      <c r="B26471" s="7"/>
      <c r="C26471" s="35"/>
      <c r="D26471" s="35"/>
    </row>
    <row r="26472" hidden="1" spans="1:4">
      <c r="A26472" s="32"/>
      <c r="B26472" s="7"/>
      <c r="C26472" s="35"/>
      <c r="D26472" s="35"/>
    </row>
    <row r="26473" hidden="1" spans="1:4">
      <c r="A26473" s="32"/>
      <c r="B26473" s="7"/>
      <c r="C26473" s="35"/>
      <c r="D26473" s="35"/>
    </row>
    <row r="26474" hidden="1" spans="1:4">
      <c r="A26474" s="32"/>
      <c r="B26474" s="7"/>
      <c r="C26474" s="35"/>
      <c r="D26474" s="35"/>
    </row>
    <row r="26475" hidden="1" spans="1:4">
      <c r="A26475" s="32"/>
      <c r="B26475" s="7"/>
      <c r="C26475" s="35"/>
      <c r="D26475" s="35"/>
    </row>
    <row r="26476" hidden="1" spans="1:4">
      <c r="A26476" s="32"/>
      <c r="B26476" s="7"/>
      <c r="C26476" s="35"/>
      <c r="D26476" s="35"/>
    </row>
    <row r="26477" hidden="1" spans="1:4">
      <c r="A26477" s="32"/>
      <c r="B26477" s="7"/>
      <c r="C26477" s="35"/>
      <c r="D26477" s="35"/>
    </row>
    <row r="26478" hidden="1" spans="1:4">
      <c r="A26478" s="32"/>
      <c r="B26478" s="7"/>
      <c r="C26478" s="35"/>
      <c r="D26478" s="35"/>
    </row>
    <row r="26479" hidden="1" spans="1:4">
      <c r="A26479" s="32"/>
      <c r="B26479" s="7"/>
      <c r="C26479" s="35"/>
      <c r="D26479" s="35"/>
    </row>
    <row r="26480" hidden="1" spans="1:4">
      <c r="A26480" s="32"/>
      <c r="B26480" s="7"/>
      <c r="C26480" s="35"/>
      <c r="D26480" s="35"/>
    </row>
    <row r="26481" hidden="1" spans="1:4">
      <c r="A26481" s="32"/>
      <c r="B26481" s="7"/>
      <c r="C26481" s="35"/>
      <c r="D26481" s="35"/>
    </row>
    <row r="26482" hidden="1" spans="1:4">
      <c r="A26482" s="32"/>
      <c r="B26482" s="7"/>
      <c r="C26482" s="35"/>
      <c r="D26482" s="35"/>
    </row>
    <row r="26483" hidden="1" spans="1:4">
      <c r="A26483" s="32"/>
      <c r="B26483" s="7"/>
      <c r="C26483" s="35"/>
      <c r="D26483" s="35"/>
    </row>
    <row r="26484" hidden="1" spans="1:4">
      <c r="A26484" s="32"/>
      <c r="B26484" s="7"/>
      <c r="C26484" s="35"/>
      <c r="D26484" s="35"/>
    </row>
    <row r="26485" hidden="1" spans="1:4">
      <c r="A26485" s="32"/>
      <c r="B26485" s="7"/>
      <c r="C26485" s="35"/>
      <c r="D26485" s="35"/>
    </row>
    <row r="26486" hidden="1" spans="1:4">
      <c r="A26486" s="32"/>
      <c r="B26486" s="7"/>
      <c r="C26486" s="35"/>
      <c r="D26486" s="35"/>
    </row>
    <row r="26487" hidden="1" spans="1:4">
      <c r="A26487" s="32"/>
      <c r="B26487" s="7"/>
      <c r="C26487" s="35"/>
      <c r="D26487" s="35"/>
    </row>
    <row r="26488" hidden="1" spans="1:4">
      <c r="A26488" s="32"/>
      <c r="B26488" s="7"/>
      <c r="C26488" s="35"/>
      <c r="D26488" s="35"/>
    </row>
    <row r="26489" hidden="1" spans="1:4">
      <c r="A26489" s="32"/>
      <c r="B26489" s="7"/>
      <c r="C26489" s="35"/>
      <c r="D26489" s="35"/>
    </row>
    <row r="26490" hidden="1" spans="1:4">
      <c r="A26490" s="32"/>
      <c r="B26490" s="7"/>
      <c r="C26490" s="35"/>
      <c r="D26490" s="35"/>
    </row>
    <row r="26491" hidden="1" spans="1:4">
      <c r="A26491" s="32"/>
      <c r="B26491" s="7"/>
      <c r="C26491" s="35"/>
      <c r="D26491" s="35"/>
    </row>
    <row r="26492" hidden="1" spans="1:4">
      <c r="A26492" s="32"/>
      <c r="B26492" s="7"/>
      <c r="C26492" s="35"/>
      <c r="D26492" s="35"/>
    </row>
    <row r="26493" hidden="1" spans="1:4">
      <c r="A26493" s="32"/>
      <c r="B26493" s="7"/>
      <c r="C26493" s="35"/>
      <c r="D26493" s="35"/>
    </row>
    <row r="26494" hidden="1" spans="1:4">
      <c r="A26494" s="32"/>
      <c r="B26494" s="7"/>
      <c r="C26494" s="35"/>
      <c r="D26494" s="35"/>
    </row>
    <row r="26495" hidden="1" spans="1:4">
      <c r="A26495" s="32"/>
      <c r="B26495" s="7"/>
      <c r="C26495" s="35"/>
      <c r="D26495" s="35"/>
    </row>
    <row r="26496" hidden="1" spans="1:4">
      <c r="A26496" s="32"/>
      <c r="B26496" s="7"/>
      <c r="C26496" s="35"/>
      <c r="D26496" s="35"/>
    </row>
    <row r="26497" hidden="1" spans="1:4">
      <c r="A26497" s="32"/>
      <c r="B26497" s="7"/>
      <c r="C26497" s="35"/>
      <c r="D26497" s="35"/>
    </row>
    <row r="26498" hidden="1" spans="1:4">
      <c r="A26498" s="32"/>
      <c r="B26498" s="7"/>
      <c r="C26498" s="35"/>
      <c r="D26498" s="35"/>
    </row>
    <row r="26499" hidden="1" spans="1:4">
      <c r="A26499" s="32"/>
      <c r="B26499" s="7"/>
      <c r="C26499" s="35"/>
      <c r="D26499" s="35"/>
    </row>
    <row r="26500" hidden="1" spans="1:4">
      <c r="A26500" s="32"/>
      <c r="B26500" s="7"/>
      <c r="C26500" s="35"/>
      <c r="D26500" s="35"/>
    </row>
    <row r="26501" hidden="1" spans="1:4">
      <c r="A26501" s="32"/>
      <c r="B26501" s="7"/>
      <c r="C26501" s="35"/>
      <c r="D26501" s="35"/>
    </row>
    <row r="26502" hidden="1" spans="1:4">
      <c r="A26502" s="32"/>
      <c r="B26502" s="7"/>
      <c r="C26502" s="35"/>
      <c r="D26502" s="35"/>
    </row>
    <row r="26503" hidden="1" spans="1:4">
      <c r="A26503" s="32"/>
      <c r="B26503" s="7"/>
      <c r="C26503" s="35"/>
      <c r="D26503" s="35"/>
    </row>
    <row r="26504" hidden="1" spans="1:4">
      <c r="A26504" s="32"/>
      <c r="B26504" s="7"/>
      <c r="C26504" s="35"/>
      <c r="D26504" s="35"/>
    </row>
    <row r="26505" hidden="1" spans="1:4">
      <c r="A26505" s="32"/>
      <c r="B26505" s="7"/>
      <c r="C26505" s="35"/>
      <c r="D26505" s="35"/>
    </row>
    <row r="26506" hidden="1" spans="1:4">
      <c r="A26506" s="32"/>
      <c r="B26506" s="7"/>
      <c r="C26506" s="35"/>
      <c r="D26506" s="35"/>
    </row>
    <row r="26507" hidden="1" spans="1:4">
      <c r="A26507" s="32"/>
      <c r="B26507" s="7"/>
      <c r="C26507" s="35"/>
      <c r="D26507" s="35"/>
    </row>
    <row r="26508" hidden="1" spans="1:4">
      <c r="A26508" s="32"/>
      <c r="B26508" s="7"/>
      <c r="C26508" s="35"/>
      <c r="D26508" s="35"/>
    </row>
    <row r="26509" hidden="1" spans="1:4">
      <c r="A26509" s="32"/>
      <c r="B26509" s="7"/>
      <c r="C26509" s="35"/>
      <c r="D26509" s="35"/>
    </row>
    <row r="26510" hidden="1" spans="1:4">
      <c r="A26510" s="32"/>
      <c r="B26510" s="7"/>
      <c r="C26510" s="35"/>
      <c r="D26510" s="35"/>
    </row>
    <row r="26511" hidden="1" spans="1:4">
      <c r="A26511" s="32"/>
      <c r="B26511" s="7"/>
      <c r="C26511" s="35"/>
      <c r="D26511" s="35"/>
    </row>
    <row r="26512" hidden="1" spans="1:4">
      <c r="A26512" s="32"/>
      <c r="B26512" s="7"/>
      <c r="C26512" s="35"/>
      <c r="D26512" s="35"/>
    </row>
    <row r="26513" hidden="1" spans="1:4">
      <c r="A26513" s="32"/>
      <c r="B26513" s="7"/>
      <c r="C26513" s="35"/>
      <c r="D26513" s="35"/>
    </row>
    <row r="26514" hidden="1" spans="1:4">
      <c r="A26514" s="32"/>
      <c r="B26514" s="7"/>
      <c r="C26514" s="35"/>
      <c r="D26514" s="35"/>
    </row>
    <row r="26515" hidden="1" spans="1:4">
      <c r="A26515" s="32"/>
      <c r="B26515" s="7"/>
      <c r="C26515" s="35"/>
      <c r="D26515" s="35"/>
    </row>
    <row r="26516" hidden="1" spans="1:4">
      <c r="A26516" s="32"/>
      <c r="B26516" s="7"/>
      <c r="C26516" s="35"/>
      <c r="D26516" s="35"/>
    </row>
    <row r="26517" hidden="1" spans="1:4">
      <c r="A26517" s="32"/>
      <c r="B26517" s="7"/>
      <c r="C26517" s="35"/>
      <c r="D26517" s="35"/>
    </row>
    <row r="26518" hidden="1" spans="1:4">
      <c r="A26518" s="32"/>
      <c r="B26518" s="7"/>
      <c r="C26518" s="35"/>
      <c r="D26518" s="35"/>
    </row>
    <row r="26519" hidden="1" spans="1:4">
      <c r="A26519" s="32"/>
      <c r="B26519" s="7"/>
      <c r="C26519" s="35"/>
      <c r="D26519" s="35"/>
    </row>
    <row r="26520" hidden="1" spans="1:4">
      <c r="A26520" s="32"/>
      <c r="B26520" s="7"/>
      <c r="C26520" s="35"/>
      <c r="D26520" s="35"/>
    </row>
    <row r="26521" hidden="1" spans="1:4">
      <c r="A26521" s="32"/>
      <c r="B26521" s="7"/>
      <c r="C26521" s="35"/>
      <c r="D26521" s="35"/>
    </row>
    <row r="26522" hidden="1" spans="1:4">
      <c r="A26522" s="32"/>
      <c r="B26522" s="7"/>
      <c r="C26522" s="35"/>
      <c r="D26522" s="35"/>
    </row>
    <row r="26523" hidden="1" spans="1:4">
      <c r="A26523" s="32"/>
      <c r="B26523" s="7"/>
      <c r="C26523" s="35"/>
      <c r="D26523" s="35"/>
    </row>
    <row r="26524" hidden="1" spans="1:4">
      <c r="A26524" s="32"/>
      <c r="B26524" s="7"/>
      <c r="C26524" s="35"/>
      <c r="D26524" s="35"/>
    </row>
    <row r="26525" hidden="1" spans="1:4">
      <c r="A26525" s="32"/>
      <c r="B26525" s="7"/>
      <c r="C26525" s="35"/>
      <c r="D26525" s="35"/>
    </row>
    <row r="26526" hidden="1" spans="1:4">
      <c r="A26526" s="32"/>
      <c r="B26526" s="7"/>
      <c r="C26526" s="35"/>
      <c r="D26526" s="35"/>
    </row>
    <row r="26527" hidden="1" spans="1:4">
      <c r="A26527" s="32"/>
      <c r="B26527" s="7"/>
      <c r="C26527" s="35"/>
      <c r="D26527" s="35"/>
    </row>
    <row r="26528" hidden="1" spans="1:4">
      <c r="A26528" s="32"/>
      <c r="B26528" s="7"/>
      <c r="C26528" s="35"/>
      <c r="D26528" s="35"/>
    </row>
    <row r="26529" hidden="1" spans="1:4">
      <c r="A26529" s="32"/>
      <c r="B26529" s="7"/>
      <c r="C26529" s="35"/>
      <c r="D26529" s="35"/>
    </row>
    <row r="26530" hidden="1" spans="1:4">
      <c r="A26530" s="32"/>
      <c r="B26530" s="7"/>
      <c r="C26530" s="35"/>
      <c r="D26530" s="35"/>
    </row>
    <row r="26531" hidden="1" spans="1:4">
      <c r="A26531" s="32"/>
      <c r="B26531" s="7"/>
      <c r="C26531" s="35"/>
      <c r="D26531" s="35"/>
    </row>
    <row r="26532" hidden="1" spans="1:4">
      <c r="A26532" s="32"/>
      <c r="B26532" s="7"/>
      <c r="C26532" s="35"/>
      <c r="D26532" s="35"/>
    </row>
    <row r="26533" hidden="1" spans="1:4">
      <c r="A26533" s="32"/>
      <c r="B26533" s="7"/>
      <c r="C26533" s="35"/>
      <c r="D26533" s="35"/>
    </row>
    <row r="26534" hidden="1" spans="1:4">
      <c r="A26534" s="32"/>
      <c r="B26534" s="7"/>
      <c r="C26534" s="35"/>
      <c r="D26534" s="35"/>
    </row>
    <row r="26535" hidden="1" spans="1:4">
      <c r="A26535" s="32"/>
      <c r="B26535" s="7"/>
      <c r="C26535" s="35"/>
      <c r="D26535" s="35"/>
    </row>
    <row r="26536" hidden="1" spans="1:4">
      <c r="A26536" s="32"/>
      <c r="B26536" s="7"/>
      <c r="C26536" s="35"/>
      <c r="D26536" s="35"/>
    </row>
    <row r="26537" hidden="1" spans="1:4">
      <c r="A26537" s="32"/>
      <c r="B26537" s="7"/>
      <c r="C26537" s="35"/>
      <c r="D26537" s="35"/>
    </row>
    <row r="26538" hidden="1" spans="1:4">
      <c r="A26538" s="32"/>
      <c r="B26538" s="7"/>
      <c r="C26538" s="35"/>
      <c r="D26538" s="35"/>
    </row>
    <row r="26539" hidden="1" spans="1:4">
      <c r="A26539" s="32"/>
      <c r="B26539" s="7"/>
      <c r="C26539" s="35"/>
      <c r="D26539" s="35"/>
    </row>
    <row r="26540" hidden="1" spans="1:4">
      <c r="A26540" s="32"/>
      <c r="B26540" s="7"/>
      <c r="C26540" s="35"/>
      <c r="D26540" s="35"/>
    </row>
    <row r="26541" hidden="1" spans="1:4">
      <c r="A26541" s="32"/>
      <c r="B26541" s="7"/>
      <c r="C26541" s="35"/>
      <c r="D26541" s="35"/>
    </row>
    <row r="26542" hidden="1" spans="1:4">
      <c r="A26542" s="32"/>
      <c r="B26542" s="7"/>
      <c r="C26542" s="35"/>
      <c r="D26542" s="35"/>
    </row>
    <row r="26543" hidden="1" spans="1:4">
      <c r="A26543" s="32"/>
      <c r="B26543" s="7"/>
      <c r="C26543" s="35"/>
      <c r="D26543" s="35"/>
    </row>
    <row r="26544" hidden="1" spans="1:4">
      <c r="A26544" s="32"/>
      <c r="B26544" s="7"/>
      <c r="C26544" s="35"/>
      <c r="D26544" s="35"/>
    </row>
    <row r="26545" hidden="1" spans="1:4">
      <c r="A26545" s="32"/>
      <c r="B26545" s="7"/>
      <c r="C26545" s="35"/>
      <c r="D26545" s="35"/>
    </row>
    <row r="26546" hidden="1" spans="1:4">
      <c r="A26546" s="32"/>
      <c r="B26546" s="7"/>
      <c r="C26546" s="35"/>
      <c r="D26546" s="35"/>
    </row>
    <row r="26547" hidden="1" spans="1:4">
      <c r="A26547" s="32"/>
      <c r="B26547" s="7"/>
      <c r="C26547" s="35"/>
      <c r="D26547" s="35"/>
    </row>
    <row r="26548" hidden="1" spans="1:4">
      <c r="A26548" s="32"/>
      <c r="B26548" s="7"/>
      <c r="C26548" s="35"/>
      <c r="D26548" s="35"/>
    </row>
    <row r="26549" hidden="1" spans="1:4">
      <c r="A26549" s="32"/>
      <c r="B26549" s="7"/>
      <c r="C26549" s="35"/>
      <c r="D26549" s="35"/>
    </row>
    <row r="26550" hidden="1" spans="1:4">
      <c r="A26550" s="32"/>
      <c r="B26550" s="7"/>
      <c r="C26550" s="35"/>
      <c r="D26550" s="35"/>
    </row>
    <row r="26551" hidden="1" spans="1:4">
      <c r="A26551" s="32"/>
      <c r="B26551" s="7"/>
      <c r="C26551" s="35"/>
      <c r="D26551" s="35"/>
    </row>
    <row r="26552" hidden="1" spans="1:4">
      <c r="A26552" s="32"/>
      <c r="B26552" s="7"/>
      <c r="C26552" s="35"/>
      <c r="D26552" s="35"/>
    </row>
    <row r="26553" hidden="1" spans="1:4">
      <c r="A26553" s="32"/>
      <c r="B26553" s="7"/>
      <c r="C26553" s="35"/>
      <c r="D26553" s="35"/>
    </row>
    <row r="26554" hidden="1" spans="1:4">
      <c r="A26554" s="32"/>
      <c r="B26554" s="7"/>
      <c r="C26554" s="35"/>
      <c r="D26554" s="35"/>
    </row>
    <row r="26555" hidden="1" spans="1:4">
      <c r="A26555" s="32"/>
      <c r="B26555" s="7"/>
      <c r="C26555" s="35"/>
      <c r="D26555" s="35"/>
    </row>
    <row r="26556" hidden="1" spans="1:4">
      <c r="A26556" s="32"/>
      <c r="B26556" s="7"/>
      <c r="C26556" s="35"/>
      <c r="D26556" s="35"/>
    </row>
    <row r="26557" hidden="1" spans="1:4">
      <c r="A26557" s="32"/>
      <c r="B26557" s="7"/>
      <c r="C26557" s="35"/>
      <c r="D26557" s="35"/>
    </row>
    <row r="26558" hidden="1" spans="1:4">
      <c r="A26558" s="32"/>
      <c r="B26558" s="7"/>
      <c r="C26558" s="35"/>
      <c r="D26558" s="35"/>
    </row>
    <row r="26559" hidden="1" spans="1:4">
      <c r="A26559" s="32"/>
      <c r="B26559" s="7"/>
      <c r="C26559" s="35"/>
      <c r="D26559" s="35"/>
    </row>
    <row r="26560" hidden="1" spans="1:4">
      <c r="A26560" s="32"/>
      <c r="B26560" s="7"/>
      <c r="C26560" s="35"/>
      <c r="D26560" s="35"/>
    </row>
    <row r="26561" hidden="1" spans="1:4">
      <c r="A26561" s="32"/>
      <c r="B26561" s="7"/>
      <c r="C26561" s="35"/>
      <c r="D26561" s="35"/>
    </row>
    <row r="26562" hidden="1" spans="1:4">
      <c r="A26562" s="32"/>
      <c r="B26562" s="7"/>
      <c r="C26562" s="35"/>
      <c r="D26562" s="35"/>
    </row>
    <row r="26563" hidden="1" spans="1:4">
      <c r="A26563" s="32"/>
      <c r="B26563" s="7"/>
      <c r="C26563" s="35"/>
      <c r="D26563" s="35"/>
    </row>
    <row r="26564" hidden="1" spans="1:4">
      <c r="A26564" s="32"/>
      <c r="B26564" s="7"/>
      <c r="C26564" s="35"/>
      <c r="D26564" s="35"/>
    </row>
    <row r="26565" hidden="1" spans="1:4">
      <c r="A26565" s="32"/>
      <c r="B26565" s="7"/>
      <c r="C26565" s="35"/>
      <c r="D26565" s="35"/>
    </row>
    <row r="26566" hidden="1" spans="1:4">
      <c r="A26566" s="32"/>
      <c r="B26566" s="7"/>
      <c r="C26566" s="35"/>
      <c r="D26566" s="35"/>
    </row>
    <row r="26567" hidden="1" spans="1:4">
      <c r="A26567" s="32"/>
      <c r="B26567" s="7"/>
      <c r="C26567" s="35"/>
      <c r="D26567" s="35"/>
    </row>
    <row r="26568" hidden="1" spans="1:4">
      <c r="A26568" s="32"/>
      <c r="B26568" s="7"/>
      <c r="C26568" s="35"/>
      <c r="D26568" s="35"/>
    </row>
    <row r="26569" hidden="1" spans="1:4">
      <c r="A26569" s="32"/>
      <c r="B26569" s="7"/>
      <c r="C26569" s="35"/>
      <c r="D26569" s="35"/>
    </row>
    <row r="26570" hidden="1" spans="1:4">
      <c r="A26570" s="32"/>
      <c r="B26570" s="7"/>
      <c r="C26570" s="35"/>
      <c r="D26570" s="35"/>
    </row>
    <row r="26571" hidden="1" spans="1:4">
      <c r="A26571" s="32"/>
      <c r="B26571" s="7"/>
      <c r="C26571" s="35"/>
      <c r="D26571" s="35"/>
    </row>
    <row r="26572" hidden="1" spans="1:4">
      <c r="A26572" s="32"/>
      <c r="B26572" s="7"/>
      <c r="C26572" s="35"/>
      <c r="D26572" s="35"/>
    </row>
    <row r="26573" hidden="1" spans="1:4">
      <c r="A26573" s="32"/>
      <c r="B26573" s="7"/>
      <c r="C26573" s="35"/>
      <c r="D26573" s="35"/>
    </row>
    <row r="26574" hidden="1" spans="1:4">
      <c r="A26574" s="32"/>
      <c r="B26574" s="7"/>
      <c r="C26574" s="35"/>
      <c r="D26574" s="35"/>
    </row>
    <row r="26575" hidden="1" spans="1:4">
      <c r="A26575" s="32"/>
      <c r="B26575" s="7"/>
      <c r="C26575" s="35"/>
      <c r="D26575" s="35"/>
    </row>
    <row r="26576" hidden="1" spans="1:4">
      <c r="A26576" s="32"/>
      <c r="B26576" s="7"/>
      <c r="C26576" s="35"/>
      <c r="D26576" s="35"/>
    </row>
    <row r="26577" hidden="1" spans="1:4">
      <c r="A26577" s="32"/>
      <c r="B26577" s="7"/>
      <c r="C26577" s="35"/>
      <c r="D26577" s="35"/>
    </row>
    <row r="26578" hidden="1" spans="1:4">
      <c r="A26578" s="32"/>
      <c r="B26578" s="7"/>
      <c r="C26578" s="35"/>
      <c r="D26578" s="35"/>
    </row>
    <row r="26579" hidden="1" spans="1:4">
      <c r="A26579" s="32"/>
      <c r="B26579" s="7"/>
      <c r="C26579" s="35"/>
      <c r="D26579" s="35"/>
    </row>
    <row r="26580" hidden="1" spans="1:4">
      <c r="A26580" s="32"/>
      <c r="B26580" s="7"/>
      <c r="C26580" s="35"/>
      <c r="D26580" s="35"/>
    </row>
    <row r="26581" hidden="1" spans="1:4">
      <c r="A26581" s="32"/>
      <c r="B26581" s="7"/>
      <c r="C26581" s="35"/>
      <c r="D26581" s="35"/>
    </row>
    <row r="26582" hidden="1" spans="1:4">
      <c r="A26582" s="32"/>
      <c r="B26582" s="7"/>
      <c r="C26582" s="35"/>
      <c r="D26582" s="35"/>
    </row>
    <row r="26583" hidden="1" spans="1:4">
      <c r="A26583" s="32"/>
      <c r="B26583" s="7"/>
      <c r="C26583" s="35"/>
      <c r="D26583" s="35"/>
    </row>
    <row r="26584" hidden="1" spans="1:4">
      <c r="A26584" s="32"/>
      <c r="B26584" s="7"/>
      <c r="C26584" s="35"/>
      <c r="D26584" s="35"/>
    </row>
    <row r="26585" hidden="1" spans="1:4">
      <c r="A26585" s="32"/>
      <c r="B26585" s="7"/>
      <c r="C26585" s="35"/>
      <c r="D26585" s="35"/>
    </row>
    <row r="26586" hidden="1" spans="1:4">
      <c r="A26586" s="32"/>
      <c r="B26586" s="7"/>
      <c r="C26586" s="35"/>
      <c r="D26586" s="35"/>
    </row>
    <row r="26587" hidden="1" spans="1:4">
      <c r="A26587" s="32"/>
      <c r="B26587" s="7"/>
      <c r="C26587" s="35"/>
      <c r="D26587" s="35"/>
    </row>
    <row r="26588" hidden="1" spans="1:4">
      <c r="A26588" s="32"/>
      <c r="B26588" s="7"/>
      <c r="C26588" s="35"/>
      <c r="D26588" s="35"/>
    </row>
    <row r="26589" hidden="1" spans="1:4">
      <c r="A26589" s="32"/>
      <c r="B26589" s="7"/>
      <c r="C26589" s="35"/>
      <c r="D26589" s="35"/>
    </row>
    <row r="26590" hidden="1" spans="1:4">
      <c r="A26590" s="32"/>
      <c r="B26590" s="7"/>
      <c r="C26590" s="35"/>
      <c r="D26590" s="35"/>
    </row>
    <row r="26591" hidden="1" spans="1:4">
      <c r="A26591" s="32"/>
      <c r="B26591" s="7"/>
      <c r="C26591" s="35"/>
      <c r="D26591" s="35"/>
    </row>
    <row r="26592" hidden="1" spans="1:4">
      <c r="A26592" s="32"/>
      <c r="B26592" s="7"/>
      <c r="C26592" s="35"/>
      <c r="D26592" s="35"/>
    </row>
    <row r="26593" hidden="1" spans="1:4">
      <c r="A26593" s="32"/>
      <c r="B26593" s="7"/>
      <c r="C26593" s="35"/>
      <c r="D26593" s="35"/>
    </row>
    <row r="26594" hidden="1" spans="1:4">
      <c r="A26594" s="32"/>
      <c r="B26594" s="7"/>
      <c r="C26594" s="35"/>
      <c r="D26594" s="35"/>
    </row>
    <row r="26595" hidden="1" spans="1:4">
      <c r="A26595" s="32"/>
      <c r="B26595" s="7"/>
      <c r="C26595" s="35"/>
      <c r="D26595" s="35"/>
    </row>
    <row r="26596" hidden="1" spans="1:4">
      <c r="A26596" s="32"/>
      <c r="B26596" s="7"/>
      <c r="C26596" s="35"/>
      <c r="D26596" s="35"/>
    </row>
    <row r="26597" hidden="1" spans="1:4">
      <c r="A26597" s="32"/>
      <c r="B26597" s="7"/>
      <c r="C26597" s="35"/>
      <c r="D26597" s="35"/>
    </row>
    <row r="26598" hidden="1" spans="1:4">
      <c r="A26598" s="32"/>
      <c r="B26598" s="7"/>
      <c r="C26598" s="35"/>
      <c r="D26598" s="35"/>
    </row>
    <row r="26599" hidden="1" spans="1:4">
      <c r="A26599" s="32"/>
      <c r="B26599" s="7"/>
      <c r="C26599" s="35"/>
      <c r="D26599" s="35"/>
    </row>
    <row r="26600" hidden="1" spans="1:4">
      <c r="A26600" s="32"/>
      <c r="B26600" s="7"/>
      <c r="C26600" s="35"/>
      <c r="D26600" s="35"/>
    </row>
    <row r="26601" hidden="1" spans="1:4">
      <c r="A26601" s="32"/>
      <c r="B26601" s="7"/>
      <c r="C26601" s="35"/>
      <c r="D26601" s="35"/>
    </row>
    <row r="26602" hidden="1" spans="1:4">
      <c r="A26602" s="32"/>
      <c r="B26602" s="7"/>
      <c r="C26602" s="35"/>
      <c r="D26602" s="35"/>
    </row>
    <row r="26603" hidden="1" spans="1:4">
      <c r="A26603" s="32"/>
      <c r="B26603" s="7"/>
      <c r="C26603" s="35"/>
      <c r="D26603" s="35"/>
    </row>
    <row r="26604" hidden="1" spans="1:4">
      <c r="A26604" s="32"/>
      <c r="B26604" s="7"/>
      <c r="C26604" s="35"/>
      <c r="D26604" s="35"/>
    </row>
    <row r="26605" hidden="1" spans="1:4">
      <c r="A26605" s="32"/>
      <c r="B26605" s="7"/>
      <c r="C26605" s="35"/>
      <c r="D26605" s="35"/>
    </row>
    <row r="26606" hidden="1" spans="1:4">
      <c r="A26606" s="32"/>
      <c r="B26606" s="7"/>
      <c r="C26606" s="35"/>
      <c r="D26606" s="35"/>
    </row>
    <row r="26607" hidden="1" spans="1:4">
      <c r="A26607" s="32"/>
      <c r="B26607" s="7"/>
      <c r="C26607" s="35"/>
      <c r="D26607" s="35"/>
    </row>
    <row r="26608" hidden="1" spans="1:4">
      <c r="A26608" s="32"/>
      <c r="B26608" s="7"/>
      <c r="C26608" s="35"/>
      <c r="D26608" s="35"/>
    </row>
    <row r="26609" hidden="1" spans="1:4">
      <c r="A26609" s="32"/>
      <c r="B26609" s="7"/>
      <c r="C26609" s="35"/>
      <c r="D26609" s="35"/>
    </row>
    <row r="26610" hidden="1" spans="1:4">
      <c r="A26610" s="32"/>
      <c r="B26610" s="7"/>
      <c r="C26610" s="35"/>
      <c r="D26610" s="35"/>
    </row>
    <row r="26611" hidden="1" spans="1:4">
      <c r="A26611" s="32"/>
      <c r="B26611" s="7"/>
      <c r="C26611" s="35"/>
      <c r="D26611" s="35"/>
    </row>
    <row r="26612" hidden="1" spans="1:4">
      <c r="A26612" s="32"/>
      <c r="B26612" s="7"/>
      <c r="C26612" s="35"/>
      <c r="D26612" s="35"/>
    </row>
    <row r="26613" hidden="1" spans="1:4">
      <c r="A26613" s="32"/>
      <c r="B26613" s="7"/>
      <c r="C26613" s="35"/>
      <c r="D26613" s="35"/>
    </row>
    <row r="26614" hidden="1" spans="1:4">
      <c r="A26614" s="32"/>
      <c r="B26614" s="7"/>
      <c r="C26614" s="35"/>
      <c r="D26614" s="35"/>
    </row>
    <row r="26615" hidden="1" spans="1:4">
      <c r="A26615" s="32"/>
      <c r="B26615" s="7"/>
      <c r="C26615" s="35"/>
      <c r="D26615" s="35"/>
    </row>
    <row r="26616" hidden="1" spans="1:4">
      <c r="A26616" s="32"/>
      <c r="B26616" s="7"/>
      <c r="C26616" s="35"/>
      <c r="D26616" s="35"/>
    </row>
    <row r="26617" hidden="1" spans="1:4">
      <c r="A26617" s="32"/>
      <c r="B26617" s="7"/>
      <c r="C26617" s="35"/>
      <c r="D26617" s="35"/>
    </row>
    <row r="26618" hidden="1" spans="1:4">
      <c r="A26618" s="32"/>
      <c r="B26618" s="7"/>
      <c r="C26618" s="35"/>
      <c r="D26618" s="35"/>
    </row>
    <row r="26619" hidden="1" spans="1:4">
      <c r="A26619" s="32"/>
      <c r="B26619" s="7"/>
      <c r="C26619" s="35"/>
      <c r="D26619" s="35"/>
    </row>
    <row r="26620" hidden="1" spans="1:4">
      <c r="A26620" s="32"/>
      <c r="B26620" s="7"/>
      <c r="C26620" s="35"/>
      <c r="D26620" s="35"/>
    </row>
    <row r="26621" hidden="1" spans="1:4">
      <c r="A26621" s="32"/>
      <c r="B26621" s="7"/>
      <c r="C26621" s="35"/>
      <c r="D26621" s="35"/>
    </row>
    <row r="26622" hidden="1" spans="1:4">
      <c r="A26622" s="32"/>
      <c r="B26622" s="7"/>
      <c r="C26622" s="35"/>
      <c r="D26622" s="35"/>
    </row>
    <row r="26623" hidden="1" spans="1:4">
      <c r="A26623" s="32"/>
      <c r="B26623" s="7"/>
      <c r="C26623" s="35"/>
      <c r="D26623" s="35"/>
    </row>
    <row r="26624" hidden="1" spans="1:4">
      <c r="A26624" s="32"/>
      <c r="B26624" s="7"/>
      <c r="C26624" s="35"/>
      <c r="D26624" s="35"/>
    </row>
    <row r="26625" hidden="1" spans="1:4">
      <c r="A26625" s="32"/>
      <c r="B26625" s="7"/>
      <c r="C26625" s="35"/>
      <c r="D26625" s="35"/>
    </row>
    <row r="26626" hidden="1" spans="1:4">
      <c r="A26626" s="32"/>
      <c r="B26626" s="7"/>
      <c r="C26626" s="35"/>
      <c r="D26626" s="35"/>
    </row>
    <row r="26627" hidden="1" spans="1:4">
      <c r="A26627" s="32"/>
      <c r="B26627" s="7"/>
      <c r="C26627" s="35"/>
      <c r="D26627" s="35"/>
    </row>
    <row r="26628" hidden="1" spans="1:4">
      <c r="A26628" s="32"/>
      <c r="B26628" s="7"/>
      <c r="C26628" s="35"/>
      <c r="D26628" s="35"/>
    </row>
    <row r="26629" hidden="1" spans="1:4">
      <c r="A26629" s="32"/>
      <c r="B26629" s="7"/>
      <c r="C26629" s="35"/>
      <c r="D26629" s="35"/>
    </row>
    <row r="26630" hidden="1" spans="1:4">
      <c r="A26630" s="32"/>
      <c r="B26630" s="7"/>
      <c r="C26630" s="35"/>
      <c r="D26630" s="35"/>
    </row>
    <row r="26631" hidden="1" spans="1:4">
      <c r="A26631" s="32"/>
      <c r="B26631" s="7"/>
      <c r="C26631" s="35"/>
      <c r="D26631" s="35"/>
    </row>
    <row r="26632" hidden="1" spans="1:4">
      <c r="A26632" s="32"/>
      <c r="B26632" s="7"/>
      <c r="C26632" s="35"/>
      <c r="D26632" s="35"/>
    </row>
    <row r="26633" hidden="1" spans="1:4">
      <c r="A26633" s="32"/>
      <c r="B26633" s="7"/>
      <c r="C26633" s="35"/>
      <c r="D26633" s="35"/>
    </row>
    <row r="26634" hidden="1" spans="1:4">
      <c r="A26634" s="32"/>
      <c r="B26634" s="7"/>
      <c r="C26634" s="35"/>
      <c r="D26634" s="35"/>
    </row>
    <row r="26635" hidden="1" spans="1:4">
      <c r="A26635" s="32"/>
      <c r="B26635" s="7"/>
      <c r="C26635" s="35"/>
      <c r="D26635" s="35"/>
    </row>
    <row r="26636" hidden="1" spans="1:4">
      <c r="A26636" s="32"/>
      <c r="B26636" s="7"/>
      <c r="C26636" s="35"/>
      <c r="D26636" s="35"/>
    </row>
    <row r="26637" hidden="1" spans="1:4">
      <c r="A26637" s="32"/>
      <c r="B26637" s="7"/>
      <c r="C26637" s="35"/>
      <c r="D26637" s="35"/>
    </row>
    <row r="26638" hidden="1" spans="1:4">
      <c r="A26638" s="32"/>
      <c r="B26638" s="7"/>
      <c r="C26638" s="35"/>
      <c r="D26638" s="35"/>
    </row>
    <row r="26639" hidden="1" spans="1:4">
      <c r="A26639" s="32"/>
      <c r="B26639" s="7"/>
      <c r="C26639" s="35"/>
      <c r="D26639" s="35"/>
    </row>
    <row r="26640" hidden="1" spans="1:4">
      <c r="A26640" s="32"/>
      <c r="B26640" s="7"/>
      <c r="C26640" s="35"/>
      <c r="D26640" s="35"/>
    </row>
    <row r="26641" hidden="1" spans="1:4">
      <c r="A26641" s="32"/>
      <c r="B26641" s="7"/>
      <c r="C26641" s="35"/>
      <c r="D26641" s="35"/>
    </row>
    <row r="26642" hidden="1" spans="1:4">
      <c r="A26642" s="32"/>
      <c r="B26642" s="7"/>
      <c r="C26642" s="35"/>
      <c r="D26642" s="35"/>
    </row>
    <row r="26643" hidden="1" spans="1:4">
      <c r="A26643" s="32"/>
      <c r="B26643" s="7"/>
      <c r="C26643" s="35"/>
      <c r="D26643" s="35"/>
    </row>
    <row r="26644" hidden="1" spans="1:4">
      <c r="A26644" s="32"/>
      <c r="B26644" s="7"/>
      <c r="C26644" s="35"/>
      <c r="D26644" s="35"/>
    </row>
    <row r="26645" hidden="1" spans="1:4">
      <c r="A26645" s="32"/>
      <c r="B26645" s="7"/>
      <c r="C26645" s="35"/>
      <c r="D26645" s="35"/>
    </row>
    <row r="26646" hidden="1" spans="1:4">
      <c r="A26646" s="32"/>
      <c r="B26646" s="7"/>
      <c r="C26646" s="35"/>
      <c r="D26646" s="35"/>
    </row>
    <row r="26647" hidden="1" spans="1:4">
      <c r="A26647" s="32"/>
      <c r="B26647" s="7"/>
      <c r="C26647" s="35"/>
      <c r="D26647" s="35"/>
    </row>
    <row r="26648" hidden="1" spans="1:4">
      <c r="A26648" s="32"/>
      <c r="B26648" s="7"/>
      <c r="C26648" s="35"/>
      <c r="D26648" s="35"/>
    </row>
    <row r="26649" hidden="1" spans="1:4">
      <c r="A26649" s="32"/>
      <c r="B26649" s="7"/>
      <c r="C26649" s="35"/>
      <c r="D26649" s="35"/>
    </row>
    <row r="26650" hidden="1" spans="1:4">
      <c r="A26650" s="32"/>
      <c r="B26650" s="7"/>
      <c r="C26650" s="35"/>
      <c r="D26650" s="35"/>
    </row>
    <row r="26651" hidden="1" spans="1:4">
      <c r="A26651" s="32"/>
      <c r="B26651" s="7"/>
      <c r="C26651" s="35"/>
      <c r="D26651" s="35"/>
    </row>
    <row r="26652" hidden="1" spans="1:4">
      <c r="A26652" s="32"/>
      <c r="B26652" s="7"/>
      <c r="C26652" s="35"/>
      <c r="D26652" s="35"/>
    </row>
    <row r="26653" hidden="1" spans="1:4">
      <c r="A26653" s="32"/>
      <c r="B26653" s="7"/>
      <c r="C26653" s="35"/>
      <c r="D26653" s="35"/>
    </row>
    <row r="26654" hidden="1" spans="1:4">
      <c r="A26654" s="32"/>
      <c r="B26654" s="7"/>
      <c r="C26654" s="35"/>
      <c r="D26654" s="35"/>
    </row>
    <row r="26655" hidden="1" spans="1:4">
      <c r="A26655" s="32"/>
      <c r="B26655" s="7"/>
      <c r="C26655" s="35"/>
      <c r="D26655" s="35"/>
    </row>
    <row r="26656" hidden="1" spans="1:4">
      <c r="A26656" s="32"/>
      <c r="B26656" s="7"/>
      <c r="C26656" s="35"/>
      <c r="D26656" s="35"/>
    </row>
    <row r="26657" hidden="1" spans="1:4">
      <c r="A26657" s="32"/>
      <c r="B26657" s="7"/>
      <c r="C26657" s="35"/>
      <c r="D26657" s="35"/>
    </row>
    <row r="26658" hidden="1" spans="1:4">
      <c r="A26658" s="32"/>
      <c r="B26658" s="7"/>
      <c r="C26658" s="35"/>
      <c r="D26658" s="35"/>
    </row>
    <row r="26659" hidden="1" spans="1:4">
      <c r="A26659" s="32"/>
      <c r="B26659" s="7"/>
      <c r="C26659" s="35"/>
      <c r="D26659" s="35"/>
    </row>
    <row r="26660" hidden="1" spans="1:4">
      <c r="A26660" s="32"/>
      <c r="B26660" s="7"/>
      <c r="C26660" s="35"/>
      <c r="D26660" s="35"/>
    </row>
    <row r="26661" hidden="1" spans="1:4">
      <c r="A26661" s="32"/>
      <c r="B26661" s="7"/>
      <c r="C26661" s="35"/>
      <c r="D26661" s="35"/>
    </row>
    <row r="26662" hidden="1" spans="1:4">
      <c r="A26662" s="32"/>
      <c r="B26662" s="7"/>
      <c r="C26662" s="35"/>
      <c r="D26662" s="35"/>
    </row>
    <row r="26663" hidden="1" spans="1:4">
      <c r="A26663" s="32"/>
      <c r="B26663" s="7"/>
      <c r="C26663" s="35"/>
      <c r="D26663" s="35"/>
    </row>
    <row r="26664" hidden="1" spans="1:4">
      <c r="A26664" s="32"/>
      <c r="B26664" s="7"/>
      <c r="C26664" s="35"/>
      <c r="D26664" s="35"/>
    </row>
    <row r="26665" hidden="1" spans="1:4">
      <c r="A26665" s="32"/>
      <c r="B26665" s="7"/>
      <c r="C26665" s="35"/>
      <c r="D26665" s="35"/>
    </row>
    <row r="26666" hidden="1" spans="1:4">
      <c r="A26666" s="32"/>
      <c r="B26666" s="7"/>
      <c r="C26666" s="35"/>
      <c r="D26666" s="35"/>
    </row>
    <row r="26667" hidden="1" spans="1:4">
      <c r="A26667" s="32"/>
      <c r="B26667" s="7"/>
      <c r="C26667" s="35"/>
      <c r="D26667" s="35"/>
    </row>
    <row r="26668" hidden="1" spans="1:4">
      <c r="A26668" s="32"/>
      <c r="B26668" s="7"/>
      <c r="C26668" s="35"/>
      <c r="D26668" s="35"/>
    </row>
    <row r="26669" hidden="1" spans="1:4">
      <c r="A26669" s="32"/>
      <c r="B26669" s="7"/>
      <c r="C26669" s="35"/>
      <c r="D26669" s="35"/>
    </row>
    <row r="26670" hidden="1" spans="1:4">
      <c r="A26670" s="32"/>
      <c r="B26670" s="7"/>
      <c r="C26670" s="35"/>
      <c r="D26670" s="35"/>
    </row>
    <row r="26671" hidden="1" spans="1:4">
      <c r="A26671" s="32"/>
      <c r="B26671" s="7"/>
      <c r="C26671" s="35"/>
      <c r="D26671" s="35"/>
    </row>
    <row r="26672" hidden="1" spans="1:4">
      <c r="A26672" s="32"/>
      <c r="B26672" s="7"/>
      <c r="C26672" s="35"/>
      <c r="D26672" s="35"/>
    </row>
    <row r="26673" hidden="1" spans="1:4">
      <c r="A26673" s="32"/>
      <c r="B26673" s="7"/>
      <c r="C26673" s="35"/>
      <c r="D26673" s="35"/>
    </row>
    <row r="26674" hidden="1" spans="1:4">
      <c r="A26674" s="32"/>
      <c r="B26674" s="7"/>
      <c r="C26674" s="35"/>
      <c r="D26674" s="35"/>
    </row>
    <row r="26675" hidden="1" spans="1:4">
      <c r="A26675" s="32"/>
      <c r="B26675" s="7"/>
      <c r="C26675" s="35"/>
      <c r="D26675" s="35"/>
    </row>
    <row r="26676" hidden="1" spans="1:4">
      <c r="A26676" s="32"/>
      <c r="B26676" s="7"/>
      <c r="C26676" s="35"/>
      <c r="D26676" s="35"/>
    </row>
    <row r="26677" hidden="1" spans="1:4">
      <c r="A26677" s="32"/>
      <c r="B26677" s="7"/>
      <c r="C26677" s="35"/>
      <c r="D26677" s="35"/>
    </row>
    <row r="26678" hidden="1" spans="1:4">
      <c r="A26678" s="32"/>
      <c r="B26678" s="7"/>
      <c r="C26678" s="35"/>
      <c r="D26678" s="35"/>
    </row>
    <row r="26679" hidden="1" spans="1:4">
      <c r="A26679" s="32"/>
      <c r="B26679" s="7"/>
      <c r="C26679" s="35"/>
      <c r="D26679" s="35"/>
    </row>
    <row r="26680" hidden="1" spans="1:4">
      <c r="A26680" s="32"/>
      <c r="B26680" s="7"/>
      <c r="C26680" s="35"/>
      <c r="D26680" s="35"/>
    </row>
    <row r="26681" hidden="1" spans="1:4">
      <c r="A26681" s="32"/>
      <c r="B26681" s="7"/>
      <c r="C26681" s="35"/>
      <c r="D26681" s="35"/>
    </row>
    <row r="26682" hidden="1" spans="1:4">
      <c r="A26682" s="32"/>
      <c r="B26682" s="7"/>
      <c r="C26682" s="35"/>
      <c r="D26682" s="35"/>
    </row>
    <row r="26683" hidden="1" spans="1:4">
      <c r="A26683" s="32"/>
      <c r="B26683" s="7"/>
      <c r="C26683" s="35"/>
      <c r="D26683" s="35"/>
    </row>
    <row r="26684" hidden="1" spans="1:4">
      <c r="A26684" s="32"/>
      <c r="B26684" s="7"/>
      <c r="C26684" s="35"/>
      <c r="D26684" s="35"/>
    </row>
    <row r="26685" hidden="1" spans="1:4">
      <c r="A26685" s="32"/>
      <c r="B26685" s="7"/>
      <c r="C26685" s="35"/>
      <c r="D26685" s="35"/>
    </row>
    <row r="26686" hidden="1" spans="1:4">
      <c r="A26686" s="32"/>
      <c r="B26686" s="7"/>
      <c r="C26686" s="35"/>
      <c r="D26686" s="35"/>
    </row>
    <row r="26687" hidden="1" spans="1:4">
      <c r="A26687" s="32"/>
      <c r="B26687" s="7"/>
      <c r="C26687" s="35"/>
      <c r="D26687" s="35"/>
    </row>
    <row r="26688" hidden="1" spans="1:4">
      <c r="A26688" s="32"/>
      <c r="B26688" s="7"/>
      <c r="C26688" s="35"/>
      <c r="D26688" s="35"/>
    </row>
    <row r="26689" hidden="1" spans="1:4">
      <c r="A26689" s="32"/>
      <c r="B26689" s="7"/>
      <c r="C26689" s="35"/>
      <c r="D26689" s="35"/>
    </row>
    <row r="26690" hidden="1" spans="1:4">
      <c r="A26690" s="32"/>
      <c r="B26690" s="7"/>
      <c r="C26690" s="35"/>
      <c r="D26690" s="35"/>
    </row>
    <row r="26691" hidden="1" spans="1:4">
      <c r="A26691" s="32"/>
      <c r="B26691" s="7"/>
      <c r="C26691" s="35"/>
      <c r="D26691" s="35"/>
    </row>
    <row r="26692" hidden="1" spans="1:4">
      <c r="A26692" s="32"/>
      <c r="B26692" s="7"/>
      <c r="C26692" s="35"/>
      <c r="D26692" s="35"/>
    </row>
    <row r="26693" hidden="1" spans="1:4">
      <c r="A26693" s="32"/>
      <c r="B26693" s="7"/>
      <c r="C26693" s="35"/>
      <c r="D26693" s="35"/>
    </row>
    <row r="26694" hidden="1" spans="1:4">
      <c r="A26694" s="32"/>
      <c r="B26694" s="7"/>
      <c r="C26694" s="35"/>
      <c r="D26694" s="35"/>
    </row>
    <row r="26695" hidden="1" spans="1:4">
      <c r="A26695" s="32"/>
      <c r="B26695" s="7"/>
      <c r="C26695" s="35"/>
      <c r="D26695" s="35"/>
    </row>
    <row r="26696" hidden="1" spans="1:4">
      <c r="A26696" s="32"/>
      <c r="B26696" s="7"/>
      <c r="C26696" s="35"/>
      <c r="D26696" s="35"/>
    </row>
    <row r="26697" hidden="1" spans="1:4">
      <c r="A26697" s="32"/>
      <c r="B26697" s="7"/>
      <c r="C26697" s="35"/>
      <c r="D26697" s="35"/>
    </row>
    <row r="26698" hidden="1" spans="1:4">
      <c r="A26698" s="32"/>
      <c r="B26698" s="7"/>
      <c r="C26698" s="35"/>
      <c r="D26698" s="35"/>
    </row>
    <row r="26699" hidden="1" spans="1:4">
      <c r="A26699" s="32"/>
      <c r="B26699" s="7"/>
      <c r="C26699" s="35"/>
      <c r="D26699" s="35"/>
    </row>
    <row r="26700" hidden="1" spans="1:4">
      <c r="A26700" s="32"/>
      <c r="B26700" s="7"/>
      <c r="C26700" s="35"/>
      <c r="D26700" s="35"/>
    </row>
    <row r="26701" hidden="1" spans="1:4">
      <c r="A26701" s="32"/>
      <c r="B26701" s="7"/>
      <c r="C26701" s="35"/>
      <c r="D26701" s="35"/>
    </row>
    <row r="26702" hidden="1" spans="1:4">
      <c r="A26702" s="32"/>
      <c r="B26702" s="7"/>
      <c r="C26702" s="35"/>
      <c r="D26702" s="35"/>
    </row>
    <row r="26703" hidden="1" spans="1:4">
      <c r="A26703" s="32"/>
      <c r="B26703" s="7"/>
      <c r="C26703" s="35"/>
      <c r="D26703" s="35"/>
    </row>
    <row r="26704" hidden="1" spans="1:4">
      <c r="A26704" s="32"/>
      <c r="B26704" s="7"/>
      <c r="C26704" s="35"/>
      <c r="D26704" s="35"/>
    </row>
    <row r="26705" hidden="1" spans="1:4">
      <c r="A26705" s="32"/>
      <c r="B26705" s="7"/>
      <c r="C26705" s="35"/>
      <c r="D26705" s="35"/>
    </row>
    <row r="26706" hidden="1" spans="1:4">
      <c r="A26706" s="32"/>
      <c r="B26706" s="7"/>
      <c r="C26706" s="35"/>
      <c r="D26706" s="35"/>
    </row>
    <row r="26707" hidden="1" spans="1:4">
      <c r="A26707" s="32"/>
      <c r="B26707" s="7"/>
      <c r="C26707" s="35"/>
      <c r="D26707" s="35"/>
    </row>
    <row r="26708" hidden="1" spans="1:4">
      <c r="A26708" s="32"/>
      <c r="B26708" s="7"/>
      <c r="C26708" s="35"/>
      <c r="D26708" s="35"/>
    </row>
    <row r="26709" hidden="1" spans="1:4">
      <c r="A26709" s="32"/>
      <c r="B26709" s="7"/>
      <c r="C26709" s="35"/>
      <c r="D26709" s="35"/>
    </row>
    <row r="26710" hidden="1" spans="1:4">
      <c r="A26710" s="32"/>
      <c r="B26710" s="7"/>
      <c r="C26710" s="35"/>
      <c r="D26710" s="35"/>
    </row>
    <row r="26711" hidden="1" spans="1:4">
      <c r="A26711" s="32"/>
      <c r="B26711" s="7"/>
      <c r="C26711" s="35"/>
      <c r="D26711" s="35"/>
    </row>
    <row r="26712" hidden="1" spans="1:4">
      <c r="A26712" s="32"/>
      <c r="B26712" s="7"/>
      <c r="C26712" s="35"/>
      <c r="D26712" s="35"/>
    </row>
    <row r="26713" hidden="1" spans="1:4">
      <c r="A26713" s="32"/>
      <c r="B26713" s="7"/>
      <c r="C26713" s="35"/>
      <c r="D26713" s="35"/>
    </row>
    <row r="26714" hidden="1" spans="1:4">
      <c r="A26714" s="32"/>
      <c r="B26714" s="7"/>
      <c r="C26714" s="35"/>
      <c r="D26714" s="35"/>
    </row>
    <row r="26715" hidden="1" spans="1:4">
      <c r="A26715" s="32"/>
      <c r="B26715" s="7"/>
      <c r="C26715" s="35"/>
      <c r="D26715" s="35"/>
    </row>
    <row r="26716" hidden="1" spans="1:4">
      <c r="A26716" s="32"/>
      <c r="B26716" s="7"/>
      <c r="C26716" s="35"/>
      <c r="D26716" s="35"/>
    </row>
    <row r="26717" hidden="1" spans="1:4">
      <c r="A26717" s="32"/>
      <c r="B26717" s="7"/>
      <c r="C26717" s="35"/>
      <c r="D26717" s="35"/>
    </row>
    <row r="26718" hidden="1" spans="1:4">
      <c r="A26718" s="32"/>
      <c r="B26718" s="7"/>
      <c r="C26718" s="35"/>
      <c r="D26718" s="35"/>
    </row>
    <row r="26719" hidden="1" spans="1:4">
      <c r="A26719" s="32"/>
      <c r="B26719" s="7"/>
      <c r="C26719" s="35"/>
      <c r="D26719" s="35"/>
    </row>
    <row r="26720" hidden="1" spans="1:4">
      <c r="A26720" s="32"/>
      <c r="B26720" s="7"/>
      <c r="C26720" s="35"/>
      <c r="D26720" s="35"/>
    </row>
    <row r="26721" hidden="1" spans="1:4">
      <c r="A26721" s="32"/>
      <c r="B26721" s="7"/>
      <c r="C26721" s="35"/>
      <c r="D26721" s="35"/>
    </row>
    <row r="26722" hidden="1" spans="1:4">
      <c r="A26722" s="32"/>
      <c r="B26722" s="7"/>
      <c r="C26722" s="35"/>
      <c r="D26722" s="35"/>
    </row>
    <row r="26723" hidden="1" spans="1:4">
      <c r="A26723" s="32"/>
      <c r="B26723" s="7"/>
      <c r="C26723" s="35"/>
      <c r="D26723" s="35"/>
    </row>
    <row r="26724" hidden="1" spans="1:4">
      <c r="A26724" s="32"/>
      <c r="B26724" s="7"/>
      <c r="C26724" s="35"/>
      <c r="D26724" s="35"/>
    </row>
    <row r="26725" hidden="1" spans="1:4">
      <c r="A26725" s="32"/>
      <c r="B26725" s="7"/>
      <c r="C26725" s="35"/>
      <c r="D26725" s="35"/>
    </row>
    <row r="26726" hidden="1" spans="1:4">
      <c r="A26726" s="32"/>
      <c r="B26726" s="7"/>
      <c r="C26726" s="35"/>
      <c r="D26726" s="35"/>
    </row>
    <row r="26727" hidden="1" spans="1:4">
      <c r="A26727" s="32"/>
      <c r="B26727" s="7"/>
      <c r="C26727" s="35"/>
      <c r="D26727" s="35"/>
    </row>
    <row r="26728" hidden="1" spans="1:4">
      <c r="A26728" s="32"/>
      <c r="B26728" s="7"/>
      <c r="C26728" s="35"/>
      <c r="D26728" s="35"/>
    </row>
    <row r="26729" hidden="1" spans="1:4">
      <c r="A26729" s="32"/>
      <c r="B26729" s="7"/>
      <c r="C26729" s="35"/>
      <c r="D26729" s="35"/>
    </row>
    <row r="26730" hidden="1" spans="1:4">
      <c r="A26730" s="32"/>
      <c r="B26730" s="7"/>
      <c r="C26730" s="35"/>
      <c r="D26730" s="35"/>
    </row>
    <row r="26731" hidden="1" spans="1:4">
      <c r="A26731" s="32"/>
      <c r="B26731" s="7"/>
      <c r="C26731" s="35"/>
      <c r="D26731" s="35"/>
    </row>
    <row r="26732" hidden="1" spans="1:4">
      <c r="A26732" s="32"/>
      <c r="B26732" s="7"/>
      <c r="C26732" s="35"/>
      <c r="D26732" s="35"/>
    </row>
    <row r="26733" hidden="1" spans="1:4">
      <c r="A26733" s="32"/>
      <c r="B26733" s="7"/>
      <c r="C26733" s="35"/>
      <c r="D26733" s="35"/>
    </row>
    <row r="26734" hidden="1" spans="1:4">
      <c r="A26734" s="32"/>
      <c r="B26734" s="7"/>
      <c r="C26734" s="35"/>
      <c r="D26734" s="35"/>
    </row>
    <row r="26735" hidden="1" spans="1:4">
      <c r="A26735" s="32"/>
      <c r="B26735" s="7"/>
      <c r="C26735" s="35"/>
      <c r="D26735" s="35"/>
    </row>
    <row r="26736" hidden="1" spans="1:4">
      <c r="A26736" s="32"/>
      <c r="B26736" s="7"/>
      <c r="C26736" s="35"/>
      <c r="D26736" s="35"/>
    </row>
    <row r="26737" hidden="1" spans="1:4">
      <c r="A26737" s="32"/>
      <c r="B26737" s="7"/>
      <c r="C26737" s="35"/>
      <c r="D26737" s="35"/>
    </row>
    <row r="26738" hidden="1" spans="1:4">
      <c r="A26738" s="32"/>
      <c r="B26738" s="7"/>
      <c r="C26738" s="35"/>
      <c r="D26738" s="35"/>
    </row>
    <row r="26739" hidden="1" spans="1:4">
      <c r="A26739" s="32"/>
      <c r="B26739" s="7"/>
      <c r="C26739" s="35"/>
      <c r="D26739" s="35"/>
    </row>
    <row r="26740" hidden="1" spans="1:4">
      <c r="A26740" s="32"/>
      <c r="B26740" s="7"/>
      <c r="C26740" s="35"/>
      <c r="D26740" s="35"/>
    </row>
    <row r="26741" hidden="1" spans="1:4">
      <c r="A26741" s="32"/>
      <c r="B26741" s="7"/>
      <c r="C26741" s="35"/>
      <c r="D26741" s="35"/>
    </row>
    <row r="26742" hidden="1" spans="1:4">
      <c r="A26742" s="32"/>
      <c r="B26742" s="7"/>
      <c r="C26742" s="35"/>
      <c r="D26742" s="35"/>
    </row>
    <row r="26743" hidden="1" spans="1:4">
      <c r="A26743" s="32"/>
      <c r="B26743" s="7"/>
      <c r="C26743" s="35"/>
      <c r="D26743" s="35"/>
    </row>
    <row r="26744" hidden="1" spans="1:4">
      <c r="A26744" s="32"/>
      <c r="B26744" s="7"/>
      <c r="C26744" s="35"/>
      <c r="D26744" s="35"/>
    </row>
    <row r="26745" hidden="1" spans="1:4">
      <c r="A26745" s="32"/>
      <c r="B26745" s="7"/>
      <c r="C26745" s="35"/>
      <c r="D26745" s="35"/>
    </row>
    <row r="26746" hidden="1" spans="1:4">
      <c r="A26746" s="32"/>
      <c r="B26746" s="7"/>
      <c r="C26746" s="35"/>
      <c r="D26746" s="35"/>
    </row>
    <row r="26747" hidden="1" spans="1:4">
      <c r="A26747" s="32"/>
      <c r="B26747" s="7"/>
      <c r="C26747" s="35"/>
      <c r="D26747" s="35"/>
    </row>
    <row r="26748" hidden="1" spans="1:4">
      <c r="A26748" s="32"/>
      <c r="B26748" s="7"/>
      <c r="C26748" s="35"/>
      <c r="D26748" s="35"/>
    </row>
    <row r="26749" hidden="1" spans="1:4">
      <c r="A26749" s="32"/>
      <c r="B26749" s="7"/>
      <c r="C26749" s="35"/>
      <c r="D26749" s="35"/>
    </row>
    <row r="26750" hidden="1" spans="1:4">
      <c r="A26750" s="32"/>
      <c r="B26750" s="7"/>
      <c r="C26750" s="35"/>
      <c r="D26750" s="35"/>
    </row>
    <row r="26751" hidden="1" spans="1:4">
      <c r="A26751" s="32"/>
      <c r="B26751" s="7"/>
      <c r="C26751" s="35"/>
      <c r="D26751" s="35"/>
    </row>
    <row r="26752" hidden="1" spans="1:4">
      <c r="A26752" s="32"/>
      <c r="B26752" s="7"/>
      <c r="C26752" s="35"/>
      <c r="D26752" s="35"/>
    </row>
    <row r="26753" hidden="1" spans="1:4">
      <c r="A26753" s="32"/>
      <c r="B26753" s="7"/>
      <c r="C26753" s="35"/>
      <c r="D26753" s="35"/>
    </row>
    <row r="26754" hidden="1" spans="1:4">
      <c r="A26754" s="32"/>
      <c r="B26754" s="7"/>
      <c r="C26754" s="35"/>
      <c r="D26754" s="35"/>
    </row>
    <row r="26755" hidden="1" spans="1:4">
      <c r="A26755" s="32"/>
      <c r="B26755" s="7"/>
      <c r="C26755" s="35"/>
      <c r="D26755" s="35"/>
    </row>
    <row r="26756" hidden="1" spans="1:4">
      <c r="A26756" s="32"/>
      <c r="B26756" s="7"/>
      <c r="C26756" s="35"/>
      <c r="D26756" s="35"/>
    </row>
    <row r="26757" hidden="1" spans="1:4">
      <c r="A26757" s="32"/>
      <c r="B26757" s="7"/>
      <c r="C26757" s="35"/>
      <c r="D26757" s="35"/>
    </row>
    <row r="26758" hidden="1" spans="1:4">
      <c r="A26758" s="32"/>
      <c r="B26758" s="7"/>
      <c r="C26758" s="35"/>
      <c r="D26758" s="35"/>
    </row>
    <row r="26759" hidden="1" spans="1:4">
      <c r="A26759" s="32"/>
      <c r="B26759" s="7"/>
      <c r="C26759" s="35"/>
      <c r="D26759" s="35"/>
    </row>
    <row r="26760" hidden="1" spans="1:4">
      <c r="A26760" s="32"/>
      <c r="B26760" s="7"/>
      <c r="C26760" s="35"/>
      <c r="D26760" s="35"/>
    </row>
    <row r="26761" hidden="1" spans="1:4">
      <c r="A26761" s="32"/>
      <c r="B26761" s="7"/>
      <c r="C26761" s="35"/>
      <c r="D26761" s="35"/>
    </row>
    <row r="26762" hidden="1" spans="1:4">
      <c r="A26762" s="32"/>
      <c r="B26762" s="7"/>
      <c r="C26762" s="35"/>
      <c r="D26762" s="35"/>
    </row>
    <row r="26763" hidden="1" spans="1:4">
      <c r="A26763" s="32"/>
      <c r="B26763" s="7"/>
      <c r="C26763" s="35"/>
      <c r="D26763" s="35"/>
    </row>
    <row r="26764" hidden="1" spans="1:4">
      <c r="A26764" s="32"/>
      <c r="B26764" s="7"/>
      <c r="C26764" s="35"/>
      <c r="D26764" s="35"/>
    </row>
    <row r="26765" hidden="1" spans="1:4">
      <c r="A26765" s="32"/>
      <c r="B26765" s="7"/>
      <c r="C26765" s="35"/>
      <c r="D26765" s="35"/>
    </row>
    <row r="26766" hidden="1" spans="1:4">
      <c r="A26766" s="32"/>
      <c r="B26766" s="7"/>
      <c r="C26766" s="35"/>
      <c r="D26766" s="35"/>
    </row>
    <row r="26767" hidden="1" spans="1:4">
      <c r="A26767" s="32"/>
      <c r="B26767" s="7"/>
      <c r="C26767" s="35"/>
      <c r="D26767" s="35"/>
    </row>
    <row r="26768" hidden="1" spans="1:4">
      <c r="A26768" s="32"/>
      <c r="B26768" s="7"/>
      <c r="C26768" s="35"/>
      <c r="D26768" s="35"/>
    </row>
    <row r="26769" hidden="1" spans="1:4">
      <c r="A26769" s="32"/>
      <c r="B26769" s="7"/>
      <c r="C26769" s="35"/>
      <c r="D26769" s="35"/>
    </row>
    <row r="26770" hidden="1" spans="1:4">
      <c r="A26770" s="32"/>
      <c r="B26770" s="7"/>
      <c r="C26770" s="35"/>
      <c r="D26770" s="35"/>
    </row>
    <row r="26771" hidden="1" spans="1:4">
      <c r="A26771" s="32"/>
      <c r="B26771" s="7"/>
      <c r="C26771" s="35"/>
      <c r="D26771" s="35"/>
    </row>
    <row r="26772" hidden="1" spans="1:4">
      <c r="A26772" s="32"/>
      <c r="B26772" s="7"/>
      <c r="C26772" s="35"/>
      <c r="D26772" s="35"/>
    </row>
    <row r="26773" hidden="1" spans="1:4">
      <c r="A26773" s="32"/>
      <c r="B26773" s="7"/>
      <c r="C26773" s="35"/>
      <c r="D26773" s="35"/>
    </row>
    <row r="26774" hidden="1" spans="1:4">
      <c r="A26774" s="32"/>
      <c r="B26774" s="7"/>
      <c r="C26774" s="35"/>
      <c r="D26774" s="35"/>
    </row>
    <row r="26775" hidden="1" spans="1:4">
      <c r="A26775" s="32"/>
      <c r="B26775" s="7"/>
      <c r="C26775" s="35"/>
      <c r="D26775" s="35"/>
    </row>
    <row r="26776" hidden="1" spans="1:4">
      <c r="A26776" s="32"/>
      <c r="B26776" s="7"/>
      <c r="C26776" s="35"/>
      <c r="D26776" s="35"/>
    </row>
    <row r="26777" hidden="1" spans="1:4">
      <c r="A26777" s="32"/>
      <c r="B26777" s="7"/>
      <c r="C26777" s="35"/>
      <c r="D26777" s="35"/>
    </row>
    <row r="26778" hidden="1" spans="1:4">
      <c r="A26778" s="32"/>
      <c r="B26778" s="7"/>
      <c r="C26778" s="35"/>
      <c r="D26778" s="35"/>
    </row>
    <row r="26779" hidden="1" spans="1:4">
      <c r="A26779" s="32"/>
      <c r="B26779" s="7"/>
      <c r="C26779" s="35"/>
      <c r="D26779" s="35"/>
    </row>
    <row r="26780" hidden="1" spans="1:4">
      <c r="A26780" s="32"/>
      <c r="B26780" s="7"/>
      <c r="C26780" s="35"/>
      <c r="D26780" s="35"/>
    </row>
    <row r="26781" hidden="1" spans="1:4">
      <c r="A26781" s="32"/>
      <c r="B26781" s="7"/>
      <c r="C26781" s="35"/>
      <c r="D26781" s="35"/>
    </row>
    <row r="26782" hidden="1" spans="1:4">
      <c r="A26782" s="32"/>
      <c r="B26782" s="7"/>
      <c r="C26782" s="35"/>
      <c r="D26782" s="35"/>
    </row>
    <row r="26783" hidden="1" spans="1:4">
      <c r="A26783" s="32"/>
      <c r="B26783" s="7"/>
      <c r="C26783" s="35"/>
      <c r="D26783" s="35"/>
    </row>
    <row r="26784" hidden="1" spans="1:4">
      <c r="A26784" s="32"/>
      <c r="B26784" s="7"/>
      <c r="C26784" s="35"/>
      <c r="D26784" s="35"/>
    </row>
    <row r="26785" hidden="1" spans="1:4">
      <c r="A26785" s="32"/>
      <c r="B26785" s="7"/>
      <c r="C26785" s="35"/>
      <c r="D26785" s="35"/>
    </row>
    <row r="26786" hidden="1" spans="1:4">
      <c r="A26786" s="32"/>
      <c r="B26786" s="7"/>
      <c r="C26786" s="35"/>
      <c r="D26786" s="35"/>
    </row>
    <row r="26787" hidden="1" spans="1:4">
      <c r="A26787" s="32"/>
      <c r="B26787" s="7"/>
      <c r="C26787" s="35"/>
      <c r="D26787" s="35"/>
    </row>
    <row r="26788" hidden="1" spans="1:4">
      <c r="A26788" s="32"/>
      <c r="B26788" s="7"/>
      <c r="C26788" s="35"/>
      <c r="D26788" s="35"/>
    </row>
    <row r="26789" hidden="1" spans="1:4">
      <c r="A26789" s="32"/>
      <c r="B26789" s="7"/>
      <c r="C26789" s="35"/>
      <c r="D26789" s="35"/>
    </row>
    <row r="26790" hidden="1" spans="1:4">
      <c r="A26790" s="32"/>
      <c r="B26790" s="7"/>
      <c r="C26790" s="35"/>
      <c r="D26790" s="35"/>
    </row>
    <row r="26791" hidden="1" spans="1:4">
      <c r="A26791" s="32"/>
      <c r="B26791" s="7"/>
      <c r="C26791" s="35"/>
      <c r="D26791" s="35"/>
    </row>
    <row r="26792" hidden="1" spans="1:4">
      <c r="A26792" s="32"/>
      <c r="B26792" s="7"/>
      <c r="C26792" s="35"/>
      <c r="D26792" s="35"/>
    </row>
    <row r="26793" hidden="1" spans="1:4">
      <c r="A26793" s="32"/>
      <c r="B26793" s="7"/>
      <c r="C26793" s="35"/>
      <c r="D26793" s="35"/>
    </row>
    <row r="26794" hidden="1" spans="1:4">
      <c r="A26794" s="32"/>
      <c r="B26794" s="7"/>
      <c r="C26794" s="35"/>
      <c r="D26794" s="35"/>
    </row>
    <row r="26795" hidden="1" spans="1:4">
      <c r="A26795" s="32"/>
      <c r="B26795" s="7"/>
      <c r="C26795" s="35"/>
      <c r="D26795" s="35"/>
    </row>
    <row r="26796" hidden="1" spans="1:4">
      <c r="A26796" s="32"/>
      <c r="B26796" s="7"/>
      <c r="C26796" s="35"/>
      <c r="D26796" s="35"/>
    </row>
    <row r="26797" hidden="1" spans="1:4">
      <c r="A26797" s="32"/>
      <c r="B26797" s="7"/>
      <c r="C26797" s="35"/>
      <c r="D26797" s="35"/>
    </row>
    <row r="26798" hidden="1" spans="1:4">
      <c r="A26798" s="32"/>
      <c r="B26798" s="7"/>
      <c r="C26798" s="35"/>
      <c r="D26798" s="35"/>
    </row>
    <row r="26799" hidden="1" spans="1:4">
      <c r="A26799" s="32"/>
      <c r="B26799" s="7"/>
      <c r="C26799" s="35"/>
      <c r="D26799" s="35"/>
    </row>
    <row r="26800" hidden="1" spans="1:4">
      <c r="A26800" s="32"/>
      <c r="B26800" s="7"/>
      <c r="C26800" s="35"/>
      <c r="D26800" s="35"/>
    </row>
    <row r="26801" hidden="1" spans="1:4">
      <c r="A26801" s="32"/>
      <c r="B26801" s="7"/>
      <c r="C26801" s="35"/>
      <c r="D26801" s="35"/>
    </row>
    <row r="26802" hidden="1" spans="1:4">
      <c r="A26802" s="32"/>
      <c r="B26802" s="7"/>
      <c r="C26802" s="35"/>
      <c r="D26802" s="35"/>
    </row>
    <row r="26803" hidden="1" spans="1:4">
      <c r="A26803" s="32"/>
      <c r="B26803" s="7"/>
      <c r="C26803" s="35"/>
      <c r="D26803" s="35"/>
    </row>
    <row r="26804" hidden="1" spans="1:4">
      <c r="A26804" s="32"/>
      <c r="B26804" s="7"/>
      <c r="C26804" s="35"/>
      <c r="D26804" s="35"/>
    </row>
    <row r="26805" hidden="1" spans="1:4">
      <c r="A26805" s="32"/>
      <c r="B26805" s="7"/>
      <c r="C26805" s="35"/>
      <c r="D26805" s="35"/>
    </row>
    <row r="26806" hidden="1" spans="1:4">
      <c r="A26806" s="32"/>
      <c r="B26806" s="7"/>
      <c r="C26806" s="35"/>
      <c r="D26806" s="35"/>
    </row>
    <row r="26807" hidden="1" spans="1:4">
      <c r="A26807" s="32"/>
      <c r="B26807" s="7"/>
      <c r="C26807" s="35"/>
      <c r="D26807" s="35"/>
    </row>
    <row r="26808" hidden="1" spans="1:4">
      <c r="A26808" s="32"/>
      <c r="B26808" s="7"/>
      <c r="C26808" s="35"/>
      <c r="D26808" s="35"/>
    </row>
    <row r="26809" hidden="1" spans="1:4">
      <c r="A26809" s="32"/>
      <c r="B26809" s="7"/>
      <c r="C26809" s="35"/>
      <c r="D26809" s="35"/>
    </row>
    <row r="26810" hidden="1" spans="1:4">
      <c r="A26810" s="32"/>
      <c r="B26810" s="7"/>
      <c r="C26810" s="35"/>
      <c r="D26810" s="35"/>
    </row>
    <row r="26811" hidden="1" spans="1:4">
      <c r="A26811" s="32"/>
      <c r="B26811" s="7"/>
      <c r="C26811" s="35"/>
      <c r="D26811" s="35"/>
    </row>
    <row r="26812" hidden="1" spans="1:4">
      <c r="A26812" s="32"/>
      <c r="B26812" s="7"/>
      <c r="C26812" s="35"/>
      <c r="D26812" s="35"/>
    </row>
    <row r="26813" hidden="1" spans="1:4">
      <c r="A26813" s="32"/>
      <c r="B26813" s="7"/>
      <c r="C26813" s="35"/>
      <c r="D26813" s="35"/>
    </row>
    <row r="26814" hidden="1" spans="1:4">
      <c r="A26814" s="32"/>
      <c r="B26814" s="7"/>
      <c r="C26814" s="35"/>
      <c r="D26814" s="35"/>
    </row>
    <row r="26815" hidden="1" spans="1:4">
      <c r="A26815" s="32"/>
      <c r="B26815" s="7"/>
      <c r="C26815" s="35"/>
      <c r="D26815" s="35"/>
    </row>
    <row r="26816" hidden="1" spans="1:4">
      <c r="A26816" s="32"/>
      <c r="B26816" s="7"/>
      <c r="C26816" s="35"/>
      <c r="D26816" s="35"/>
    </row>
    <row r="26817" hidden="1" spans="1:4">
      <c r="A26817" s="32"/>
      <c r="B26817" s="7"/>
      <c r="C26817" s="35"/>
      <c r="D26817" s="35"/>
    </row>
    <row r="26818" hidden="1" spans="1:4">
      <c r="A26818" s="32"/>
      <c r="B26818" s="7"/>
      <c r="C26818" s="35"/>
      <c r="D26818" s="35"/>
    </row>
    <row r="26819" hidden="1" spans="1:4">
      <c r="A26819" s="32"/>
      <c r="B26819" s="7"/>
      <c r="C26819" s="35"/>
      <c r="D26819" s="35"/>
    </row>
    <row r="26820" hidden="1" spans="1:4">
      <c r="A26820" s="32"/>
      <c r="B26820" s="7"/>
      <c r="C26820" s="35"/>
      <c r="D26820" s="35"/>
    </row>
    <row r="26821" hidden="1" spans="1:4">
      <c r="A26821" s="32"/>
      <c r="B26821" s="7"/>
      <c r="C26821" s="35"/>
      <c r="D26821" s="35"/>
    </row>
    <row r="26822" hidden="1" spans="1:4">
      <c r="A26822" s="32"/>
      <c r="B26822" s="7"/>
      <c r="C26822" s="35"/>
      <c r="D26822" s="35"/>
    </row>
    <row r="26823" hidden="1" spans="1:4">
      <c r="A26823" s="32"/>
      <c r="B26823" s="7"/>
      <c r="C26823" s="35"/>
      <c r="D26823" s="35"/>
    </row>
    <row r="26824" hidden="1" spans="1:4">
      <c r="A26824" s="32"/>
      <c r="B26824" s="7"/>
      <c r="C26824" s="35"/>
      <c r="D26824" s="35"/>
    </row>
    <row r="26825" hidden="1" spans="1:4">
      <c r="A26825" s="32"/>
      <c r="B26825" s="7"/>
      <c r="C26825" s="35"/>
      <c r="D26825" s="35"/>
    </row>
    <row r="26826" hidden="1" spans="1:4">
      <c r="A26826" s="32"/>
      <c r="B26826" s="7"/>
      <c r="C26826" s="35"/>
      <c r="D26826" s="35"/>
    </row>
    <row r="26827" hidden="1" spans="1:4">
      <c r="A26827" s="32"/>
      <c r="B26827" s="7"/>
      <c r="C26827" s="35"/>
      <c r="D26827" s="35"/>
    </row>
    <row r="26828" hidden="1" spans="1:4">
      <c r="A26828" s="32"/>
      <c r="B26828" s="7"/>
      <c r="C26828" s="35"/>
      <c r="D26828" s="35"/>
    </row>
    <row r="26829" hidden="1" spans="1:4">
      <c r="A26829" s="32"/>
      <c r="B26829" s="7"/>
      <c r="C26829" s="35"/>
      <c r="D26829" s="35"/>
    </row>
    <row r="26830" hidden="1" spans="1:4">
      <c r="A26830" s="32"/>
      <c r="B26830" s="7"/>
      <c r="C26830" s="35"/>
      <c r="D26830" s="35"/>
    </row>
    <row r="26831" hidden="1" spans="1:4">
      <c r="A26831" s="32"/>
      <c r="B26831" s="7"/>
      <c r="C26831" s="35"/>
      <c r="D26831" s="35"/>
    </row>
    <row r="26832" hidden="1" spans="1:4">
      <c r="A26832" s="32"/>
      <c r="B26832" s="7"/>
      <c r="C26832" s="35"/>
      <c r="D26832" s="35"/>
    </row>
    <row r="26833" hidden="1" spans="1:4">
      <c r="A26833" s="32"/>
      <c r="B26833" s="7"/>
      <c r="C26833" s="35"/>
      <c r="D26833" s="35"/>
    </row>
    <row r="26834" hidden="1" spans="1:4">
      <c r="A26834" s="32"/>
      <c r="B26834" s="7"/>
      <c r="C26834" s="35"/>
      <c r="D26834" s="35"/>
    </row>
    <row r="26835" hidden="1" spans="1:4">
      <c r="A26835" s="32"/>
      <c r="B26835" s="7"/>
      <c r="C26835" s="35"/>
      <c r="D26835" s="35"/>
    </row>
    <row r="26836" hidden="1" spans="1:4">
      <c r="A26836" s="32"/>
      <c r="B26836" s="7"/>
      <c r="C26836" s="35"/>
      <c r="D26836" s="35"/>
    </row>
    <row r="26837" hidden="1" spans="1:4">
      <c r="A26837" s="32"/>
      <c r="B26837" s="7"/>
      <c r="C26837" s="35"/>
      <c r="D26837" s="35"/>
    </row>
    <row r="26838" hidden="1" spans="1:4">
      <c r="A26838" s="32"/>
      <c r="B26838" s="7"/>
      <c r="C26838" s="35"/>
      <c r="D26838" s="35"/>
    </row>
    <row r="26839" hidden="1" spans="1:4">
      <c r="A26839" s="32"/>
      <c r="B26839" s="7"/>
      <c r="C26839" s="35"/>
      <c r="D26839" s="35"/>
    </row>
    <row r="26840" hidden="1" spans="1:4">
      <c r="A26840" s="32"/>
      <c r="B26840" s="7"/>
      <c r="C26840" s="35"/>
      <c r="D26840" s="35"/>
    </row>
    <row r="26841" hidden="1" spans="1:4">
      <c r="A26841" s="32"/>
      <c r="B26841" s="7"/>
      <c r="C26841" s="35"/>
      <c r="D26841" s="35"/>
    </row>
    <row r="26842" hidden="1" spans="1:4">
      <c r="A26842" s="32"/>
      <c r="B26842" s="7"/>
      <c r="C26842" s="35"/>
      <c r="D26842" s="35"/>
    </row>
    <row r="26843" hidden="1" spans="1:4">
      <c r="A26843" s="32"/>
      <c r="B26843" s="7"/>
      <c r="C26843" s="35"/>
      <c r="D26843" s="35"/>
    </row>
    <row r="26844" hidden="1" spans="1:4">
      <c r="A26844" s="32"/>
      <c r="B26844" s="7"/>
      <c r="C26844" s="35"/>
      <c r="D26844" s="35"/>
    </row>
    <row r="26845" hidden="1" spans="1:4">
      <c r="A26845" s="32"/>
      <c r="B26845" s="7"/>
      <c r="C26845" s="35"/>
      <c r="D26845" s="35"/>
    </row>
    <row r="26846" hidden="1" spans="1:4">
      <c r="A26846" s="32"/>
      <c r="B26846" s="7"/>
      <c r="C26846" s="35"/>
      <c r="D26846" s="35"/>
    </row>
    <row r="26847" hidden="1" spans="1:4">
      <c r="A26847" s="32"/>
      <c r="B26847" s="7"/>
      <c r="C26847" s="35"/>
      <c r="D26847" s="35"/>
    </row>
    <row r="26848" hidden="1" spans="1:4">
      <c r="A26848" s="32"/>
      <c r="B26848" s="7"/>
      <c r="C26848" s="35"/>
      <c r="D26848" s="35"/>
    </row>
    <row r="26849" hidden="1" spans="1:4">
      <c r="A26849" s="32"/>
      <c r="B26849" s="7"/>
      <c r="C26849" s="35"/>
      <c r="D26849" s="35"/>
    </row>
    <row r="26850" hidden="1" spans="1:4">
      <c r="A26850" s="32"/>
      <c r="B26850" s="7"/>
      <c r="C26850" s="35"/>
      <c r="D26850" s="35"/>
    </row>
    <row r="26851" hidden="1" spans="1:4">
      <c r="A26851" s="32"/>
      <c r="B26851" s="7"/>
      <c r="C26851" s="35"/>
      <c r="D26851" s="35"/>
    </row>
    <row r="26852" hidden="1" spans="1:4">
      <c r="A26852" s="32"/>
      <c r="B26852" s="7"/>
      <c r="C26852" s="35"/>
      <c r="D26852" s="35"/>
    </row>
    <row r="26853" hidden="1" spans="1:4">
      <c r="A26853" s="32"/>
      <c r="B26853" s="7"/>
      <c r="C26853" s="35"/>
      <c r="D26853" s="35"/>
    </row>
    <row r="26854" hidden="1" spans="1:4">
      <c r="A26854" s="32"/>
      <c r="B26854" s="7"/>
      <c r="C26854" s="35"/>
      <c r="D26854" s="35"/>
    </row>
    <row r="26855" hidden="1" spans="1:4">
      <c r="A26855" s="32"/>
      <c r="B26855" s="7"/>
      <c r="C26855" s="35"/>
      <c r="D26855" s="35"/>
    </row>
    <row r="26856" hidden="1" spans="1:4">
      <c r="A26856" s="32"/>
      <c r="B26856" s="7"/>
      <c r="C26856" s="35"/>
      <c r="D26856" s="35"/>
    </row>
    <row r="26857" hidden="1" spans="1:4">
      <c r="A26857" s="32"/>
      <c r="B26857" s="7"/>
      <c r="C26857" s="35"/>
      <c r="D26857" s="35"/>
    </row>
    <row r="26858" hidden="1" spans="1:4">
      <c r="A26858" s="32"/>
      <c r="B26858" s="7"/>
      <c r="C26858" s="35"/>
      <c r="D26858" s="35"/>
    </row>
    <row r="26859" hidden="1" spans="1:4">
      <c r="A26859" s="32"/>
      <c r="B26859" s="7"/>
      <c r="C26859" s="35"/>
      <c r="D26859" s="35"/>
    </row>
    <row r="26860" hidden="1" spans="1:4">
      <c r="A26860" s="32"/>
      <c r="B26860" s="7"/>
      <c r="C26860" s="35"/>
      <c r="D26860" s="35"/>
    </row>
    <row r="26861" hidden="1" spans="1:4">
      <c r="A26861" s="32"/>
      <c r="B26861" s="7"/>
      <c r="C26861" s="35"/>
      <c r="D26861" s="35"/>
    </row>
    <row r="26862" hidden="1" spans="1:4">
      <c r="A26862" s="32"/>
      <c r="B26862" s="7"/>
      <c r="C26862" s="35"/>
      <c r="D26862" s="35"/>
    </row>
    <row r="26863" hidden="1" spans="1:4">
      <c r="A26863" s="32"/>
      <c r="B26863" s="7"/>
      <c r="C26863" s="35"/>
      <c r="D26863" s="35"/>
    </row>
    <row r="26864" hidden="1" spans="1:4">
      <c r="A26864" s="32"/>
      <c r="B26864" s="7"/>
      <c r="C26864" s="35"/>
      <c r="D26864" s="35"/>
    </row>
    <row r="26865" hidden="1" spans="1:4">
      <c r="A26865" s="32"/>
      <c r="B26865" s="7"/>
      <c r="C26865" s="35"/>
      <c r="D26865" s="35"/>
    </row>
    <row r="26866" hidden="1" spans="1:4">
      <c r="A26866" s="32"/>
      <c r="B26866" s="7"/>
      <c r="C26866" s="35"/>
      <c r="D26866" s="35"/>
    </row>
    <row r="26867" hidden="1" spans="1:4">
      <c r="A26867" s="32"/>
      <c r="B26867" s="7"/>
      <c r="C26867" s="35"/>
      <c r="D26867" s="35"/>
    </row>
    <row r="26868" hidden="1" spans="1:4">
      <c r="A26868" s="32"/>
      <c r="B26868" s="7"/>
      <c r="C26868" s="35"/>
      <c r="D26868" s="35"/>
    </row>
    <row r="26869" hidden="1" spans="1:4">
      <c r="A26869" s="32"/>
      <c r="B26869" s="7"/>
      <c r="C26869" s="35"/>
      <c r="D26869" s="35"/>
    </row>
    <row r="26870" hidden="1" spans="1:4">
      <c r="A26870" s="32"/>
      <c r="B26870" s="7"/>
      <c r="C26870" s="35"/>
      <c r="D26870" s="35"/>
    </row>
    <row r="26871" hidden="1" spans="1:4">
      <c r="A26871" s="32"/>
      <c r="B26871" s="7"/>
      <c r="C26871" s="35"/>
      <c r="D26871" s="35"/>
    </row>
    <row r="26872" hidden="1" spans="1:4">
      <c r="A26872" s="32"/>
      <c r="B26872" s="7"/>
      <c r="C26872" s="35"/>
      <c r="D26872" s="35"/>
    </row>
    <row r="26873" hidden="1" spans="1:4">
      <c r="A26873" s="32"/>
      <c r="B26873" s="7"/>
      <c r="C26873" s="35"/>
      <c r="D26873" s="35"/>
    </row>
    <row r="26874" hidden="1" spans="1:4">
      <c r="A26874" s="32"/>
      <c r="B26874" s="7"/>
      <c r="C26874" s="35"/>
      <c r="D26874" s="35"/>
    </row>
    <row r="26875" hidden="1" spans="1:4">
      <c r="A26875" s="32"/>
      <c r="B26875" s="7"/>
      <c r="C26875" s="35"/>
      <c r="D26875" s="35"/>
    </row>
    <row r="26876" hidden="1" spans="1:4">
      <c r="A26876" s="32"/>
      <c r="B26876" s="7"/>
      <c r="C26876" s="35"/>
      <c r="D26876" s="35"/>
    </row>
    <row r="26877" hidden="1" spans="1:4">
      <c r="A26877" s="32"/>
      <c r="B26877" s="7"/>
      <c r="C26877" s="35"/>
      <c r="D26877" s="35"/>
    </row>
    <row r="26878" hidden="1" spans="1:4">
      <c r="A26878" s="32"/>
      <c r="B26878" s="7"/>
      <c r="C26878" s="35"/>
      <c r="D26878" s="35"/>
    </row>
    <row r="26879" hidden="1" spans="1:4">
      <c r="A26879" s="32"/>
      <c r="B26879" s="7"/>
      <c r="C26879" s="35"/>
      <c r="D26879" s="35"/>
    </row>
    <row r="26880" hidden="1" spans="1:4">
      <c r="A26880" s="32"/>
      <c r="B26880" s="7"/>
      <c r="C26880" s="35"/>
      <c r="D26880" s="35"/>
    </row>
    <row r="26881" hidden="1" spans="1:4">
      <c r="A26881" s="32"/>
      <c r="B26881" s="7"/>
      <c r="C26881" s="35"/>
      <c r="D26881" s="35"/>
    </row>
    <row r="26882" hidden="1" spans="1:4">
      <c r="A26882" s="32"/>
      <c r="B26882" s="7"/>
      <c r="C26882" s="35"/>
      <c r="D26882" s="35"/>
    </row>
    <row r="26883" hidden="1" spans="1:4">
      <c r="A26883" s="32"/>
      <c r="B26883" s="7"/>
      <c r="C26883" s="35"/>
      <c r="D26883" s="35"/>
    </row>
    <row r="26884" hidden="1" spans="1:4">
      <c r="A26884" s="32"/>
      <c r="B26884" s="7"/>
      <c r="C26884" s="35"/>
      <c r="D26884" s="35"/>
    </row>
    <row r="26885" hidden="1" spans="1:4">
      <c r="A26885" s="32"/>
      <c r="B26885" s="7"/>
      <c r="C26885" s="35"/>
      <c r="D26885" s="35"/>
    </row>
    <row r="26886" hidden="1" spans="1:4">
      <c r="A26886" s="32"/>
      <c r="B26886" s="7"/>
      <c r="C26886" s="35"/>
      <c r="D26886" s="35"/>
    </row>
    <row r="26887" hidden="1" spans="1:4">
      <c r="A26887" s="32"/>
      <c r="B26887" s="7"/>
      <c r="C26887" s="35"/>
      <c r="D26887" s="35"/>
    </row>
    <row r="26888" hidden="1" spans="1:4">
      <c r="A26888" s="32"/>
      <c r="B26888" s="7"/>
      <c r="C26888" s="35"/>
      <c r="D26888" s="35"/>
    </row>
    <row r="26889" hidden="1" spans="1:4">
      <c r="A26889" s="32"/>
      <c r="B26889" s="7"/>
      <c r="C26889" s="35"/>
      <c r="D26889" s="35"/>
    </row>
    <row r="26890" hidden="1" spans="1:4">
      <c r="A26890" s="32"/>
      <c r="B26890" s="7"/>
      <c r="C26890" s="35"/>
      <c r="D26890" s="35"/>
    </row>
    <row r="26891" hidden="1" spans="1:4">
      <c r="A26891" s="32"/>
      <c r="B26891" s="7"/>
      <c r="C26891" s="35"/>
      <c r="D26891" s="35"/>
    </row>
    <row r="26892" hidden="1" spans="1:4">
      <c r="A26892" s="32"/>
      <c r="B26892" s="7"/>
      <c r="C26892" s="35"/>
      <c r="D26892" s="35"/>
    </row>
    <row r="26893" hidden="1" spans="1:4">
      <c r="A26893" s="32"/>
      <c r="B26893" s="7"/>
      <c r="C26893" s="35"/>
      <c r="D26893" s="35"/>
    </row>
    <row r="26894" hidden="1" spans="1:4">
      <c r="A26894" s="32"/>
      <c r="B26894" s="7"/>
      <c r="C26894" s="35"/>
      <c r="D26894" s="35"/>
    </row>
    <row r="26895" hidden="1" spans="1:4">
      <c r="A26895" s="32"/>
      <c r="B26895" s="7"/>
      <c r="C26895" s="35"/>
      <c r="D26895" s="35"/>
    </row>
    <row r="26896" hidden="1" spans="1:4">
      <c r="A26896" s="32"/>
      <c r="B26896" s="7"/>
      <c r="C26896" s="35"/>
      <c r="D26896" s="35"/>
    </row>
    <row r="26897" hidden="1" spans="1:4">
      <c r="A26897" s="32"/>
      <c r="B26897" s="7"/>
      <c r="C26897" s="35"/>
      <c r="D26897" s="35"/>
    </row>
    <row r="26898" hidden="1" spans="1:4">
      <c r="A26898" s="32"/>
      <c r="B26898" s="7"/>
      <c r="C26898" s="35"/>
      <c r="D26898" s="35"/>
    </row>
    <row r="26899" hidden="1" spans="1:4">
      <c r="A26899" s="32"/>
      <c r="B26899" s="7"/>
      <c r="C26899" s="35"/>
      <c r="D26899" s="35"/>
    </row>
    <row r="26900" hidden="1" spans="1:4">
      <c r="A26900" s="32"/>
      <c r="B26900" s="7"/>
      <c r="C26900" s="35"/>
      <c r="D26900" s="35"/>
    </row>
    <row r="26901" hidden="1" spans="1:4">
      <c r="A26901" s="32"/>
      <c r="B26901" s="7"/>
      <c r="C26901" s="35"/>
      <c r="D26901" s="35"/>
    </row>
    <row r="26902" hidden="1" spans="1:4">
      <c r="A26902" s="32"/>
      <c r="B26902" s="7"/>
      <c r="C26902" s="35"/>
      <c r="D26902" s="35"/>
    </row>
    <row r="26903" hidden="1" spans="1:4">
      <c r="A26903" s="32"/>
      <c r="B26903" s="7"/>
      <c r="C26903" s="35"/>
      <c r="D26903" s="35"/>
    </row>
    <row r="26904" hidden="1" spans="1:4">
      <c r="A26904" s="32"/>
      <c r="B26904" s="7"/>
      <c r="C26904" s="35"/>
      <c r="D26904" s="35"/>
    </row>
    <row r="26905" hidden="1" spans="1:4">
      <c r="A26905" s="32"/>
      <c r="B26905" s="7"/>
      <c r="C26905" s="35"/>
      <c r="D26905" s="35"/>
    </row>
    <row r="26906" hidden="1" spans="1:4">
      <c r="A26906" s="32"/>
      <c r="B26906" s="7"/>
      <c r="C26906" s="35"/>
      <c r="D26906" s="35"/>
    </row>
    <row r="26907" hidden="1" spans="1:4">
      <c r="A26907" s="32"/>
      <c r="B26907" s="7"/>
      <c r="C26907" s="35"/>
      <c r="D26907" s="35"/>
    </row>
    <row r="26908" hidden="1" spans="1:4">
      <c r="A26908" s="32"/>
      <c r="B26908" s="7"/>
      <c r="C26908" s="35"/>
      <c r="D26908" s="35"/>
    </row>
    <row r="26909" hidden="1" spans="1:4">
      <c r="A26909" s="32"/>
      <c r="B26909" s="7"/>
      <c r="C26909" s="35"/>
      <c r="D26909" s="35"/>
    </row>
    <row r="26910" hidden="1" spans="1:4">
      <c r="A26910" s="32"/>
      <c r="B26910" s="7"/>
      <c r="C26910" s="35"/>
      <c r="D26910" s="35"/>
    </row>
    <row r="26911" hidden="1" spans="1:4">
      <c r="A26911" s="32"/>
      <c r="B26911" s="7"/>
      <c r="C26911" s="35"/>
      <c r="D26911" s="35"/>
    </row>
    <row r="26912" hidden="1" spans="1:4">
      <c r="A26912" s="32"/>
      <c r="B26912" s="7"/>
      <c r="C26912" s="35"/>
      <c r="D26912" s="35"/>
    </row>
    <row r="26913" hidden="1" spans="1:4">
      <c r="A26913" s="32"/>
      <c r="B26913" s="7"/>
      <c r="C26913" s="35"/>
      <c r="D26913" s="35"/>
    </row>
    <row r="26914" hidden="1" spans="1:4">
      <c r="A26914" s="32"/>
      <c r="B26914" s="7"/>
      <c r="C26914" s="35"/>
      <c r="D26914" s="35"/>
    </row>
    <row r="26915" hidden="1" spans="1:4">
      <c r="A26915" s="32"/>
      <c r="B26915" s="7"/>
      <c r="C26915" s="35"/>
      <c r="D26915" s="35"/>
    </row>
    <row r="26916" hidden="1" spans="1:4">
      <c r="A26916" s="32"/>
      <c r="B26916" s="7"/>
      <c r="C26916" s="35"/>
      <c r="D26916" s="35"/>
    </row>
    <row r="26917" hidden="1" spans="1:4">
      <c r="A26917" s="32"/>
      <c r="B26917" s="7"/>
      <c r="C26917" s="35"/>
      <c r="D26917" s="35"/>
    </row>
    <row r="26918" hidden="1" spans="1:4">
      <c r="A26918" s="32"/>
      <c r="B26918" s="7"/>
      <c r="C26918" s="35"/>
      <c r="D26918" s="35"/>
    </row>
    <row r="26919" hidden="1" spans="1:4">
      <c r="A26919" s="32"/>
      <c r="B26919" s="7"/>
      <c r="C26919" s="35"/>
      <c r="D26919" s="35"/>
    </row>
    <row r="26920" hidden="1" spans="1:4">
      <c r="A26920" s="32"/>
      <c r="B26920" s="7"/>
      <c r="C26920" s="35"/>
      <c r="D26920" s="35"/>
    </row>
    <row r="26921" hidden="1" spans="1:4">
      <c r="A26921" s="32"/>
      <c r="B26921" s="7"/>
      <c r="C26921" s="35"/>
      <c r="D26921" s="35"/>
    </row>
    <row r="26922" hidden="1" spans="1:4">
      <c r="A26922" s="32"/>
      <c r="B26922" s="7"/>
      <c r="C26922" s="35"/>
      <c r="D26922" s="35"/>
    </row>
    <row r="26923" hidden="1" spans="1:4">
      <c r="A26923" s="32"/>
      <c r="B26923" s="7"/>
      <c r="C26923" s="35"/>
      <c r="D26923" s="35"/>
    </row>
    <row r="26924" hidden="1" spans="1:4">
      <c r="A26924" s="32"/>
      <c r="B26924" s="7"/>
      <c r="C26924" s="35"/>
      <c r="D26924" s="35"/>
    </row>
    <row r="26925" hidden="1" spans="1:4">
      <c r="A26925" s="32"/>
      <c r="B26925" s="7"/>
      <c r="C26925" s="35"/>
      <c r="D26925" s="35"/>
    </row>
    <row r="26926" hidden="1" spans="1:4">
      <c r="A26926" s="32"/>
      <c r="B26926" s="7"/>
      <c r="C26926" s="35"/>
      <c r="D26926" s="35"/>
    </row>
    <row r="26927" hidden="1" spans="1:4">
      <c r="A26927" s="32"/>
      <c r="B26927" s="7"/>
      <c r="C26927" s="35"/>
      <c r="D26927" s="35"/>
    </row>
    <row r="26928" hidden="1" spans="1:4">
      <c r="A26928" s="32"/>
      <c r="B26928" s="7"/>
      <c r="C26928" s="35"/>
      <c r="D26928" s="35"/>
    </row>
    <row r="26929" hidden="1" spans="1:4">
      <c r="A26929" s="32"/>
      <c r="B26929" s="7"/>
      <c r="C26929" s="35"/>
      <c r="D26929" s="35"/>
    </row>
    <row r="26930" hidden="1" spans="1:4">
      <c r="A26930" s="32"/>
      <c r="B26930" s="7"/>
      <c r="C26930" s="35"/>
      <c r="D26930" s="35"/>
    </row>
    <row r="26931" hidden="1" spans="1:4">
      <c r="A26931" s="32"/>
      <c r="B26931" s="7"/>
      <c r="C26931" s="35"/>
      <c r="D26931" s="35"/>
    </row>
    <row r="26932" hidden="1" spans="1:4">
      <c r="A26932" s="32"/>
      <c r="B26932" s="7"/>
      <c r="C26932" s="35"/>
      <c r="D26932" s="35"/>
    </row>
    <row r="26933" hidden="1" spans="1:4">
      <c r="A26933" s="32"/>
      <c r="B26933" s="7"/>
      <c r="C26933" s="35"/>
      <c r="D26933" s="35"/>
    </row>
    <row r="26934" hidden="1" spans="1:4">
      <c r="A26934" s="32"/>
      <c r="B26934" s="7"/>
      <c r="C26934" s="35"/>
      <c r="D26934" s="35"/>
    </row>
    <row r="26935" hidden="1" spans="1:4">
      <c r="A26935" s="32"/>
      <c r="B26935" s="7"/>
      <c r="C26935" s="35"/>
      <c r="D26935" s="35"/>
    </row>
    <row r="26936" hidden="1" spans="1:4">
      <c r="A26936" s="32"/>
      <c r="B26936" s="7"/>
      <c r="C26936" s="35"/>
      <c r="D26936" s="35"/>
    </row>
    <row r="26937" hidden="1" spans="1:4">
      <c r="A26937" s="32"/>
      <c r="B26937" s="7"/>
      <c r="C26937" s="35"/>
      <c r="D26937" s="35"/>
    </row>
    <row r="26938" hidden="1" spans="1:4">
      <c r="A26938" s="32"/>
      <c r="B26938" s="7"/>
      <c r="C26938" s="35"/>
      <c r="D26938" s="35"/>
    </row>
    <row r="26939" hidden="1" spans="1:4">
      <c r="A26939" s="32"/>
      <c r="B26939" s="7"/>
      <c r="C26939" s="35"/>
      <c r="D26939" s="35"/>
    </row>
    <row r="26940" hidden="1" spans="1:4">
      <c r="A26940" s="32"/>
      <c r="B26940" s="7"/>
      <c r="C26940" s="35"/>
      <c r="D26940" s="35"/>
    </row>
    <row r="26941" hidden="1" spans="1:4">
      <c r="A26941" s="32"/>
      <c r="B26941" s="7"/>
      <c r="C26941" s="35"/>
      <c r="D26941" s="35"/>
    </row>
    <row r="26942" hidden="1" spans="1:4">
      <c r="A26942" s="32"/>
      <c r="B26942" s="7"/>
      <c r="C26942" s="35"/>
      <c r="D26942" s="35"/>
    </row>
    <row r="26943" hidden="1" spans="1:4">
      <c r="A26943" s="32"/>
      <c r="B26943" s="7"/>
      <c r="C26943" s="35"/>
      <c r="D26943" s="35"/>
    </row>
    <row r="26944" hidden="1" spans="1:4">
      <c r="A26944" s="32"/>
      <c r="B26944" s="7"/>
      <c r="C26944" s="35"/>
      <c r="D26944" s="35"/>
    </row>
    <row r="26945" hidden="1" spans="1:4">
      <c r="A26945" s="32"/>
      <c r="B26945" s="7"/>
      <c r="C26945" s="35"/>
      <c r="D26945" s="35"/>
    </row>
    <row r="26946" hidden="1" spans="1:4">
      <c r="A26946" s="32"/>
      <c r="B26946" s="7"/>
      <c r="C26946" s="35"/>
      <c r="D26946" s="35"/>
    </row>
    <row r="26947" hidden="1" spans="1:4">
      <c r="A26947" s="32"/>
      <c r="B26947" s="7"/>
      <c r="C26947" s="35"/>
      <c r="D26947" s="35"/>
    </row>
    <row r="26948" hidden="1" spans="1:4">
      <c r="A26948" s="32"/>
      <c r="B26948" s="7"/>
      <c r="C26948" s="35"/>
      <c r="D26948" s="35"/>
    </row>
    <row r="26949" hidden="1" spans="1:4">
      <c r="A26949" s="32"/>
      <c r="B26949" s="7"/>
      <c r="C26949" s="35"/>
      <c r="D26949" s="35"/>
    </row>
    <row r="26950" hidden="1" spans="1:4">
      <c r="A26950" s="32"/>
      <c r="B26950" s="7"/>
      <c r="C26950" s="35"/>
      <c r="D26950" s="35"/>
    </row>
    <row r="26951" hidden="1" spans="1:4">
      <c r="A26951" s="32"/>
      <c r="B26951" s="7"/>
      <c r="C26951" s="35"/>
      <c r="D26951" s="35"/>
    </row>
    <row r="26952" hidden="1" spans="1:4">
      <c r="A26952" s="32"/>
      <c r="B26952" s="7"/>
      <c r="C26952" s="35"/>
      <c r="D26952" s="35"/>
    </row>
    <row r="26953" hidden="1" spans="1:4">
      <c r="A26953" s="32"/>
      <c r="B26953" s="7"/>
      <c r="C26953" s="35"/>
      <c r="D26953" s="35"/>
    </row>
    <row r="26954" hidden="1" spans="1:4">
      <c r="A26954" s="32"/>
      <c r="B26954" s="7"/>
      <c r="C26954" s="35"/>
      <c r="D26954" s="35"/>
    </row>
    <row r="26955" hidden="1" spans="1:4">
      <c r="A26955" s="32"/>
      <c r="B26955" s="7"/>
      <c r="C26955" s="35"/>
      <c r="D26955" s="35"/>
    </row>
    <row r="26956" hidden="1" spans="1:4">
      <c r="A26956" s="32"/>
      <c r="B26956" s="7"/>
      <c r="C26956" s="35"/>
      <c r="D26956" s="35"/>
    </row>
    <row r="26957" hidden="1" spans="1:4">
      <c r="A26957" s="32"/>
      <c r="B26957" s="7"/>
      <c r="C26957" s="35"/>
      <c r="D26957" s="35"/>
    </row>
    <row r="26958" hidden="1" spans="1:4">
      <c r="A26958" s="32"/>
      <c r="B26958" s="7"/>
      <c r="C26958" s="35"/>
      <c r="D26958" s="35"/>
    </row>
    <row r="26959" hidden="1" spans="1:4">
      <c r="A26959" s="32"/>
      <c r="B26959" s="7"/>
      <c r="C26959" s="35"/>
      <c r="D26959" s="35"/>
    </row>
    <row r="26960" hidden="1" spans="1:4">
      <c r="A26960" s="32"/>
      <c r="B26960" s="7"/>
      <c r="C26960" s="35"/>
      <c r="D26960" s="35"/>
    </row>
    <row r="26961" hidden="1" spans="1:4">
      <c r="A26961" s="32"/>
      <c r="B26961" s="7"/>
      <c r="C26961" s="35"/>
      <c r="D26961" s="35"/>
    </row>
    <row r="26962" hidden="1" spans="1:4">
      <c r="A26962" s="32"/>
      <c r="B26962" s="7"/>
      <c r="C26962" s="35"/>
      <c r="D26962" s="35"/>
    </row>
    <row r="26963" hidden="1" spans="1:4">
      <c r="A26963" s="32"/>
      <c r="B26963" s="7"/>
      <c r="C26963" s="35"/>
      <c r="D26963" s="35"/>
    </row>
    <row r="26964" hidden="1" spans="1:4">
      <c r="A26964" s="32"/>
      <c r="B26964" s="7"/>
      <c r="C26964" s="35"/>
      <c r="D26964" s="35"/>
    </row>
    <row r="26965" hidden="1" spans="1:4">
      <c r="A26965" s="32"/>
      <c r="B26965" s="7"/>
      <c r="C26965" s="35"/>
      <c r="D26965" s="35"/>
    </row>
    <row r="26966" hidden="1" spans="1:4">
      <c r="A26966" s="32"/>
      <c r="B26966" s="7"/>
      <c r="C26966" s="35"/>
      <c r="D26966" s="35"/>
    </row>
    <row r="26967" hidden="1" spans="1:4">
      <c r="A26967" s="32"/>
      <c r="B26967" s="7"/>
      <c r="C26967" s="35"/>
      <c r="D26967" s="35"/>
    </row>
    <row r="26968" hidden="1" spans="1:4">
      <c r="A26968" s="32"/>
      <c r="B26968" s="7"/>
      <c r="C26968" s="35"/>
      <c r="D26968" s="35"/>
    </row>
    <row r="26969" hidden="1" spans="1:4">
      <c r="A26969" s="32"/>
      <c r="B26969" s="7"/>
      <c r="C26969" s="35"/>
      <c r="D26969" s="35"/>
    </row>
    <row r="26970" hidden="1" spans="1:4">
      <c r="A26970" s="32"/>
      <c r="B26970" s="7"/>
      <c r="C26970" s="35"/>
      <c r="D26970" s="35"/>
    </row>
    <row r="26971" hidden="1" spans="1:4">
      <c r="A26971" s="32"/>
      <c r="B26971" s="7"/>
      <c r="C26971" s="35"/>
      <c r="D26971" s="35"/>
    </row>
    <row r="26972" hidden="1" spans="1:4">
      <c r="A26972" s="32"/>
      <c r="B26972" s="7"/>
      <c r="C26972" s="35"/>
      <c r="D26972" s="35"/>
    </row>
    <row r="26973" hidden="1" spans="1:4">
      <c r="A26973" s="32"/>
      <c r="B26973" s="7"/>
      <c r="C26973" s="35"/>
      <c r="D26973" s="35"/>
    </row>
    <row r="26974" hidden="1" spans="1:4">
      <c r="A26974" s="32"/>
      <c r="B26974" s="7"/>
      <c r="C26974" s="35"/>
      <c r="D26974" s="35"/>
    </row>
    <row r="26975" hidden="1" spans="1:4">
      <c r="A26975" s="32"/>
      <c r="B26975" s="7"/>
      <c r="C26975" s="35"/>
      <c r="D26975" s="35"/>
    </row>
    <row r="26976" hidden="1" spans="1:4">
      <c r="A26976" s="32"/>
      <c r="B26976" s="7"/>
      <c r="C26976" s="35"/>
      <c r="D26976" s="35"/>
    </row>
    <row r="26977" hidden="1" spans="1:4">
      <c r="A26977" s="32"/>
      <c r="B26977" s="7"/>
      <c r="C26977" s="35"/>
      <c r="D26977" s="35"/>
    </row>
    <row r="26978" hidden="1" spans="1:4">
      <c r="A26978" s="32"/>
      <c r="B26978" s="7"/>
      <c r="C26978" s="35"/>
      <c r="D26978" s="35"/>
    </row>
    <row r="26979" hidden="1" spans="1:4">
      <c r="A26979" s="32"/>
      <c r="B26979" s="7"/>
      <c r="C26979" s="35"/>
      <c r="D26979" s="35"/>
    </row>
    <row r="26980" hidden="1" spans="1:4">
      <c r="A26980" s="32"/>
      <c r="B26980" s="7"/>
      <c r="C26980" s="35"/>
      <c r="D26980" s="35"/>
    </row>
    <row r="26981" hidden="1" spans="1:4">
      <c r="A26981" s="32"/>
      <c r="B26981" s="7"/>
      <c r="C26981" s="35"/>
      <c r="D26981" s="35"/>
    </row>
    <row r="26982" hidden="1" spans="1:4">
      <c r="A26982" s="32"/>
      <c r="B26982" s="7"/>
      <c r="C26982" s="35"/>
      <c r="D26982" s="35"/>
    </row>
    <row r="26983" hidden="1" spans="1:4">
      <c r="A26983" s="32"/>
      <c r="B26983" s="7"/>
      <c r="C26983" s="35"/>
      <c r="D26983" s="35"/>
    </row>
    <row r="26984" hidden="1" spans="1:4">
      <c r="A26984" s="32"/>
      <c r="B26984" s="7"/>
      <c r="C26984" s="35"/>
      <c r="D26984" s="35"/>
    </row>
    <row r="26985" hidden="1" spans="1:4">
      <c r="A26985" s="32"/>
      <c r="B26985" s="7"/>
      <c r="C26985" s="35"/>
      <c r="D26985" s="35"/>
    </row>
    <row r="26986" hidden="1" spans="1:4">
      <c r="A26986" s="32"/>
      <c r="B26986" s="7"/>
      <c r="C26986" s="35"/>
      <c r="D26986" s="35"/>
    </row>
    <row r="26987" hidden="1" spans="1:4">
      <c r="A26987" s="32"/>
      <c r="B26987" s="7"/>
      <c r="C26987" s="35"/>
      <c r="D26987" s="35"/>
    </row>
    <row r="26988" hidden="1" spans="1:4">
      <c r="A26988" s="32"/>
      <c r="B26988" s="7"/>
      <c r="C26988" s="35"/>
      <c r="D26988" s="35"/>
    </row>
    <row r="26989" hidden="1" spans="1:4">
      <c r="A26989" s="32"/>
      <c r="B26989" s="7"/>
      <c r="C26989" s="35"/>
      <c r="D26989" s="35"/>
    </row>
    <row r="26990" hidden="1" spans="1:4">
      <c r="A26990" s="32"/>
      <c r="B26990" s="7"/>
      <c r="C26990" s="35"/>
      <c r="D26990" s="35"/>
    </row>
    <row r="26991" hidden="1" spans="1:4">
      <c r="A26991" s="32"/>
      <c r="B26991" s="7"/>
      <c r="C26991" s="35"/>
      <c r="D26991" s="35"/>
    </row>
    <row r="26992" hidden="1" spans="1:4">
      <c r="A26992" s="32"/>
      <c r="B26992" s="7"/>
      <c r="C26992" s="35"/>
      <c r="D26992" s="35"/>
    </row>
    <row r="26993" hidden="1" spans="1:4">
      <c r="A26993" s="32"/>
      <c r="B26993" s="7"/>
      <c r="C26993" s="35"/>
      <c r="D26993" s="35"/>
    </row>
    <row r="26994" hidden="1" spans="1:4">
      <c r="A26994" s="32"/>
      <c r="B26994" s="7"/>
      <c r="C26994" s="35"/>
      <c r="D26994" s="35"/>
    </row>
    <row r="26995" hidden="1" spans="1:4">
      <c r="A26995" s="32"/>
      <c r="B26995" s="7"/>
      <c r="C26995" s="35"/>
      <c r="D26995" s="35"/>
    </row>
    <row r="26996" hidden="1" spans="1:4">
      <c r="A26996" s="32"/>
      <c r="B26996" s="7"/>
      <c r="C26996" s="35"/>
      <c r="D26996" s="35"/>
    </row>
    <row r="26997" hidden="1" spans="1:4">
      <c r="A26997" s="32"/>
      <c r="B26997" s="7"/>
      <c r="C26997" s="35"/>
      <c r="D26997" s="35"/>
    </row>
    <row r="26998" hidden="1" spans="1:4">
      <c r="A26998" s="32"/>
      <c r="B26998" s="7"/>
      <c r="C26998" s="35"/>
      <c r="D26998" s="35"/>
    </row>
    <row r="26999" hidden="1" spans="1:4">
      <c r="A26999" s="32"/>
      <c r="B26999" s="7"/>
      <c r="C26999" s="35"/>
      <c r="D26999" s="35"/>
    </row>
    <row r="27000" hidden="1" spans="1:4">
      <c r="A27000" s="32"/>
      <c r="B27000" s="7"/>
      <c r="C27000" s="35"/>
      <c r="D27000" s="35"/>
    </row>
    <row r="27001" hidden="1" spans="1:4">
      <c r="A27001" s="32"/>
      <c r="B27001" s="7"/>
      <c r="C27001" s="35"/>
      <c r="D27001" s="35"/>
    </row>
    <row r="27002" hidden="1" spans="1:4">
      <c r="A27002" s="32"/>
      <c r="B27002" s="7"/>
      <c r="C27002" s="35"/>
      <c r="D27002" s="35"/>
    </row>
    <row r="27003" hidden="1" spans="1:4">
      <c r="A27003" s="32"/>
      <c r="B27003" s="7"/>
      <c r="C27003" s="35"/>
      <c r="D27003" s="35"/>
    </row>
    <row r="27004" hidden="1" spans="1:4">
      <c r="A27004" s="32"/>
      <c r="B27004" s="7"/>
      <c r="C27004" s="35"/>
      <c r="D27004" s="35"/>
    </row>
    <row r="27005" hidden="1" spans="1:4">
      <c r="A27005" s="32"/>
      <c r="B27005" s="7"/>
      <c r="C27005" s="35"/>
      <c r="D27005" s="35"/>
    </row>
    <row r="27006" hidden="1" spans="1:4">
      <c r="A27006" s="32"/>
      <c r="B27006" s="7"/>
      <c r="C27006" s="35"/>
      <c r="D27006" s="35"/>
    </row>
    <row r="27007" hidden="1" spans="1:4">
      <c r="A27007" s="32"/>
      <c r="B27007" s="7"/>
      <c r="C27007" s="35"/>
      <c r="D27007" s="35"/>
    </row>
    <row r="27008" hidden="1" spans="1:4">
      <c r="A27008" s="32"/>
      <c r="B27008" s="7"/>
      <c r="C27008" s="35"/>
      <c r="D27008" s="35"/>
    </row>
    <row r="27009" hidden="1" spans="1:4">
      <c r="A27009" s="32"/>
      <c r="B27009" s="7"/>
      <c r="C27009" s="35"/>
      <c r="D27009" s="35"/>
    </row>
    <row r="27010" hidden="1" spans="1:4">
      <c r="A27010" s="32"/>
      <c r="B27010" s="7"/>
      <c r="C27010" s="35"/>
      <c r="D27010" s="35"/>
    </row>
    <row r="27011" hidden="1" spans="1:4">
      <c r="A27011" s="32"/>
      <c r="B27011" s="7"/>
      <c r="C27011" s="35"/>
      <c r="D27011" s="35"/>
    </row>
    <row r="27012" hidden="1" spans="1:4">
      <c r="A27012" s="32"/>
      <c r="B27012" s="7"/>
      <c r="C27012" s="35"/>
      <c r="D27012" s="35"/>
    </row>
    <row r="27013" hidden="1" spans="1:4">
      <c r="A27013" s="32"/>
      <c r="B27013" s="7"/>
      <c r="C27013" s="35"/>
      <c r="D27013" s="35"/>
    </row>
    <row r="27014" hidden="1" spans="1:4">
      <c r="A27014" s="32"/>
      <c r="B27014" s="7"/>
      <c r="C27014" s="35"/>
      <c r="D27014" s="35"/>
    </row>
    <row r="27015" hidden="1" spans="1:4">
      <c r="A27015" s="32"/>
      <c r="B27015" s="7"/>
      <c r="C27015" s="35"/>
      <c r="D27015" s="35"/>
    </row>
    <row r="27016" hidden="1" spans="1:4">
      <c r="A27016" s="32"/>
      <c r="B27016" s="7"/>
      <c r="C27016" s="35"/>
      <c r="D27016" s="35"/>
    </row>
    <row r="27017" hidden="1" spans="1:4">
      <c r="A27017" s="32"/>
      <c r="B27017" s="7"/>
      <c r="C27017" s="35"/>
      <c r="D27017" s="35"/>
    </row>
    <row r="27018" hidden="1" spans="1:4">
      <c r="A27018" s="32"/>
      <c r="B27018" s="7"/>
      <c r="C27018" s="35"/>
      <c r="D27018" s="35"/>
    </row>
    <row r="27019" hidden="1" spans="1:4">
      <c r="A27019" s="32"/>
      <c r="B27019" s="7"/>
      <c r="C27019" s="35"/>
      <c r="D27019" s="35"/>
    </row>
    <row r="27020" hidden="1" spans="1:4">
      <c r="A27020" s="32"/>
      <c r="B27020" s="7"/>
      <c r="C27020" s="35"/>
      <c r="D27020" s="35"/>
    </row>
    <row r="27021" hidden="1" spans="1:4">
      <c r="A27021" s="32"/>
      <c r="B27021" s="7"/>
      <c r="C27021" s="35"/>
      <c r="D27021" s="35"/>
    </row>
    <row r="27022" hidden="1" spans="1:4">
      <c r="A27022" s="32"/>
      <c r="B27022" s="7"/>
      <c r="C27022" s="35"/>
      <c r="D27022" s="35"/>
    </row>
    <row r="27023" hidden="1" spans="1:4">
      <c r="A27023" s="32"/>
      <c r="B27023" s="7"/>
      <c r="C27023" s="35"/>
      <c r="D27023" s="35"/>
    </row>
    <row r="27024" hidden="1" spans="1:4">
      <c r="A27024" s="32"/>
      <c r="B27024" s="7"/>
      <c r="C27024" s="35"/>
      <c r="D27024" s="35"/>
    </row>
    <row r="27025" hidden="1" spans="1:4">
      <c r="A27025" s="32"/>
      <c r="B27025" s="7"/>
      <c r="C27025" s="35"/>
      <c r="D27025" s="35"/>
    </row>
    <row r="27026" hidden="1" spans="1:4">
      <c r="A27026" s="32"/>
      <c r="B27026" s="7"/>
      <c r="C27026" s="35"/>
      <c r="D27026" s="35"/>
    </row>
    <row r="27027" hidden="1" spans="1:4">
      <c r="A27027" s="32"/>
      <c r="B27027" s="7"/>
      <c r="C27027" s="35"/>
      <c r="D27027" s="35"/>
    </row>
    <row r="27028" hidden="1" spans="1:4">
      <c r="A27028" s="32"/>
      <c r="B27028" s="7"/>
      <c r="C27028" s="35"/>
      <c r="D27028" s="35"/>
    </row>
    <row r="27029" hidden="1" spans="1:4">
      <c r="A27029" s="32"/>
      <c r="B27029" s="7"/>
      <c r="C27029" s="35"/>
      <c r="D27029" s="35"/>
    </row>
    <row r="27030" hidden="1" spans="1:4">
      <c r="A27030" s="32"/>
      <c r="B27030" s="7"/>
      <c r="C27030" s="35"/>
      <c r="D27030" s="35"/>
    </row>
    <row r="27031" hidden="1" spans="1:4">
      <c r="A27031" s="32"/>
      <c r="B27031" s="7"/>
      <c r="C27031" s="35"/>
      <c r="D27031" s="35"/>
    </row>
    <row r="27032" hidden="1" spans="1:4">
      <c r="A27032" s="32"/>
      <c r="B27032" s="7"/>
      <c r="C27032" s="35"/>
      <c r="D27032" s="35"/>
    </row>
    <row r="27033" hidden="1" spans="1:4">
      <c r="A27033" s="32"/>
      <c r="B27033" s="7"/>
      <c r="C27033" s="35"/>
      <c r="D27033" s="35"/>
    </row>
    <row r="27034" hidden="1" spans="1:4">
      <c r="A27034" s="32"/>
      <c r="B27034" s="7"/>
      <c r="C27034" s="35"/>
      <c r="D27034" s="35"/>
    </row>
    <row r="27035" hidden="1" spans="1:4">
      <c r="A27035" s="32"/>
      <c r="B27035" s="7"/>
      <c r="C27035" s="35"/>
      <c r="D27035" s="35"/>
    </row>
    <row r="27036" hidden="1" spans="1:4">
      <c r="A27036" s="32"/>
      <c r="B27036" s="7"/>
      <c r="C27036" s="35"/>
      <c r="D27036" s="35"/>
    </row>
    <row r="27037" hidden="1" spans="1:4">
      <c r="A27037" s="32"/>
      <c r="B27037" s="7"/>
      <c r="C27037" s="35"/>
      <c r="D27037" s="35"/>
    </row>
    <row r="27038" hidden="1" spans="1:4">
      <c r="A27038" s="32"/>
      <c r="B27038" s="7"/>
      <c r="C27038" s="35"/>
      <c r="D27038" s="35"/>
    </row>
    <row r="27039" hidden="1" spans="1:4">
      <c r="A27039" s="32"/>
      <c r="B27039" s="7"/>
      <c r="C27039" s="35"/>
      <c r="D27039" s="35"/>
    </row>
    <row r="27040" hidden="1" spans="1:4">
      <c r="A27040" s="32"/>
      <c r="B27040" s="7"/>
      <c r="C27040" s="35"/>
      <c r="D27040" s="35"/>
    </row>
    <row r="27041" hidden="1" spans="1:4">
      <c r="A27041" s="32"/>
      <c r="B27041" s="7"/>
      <c r="C27041" s="35"/>
      <c r="D27041" s="35"/>
    </row>
    <row r="27042" hidden="1" spans="1:4">
      <c r="A27042" s="32"/>
      <c r="B27042" s="7"/>
      <c r="C27042" s="35"/>
      <c r="D27042" s="35"/>
    </row>
    <row r="27043" hidden="1" spans="1:4">
      <c r="A27043" s="32"/>
      <c r="B27043" s="7"/>
      <c r="C27043" s="35"/>
      <c r="D27043" s="35"/>
    </row>
    <row r="27044" hidden="1" spans="1:4">
      <c r="A27044" s="32"/>
      <c r="B27044" s="7"/>
      <c r="C27044" s="35"/>
      <c r="D27044" s="35"/>
    </row>
    <row r="27045" hidden="1" spans="1:4">
      <c r="A27045" s="32"/>
      <c r="B27045" s="7"/>
      <c r="C27045" s="35"/>
      <c r="D27045" s="35"/>
    </row>
    <row r="27046" hidden="1" spans="1:4">
      <c r="A27046" s="32"/>
      <c r="B27046" s="7"/>
      <c r="C27046" s="35"/>
      <c r="D27046" s="35"/>
    </row>
    <row r="27047" hidden="1" spans="1:4">
      <c r="A27047" s="32"/>
      <c r="B27047" s="7"/>
      <c r="C27047" s="35"/>
      <c r="D27047" s="35"/>
    </row>
    <row r="27048" hidden="1" spans="1:4">
      <c r="A27048" s="32"/>
      <c r="B27048" s="7"/>
      <c r="C27048" s="35"/>
      <c r="D27048" s="35"/>
    </row>
    <row r="27049" hidden="1" spans="1:4">
      <c r="A27049" s="32"/>
      <c r="B27049" s="7"/>
      <c r="C27049" s="35"/>
      <c r="D27049" s="35"/>
    </row>
    <row r="27050" hidden="1" spans="1:4">
      <c r="A27050" s="32"/>
      <c r="B27050" s="7"/>
      <c r="C27050" s="35"/>
      <c r="D27050" s="35"/>
    </row>
    <row r="27051" hidden="1" spans="1:4">
      <c r="A27051" s="32"/>
      <c r="B27051" s="7"/>
      <c r="C27051" s="35"/>
      <c r="D27051" s="35"/>
    </row>
    <row r="27052" hidden="1" spans="1:4">
      <c r="A27052" s="32"/>
      <c r="B27052" s="7"/>
      <c r="C27052" s="35"/>
      <c r="D27052" s="35"/>
    </row>
    <row r="27053" hidden="1" spans="1:4">
      <c r="A27053" s="32"/>
      <c r="B27053" s="7"/>
      <c r="C27053" s="35"/>
      <c r="D27053" s="35"/>
    </row>
    <row r="27054" hidden="1" spans="1:4">
      <c r="A27054" s="32"/>
      <c r="B27054" s="7"/>
      <c r="C27054" s="35"/>
      <c r="D27054" s="35"/>
    </row>
    <row r="27055" hidden="1" spans="1:4">
      <c r="A27055" s="32"/>
      <c r="B27055" s="7"/>
      <c r="C27055" s="35"/>
      <c r="D27055" s="35"/>
    </row>
    <row r="27056" hidden="1" spans="1:4">
      <c r="A27056" s="32"/>
      <c r="B27056" s="7"/>
      <c r="C27056" s="35"/>
      <c r="D27056" s="35"/>
    </row>
    <row r="27057" hidden="1" spans="1:4">
      <c r="A27057" s="32"/>
      <c r="B27057" s="7"/>
      <c r="C27057" s="35"/>
      <c r="D27057" s="35"/>
    </row>
    <row r="27058" hidden="1" spans="1:4">
      <c r="A27058" s="32"/>
      <c r="B27058" s="7"/>
      <c r="C27058" s="35"/>
      <c r="D27058" s="35"/>
    </row>
    <row r="27059" hidden="1" spans="1:4">
      <c r="A27059" s="32"/>
      <c r="B27059" s="7"/>
      <c r="C27059" s="35"/>
      <c r="D27059" s="35"/>
    </row>
    <row r="27060" hidden="1" spans="1:4">
      <c r="A27060" s="32"/>
      <c r="B27060" s="7"/>
      <c r="C27060" s="35"/>
      <c r="D27060" s="35"/>
    </row>
    <row r="27061" hidden="1" spans="1:4">
      <c r="A27061" s="32"/>
      <c r="B27061" s="7"/>
      <c r="C27061" s="35"/>
      <c r="D27061" s="35"/>
    </row>
    <row r="27062" hidden="1" spans="1:4">
      <c r="A27062" s="32"/>
      <c r="B27062" s="7"/>
      <c r="C27062" s="35"/>
      <c r="D27062" s="35"/>
    </row>
    <row r="27063" hidden="1" spans="1:4">
      <c r="A27063" s="32"/>
      <c r="B27063" s="7"/>
      <c r="C27063" s="35"/>
      <c r="D27063" s="35"/>
    </row>
    <row r="27064" hidden="1" spans="1:4">
      <c r="A27064" s="32"/>
      <c r="B27064" s="7"/>
      <c r="C27064" s="35"/>
      <c r="D27064" s="35"/>
    </row>
    <row r="27065" hidden="1" spans="1:4">
      <c r="A27065" s="32"/>
      <c r="B27065" s="7"/>
      <c r="C27065" s="35"/>
      <c r="D27065" s="35"/>
    </row>
    <row r="27066" hidden="1" spans="1:4">
      <c r="A27066" s="32"/>
      <c r="B27066" s="7"/>
      <c r="C27066" s="35"/>
      <c r="D27066" s="35"/>
    </row>
    <row r="27067" hidden="1" spans="1:4">
      <c r="A27067" s="32"/>
      <c r="B27067" s="7"/>
      <c r="C27067" s="35"/>
      <c r="D27067" s="35"/>
    </row>
    <row r="27068" hidden="1" spans="1:4">
      <c r="A27068" s="32"/>
      <c r="B27068" s="7"/>
      <c r="C27068" s="35"/>
      <c r="D27068" s="35"/>
    </row>
    <row r="27069" hidden="1" spans="1:4">
      <c r="A27069" s="32"/>
      <c r="B27069" s="7"/>
      <c r="C27069" s="35"/>
      <c r="D27069" s="35"/>
    </row>
    <row r="27070" hidden="1" spans="1:4">
      <c r="A27070" s="32"/>
      <c r="B27070" s="7"/>
      <c r="C27070" s="35"/>
      <c r="D27070" s="35"/>
    </row>
    <row r="27071" hidden="1" spans="1:4">
      <c r="A27071" s="32"/>
      <c r="B27071" s="7"/>
      <c r="C27071" s="35"/>
      <c r="D27071" s="35"/>
    </row>
    <row r="27072" hidden="1" spans="1:4">
      <c r="A27072" s="32"/>
      <c r="B27072" s="7"/>
      <c r="C27072" s="35"/>
      <c r="D27072" s="35"/>
    </row>
    <row r="27073" hidden="1" spans="1:4">
      <c r="A27073" s="32"/>
      <c r="B27073" s="7"/>
      <c r="C27073" s="35"/>
      <c r="D27073" s="35"/>
    </row>
    <row r="27074" hidden="1" spans="1:4">
      <c r="A27074" s="32"/>
      <c r="B27074" s="7"/>
      <c r="C27074" s="35"/>
      <c r="D27074" s="35"/>
    </row>
    <row r="27075" hidden="1" spans="1:4">
      <c r="A27075" s="32"/>
      <c r="B27075" s="7"/>
      <c r="C27075" s="35"/>
      <c r="D27075" s="35"/>
    </row>
    <row r="27076" hidden="1" spans="1:4">
      <c r="A27076" s="32"/>
      <c r="B27076" s="7"/>
      <c r="C27076" s="35"/>
      <c r="D27076" s="35"/>
    </row>
    <row r="27077" hidden="1" spans="1:4">
      <c r="A27077" s="32"/>
      <c r="B27077" s="7"/>
      <c r="C27077" s="35"/>
      <c r="D27077" s="35"/>
    </row>
    <row r="27078" hidden="1" spans="1:4">
      <c r="A27078" s="32"/>
      <c r="B27078" s="7"/>
      <c r="C27078" s="35"/>
      <c r="D27078" s="35"/>
    </row>
    <row r="27079" hidden="1" spans="1:4">
      <c r="A27079" s="32"/>
      <c r="B27079" s="7"/>
      <c r="C27079" s="35"/>
      <c r="D27079" s="35"/>
    </row>
    <row r="27080" hidden="1" spans="1:4">
      <c r="A27080" s="32"/>
      <c r="B27080" s="7"/>
      <c r="C27080" s="35"/>
      <c r="D27080" s="35"/>
    </row>
    <row r="27081" hidden="1" spans="1:4">
      <c r="A27081" s="32"/>
      <c r="B27081" s="7"/>
      <c r="C27081" s="35"/>
      <c r="D27081" s="35"/>
    </row>
    <row r="27082" hidden="1" spans="1:4">
      <c r="A27082" s="32"/>
      <c r="B27082" s="7"/>
      <c r="C27082" s="35"/>
      <c r="D27082" s="35"/>
    </row>
    <row r="27083" hidden="1" spans="1:4">
      <c r="A27083" s="32"/>
      <c r="B27083" s="7"/>
      <c r="C27083" s="35"/>
      <c r="D27083" s="35"/>
    </row>
    <row r="27084" hidden="1" spans="1:4">
      <c r="A27084" s="32"/>
      <c r="B27084" s="7"/>
      <c r="C27084" s="35"/>
      <c r="D27084" s="35"/>
    </row>
    <row r="27085" hidden="1" spans="1:4">
      <c r="A27085" s="32"/>
      <c r="B27085" s="7"/>
      <c r="C27085" s="35"/>
      <c r="D27085" s="35"/>
    </row>
    <row r="27086" hidden="1" spans="1:4">
      <c r="A27086" s="32"/>
      <c r="B27086" s="7"/>
      <c r="C27086" s="35"/>
      <c r="D27086" s="35"/>
    </row>
    <row r="27087" hidden="1" spans="1:4">
      <c r="A27087" s="32"/>
      <c r="B27087" s="7"/>
      <c r="C27087" s="35"/>
      <c r="D27087" s="35"/>
    </row>
    <row r="27088" hidden="1" spans="1:4">
      <c r="A27088" s="32"/>
      <c r="B27088" s="7"/>
      <c r="C27088" s="35"/>
      <c r="D27088" s="35"/>
    </row>
    <row r="27089" hidden="1" spans="1:4">
      <c r="A27089" s="32"/>
      <c r="B27089" s="7"/>
      <c r="C27089" s="35"/>
      <c r="D27089" s="35"/>
    </row>
    <row r="27090" hidden="1" spans="1:4">
      <c r="A27090" s="32"/>
      <c r="B27090" s="7"/>
      <c r="C27090" s="35"/>
      <c r="D27090" s="35"/>
    </row>
    <row r="27091" hidden="1" spans="1:4">
      <c r="A27091" s="32"/>
      <c r="B27091" s="7"/>
      <c r="C27091" s="35"/>
      <c r="D27091" s="35"/>
    </row>
    <row r="27092" hidden="1" spans="1:4">
      <c r="A27092" s="32"/>
      <c r="B27092" s="7"/>
      <c r="C27092" s="35"/>
      <c r="D27092" s="35"/>
    </row>
    <row r="27093" hidden="1" spans="1:4">
      <c r="A27093" s="32"/>
      <c r="B27093" s="7"/>
      <c r="C27093" s="35"/>
      <c r="D27093" s="35"/>
    </row>
    <row r="27094" hidden="1" spans="1:4">
      <c r="A27094" s="32"/>
      <c r="B27094" s="7"/>
      <c r="C27094" s="35"/>
      <c r="D27094" s="35"/>
    </row>
    <row r="27095" hidden="1" spans="1:4">
      <c r="A27095" s="32"/>
      <c r="B27095" s="7"/>
      <c r="C27095" s="35"/>
      <c r="D27095" s="35"/>
    </row>
    <row r="27096" hidden="1" spans="1:4">
      <c r="A27096" s="32"/>
      <c r="B27096" s="7"/>
      <c r="C27096" s="35"/>
      <c r="D27096" s="35"/>
    </row>
    <row r="27097" hidden="1" spans="1:4">
      <c r="A27097" s="32"/>
      <c r="B27097" s="7"/>
      <c r="C27097" s="35"/>
      <c r="D27097" s="35"/>
    </row>
    <row r="27098" hidden="1" spans="1:4">
      <c r="A27098" s="32"/>
      <c r="B27098" s="7"/>
      <c r="C27098" s="35"/>
      <c r="D27098" s="35"/>
    </row>
    <row r="27099" hidden="1" spans="1:4">
      <c r="A27099" s="32"/>
      <c r="B27099" s="7"/>
      <c r="C27099" s="35"/>
      <c r="D27099" s="35"/>
    </row>
    <row r="27100" hidden="1" spans="1:4">
      <c r="A27100" s="32"/>
      <c r="B27100" s="7"/>
      <c r="C27100" s="35"/>
      <c r="D27100" s="35"/>
    </row>
    <row r="27101" hidden="1" spans="1:4">
      <c r="A27101" s="32"/>
      <c r="B27101" s="7"/>
      <c r="C27101" s="35"/>
      <c r="D27101" s="35"/>
    </row>
    <row r="27102" hidden="1" spans="1:4">
      <c r="A27102" s="32"/>
      <c r="B27102" s="7"/>
      <c r="C27102" s="35"/>
      <c r="D27102" s="35"/>
    </row>
    <row r="27103" hidden="1" spans="1:4">
      <c r="A27103" s="32"/>
      <c r="B27103" s="7"/>
      <c r="C27103" s="35"/>
      <c r="D27103" s="35"/>
    </row>
    <row r="27104" hidden="1" spans="1:4">
      <c r="A27104" s="32"/>
      <c r="B27104" s="7"/>
      <c r="C27104" s="35"/>
      <c r="D27104" s="35"/>
    </row>
    <row r="27105" hidden="1" spans="1:4">
      <c r="A27105" s="32"/>
      <c r="B27105" s="7"/>
      <c r="C27105" s="35"/>
      <c r="D27105" s="35"/>
    </row>
    <row r="27106" hidden="1" spans="1:4">
      <c r="A27106" s="32"/>
      <c r="B27106" s="7"/>
      <c r="C27106" s="35"/>
      <c r="D27106" s="35"/>
    </row>
    <row r="27107" hidden="1" spans="1:4">
      <c r="A27107" s="32"/>
      <c r="B27107" s="7"/>
      <c r="C27107" s="35"/>
      <c r="D27107" s="35"/>
    </row>
    <row r="27108" hidden="1" spans="1:4">
      <c r="A27108" s="32"/>
      <c r="B27108" s="7"/>
      <c r="C27108" s="35"/>
      <c r="D27108" s="35"/>
    </row>
    <row r="27109" hidden="1" spans="1:4">
      <c r="A27109" s="32"/>
      <c r="B27109" s="7"/>
      <c r="C27109" s="35"/>
      <c r="D27109" s="35"/>
    </row>
    <row r="27110" hidden="1" spans="1:4">
      <c r="A27110" s="32"/>
      <c r="B27110" s="7"/>
      <c r="C27110" s="35"/>
      <c r="D27110" s="35"/>
    </row>
    <row r="27111" hidden="1" spans="1:4">
      <c r="A27111" s="32"/>
      <c r="B27111" s="7"/>
      <c r="C27111" s="35"/>
      <c r="D27111" s="35"/>
    </row>
    <row r="27112" hidden="1" spans="1:4">
      <c r="A27112" s="32"/>
      <c r="B27112" s="7"/>
      <c r="C27112" s="35"/>
      <c r="D27112" s="35"/>
    </row>
    <row r="27113" hidden="1" spans="1:4">
      <c r="A27113" s="32"/>
      <c r="B27113" s="7"/>
      <c r="C27113" s="35"/>
      <c r="D27113" s="35"/>
    </row>
    <row r="27114" hidden="1" spans="1:4">
      <c r="A27114" s="32"/>
      <c r="B27114" s="7"/>
      <c r="C27114" s="35"/>
      <c r="D27114" s="35"/>
    </row>
    <row r="27115" hidden="1" spans="1:4">
      <c r="A27115" s="32"/>
      <c r="B27115" s="7"/>
      <c r="C27115" s="35"/>
      <c r="D27115" s="35"/>
    </row>
    <row r="27116" hidden="1" spans="1:4">
      <c r="A27116" s="32"/>
      <c r="B27116" s="7"/>
      <c r="C27116" s="35"/>
      <c r="D27116" s="35"/>
    </row>
    <row r="27117" hidden="1" spans="1:4">
      <c r="A27117" s="32"/>
      <c r="B27117" s="7"/>
      <c r="C27117" s="35"/>
      <c r="D27117" s="35"/>
    </row>
    <row r="27118" hidden="1" spans="1:4">
      <c r="A27118" s="32"/>
      <c r="B27118" s="7"/>
      <c r="C27118" s="35"/>
      <c r="D27118" s="35"/>
    </row>
    <row r="27119" hidden="1" spans="1:4">
      <c r="A27119" s="32"/>
      <c r="B27119" s="7"/>
      <c r="C27119" s="35"/>
      <c r="D27119" s="35"/>
    </row>
    <row r="27120" hidden="1" spans="1:4">
      <c r="A27120" s="32"/>
      <c r="B27120" s="7"/>
      <c r="C27120" s="35"/>
      <c r="D27120" s="35"/>
    </row>
    <row r="27121" hidden="1" spans="1:4">
      <c r="A27121" s="32"/>
      <c r="B27121" s="7"/>
      <c r="C27121" s="35"/>
      <c r="D27121" s="35"/>
    </row>
    <row r="27122" hidden="1" spans="1:4">
      <c r="A27122" s="32"/>
      <c r="B27122" s="7"/>
      <c r="C27122" s="35"/>
      <c r="D27122" s="35"/>
    </row>
    <row r="27123" hidden="1" spans="1:4">
      <c r="A27123" s="32"/>
      <c r="B27123" s="7"/>
      <c r="C27123" s="35"/>
      <c r="D27123" s="35"/>
    </row>
    <row r="27124" hidden="1" spans="1:4">
      <c r="A27124" s="32"/>
      <c r="B27124" s="7"/>
      <c r="C27124" s="35"/>
      <c r="D27124" s="35"/>
    </row>
    <row r="27125" hidden="1" spans="1:4">
      <c r="A27125" s="32"/>
      <c r="B27125" s="7"/>
      <c r="C27125" s="35"/>
      <c r="D27125" s="35"/>
    </row>
    <row r="27126" hidden="1" spans="1:4">
      <c r="A27126" s="32"/>
      <c r="B27126" s="7"/>
      <c r="C27126" s="35"/>
      <c r="D27126" s="35"/>
    </row>
    <row r="27127" hidden="1" spans="1:4">
      <c r="A27127" s="32"/>
      <c r="B27127" s="7"/>
      <c r="C27127" s="35"/>
      <c r="D27127" s="35"/>
    </row>
    <row r="27128" hidden="1" spans="1:4">
      <c r="A27128" s="32"/>
      <c r="B27128" s="7"/>
      <c r="C27128" s="35"/>
      <c r="D27128" s="35"/>
    </row>
    <row r="27129" hidden="1" spans="1:4">
      <c r="A27129" s="32"/>
      <c r="B27129" s="7"/>
      <c r="C27129" s="35"/>
      <c r="D27129" s="35"/>
    </row>
    <row r="27130" hidden="1" spans="1:4">
      <c r="A27130" s="32"/>
      <c r="B27130" s="7"/>
      <c r="C27130" s="35"/>
      <c r="D27130" s="35"/>
    </row>
    <row r="27131" hidden="1" spans="1:4">
      <c r="A27131" s="32"/>
      <c r="B27131" s="7"/>
      <c r="C27131" s="35"/>
      <c r="D27131" s="35"/>
    </row>
    <row r="27132" hidden="1" spans="1:4">
      <c r="A27132" s="32"/>
      <c r="B27132" s="7"/>
      <c r="C27132" s="35"/>
      <c r="D27132" s="35"/>
    </row>
    <row r="27133" hidden="1" spans="1:4">
      <c r="A27133" s="32"/>
      <c r="B27133" s="7"/>
      <c r="C27133" s="35"/>
      <c r="D27133" s="35"/>
    </row>
    <row r="27134" hidden="1" spans="1:4">
      <c r="A27134" s="32"/>
      <c r="B27134" s="7"/>
      <c r="C27134" s="35"/>
      <c r="D27134" s="35"/>
    </row>
    <row r="27135" hidden="1" spans="1:4">
      <c r="A27135" s="32"/>
      <c r="B27135" s="7"/>
      <c r="C27135" s="35"/>
      <c r="D27135" s="35"/>
    </row>
    <row r="27136" hidden="1" spans="1:4">
      <c r="A27136" s="32"/>
      <c r="B27136" s="7"/>
      <c r="C27136" s="35"/>
      <c r="D27136" s="35"/>
    </row>
    <row r="27137" hidden="1" spans="1:4">
      <c r="A27137" s="32"/>
      <c r="B27137" s="7"/>
      <c r="C27137" s="35"/>
      <c r="D27137" s="35"/>
    </row>
    <row r="27138" hidden="1" spans="1:4">
      <c r="A27138" s="32"/>
      <c r="B27138" s="7"/>
      <c r="C27138" s="35"/>
      <c r="D27138" s="35"/>
    </row>
    <row r="27139" hidden="1" spans="1:4">
      <c r="A27139" s="32"/>
      <c r="B27139" s="7"/>
      <c r="C27139" s="35"/>
      <c r="D27139" s="35"/>
    </row>
    <row r="27140" hidden="1" spans="1:4">
      <c r="A27140" s="32"/>
      <c r="B27140" s="7"/>
      <c r="C27140" s="35"/>
      <c r="D27140" s="35"/>
    </row>
    <row r="27141" hidden="1" spans="1:4">
      <c r="A27141" s="32"/>
      <c r="B27141" s="7"/>
      <c r="C27141" s="35"/>
      <c r="D27141" s="35"/>
    </row>
    <row r="27142" hidden="1" spans="1:4">
      <c r="A27142" s="32"/>
      <c r="B27142" s="7"/>
      <c r="C27142" s="35"/>
      <c r="D27142" s="35"/>
    </row>
    <row r="27143" hidden="1" spans="1:4">
      <c r="A27143" s="32"/>
      <c r="B27143" s="7"/>
      <c r="C27143" s="35"/>
      <c r="D27143" s="35"/>
    </row>
    <row r="27144" hidden="1" spans="1:4">
      <c r="A27144" s="32"/>
      <c r="B27144" s="7"/>
      <c r="C27144" s="35"/>
      <c r="D27144" s="35"/>
    </row>
    <row r="27145" hidden="1" spans="1:4">
      <c r="A27145" s="32"/>
      <c r="B27145" s="7"/>
      <c r="C27145" s="35"/>
      <c r="D27145" s="35"/>
    </row>
    <row r="27146" hidden="1" spans="1:4">
      <c r="A27146" s="32"/>
      <c r="B27146" s="7"/>
      <c r="C27146" s="35"/>
      <c r="D27146" s="35"/>
    </row>
    <row r="27147" hidden="1" spans="1:4">
      <c r="A27147" s="32"/>
      <c r="B27147" s="7"/>
      <c r="C27147" s="35"/>
      <c r="D27147" s="35"/>
    </row>
    <row r="27148" hidden="1" spans="1:4">
      <c r="A27148" s="32"/>
      <c r="B27148" s="7"/>
      <c r="C27148" s="35"/>
      <c r="D27148" s="35"/>
    </row>
    <row r="27149" hidden="1" spans="1:4">
      <c r="A27149" s="32"/>
      <c r="B27149" s="7"/>
      <c r="C27149" s="35"/>
      <c r="D27149" s="35"/>
    </row>
    <row r="27150" hidden="1" spans="1:4">
      <c r="A27150" s="32"/>
      <c r="B27150" s="7"/>
      <c r="C27150" s="35"/>
      <c r="D27150" s="35"/>
    </row>
    <row r="27151" hidden="1" spans="1:4">
      <c r="A27151" s="32"/>
      <c r="B27151" s="7"/>
      <c r="C27151" s="35"/>
      <c r="D27151" s="35"/>
    </row>
    <row r="27152" hidden="1" spans="1:4">
      <c r="A27152" s="32"/>
      <c r="B27152" s="7"/>
      <c r="C27152" s="35"/>
      <c r="D27152" s="35"/>
    </row>
    <row r="27153" hidden="1" spans="1:4">
      <c r="A27153" s="32"/>
      <c r="B27153" s="7"/>
      <c r="C27153" s="35"/>
      <c r="D27153" s="35"/>
    </row>
    <row r="27154" hidden="1" spans="1:4">
      <c r="A27154" s="32"/>
      <c r="B27154" s="7"/>
      <c r="C27154" s="35"/>
      <c r="D27154" s="35"/>
    </row>
    <row r="27155" hidden="1" spans="1:4">
      <c r="A27155" s="32"/>
      <c r="B27155" s="7"/>
      <c r="C27155" s="35"/>
      <c r="D27155" s="35"/>
    </row>
    <row r="27156" hidden="1" spans="1:4">
      <c r="A27156" s="32"/>
      <c r="B27156" s="7"/>
      <c r="C27156" s="35"/>
      <c r="D27156" s="35"/>
    </row>
    <row r="27157" hidden="1" spans="1:4">
      <c r="A27157" s="32"/>
      <c r="B27157" s="7"/>
      <c r="C27157" s="35"/>
      <c r="D27157" s="35"/>
    </row>
    <row r="27158" hidden="1" spans="1:4">
      <c r="A27158" s="32"/>
      <c r="B27158" s="7"/>
      <c r="C27158" s="35"/>
      <c r="D27158" s="35"/>
    </row>
    <row r="27159" hidden="1" spans="1:4">
      <c r="A27159" s="32"/>
      <c r="B27159" s="7"/>
      <c r="C27159" s="35"/>
      <c r="D27159" s="35"/>
    </row>
    <row r="27160" hidden="1" spans="1:4">
      <c r="A27160" s="32"/>
      <c r="B27160" s="7"/>
      <c r="C27160" s="35"/>
      <c r="D27160" s="35"/>
    </row>
    <row r="27161" hidden="1" spans="1:4">
      <c r="A27161" s="32"/>
      <c r="B27161" s="7"/>
      <c r="C27161" s="35"/>
      <c r="D27161" s="35"/>
    </row>
    <row r="27162" hidden="1" spans="1:4">
      <c r="A27162" s="32"/>
      <c r="B27162" s="7"/>
      <c r="C27162" s="35"/>
      <c r="D27162" s="35"/>
    </row>
    <row r="27163" hidden="1" spans="1:4">
      <c r="A27163" s="32"/>
      <c r="B27163" s="7"/>
      <c r="C27163" s="35"/>
      <c r="D27163" s="35"/>
    </row>
    <row r="27164" hidden="1" spans="1:4">
      <c r="A27164" s="32"/>
      <c r="B27164" s="7"/>
      <c r="C27164" s="35"/>
      <c r="D27164" s="35"/>
    </row>
    <row r="27165" hidden="1" spans="1:4">
      <c r="A27165" s="32"/>
      <c r="B27165" s="7"/>
      <c r="C27165" s="35"/>
      <c r="D27165" s="35"/>
    </row>
    <row r="27166" hidden="1" spans="1:4">
      <c r="A27166" s="32"/>
      <c r="B27166" s="7"/>
      <c r="C27166" s="35"/>
      <c r="D27166" s="35"/>
    </row>
    <row r="27167" hidden="1" spans="1:4">
      <c r="A27167" s="32"/>
      <c r="B27167" s="7"/>
      <c r="C27167" s="35"/>
      <c r="D27167" s="35"/>
    </row>
    <row r="27168" hidden="1" spans="1:4">
      <c r="A27168" s="32"/>
      <c r="B27168" s="7"/>
      <c r="C27168" s="35"/>
      <c r="D27168" s="35"/>
    </row>
    <row r="27169" hidden="1" spans="1:4">
      <c r="A27169" s="32"/>
      <c r="B27169" s="7"/>
      <c r="C27169" s="35"/>
      <c r="D27169" s="35"/>
    </row>
    <row r="27170" hidden="1" spans="1:4">
      <c r="A27170" s="32"/>
      <c r="B27170" s="7"/>
      <c r="C27170" s="35"/>
      <c r="D27170" s="35"/>
    </row>
    <row r="27171" hidden="1" spans="1:4">
      <c r="A27171" s="32"/>
      <c r="B27171" s="7"/>
      <c r="C27171" s="35"/>
      <c r="D27171" s="35"/>
    </row>
    <row r="27172" hidden="1" spans="1:4">
      <c r="A27172" s="32"/>
      <c r="B27172" s="7"/>
      <c r="C27172" s="35"/>
      <c r="D27172" s="35"/>
    </row>
    <row r="27173" hidden="1" spans="1:4">
      <c r="A27173" s="32"/>
      <c r="B27173" s="7"/>
      <c r="C27173" s="35"/>
      <c r="D27173" s="35"/>
    </row>
    <row r="27174" hidden="1" spans="1:4">
      <c r="A27174" s="32"/>
      <c r="B27174" s="7"/>
      <c r="C27174" s="35"/>
      <c r="D27174" s="35"/>
    </row>
    <row r="27175" hidden="1" spans="1:4">
      <c r="A27175" s="32"/>
      <c r="B27175" s="7"/>
      <c r="C27175" s="35"/>
      <c r="D27175" s="35"/>
    </row>
    <row r="27176" hidden="1" spans="1:4">
      <c r="A27176" s="32"/>
      <c r="B27176" s="7"/>
      <c r="C27176" s="35"/>
      <c r="D27176" s="35"/>
    </row>
    <row r="27177" hidden="1" spans="1:4">
      <c r="A27177" s="32"/>
      <c r="B27177" s="7"/>
      <c r="C27177" s="35"/>
      <c r="D27177" s="35"/>
    </row>
    <row r="27178" hidden="1" spans="1:4">
      <c r="A27178" s="32"/>
      <c r="B27178" s="7"/>
      <c r="C27178" s="35"/>
      <c r="D27178" s="35"/>
    </row>
    <row r="27179" hidden="1" spans="1:4">
      <c r="A27179" s="32"/>
      <c r="B27179" s="7"/>
      <c r="C27179" s="35"/>
      <c r="D27179" s="35"/>
    </row>
    <row r="27180" hidden="1" spans="1:4">
      <c r="A27180" s="32"/>
      <c r="B27180" s="7"/>
      <c r="C27180" s="35"/>
      <c r="D27180" s="35"/>
    </row>
    <row r="27181" hidden="1" spans="1:4">
      <c r="A27181" s="32"/>
      <c r="B27181" s="7"/>
      <c r="C27181" s="35"/>
      <c r="D27181" s="35"/>
    </row>
    <row r="27182" hidden="1" spans="1:4">
      <c r="A27182" s="32"/>
      <c r="B27182" s="7"/>
      <c r="C27182" s="35"/>
      <c r="D27182" s="35"/>
    </row>
    <row r="27183" hidden="1" spans="1:4">
      <c r="A27183" s="32"/>
      <c r="B27183" s="7"/>
      <c r="C27183" s="35"/>
      <c r="D27183" s="35"/>
    </row>
    <row r="27184" hidden="1" spans="1:4">
      <c r="A27184" s="32"/>
      <c r="B27184" s="7"/>
      <c r="C27184" s="35"/>
      <c r="D27184" s="35"/>
    </row>
    <row r="27185" hidden="1" spans="1:4">
      <c r="A27185" s="32"/>
      <c r="B27185" s="7"/>
      <c r="C27185" s="35"/>
      <c r="D27185" s="35"/>
    </row>
    <row r="27186" hidden="1" spans="1:4">
      <c r="A27186" s="32"/>
      <c r="B27186" s="7"/>
      <c r="C27186" s="35"/>
      <c r="D27186" s="35"/>
    </row>
    <row r="27187" hidden="1" spans="1:4">
      <c r="A27187" s="32"/>
      <c r="B27187" s="7"/>
      <c r="C27187" s="35"/>
      <c r="D27187" s="35"/>
    </row>
    <row r="27188" hidden="1" spans="1:4">
      <c r="A27188" s="32"/>
      <c r="B27188" s="7"/>
      <c r="C27188" s="35"/>
      <c r="D27188" s="35"/>
    </row>
    <row r="27189" hidden="1" spans="1:4">
      <c r="A27189" s="32"/>
      <c r="B27189" s="7"/>
      <c r="C27189" s="35"/>
      <c r="D27189" s="35"/>
    </row>
    <row r="27190" hidden="1" spans="1:4">
      <c r="A27190" s="32"/>
      <c r="B27190" s="7"/>
      <c r="C27190" s="35"/>
      <c r="D27190" s="35"/>
    </row>
    <row r="27191" hidden="1" spans="1:4">
      <c r="A27191" s="32"/>
      <c r="B27191" s="7"/>
      <c r="C27191" s="35"/>
      <c r="D27191" s="35"/>
    </row>
    <row r="27192" hidden="1" spans="1:4">
      <c r="A27192" s="32"/>
      <c r="B27192" s="7"/>
      <c r="C27192" s="35"/>
      <c r="D27192" s="35"/>
    </row>
    <row r="27193" hidden="1" spans="1:4">
      <c r="A27193" s="32"/>
      <c r="B27193" s="7"/>
      <c r="C27193" s="35"/>
      <c r="D27193" s="35"/>
    </row>
    <row r="27194" hidden="1" spans="1:4">
      <c r="A27194" s="32"/>
      <c r="B27194" s="7"/>
      <c r="C27194" s="35"/>
      <c r="D27194" s="35"/>
    </row>
    <row r="27195" hidden="1" spans="1:4">
      <c r="A27195" s="32"/>
      <c r="B27195" s="7"/>
      <c r="C27195" s="35"/>
      <c r="D27195" s="35"/>
    </row>
    <row r="27196" hidden="1" spans="1:4">
      <c r="A27196" s="32"/>
      <c r="B27196" s="7"/>
      <c r="C27196" s="35"/>
      <c r="D27196" s="35"/>
    </row>
    <row r="27197" hidden="1" spans="1:4">
      <c r="A27197" s="32"/>
      <c r="B27197" s="7"/>
      <c r="C27197" s="35"/>
      <c r="D27197" s="35"/>
    </row>
    <row r="27198" hidden="1" spans="1:4">
      <c r="A27198" s="32"/>
      <c r="B27198" s="7"/>
      <c r="C27198" s="35"/>
      <c r="D27198" s="35"/>
    </row>
    <row r="27199" hidden="1" spans="1:4">
      <c r="A27199" s="32"/>
      <c r="B27199" s="7"/>
      <c r="C27199" s="35"/>
      <c r="D27199" s="35"/>
    </row>
    <row r="27200" hidden="1" spans="1:4">
      <c r="A27200" s="32"/>
      <c r="B27200" s="7"/>
      <c r="C27200" s="35"/>
      <c r="D27200" s="35"/>
    </row>
    <row r="27201" hidden="1" spans="1:4">
      <c r="A27201" s="32"/>
      <c r="B27201" s="7"/>
      <c r="C27201" s="35"/>
      <c r="D27201" s="35"/>
    </row>
    <row r="27202" hidden="1" spans="1:4">
      <c r="A27202" s="32"/>
      <c r="B27202" s="7"/>
      <c r="C27202" s="35"/>
      <c r="D27202" s="35"/>
    </row>
    <row r="27203" hidden="1" spans="1:4">
      <c r="A27203" s="32"/>
      <c r="B27203" s="7"/>
      <c r="C27203" s="35"/>
      <c r="D27203" s="35"/>
    </row>
    <row r="27204" hidden="1" spans="1:4">
      <c r="A27204" s="32"/>
      <c r="B27204" s="7"/>
      <c r="C27204" s="35"/>
      <c r="D27204" s="35"/>
    </row>
    <row r="27205" hidden="1" spans="1:4">
      <c r="A27205" s="32"/>
      <c r="B27205" s="7"/>
      <c r="C27205" s="35"/>
      <c r="D27205" s="35"/>
    </row>
    <row r="27206" hidden="1" spans="1:4">
      <c r="A27206" s="32"/>
      <c r="B27206" s="7"/>
      <c r="C27206" s="35"/>
      <c r="D27206" s="35"/>
    </row>
    <row r="27207" hidden="1" spans="1:4">
      <c r="A27207" s="32"/>
      <c r="B27207" s="7"/>
      <c r="C27207" s="35"/>
      <c r="D27207" s="35"/>
    </row>
    <row r="27208" hidden="1" spans="1:4">
      <c r="A27208" s="32"/>
      <c r="B27208" s="7"/>
      <c r="C27208" s="35"/>
      <c r="D27208" s="35"/>
    </row>
    <row r="27209" hidden="1" spans="1:4">
      <c r="A27209" s="32"/>
      <c r="B27209" s="7"/>
      <c r="C27209" s="35"/>
      <c r="D27209" s="35"/>
    </row>
    <row r="27210" hidden="1" spans="1:4">
      <c r="A27210" s="32"/>
      <c r="B27210" s="7"/>
      <c r="C27210" s="35"/>
      <c r="D27210" s="35"/>
    </row>
    <row r="27211" hidden="1" spans="1:4">
      <c r="A27211" s="32"/>
      <c r="B27211" s="7"/>
      <c r="C27211" s="35"/>
      <c r="D27211" s="35"/>
    </row>
    <row r="27212" hidden="1" spans="1:4">
      <c r="A27212" s="32"/>
      <c r="B27212" s="7"/>
      <c r="C27212" s="35"/>
      <c r="D27212" s="35"/>
    </row>
    <row r="27213" hidden="1" spans="1:4">
      <c r="A27213" s="32"/>
      <c r="B27213" s="7"/>
      <c r="C27213" s="35"/>
      <c r="D27213" s="35"/>
    </row>
    <row r="27214" hidden="1" spans="1:4">
      <c r="A27214" s="32"/>
      <c r="B27214" s="7"/>
      <c r="C27214" s="35"/>
      <c r="D27214" s="35"/>
    </row>
    <row r="27215" hidden="1" spans="1:4">
      <c r="A27215" s="32"/>
      <c r="B27215" s="7"/>
      <c r="C27215" s="35"/>
      <c r="D27215" s="35"/>
    </row>
    <row r="27216" hidden="1" spans="1:4">
      <c r="A27216" s="32"/>
      <c r="B27216" s="7"/>
      <c r="C27216" s="35"/>
      <c r="D27216" s="35"/>
    </row>
    <row r="27217" hidden="1" spans="1:4">
      <c r="A27217" s="32"/>
      <c r="B27217" s="7"/>
      <c r="C27217" s="35"/>
      <c r="D27217" s="35"/>
    </row>
    <row r="27218" hidden="1" spans="1:4">
      <c r="A27218" s="32"/>
      <c r="B27218" s="7"/>
      <c r="C27218" s="35"/>
      <c r="D27218" s="35"/>
    </row>
    <row r="27219" hidden="1" spans="1:4">
      <c r="A27219" s="32"/>
      <c r="B27219" s="7"/>
      <c r="C27219" s="35"/>
      <c r="D27219" s="35"/>
    </row>
    <row r="27220" hidden="1" spans="1:4">
      <c r="A27220" s="32"/>
      <c r="B27220" s="7"/>
      <c r="C27220" s="35"/>
      <c r="D27220" s="35"/>
    </row>
    <row r="27221" hidden="1" spans="1:4">
      <c r="A27221" s="32"/>
      <c r="B27221" s="7"/>
      <c r="C27221" s="35"/>
      <c r="D27221" s="35"/>
    </row>
    <row r="27222" hidden="1" spans="1:4">
      <c r="A27222" s="32"/>
      <c r="B27222" s="7"/>
      <c r="C27222" s="35"/>
      <c r="D27222" s="35"/>
    </row>
    <row r="27223" hidden="1" spans="1:4">
      <c r="A27223" s="32"/>
      <c r="B27223" s="7"/>
      <c r="C27223" s="35"/>
      <c r="D27223" s="35"/>
    </row>
    <row r="27224" hidden="1" spans="1:4">
      <c r="A27224" s="32"/>
      <c r="B27224" s="7"/>
      <c r="C27224" s="35"/>
      <c r="D27224" s="35"/>
    </row>
    <row r="27225" hidden="1" spans="1:4">
      <c r="A27225" s="32"/>
      <c r="B27225" s="7"/>
      <c r="C27225" s="35"/>
      <c r="D27225" s="35"/>
    </row>
    <row r="27226" hidden="1" spans="1:4">
      <c r="A27226" s="32"/>
      <c r="B27226" s="7"/>
      <c r="C27226" s="35"/>
      <c r="D27226" s="35"/>
    </row>
    <row r="27227" hidden="1" spans="1:4">
      <c r="A27227" s="32"/>
      <c r="B27227" s="7"/>
      <c r="C27227" s="35"/>
      <c r="D27227" s="35"/>
    </row>
    <row r="27228" hidden="1" spans="1:4">
      <c r="A27228" s="32"/>
      <c r="B27228" s="7"/>
      <c r="C27228" s="35"/>
      <c r="D27228" s="35"/>
    </row>
    <row r="27229" hidden="1" spans="1:4">
      <c r="A27229" s="32"/>
      <c r="B27229" s="7"/>
      <c r="C27229" s="35"/>
      <c r="D27229" s="35"/>
    </row>
    <row r="27230" hidden="1" spans="1:4">
      <c r="A27230" s="32"/>
      <c r="B27230" s="7"/>
      <c r="C27230" s="35"/>
      <c r="D27230" s="35"/>
    </row>
    <row r="27231" hidden="1" spans="1:4">
      <c r="A27231" s="32"/>
      <c r="B27231" s="7"/>
      <c r="C27231" s="35"/>
      <c r="D27231" s="35"/>
    </row>
    <row r="27232" hidden="1" spans="1:4">
      <c r="A27232" s="32"/>
      <c r="B27232" s="7"/>
      <c r="C27232" s="35"/>
      <c r="D27232" s="35"/>
    </row>
    <row r="27233" hidden="1" spans="1:4">
      <c r="A27233" s="32"/>
      <c r="B27233" s="7"/>
      <c r="C27233" s="35"/>
      <c r="D27233" s="35"/>
    </row>
    <row r="27234" hidden="1" spans="1:4">
      <c r="A27234" s="32"/>
      <c r="B27234" s="7"/>
      <c r="C27234" s="35"/>
      <c r="D27234" s="35"/>
    </row>
    <row r="27235" hidden="1" spans="1:4">
      <c r="A27235" s="32"/>
      <c r="B27235" s="7"/>
      <c r="C27235" s="35"/>
      <c r="D27235" s="35"/>
    </row>
    <row r="27236" hidden="1" spans="1:4">
      <c r="A27236" s="32"/>
      <c r="B27236" s="7"/>
      <c r="C27236" s="35"/>
      <c r="D27236" s="35"/>
    </row>
    <row r="27237" hidden="1" spans="1:4">
      <c r="A27237" s="32"/>
      <c r="B27237" s="7"/>
      <c r="C27237" s="35"/>
      <c r="D27237" s="35"/>
    </row>
    <row r="27238" hidden="1" spans="1:4">
      <c r="A27238" s="32"/>
      <c r="B27238" s="7"/>
      <c r="C27238" s="35"/>
      <c r="D27238" s="35"/>
    </row>
    <row r="27239" hidden="1" spans="1:4">
      <c r="A27239" s="32"/>
      <c r="B27239" s="7"/>
      <c r="C27239" s="35"/>
      <c r="D27239" s="35"/>
    </row>
    <row r="27240" hidden="1" spans="1:4">
      <c r="A27240" s="32"/>
      <c r="B27240" s="7"/>
      <c r="C27240" s="35"/>
      <c r="D27240" s="35"/>
    </row>
    <row r="27241" hidden="1" spans="1:4">
      <c r="A27241" s="32"/>
      <c r="B27241" s="7"/>
      <c r="C27241" s="35"/>
      <c r="D27241" s="35"/>
    </row>
    <row r="27242" hidden="1" spans="1:4">
      <c r="A27242" s="32"/>
      <c r="B27242" s="7"/>
      <c r="C27242" s="35"/>
      <c r="D27242" s="35"/>
    </row>
    <row r="27243" hidden="1" spans="1:4">
      <c r="A27243" s="32"/>
      <c r="B27243" s="7"/>
      <c r="C27243" s="35"/>
      <c r="D27243" s="35"/>
    </row>
    <row r="27244" hidden="1" spans="1:4">
      <c r="A27244" s="32"/>
      <c r="B27244" s="7"/>
      <c r="C27244" s="35"/>
      <c r="D27244" s="35"/>
    </row>
    <row r="27245" hidden="1" spans="1:4">
      <c r="A27245" s="32"/>
      <c r="B27245" s="7"/>
      <c r="C27245" s="35"/>
      <c r="D27245" s="35"/>
    </row>
    <row r="27246" hidden="1" spans="1:4">
      <c r="A27246" s="32"/>
      <c r="B27246" s="7"/>
      <c r="C27246" s="35"/>
      <c r="D27246" s="35"/>
    </row>
    <row r="27247" hidden="1" spans="1:4">
      <c r="A27247" s="32"/>
      <c r="B27247" s="7"/>
      <c r="C27247" s="35"/>
      <c r="D27247" s="35"/>
    </row>
    <row r="27248" hidden="1" spans="1:4">
      <c r="A27248" s="32"/>
      <c r="B27248" s="7"/>
      <c r="C27248" s="35"/>
      <c r="D27248" s="35"/>
    </row>
    <row r="27249" hidden="1" spans="1:4">
      <c r="A27249" s="32"/>
      <c r="B27249" s="7"/>
      <c r="C27249" s="35"/>
      <c r="D27249" s="35"/>
    </row>
    <row r="27250" hidden="1" spans="1:4">
      <c r="A27250" s="32"/>
      <c r="B27250" s="7"/>
      <c r="C27250" s="35"/>
      <c r="D27250" s="35"/>
    </row>
    <row r="27251" hidden="1" spans="1:4">
      <c r="A27251" s="32"/>
      <c r="B27251" s="7"/>
      <c r="C27251" s="35"/>
      <c r="D27251" s="35"/>
    </row>
    <row r="27252" hidden="1" spans="1:4">
      <c r="A27252" s="32"/>
      <c r="B27252" s="7"/>
      <c r="C27252" s="35"/>
      <c r="D27252" s="35"/>
    </row>
    <row r="27253" hidden="1" spans="1:4">
      <c r="A27253" s="32"/>
      <c r="B27253" s="7"/>
      <c r="C27253" s="35"/>
      <c r="D27253" s="35"/>
    </row>
    <row r="27254" hidden="1" spans="1:4">
      <c r="A27254" s="32"/>
      <c r="B27254" s="7"/>
      <c r="C27254" s="35"/>
      <c r="D27254" s="35"/>
    </row>
    <row r="27255" hidden="1" spans="1:4">
      <c r="A27255" s="32"/>
      <c r="B27255" s="7"/>
      <c r="C27255" s="35"/>
      <c r="D27255" s="35"/>
    </row>
    <row r="27256" hidden="1" spans="1:4">
      <c r="A27256" s="32"/>
      <c r="B27256" s="7"/>
      <c r="C27256" s="35"/>
      <c r="D27256" s="35"/>
    </row>
    <row r="27257" hidden="1" spans="1:4">
      <c r="A27257" s="32"/>
      <c r="B27257" s="7"/>
      <c r="C27257" s="35"/>
      <c r="D27257" s="35"/>
    </row>
    <row r="27258" hidden="1" spans="1:4">
      <c r="A27258" s="32"/>
      <c r="B27258" s="7"/>
      <c r="C27258" s="35"/>
      <c r="D27258" s="35"/>
    </row>
    <row r="27259" hidden="1" spans="1:4">
      <c r="A27259" s="32"/>
      <c r="B27259" s="7"/>
      <c r="C27259" s="35"/>
      <c r="D27259" s="35"/>
    </row>
    <row r="27260" hidden="1" spans="1:4">
      <c r="A27260" s="32"/>
      <c r="B27260" s="7"/>
      <c r="C27260" s="35"/>
      <c r="D27260" s="35"/>
    </row>
    <row r="27261" hidden="1" spans="1:4">
      <c r="A27261" s="32"/>
      <c r="B27261" s="7"/>
      <c r="C27261" s="35"/>
      <c r="D27261" s="35"/>
    </row>
    <row r="27262" hidden="1" spans="1:4">
      <c r="A27262" s="32"/>
      <c r="B27262" s="7"/>
      <c r="C27262" s="35"/>
      <c r="D27262" s="35"/>
    </row>
    <row r="27263" hidden="1" spans="1:4">
      <c r="A27263" s="32"/>
      <c r="B27263" s="7"/>
      <c r="C27263" s="35"/>
      <c r="D27263" s="35"/>
    </row>
    <row r="27264" hidden="1" spans="1:4">
      <c r="A27264" s="32"/>
      <c r="B27264" s="7"/>
      <c r="C27264" s="35"/>
      <c r="D27264" s="35"/>
    </row>
    <row r="27265" hidden="1" spans="1:4">
      <c r="A27265" s="32"/>
      <c r="B27265" s="7"/>
      <c r="C27265" s="35"/>
      <c r="D27265" s="35"/>
    </row>
    <row r="27266" hidden="1" spans="1:4">
      <c r="A27266" s="32"/>
      <c r="B27266" s="7"/>
      <c r="C27266" s="35"/>
      <c r="D27266" s="35"/>
    </row>
    <row r="27267" hidden="1" spans="1:4">
      <c r="A27267" s="32"/>
      <c r="B27267" s="7"/>
      <c r="C27267" s="35"/>
      <c r="D27267" s="35"/>
    </row>
    <row r="27268" hidden="1" spans="1:4">
      <c r="A27268" s="32"/>
      <c r="B27268" s="7"/>
      <c r="C27268" s="35"/>
      <c r="D27268" s="35"/>
    </row>
    <row r="27269" hidden="1" spans="1:4">
      <c r="A27269" s="32"/>
      <c r="B27269" s="7"/>
      <c r="C27269" s="35"/>
      <c r="D27269" s="35"/>
    </row>
    <row r="27270" hidden="1" spans="1:4">
      <c r="A27270" s="32"/>
      <c r="B27270" s="7"/>
      <c r="C27270" s="35"/>
      <c r="D27270" s="35"/>
    </row>
    <row r="27271" hidden="1" spans="1:4">
      <c r="A27271" s="32"/>
      <c r="B27271" s="7"/>
      <c r="C27271" s="35"/>
      <c r="D27271" s="35"/>
    </row>
    <row r="27272" hidden="1" spans="1:4">
      <c r="A27272" s="32"/>
      <c r="B27272" s="7"/>
      <c r="C27272" s="35"/>
      <c r="D27272" s="35"/>
    </row>
    <row r="27273" hidden="1" spans="1:4">
      <c r="A27273" s="32"/>
      <c r="B27273" s="7"/>
      <c r="C27273" s="35"/>
      <c r="D27273" s="35"/>
    </row>
    <row r="27274" hidden="1" spans="1:4">
      <c r="A27274" s="32"/>
      <c r="B27274" s="7"/>
      <c r="C27274" s="35"/>
      <c r="D27274" s="35"/>
    </row>
    <row r="27275" hidden="1" spans="1:4">
      <c r="A27275" s="32"/>
      <c r="B27275" s="7"/>
      <c r="C27275" s="35"/>
      <c r="D27275" s="35"/>
    </row>
    <row r="27276" hidden="1" spans="1:4">
      <c r="A27276" s="32"/>
      <c r="B27276" s="7"/>
      <c r="C27276" s="35"/>
      <c r="D27276" s="35"/>
    </row>
    <row r="27277" hidden="1" spans="1:4">
      <c r="A27277" s="32"/>
      <c r="B27277" s="7"/>
      <c r="C27277" s="35"/>
      <c r="D27277" s="35"/>
    </row>
    <row r="27278" hidden="1" spans="1:4">
      <c r="A27278" s="32"/>
      <c r="B27278" s="7"/>
      <c r="C27278" s="35"/>
      <c r="D27278" s="35"/>
    </row>
    <row r="27279" hidden="1" spans="1:4">
      <c r="A27279" s="32"/>
      <c r="B27279" s="7"/>
      <c r="C27279" s="35"/>
      <c r="D27279" s="35"/>
    </row>
    <row r="27280" hidden="1" spans="1:4">
      <c r="A27280" s="32"/>
      <c r="B27280" s="7"/>
      <c r="C27280" s="35"/>
      <c r="D27280" s="35"/>
    </row>
    <row r="27281" hidden="1" spans="1:4">
      <c r="A27281" s="32"/>
      <c r="B27281" s="7"/>
      <c r="C27281" s="35"/>
      <c r="D27281" s="35"/>
    </row>
    <row r="27282" hidden="1" spans="1:4">
      <c r="A27282" s="32"/>
      <c r="B27282" s="7"/>
      <c r="C27282" s="35"/>
      <c r="D27282" s="35"/>
    </row>
    <row r="27283" hidden="1" spans="1:4">
      <c r="A27283" s="32"/>
      <c r="B27283" s="7"/>
      <c r="C27283" s="35"/>
      <c r="D27283" s="35"/>
    </row>
    <row r="27284" hidden="1" spans="1:4">
      <c r="A27284" s="32"/>
      <c r="B27284" s="7"/>
      <c r="C27284" s="35"/>
      <c r="D27284" s="35"/>
    </row>
    <row r="27285" hidden="1" spans="1:4">
      <c r="A27285" s="32"/>
      <c r="B27285" s="7"/>
      <c r="C27285" s="35"/>
      <c r="D27285" s="35"/>
    </row>
    <row r="27286" hidden="1" spans="1:4">
      <c r="A27286" s="32"/>
      <c r="B27286" s="7"/>
      <c r="C27286" s="35"/>
      <c r="D27286" s="35"/>
    </row>
    <row r="27287" hidden="1" spans="1:4">
      <c r="A27287" s="32"/>
      <c r="B27287" s="7"/>
      <c r="C27287" s="35"/>
      <c r="D27287" s="35"/>
    </row>
    <row r="27288" hidden="1" spans="1:4">
      <c r="A27288" s="32"/>
      <c r="B27288" s="7"/>
      <c r="C27288" s="35"/>
      <c r="D27288" s="35"/>
    </row>
    <row r="27289" hidden="1" spans="1:4">
      <c r="A27289" s="32"/>
      <c r="B27289" s="7"/>
      <c r="C27289" s="35"/>
      <c r="D27289" s="35"/>
    </row>
    <row r="27290" hidden="1" spans="1:4">
      <c r="A27290" s="32"/>
      <c r="B27290" s="7"/>
      <c r="C27290" s="35"/>
      <c r="D27290" s="35"/>
    </row>
    <row r="27291" hidden="1" spans="1:4">
      <c r="A27291" s="32"/>
      <c r="B27291" s="7"/>
      <c r="C27291" s="35"/>
      <c r="D27291" s="35"/>
    </row>
    <row r="27292" hidden="1" spans="1:4">
      <c r="A27292" s="32"/>
      <c r="B27292" s="7"/>
      <c r="C27292" s="35"/>
      <c r="D27292" s="35"/>
    </row>
    <row r="27293" hidden="1" spans="1:4">
      <c r="A27293" s="32"/>
      <c r="B27293" s="7"/>
      <c r="C27293" s="35"/>
      <c r="D27293" s="35"/>
    </row>
    <row r="27294" hidden="1" spans="1:4">
      <c r="A27294" s="32"/>
      <c r="B27294" s="7"/>
      <c r="C27294" s="35"/>
      <c r="D27294" s="35"/>
    </row>
    <row r="27295" hidden="1" spans="1:4">
      <c r="A27295" s="32"/>
      <c r="B27295" s="7"/>
      <c r="C27295" s="35"/>
      <c r="D27295" s="35"/>
    </row>
    <row r="27296" hidden="1" spans="1:4">
      <c r="A27296" s="32"/>
      <c r="B27296" s="7"/>
      <c r="C27296" s="35"/>
      <c r="D27296" s="35"/>
    </row>
    <row r="27297" hidden="1" spans="1:4">
      <c r="A27297" s="32"/>
      <c r="B27297" s="7"/>
      <c r="C27297" s="35"/>
      <c r="D27297" s="35"/>
    </row>
    <row r="27298" hidden="1" spans="1:4">
      <c r="A27298" s="32"/>
      <c r="B27298" s="7"/>
      <c r="C27298" s="35"/>
      <c r="D27298" s="35"/>
    </row>
    <row r="27299" hidden="1" spans="1:4">
      <c r="A27299" s="32"/>
      <c r="B27299" s="7"/>
      <c r="C27299" s="35"/>
      <c r="D27299" s="35"/>
    </row>
    <row r="27300" hidden="1" spans="1:4">
      <c r="A27300" s="32"/>
      <c r="B27300" s="7"/>
      <c r="C27300" s="35"/>
      <c r="D27300" s="35"/>
    </row>
    <row r="27301" hidden="1" spans="1:4">
      <c r="A27301" s="32"/>
      <c r="B27301" s="7"/>
      <c r="C27301" s="35"/>
      <c r="D27301" s="35"/>
    </row>
    <row r="27302" hidden="1" spans="1:4">
      <c r="A27302" s="32"/>
      <c r="B27302" s="7"/>
      <c r="C27302" s="35"/>
      <c r="D27302" s="35"/>
    </row>
    <row r="27303" hidden="1" spans="1:4">
      <c r="A27303" s="32"/>
      <c r="B27303" s="7"/>
      <c r="C27303" s="35"/>
      <c r="D27303" s="35"/>
    </row>
    <row r="27304" hidden="1" spans="1:4">
      <c r="A27304" s="32"/>
      <c r="B27304" s="7"/>
      <c r="C27304" s="35"/>
      <c r="D27304" s="35"/>
    </row>
    <row r="27305" hidden="1" spans="1:4">
      <c r="A27305" s="32"/>
      <c r="B27305" s="7"/>
      <c r="C27305" s="35"/>
      <c r="D27305" s="35"/>
    </row>
    <row r="27306" hidden="1" spans="1:4">
      <c r="A27306" s="32"/>
      <c r="B27306" s="7"/>
      <c r="C27306" s="35"/>
      <c r="D27306" s="35"/>
    </row>
    <row r="27307" hidden="1" spans="1:4">
      <c r="A27307" s="32"/>
      <c r="B27307" s="7"/>
      <c r="C27307" s="35"/>
      <c r="D27307" s="35"/>
    </row>
    <row r="27308" hidden="1" spans="1:4">
      <c r="A27308" s="32"/>
      <c r="B27308" s="7"/>
      <c r="C27308" s="35"/>
      <c r="D27308" s="35"/>
    </row>
    <row r="27309" hidden="1" spans="1:4">
      <c r="A27309" s="32"/>
      <c r="B27309" s="7"/>
      <c r="C27309" s="35"/>
      <c r="D27309" s="35"/>
    </row>
    <row r="27310" hidden="1" spans="1:4">
      <c r="A27310" s="32"/>
      <c r="B27310" s="7"/>
      <c r="C27310" s="35"/>
      <c r="D27310" s="35"/>
    </row>
    <row r="27311" hidden="1" spans="1:4">
      <c r="A27311" s="32"/>
      <c r="B27311" s="7"/>
      <c r="C27311" s="35"/>
      <c r="D27311" s="35"/>
    </row>
    <row r="27312" hidden="1" spans="1:4">
      <c r="A27312" s="32"/>
      <c r="B27312" s="7"/>
      <c r="C27312" s="35"/>
      <c r="D27312" s="35"/>
    </row>
    <row r="27313" hidden="1" spans="1:4">
      <c r="A27313" s="32"/>
      <c r="B27313" s="7"/>
      <c r="C27313" s="35"/>
      <c r="D27313" s="35"/>
    </row>
    <row r="27314" hidden="1" spans="1:4">
      <c r="A27314" s="32"/>
      <c r="B27314" s="7"/>
      <c r="C27314" s="35"/>
      <c r="D27314" s="35"/>
    </row>
    <row r="27315" hidden="1" spans="1:4">
      <c r="A27315" s="32"/>
      <c r="B27315" s="7"/>
      <c r="C27315" s="35"/>
      <c r="D27315" s="35"/>
    </row>
    <row r="27316" hidden="1" spans="1:4">
      <c r="A27316" s="32"/>
      <c r="B27316" s="7"/>
      <c r="C27316" s="35"/>
      <c r="D27316" s="35"/>
    </row>
    <row r="27317" hidden="1" spans="1:4">
      <c r="A27317" s="32"/>
      <c r="B27317" s="7"/>
      <c r="C27317" s="35"/>
      <c r="D27317" s="35"/>
    </row>
    <row r="27318" hidden="1" spans="1:4">
      <c r="A27318" s="32"/>
      <c r="B27318" s="7"/>
      <c r="C27318" s="35"/>
      <c r="D27318" s="35"/>
    </row>
    <row r="27319" hidden="1" spans="1:4">
      <c r="A27319" s="32"/>
      <c r="B27319" s="7"/>
      <c r="C27319" s="35"/>
      <c r="D27319" s="35"/>
    </row>
    <row r="27320" hidden="1" spans="1:4">
      <c r="A27320" s="32"/>
      <c r="B27320" s="7"/>
      <c r="C27320" s="35"/>
      <c r="D27320" s="35"/>
    </row>
    <row r="27321" hidden="1" spans="1:4">
      <c r="A27321" s="32"/>
      <c r="B27321" s="7"/>
      <c r="C27321" s="35"/>
      <c r="D27321" s="35"/>
    </row>
    <row r="27322" hidden="1" spans="1:4">
      <c r="A27322" s="32"/>
      <c r="B27322" s="7"/>
      <c r="C27322" s="35"/>
      <c r="D27322" s="35"/>
    </row>
    <row r="27323" hidden="1" spans="1:4">
      <c r="A27323" s="32"/>
      <c r="B27323" s="7"/>
      <c r="C27323" s="35"/>
      <c r="D27323" s="35"/>
    </row>
    <row r="27324" hidden="1" spans="1:4">
      <c r="A27324" s="32"/>
      <c r="B27324" s="7"/>
      <c r="C27324" s="35"/>
      <c r="D27324" s="35"/>
    </row>
    <row r="27325" hidden="1" spans="1:4">
      <c r="A27325" s="32"/>
      <c r="B27325" s="7"/>
      <c r="C27325" s="35"/>
      <c r="D27325" s="35"/>
    </row>
    <row r="27326" hidden="1" spans="1:4">
      <c r="A27326" s="32"/>
      <c r="B27326" s="7"/>
      <c r="C27326" s="35"/>
      <c r="D27326" s="35"/>
    </row>
    <row r="27327" hidden="1" spans="1:4">
      <c r="A27327" s="32"/>
      <c r="B27327" s="7"/>
      <c r="C27327" s="35"/>
      <c r="D27327" s="35"/>
    </row>
    <row r="27328" hidden="1" spans="1:4">
      <c r="A27328" s="32"/>
      <c r="B27328" s="7"/>
      <c r="C27328" s="35"/>
      <c r="D27328" s="35"/>
    </row>
    <row r="27329" hidden="1" spans="1:4">
      <c r="A27329" s="32"/>
      <c r="B27329" s="7"/>
      <c r="C27329" s="35"/>
      <c r="D27329" s="35"/>
    </row>
    <row r="27330" hidden="1" spans="1:4">
      <c r="A27330" s="32"/>
      <c r="B27330" s="7"/>
      <c r="C27330" s="35"/>
      <c r="D27330" s="35"/>
    </row>
    <row r="27331" hidden="1" spans="1:4">
      <c r="A27331" s="32"/>
      <c r="B27331" s="7"/>
      <c r="C27331" s="35"/>
      <c r="D27331" s="35"/>
    </row>
    <row r="27332" hidden="1" spans="1:4">
      <c r="A27332" s="32"/>
      <c r="B27332" s="7"/>
      <c r="C27332" s="35"/>
      <c r="D27332" s="35"/>
    </row>
    <row r="27333" hidden="1" spans="1:4">
      <c r="A27333" s="32"/>
      <c r="B27333" s="7"/>
      <c r="C27333" s="35"/>
      <c r="D27333" s="35"/>
    </row>
    <row r="27334" hidden="1" spans="1:4">
      <c r="A27334" s="32"/>
      <c r="B27334" s="7"/>
      <c r="C27334" s="35"/>
      <c r="D27334" s="35"/>
    </row>
    <row r="27335" hidden="1" spans="1:4">
      <c r="A27335" s="32"/>
      <c r="B27335" s="7"/>
      <c r="C27335" s="35"/>
      <c r="D27335" s="35"/>
    </row>
    <row r="27336" hidden="1" spans="1:4">
      <c r="A27336" s="32"/>
      <c r="B27336" s="7"/>
      <c r="C27336" s="35"/>
      <c r="D27336" s="35"/>
    </row>
    <row r="27337" hidden="1" spans="1:4">
      <c r="A27337" s="32"/>
      <c r="B27337" s="7"/>
      <c r="C27337" s="35"/>
      <c r="D27337" s="35"/>
    </row>
    <row r="27338" hidden="1" spans="1:4">
      <c r="A27338" s="32"/>
      <c r="B27338" s="7"/>
      <c r="C27338" s="35"/>
      <c r="D27338" s="35"/>
    </row>
    <row r="27339" hidden="1" spans="1:4">
      <c r="A27339" s="32"/>
      <c r="B27339" s="7"/>
      <c r="C27339" s="35"/>
      <c r="D27339" s="35"/>
    </row>
    <row r="27340" hidden="1" spans="1:4">
      <c r="A27340" s="32"/>
      <c r="B27340" s="7"/>
      <c r="C27340" s="35"/>
      <c r="D27340" s="35"/>
    </row>
    <row r="27341" hidden="1" spans="1:4">
      <c r="A27341" s="32"/>
      <c r="B27341" s="7"/>
      <c r="C27341" s="35"/>
      <c r="D27341" s="35"/>
    </row>
    <row r="27342" hidden="1" spans="1:4">
      <c r="A27342" s="32"/>
      <c r="B27342" s="7"/>
      <c r="C27342" s="35"/>
      <c r="D27342" s="35"/>
    </row>
    <row r="27343" hidden="1" spans="1:4">
      <c r="A27343" s="32"/>
      <c r="B27343" s="7"/>
      <c r="C27343" s="35"/>
      <c r="D27343" s="35"/>
    </row>
    <row r="27344" hidden="1" spans="1:4">
      <c r="A27344" s="32"/>
      <c r="B27344" s="7"/>
      <c r="C27344" s="35"/>
      <c r="D27344" s="35"/>
    </row>
    <row r="27345" hidden="1" spans="1:4">
      <c r="A27345" s="32"/>
      <c r="B27345" s="7"/>
      <c r="C27345" s="35"/>
      <c r="D27345" s="35"/>
    </row>
    <row r="27346" hidden="1" spans="1:4">
      <c r="A27346" s="32"/>
      <c r="B27346" s="7"/>
      <c r="C27346" s="35"/>
      <c r="D27346" s="35"/>
    </row>
    <row r="27347" hidden="1" spans="1:4">
      <c r="A27347" s="32"/>
      <c r="B27347" s="7"/>
      <c r="C27347" s="35"/>
      <c r="D27347" s="35"/>
    </row>
    <row r="27348" hidden="1" spans="1:4">
      <c r="A27348" s="32"/>
      <c r="B27348" s="7"/>
      <c r="C27348" s="35"/>
      <c r="D27348" s="35"/>
    </row>
    <row r="27349" hidden="1" spans="1:4">
      <c r="A27349" s="32"/>
      <c r="B27349" s="7"/>
      <c r="C27349" s="35"/>
      <c r="D27349" s="35"/>
    </row>
    <row r="27350" hidden="1" spans="1:4">
      <c r="A27350" s="32"/>
      <c r="B27350" s="7"/>
      <c r="C27350" s="35"/>
      <c r="D27350" s="35"/>
    </row>
    <row r="27351" hidden="1" spans="1:4">
      <c r="A27351" s="32"/>
      <c r="B27351" s="7"/>
      <c r="C27351" s="35"/>
      <c r="D27351" s="35"/>
    </row>
    <row r="27352" hidden="1" spans="1:4">
      <c r="A27352" s="32"/>
      <c r="B27352" s="7"/>
      <c r="C27352" s="35"/>
      <c r="D27352" s="35"/>
    </row>
    <row r="27353" hidden="1" spans="1:4">
      <c r="A27353" s="32"/>
      <c r="B27353" s="7"/>
      <c r="C27353" s="35"/>
      <c r="D27353" s="35"/>
    </row>
    <row r="27354" hidden="1" spans="1:4">
      <c r="A27354" s="32"/>
      <c r="B27354" s="7"/>
      <c r="C27354" s="35"/>
      <c r="D27354" s="35"/>
    </row>
    <row r="27355" hidden="1" spans="1:4">
      <c r="A27355" s="32"/>
      <c r="B27355" s="7"/>
      <c r="C27355" s="35"/>
      <c r="D27355" s="35"/>
    </row>
    <row r="27356" hidden="1" spans="1:4">
      <c r="A27356" s="32"/>
      <c r="B27356" s="7"/>
      <c r="C27356" s="35"/>
      <c r="D27356" s="35"/>
    </row>
    <row r="27357" hidden="1" spans="1:4">
      <c r="A27357" s="32"/>
      <c r="B27357" s="7"/>
      <c r="C27357" s="35"/>
      <c r="D27357" s="35"/>
    </row>
    <row r="27358" hidden="1" spans="1:4">
      <c r="A27358" s="32"/>
      <c r="B27358" s="7"/>
      <c r="C27358" s="35"/>
      <c r="D27358" s="35"/>
    </row>
    <row r="27359" hidden="1" spans="1:4">
      <c r="A27359" s="32"/>
      <c r="B27359" s="7"/>
      <c r="C27359" s="35"/>
      <c r="D27359" s="35"/>
    </row>
    <row r="27360" hidden="1" spans="1:4">
      <c r="A27360" s="32"/>
      <c r="B27360" s="7"/>
      <c r="C27360" s="35"/>
      <c r="D27360" s="35"/>
    </row>
    <row r="27361" hidden="1" spans="1:4">
      <c r="A27361" s="32"/>
      <c r="B27361" s="7"/>
      <c r="C27361" s="35"/>
      <c r="D27361" s="35"/>
    </row>
    <row r="27362" hidden="1" spans="1:4">
      <c r="A27362" s="32"/>
      <c r="B27362" s="7"/>
      <c r="C27362" s="35"/>
      <c r="D27362" s="35"/>
    </row>
    <row r="27363" hidden="1" spans="1:4">
      <c r="A27363" s="32"/>
      <c r="B27363" s="7"/>
      <c r="C27363" s="35"/>
      <c r="D27363" s="35"/>
    </row>
    <row r="27364" hidden="1" spans="1:4">
      <c r="A27364" s="32"/>
      <c r="B27364" s="7"/>
      <c r="C27364" s="35"/>
      <c r="D27364" s="35"/>
    </row>
    <row r="27365" hidden="1" spans="1:4">
      <c r="A27365" s="32"/>
      <c r="B27365" s="7"/>
      <c r="C27365" s="35"/>
      <c r="D27365" s="35"/>
    </row>
    <row r="27366" hidden="1" spans="1:4">
      <c r="A27366" s="32"/>
      <c r="B27366" s="7"/>
      <c r="C27366" s="35"/>
      <c r="D27366" s="35"/>
    </row>
    <row r="27367" hidden="1" spans="1:4">
      <c r="A27367" s="32"/>
      <c r="B27367" s="7"/>
      <c r="C27367" s="35"/>
      <c r="D27367" s="35"/>
    </row>
    <row r="27368" hidden="1" spans="1:4">
      <c r="A27368" s="32"/>
      <c r="B27368" s="7"/>
      <c r="C27368" s="35"/>
      <c r="D27368" s="35"/>
    </row>
    <row r="27369" hidden="1" spans="1:4">
      <c r="A27369" s="32"/>
      <c r="B27369" s="7"/>
      <c r="C27369" s="35"/>
      <c r="D27369" s="35"/>
    </row>
    <row r="27370" hidden="1" spans="1:4">
      <c r="A27370" s="32"/>
      <c r="B27370" s="7"/>
      <c r="C27370" s="35"/>
      <c r="D27370" s="35"/>
    </row>
    <row r="27371" hidden="1" spans="1:4">
      <c r="A27371" s="32"/>
      <c r="B27371" s="7"/>
      <c r="C27371" s="35"/>
      <c r="D27371" s="35"/>
    </row>
    <row r="27372" hidden="1" spans="1:4">
      <c r="A27372" s="32"/>
      <c r="B27372" s="7"/>
      <c r="C27372" s="35"/>
      <c r="D27372" s="35"/>
    </row>
    <row r="27373" hidden="1" spans="1:4">
      <c r="A27373" s="32"/>
      <c r="B27373" s="7"/>
      <c r="C27373" s="35"/>
      <c r="D27373" s="35"/>
    </row>
    <row r="27374" hidden="1" spans="1:4">
      <c r="A27374" s="32"/>
      <c r="B27374" s="7"/>
      <c r="C27374" s="35"/>
      <c r="D27374" s="35"/>
    </row>
    <row r="27375" hidden="1" spans="1:4">
      <c r="A27375" s="32"/>
      <c r="B27375" s="7"/>
      <c r="C27375" s="35"/>
      <c r="D27375" s="35"/>
    </row>
    <row r="27376" hidden="1" spans="1:4">
      <c r="A27376" s="32"/>
      <c r="B27376" s="7"/>
      <c r="C27376" s="35"/>
      <c r="D27376" s="35"/>
    </row>
    <row r="27377" hidden="1" spans="1:4">
      <c r="A27377" s="32"/>
      <c r="B27377" s="7"/>
      <c r="C27377" s="35"/>
      <c r="D27377" s="35"/>
    </row>
    <row r="27378" hidden="1" spans="1:4">
      <c r="A27378" s="32"/>
      <c r="B27378" s="7"/>
      <c r="C27378" s="35"/>
      <c r="D27378" s="35"/>
    </row>
    <row r="27379" hidden="1" spans="1:4">
      <c r="A27379" s="32"/>
      <c r="B27379" s="7"/>
      <c r="C27379" s="35"/>
      <c r="D27379" s="35"/>
    </row>
    <row r="27380" hidden="1" spans="1:4">
      <c r="A27380" s="32"/>
      <c r="B27380" s="7"/>
      <c r="C27380" s="35"/>
      <c r="D27380" s="35"/>
    </row>
    <row r="27381" hidden="1" spans="1:4">
      <c r="A27381" s="32"/>
      <c r="B27381" s="7"/>
      <c r="C27381" s="35"/>
      <c r="D27381" s="35"/>
    </row>
    <row r="27382" hidden="1" spans="1:4">
      <c r="A27382" s="32"/>
      <c r="B27382" s="7"/>
      <c r="C27382" s="35"/>
      <c r="D27382" s="35"/>
    </row>
    <row r="27383" hidden="1" spans="1:4">
      <c r="A27383" s="32"/>
      <c r="B27383" s="7"/>
      <c r="C27383" s="35"/>
      <c r="D27383" s="35"/>
    </row>
    <row r="27384" hidden="1" spans="1:4">
      <c r="A27384" s="32"/>
      <c r="B27384" s="7"/>
      <c r="C27384" s="35"/>
      <c r="D27384" s="35"/>
    </row>
    <row r="27385" hidden="1" spans="1:4">
      <c r="A27385" s="32"/>
      <c r="B27385" s="7"/>
      <c r="C27385" s="35"/>
      <c r="D27385" s="35"/>
    </row>
    <row r="27386" hidden="1" spans="1:4">
      <c r="A27386" s="32"/>
      <c r="B27386" s="7"/>
      <c r="C27386" s="35"/>
      <c r="D27386" s="35"/>
    </row>
    <row r="27387" hidden="1" spans="1:4">
      <c r="A27387" s="32"/>
      <c r="B27387" s="7"/>
      <c r="C27387" s="35"/>
      <c r="D27387" s="35"/>
    </row>
    <row r="27388" hidden="1" spans="1:4">
      <c r="A27388" s="32"/>
      <c r="B27388" s="7"/>
      <c r="C27388" s="35"/>
      <c r="D27388" s="35"/>
    </row>
    <row r="27389" hidden="1" spans="1:4">
      <c r="A27389" s="32"/>
      <c r="B27389" s="7"/>
      <c r="C27389" s="35"/>
      <c r="D27389" s="35"/>
    </row>
    <row r="27390" hidden="1" spans="1:4">
      <c r="A27390" s="32"/>
      <c r="B27390" s="7"/>
      <c r="C27390" s="35"/>
      <c r="D27390" s="35"/>
    </row>
    <row r="27391" hidden="1" spans="1:4">
      <c r="A27391" s="32"/>
      <c r="B27391" s="7"/>
      <c r="C27391" s="35"/>
      <c r="D27391" s="35"/>
    </row>
    <row r="27392" hidden="1" spans="1:4">
      <c r="A27392" s="32"/>
      <c r="B27392" s="7"/>
      <c r="C27392" s="35"/>
      <c r="D27392" s="35"/>
    </row>
    <row r="27393" hidden="1" spans="1:4">
      <c r="A27393" s="32"/>
      <c r="B27393" s="7"/>
      <c r="C27393" s="35"/>
      <c r="D27393" s="35"/>
    </row>
    <row r="27394" hidden="1" spans="1:4">
      <c r="A27394" s="32"/>
      <c r="B27394" s="7"/>
      <c r="C27394" s="35"/>
      <c r="D27394" s="35"/>
    </row>
    <row r="27395" hidden="1" spans="1:4">
      <c r="A27395" s="32"/>
      <c r="B27395" s="7"/>
      <c r="C27395" s="35"/>
      <c r="D27395" s="35"/>
    </row>
    <row r="27396" hidden="1" spans="1:4">
      <c r="A27396" s="32"/>
      <c r="B27396" s="7"/>
      <c r="C27396" s="35"/>
      <c r="D27396" s="35"/>
    </row>
    <row r="27397" hidden="1" spans="1:4">
      <c r="A27397" s="32"/>
      <c r="B27397" s="7"/>
      <c r="C27397" s="35"/>
      <c r="D27397" s="35"/>
    </row>
    <row r="27398" hidden="1" spans="1:4">
      <c r="A27398" s="32"/>
      <c r="B27398" s="7"/>
      <c r="C27398" s="35"/>
      <c r="D27398" s="35"/>
    </row>
    <row r="27399" hidden="1" spans="1:4">
      <c r="A27399" s="32"/>
      <c r="B27399" s="7"/>
      <c r="C27399" s="35"/>
      <c r="D27399" s="35"/>
    </row>
    <row r="27400" hidden="1" spans="1:4">
      <c r="A27400" s="32"/>
      <c r="B27400" s="7"/>
      <c r="C27400" s="35"/>
      <c r="D27400" s="35"/>
    </row>
    <row r="27401" hidden="1" spans="1:4">
      <c r="A27401" s="32"/>
      <c r="B27401" s="7"/>
      <c r="C27401" s="35"/>
      <c r="D27401" s="35"/>
    </row>
    <row r="27402" hidden="1" spans="1:4">
      <c r="A27402" s="32"/>
      <c r="B27402" s="7"/>
      <c r="C27402" s="35"/>
      <c r="D27402" s="35"/>
    </row>
    <row r="27403" hidden="1" spans="1:4">
      <c r="A27403" s="32"/>
      <c r="B27403" s="7"/>
      <c r="C27403" s="35"/>
      <c r="D27403" s="35"/>
    </row>
    <row r="27404" hidden="1" spans="1:4">
      <c r="A27404" s="32"/>
      <c r="B27404" s="7"/>
      <c r="C27404" s="35"/>
      <c r="D27404" s="35"/>
    </row>
    <row r="27405" hidden="1" spans="1:4">
      <c r="A27405" s="32"/>
      <c r="B27405" s="7"/>
      <c r="C27405" s="35"/>
      <c r="D27405" s="35"/>
    </row>
    <row r="27406" hidden="1" spans="1:4">
      <c r="A27406" s="32"/>
      <c r="B27406" s="7"/>
      <c r="C27406" s="35"/>
      <c r="D27406" s="35"/>
    </row>
    <row r="27407" hidden="1" spans="1:4">
      <c r="A27407" s="32"/>
      <c r="B27407" s="7"/>
      <c r="C27407" s="35"/>
      <c r="D27407" s="35"/>
    </row>
    <row r="27408" hidden="1" spans="1:4">
      <c r="A27408" s="32"/>
      <c r="B27408" s="7"/>
      <c r="C27408" s="35"/>
      <c r="D27408" s="35"/>
    </row>
    <row r="27409" hidden="1" spans="1:4">
      <c r="A27409" s="32"/>
      <c r="B27409" s="7"/>
      <c r="C27409" s="35"/>
      <c r="D27409" s="35"/>
    </row>
    <row r="27410" hidden="1" spans="1:4">
      <c r="A27410" s="32"/>
      <c r="B27410" s="7"/>
      <c r="C27410" s="35"/>
      <c r="D27410" s="35"/>
    </row>
    <row r="27411" hidden="1" spans="1:4">
      <c r="A27411" s="32"/>
      <c r="B27411" s="7"/>
      <c r="C27411" s="35"/>
      <c r="D27411" s="35"/>
    </row>
    <row r="27412" hidden="1" spans="1:4">
      <c r="A27412" s="32"/>
      <c r="B27412" s="7"/>
      <c r="C27412" s="35"/>
      <c r="D27412" s="35"/>
    </row>
    <row r="27413" hidden="1" spans="1:4">
      <c r="A27413" s="32"/>
      <c r="B27413" s="7"/>
      <c r="C27413" s="35"/>
      <c r="D27413" s="35"/>
    </row>
    <row r="27414" hidden="1" spans="1:4">
      <c r="A27414" s="32"/>
      <c r="B27414" s="7"/>
      <c r="C27414" s="35"/>
      <c r="D27414" s="35"/>
    </row>
    <row r="27415" hidden="1" spans="1:4">
      <c r="A27415" s="32"/>
      <c r="B27415" s="7"/>
      <c r="C27415" s="35"/>
      <c r="D27415" s="35"/>
    </row>
    <row r="27416" hidden="1" spans="1:4">
      <c r="A27416" s="32"/>
      <c r="B27416" s="7"/>
      <c r="C27416" s="35"/>
      <c r="D27416" s="35"/>
    </row>
    <row r="27417" hidden="1" spans="1:4">
      <c r="A27417" s="32"/>
      <c r="B27417" s="7"/>
      <c r="C27417" s="35"/>
      <c r="D27417" s="35"/>
    </row>
    <row r="27418" hidden="1" spans="1:4">
      <c r="A27418" s="32"/>
      <c r="B27418" s="7"/>
      <c r="C27418" s="35"/>
      <c r="D27418" s="35"/>
    </row>
    <row r="27419" hidden="1" spans="1:4">
      <c r="A27419" s="32"/>
      <c r="B27419" s="7"/>
      <c r="C27419" s="35"/>
      <c r="D27419" s="35"/>
    </row>
    <row r="27420" hidden="1" spans="1:4">
      <c r="A27420" s="32"/>
      <c r="B27420" s="7"/>
      <c r="C27420" s="35"/>
      <c r="D27420" s="35"/>
    </row>
    <row r="27421" hidden="1" spans="1:4">
      <c r="A27421" s="32"/>
      <c r="B27421" s="7"/>
      <c r="C27421" s="35"/>
      <c r="D27421" s="35"/>
    </row>
    <row r="27422" hidden="1" spans="1:4">
      <c r="A27422" s="32"/>
      <c r="B27422" s="7"/>
      <c r="C27422" s="35"/>
      <c r="D27422" s="35"/>
    </row>
    <row r="27423" hidden="1" spans="1:4">
      <c r="A27423" s="32"/>
      <c r="B27423" s="7"/>
      <c r="C27423" s="35"/>
      <c r="D27423" s="35"/>
    </row>
    <row r="27424" hidden="1" spans="1:4">
      <c r="A27424" s="32"/>
      <c r="B27424" s="7"/>
      <c r="C27424" s="35"/>
      <c r="D27424" s="35"/>
    </row>
    <row r="27425" hidden="1" spans="1:4">
      <c r="A27425" s="32"/>
      <c r="B27425" s="7"/>
      <c r="C27425" s="35"/>
      <c r="D27425" s="35"/>
    </row>
    <row r="27426" hidden="1" spans="1:4">
      <c r="A27426" s="32"/>
      <c r="B27426" s="7"/>
      <c r="C27426" s="35"/>
      <c r="D27426" s="35"/>
    </row>
    <row r="27427" hidden="1" spans="1:4">
      <c r="A27427" s="32"/>
      <c r="B27427" s="7"/>
      <c r="C27427" s="35"/>
      <c r="D27427" s="35"/>
    </row>
    <row r="27428" hidden="1" spans="1:4">
      <c r="A27428" s="32"/>
      <c r="B27428" s="7"/>
      <c r="C27428" s="35"/>
      <c r="D27428" s="35"/>
    </row>
    <row r="27429" hidden="1" spans="1:4">
      <c r="A27429" s="32"/>
      <c r="B27429" s="7"/>
      <c r="C27429" s="35"/>
      <c r="D27429" s="35"/>
    </row>
    <row r="27430" hidden="1" spans="1:4">
      <c r="A27430" s="32"/>
      <c r="B27430" s="7"/>
      <c r="C27430" s="35"/>
      <c r="D27430" s="35"/>
    </row>
    <row r="27431" hidden="1" spans="1:4">
      <c r="A27431" s="32"/>
      <c r="B27431" s="7"/>
      <c r="C27431" s="35"/>
      <c r="D27431" s="35"/>
    </row>
    <row r="27432" hidden="1" spans="1:4">
      <c r="A27432" s="32"/>
      <c r="B27432" s="7"/>
      <c r="C27432" s="35"/>
      <c r="D27432" s="35"/>
    </row>
    <row r="27433" hidden="1" spans="1:4">
      <c r="A27433" s="32"/>
      <c r="B27433" s="7"/>
      <c r="C27433" s="35"/>
      <c r="D27433" s="35"/>
    </row>
    <row r="27434" hidden="1" spans="1:4">
      <c r="A27434" s="32"/>
      <c r="B27434" s="7"/>
      <c r="C27434" s="35"/>
      <c r="D27434" s="35"/>
    </row>
    <row r="27435" hidden="1" spans="1:4">
      <c r="A27435" s="32"/>
      <c r="B27435" s="7"/>
      <c r="C27435" s="35"/>
      <c r="D27435" s="35"/>
    </row>
    <row r="27436" hidden="1" spans="1:4">
      <c r="A27436" s="32"/>
      <c r="B27436" s="7"/>
      <c r="C27436" s="35"/>
      <c r="D27436" s="35"/>
    </row>
    <row r="27437" hidden="1" spans="1:4">
      <c r="A27437" s="32"/>
      <c r="B27437" s="7"/>
      <c r="C27437" s="35"/>
      <c r="D27437" s="35"/>
    </row>
    <row r="27438" hidden="1" spans="1:4">
      <c r="A27438" s="32"/>
      <c r="B27438" s="7"/>
      <c r="C27438" s="35"/>
      <c r="D27438" s="35"/>
    </row>
    <row r="27439" hidden="1" spans="1:4">
      <c r="A27439" s="32"/>
      <c r="B27439" s="7"/>
      <c r="C27439" s="35"/>
      <c r="D27439" s="35"/>
    </row>
    <row r="27440" hidden="1" spans="1:4">
      <c r="A27440" s="32"/>
      <c r="B27440" s="7"/>
      <c r="C27440" s="35"/>
      <c r="D27440" s="35"/>
    </row>
    <row r="27441" hidden="1" spans="1:4">
      <c r="A27441" s="32"/>
      <c r="B27441" s="7"/>
      <c r="C27441" s="35"/>
      <c r="D27441" s="35"/>
    </row>
    <row r="27442" hidden="1" spans="1:4">
      <c r="A27442" s="32"/>
      <c r="B27442" s="7"/>
      <c r="C27442" s="35"/>
      <c r="D27442" s="35"/>
    </row>
    <row r="27443" hidden="1" spans="1:4">
      <c r="A27443" s="32"/>
      <c r="B27443" s="7"/>
      <c r="C27443" s="35"/>
      <c r="D27443" s="35"/>
    </row>
    <row r="27444" hidden="1" spans="1:4">
      <c r="A27444" s="32"/>
      <c r="B27444" s="7"/>
      <c r="C27444" s="35"/>
      <c r="D27444" s="35"/>
    </row>
    <row r="27445" hidden="1" spans="1:4">
      <c r="A27445" s="32"/>
      <c r="B27445" s="7"/>
      <c r="C27445" s="35"/>
      <c r="D27445" s="35"/>
    </row>
    <row r="27446" hidden="1" spans="1:4">
      <c r="A27446" s="32"/>
      <c r="B27446" s="7"/>
      <c r="C27446" s="35"/>
      <c r="D27446" s="35"/>
    </row>
    <row r="27447" hidden="1" spans="1:4">
      <c r="A27447" s="32"/>
      <c r="B27447" s="7"/>
      <c r="C27447" s="35"/>
      <c r="D27447" s="35"/>
    </row>
    <row r="27448" hidden="1" spans="1:4">
      <c r="A27448" s="32"/>
      <c r="B27448" s="7"/>
      <c r="C27448" s="35"/>
      <c r="D27448" s="35"/>
    </row>
    <row r="27449" hidden="1" spans="1:4">
      <c r="A27449" s="32"/>
      <c r="B27449" s="7"/>
      <c r="C27449" s="35"/>
      <c r="D27449" s="35"/>
    </row>
    <row r="27450" hidden="1" spans="1:4">
      <c r="A27450" s="32"/>
      <c r="B27450" s="7"/>
      <c r="C27450" s="35"/>
      <c r="D27450" s="35"/>
    </row>
    <row r="27451" hidden="1" spans="1:4">
      <c r="A27451" s="32"/>
      <c r="B27451" s="7"/>
      <c r="C27451" s="35"/>
      <c r="D27451" s="35"/>
    </row>
    <row r="27452" hidden="1" spans="1:4">
      <c r="A27452" s="32"/>
      <c r="B27452" s="7"/>
      <c r="C27452" s="35"/>
      <c r="D27452" s="35"/>
    </row>
    <row r="27453" hidden="1" spans="1:4">
      <c r="A27453" s="32"/>
      <c r="B27453" s="7"/>
      <c r="C27453" s="35"/>
      <c r="D27453" s="35"/>
    </row>
    <row r="27454" hidden="1" spans="1:4">
      <c r="A27454" s="32"/>
      <c r="B27454" s="7"/>
      <c r="C27454" s="35"/>
      <c r="D27454" s="35"/>
    </row>
    <row r="27455" hidden="1" spans="1:4">
      <c r="A27455" s="32"/>
      <c r="B27455" s="7"/>
      <c r="C27455" s="35"/>
      <c r="D27455" s="35"/>
    </row>
    <row r="27456" hidden="1" spans="1:4">
      <c r="A27456" s="32"/>
      <c r="B27456" s="7"/>
      <c r="C27456" s="35"/>
      <c r="D27456" s="35"/>
    </row>
    <row r="27457" hidden="1" spans="1:4">
      <c r="A27457" s="32"/>
      <c r="B27457" s="7"/>
      <c r="C27457" s="35"/>
      <c r="D27457" s="35"/>
    </row>
    <row r="27458" hidden="1" spans="1:4">
      <c r="A27458" s="32"/>
      <c r="B27458" s="7"/>
      <c r="C27458" s="35"/>
      <c r="D27458" s="35"/>
    </row>
    <row r="27459" hidden="1" spans="1:4">
      <c r="A27459" s="32"/>
      <c r="B27459" s="7"/>
      <c r="C27459" s="35"/>
      <c r="D27459" s="35"/>
    </row>
    <row r="27460" hidden="1" spans="1:4">
      <c r="A27460" s="32"/>
      <c r="B27460" s="7"/>
      <c r="C27460" s="35"/>
      <c r="D27460" s="35"/>
    </row>
    <row r="27461" hidden="1" spans="1:4">
      <c r="A27461" s="32"/>
      <c r="B27461" s="7"/>
      <c r="C27461" s="35"/>
      <c r="D27461" s="35"/>
    </row>
    <row r="27462" hidden="1" spans="1:4">
      <c r="A27462" s="32"/>
      <c r="B27462" s="7"/>
      <c r="C27462" s="35"/>
      <c r="D27462" s="35"/>
    </row>
    <row r="27463" hidden="1" spans="1:4">
      <c r="A27463" s="32"/>
      <c r="B27463" s="7"/>
      <c r="C27463" s="35"/>
      <c r="D27463" s="35"/>
    </row>
    <row r="27464" hidden="1" spans="1:4">
      <c r="A27464" s="32"/>
      <c r="B27464" s="7"/>
      <c r="C27464" s="35"/>
      <c r="D27464" s="35"/>
    </row>
    <row r="27465" hidden="1" spans="1:4">
      <c r="A27465" s="32"/>
      <c r="B27465" s="7"/>
      <c r="C27465" s="35"/>
      <c r="D27465" s="35"/>
    </row>
    <row r="27466" hidden="1" spans="1:4">
      <c r="A27466" s="32"/>
      <c r="B27466" s="7"/>
      <c r="C27466" s="35"/>
      <c r="D27466" s="35"/>
    </row>
    <row r="27467" hidden="1" spans="1:4">
      <c r="A27467" s="32"/>
      <c r="B27467" s="7"/>
      <c r="C27467" s="35"/>
      <c r="D27467" s="35"/>
    </row>
    <row r="27468" hidden="1" spans="1:4">
      <c r="A27468" s="32"/>
      <c r="B27468" s="7"/>
      <c r="C27468" s="35"/>
      <c r="D27468" s="35"/>
    </row>
    <row r="27469" hidden="1" spans="1:4">
      <c r="A27469" s="32"/>
      <c r="B27469" s="7"/>
      <c r="C27469" s="35"/>
      <c r="D27469" s="35"/>
    </row>
    <row r="27470" hidden="1" spans="1:4">
      <c r="A27470" s="32"/>
      <c r="B27470" s="7"/>
      <c r="C27470" s="35"/>
      <c r="D27470" s="35"/>
    </row>
    <row r="27471" hidden="1" spans="1:4">
      <c r="A27471" s="32"/>
      <c r="B27471" s="7"/>
      <c r="C27471" s="35"/>
      <c r="D27471" s="35"/>
    </row>
    <row r="27472" hidden="1" spans="1:4">
      <c r="A27472" s="32"/>
      <c r="B27472" s="7"/>
      <c r="C27472" s="35"/>
      <c r="D27472" s="35"/>
    </row>
    <row r="27473" hidden="1" spans="1:4">
      <c r="A27473" s="32"/>
      <c r="B27473" s="7"/>
      <c r="C27473" s="35"/>
      <c r="D27473" s="35"/>
    </row>
    <row r="27474" hidden="1" spans="1:4">
      <c r="A27474" s="32"/>
      <c r="B27474" s="7"/>
      <c r="C27474" s="35"/>
      <c r="D27474" s="35"/>
    </row>
    <row r="27475" hidden="1" spans="1:4">
      <c r="A27475" s="32"/>
      <c r="B27475" s="7"/>
      <c r="C27475" s="35"/>
      <c r="D27475" s="35"/>
    </row>
    <row r="27476" hidden="1" spans="1:4">
      <c r="A27476" s="32"/>
      <c r="B27476" s="7"/>
      <c r="C27476" s="35"/>
      <c r="D27476" s="35"/>
    </row>
    <row r="27477" hidden="1" spans="1:4">
      <c r="A27477" s="32"/>
      <c r="B27477" s="7"/>
      <c r="C27477" s="35"/>
      <c r="D27477" s="35"/>
    </row>
    <row r="27478" hidden="1" spans="1:4">
      <c r="A27478" s="32"/>
      <c r="B27478" s="7"/>
      <c r="C27478" s="35"/>
      <c r="D27478" s="35"/>
    </row>
    <row r="27479" hidden="1" spans="1:4">
      <c r="A27479" s="32"/>
      <c r="B27479" s="7"/>
      <c r="C27479" s="35"/>
      <c r="D27479" s="35"/>
    </row>
    <row r="27480" hidden="1" spans="1:4">
      <c r="A27480" s="32"/>
      <c r="B27480" s="7"/>
      <c r="C27480" s="35"/>
      <c r="D27480" s="35"/>
    </row>
    <row r="27481" hidden="1" spans="1:4">
      <c r="A27481" s="32"/>
      <c r="B27481" s="7"/>
      <c r="C27481" s="35"/>
      <c r="D27481" s="35"/>
    </row>
    <row r="27482" hidden="1" spans="1:4">
      <c r="A27482" s="32"/>
      <c r="B27482" s="7"/>
      <c r="C27482" s="35"/>
      <c r="D27482" s="35"/>
    </row>
    <row r="27483" hidden="1" spans="1:4">
      <c r="A27483" s="32"/>
      <c r="B27483" s="7"/>
      <c r="C27483" s="35"/>
      <c r="D27483" s="35"/>
    </row>
    <row r="27484" hidden="1" spans="1:4">
      <c r="A27484" s="32"/>
      <c r="B27484" s="7"/>
      <c r="C27484" s="35"/>
      <c r="D27484" s="35"/>
    </row>
    <row r="27485" hidden="1" spans="1:4">
      <c r="A27485" s="32"/>
      <c r="B27485" s="7"/>
      <c r="C27485" s="35"/>
      <c r="D27485" s="35"/>
    </row>
    <row r="27486" hidden="1" spans="1:4">
      <c r="A27486" s="32"/>
      <c r="B27486" s="7"/>
      <c r="C27486" s="35"/>
      <c r="D27486" s="35"/>
    </row>
    <row r="27487" hidden="1" spans="1:4">
      <c r="A27487" s="32"/>
      <c r="B27487" s="7"/>
      <c r="C27487" s="35"/>
      <c r="D27487" s="35"/>
    </row>
    <row r="27488" hidden="1" spans="1:4">
      <c r="A27488" s="32"/>
      <c r="B27488" s="7"/>
      <c r="C27488" s="35"/>
      <c r="D27488" s="35"/>
    </row>
    <row r="27489" hidden="1" spans="1:4">
      <c r="A27489" s="32"/>
      <c r="B27489" s="7"/>
      <c r="C27489" s="35"/>
      <c r="D27489" s="35"/>
    </row>
    <row r="27490" hidden="1" spans="1:4">
      <c r="A27490" s="32"/>
      <c r="B27490" s="7"/>
      <c r="C27490" s="35"/>
      <c r="D27490" s="35"/>
    </row>
    <row r="27491" hidden="1" spans="1:4">
      <c r="A27491" s="32"/>
      <c r="B27491" s="7"/>
      <c r="C27491" s="35"/>
      <c r="D27491" s="35"/>
    </row>
    <row r="27492" hidden="1" spans="1:4">
      <c r="A27492" s="32"/>
      <c r="B27492" s="7"/>
      <c r="C27492" s="35"/>
      <c r="D27492" s="35"/>
    </row>
    <row r="27493" hidden="1" spans="1:4">
      <c r="A27493" s="32"/>
      <c r="B27493" s="7"/>
      <c r="C27493" s="35"/>
      <c r="D27493" s="35"/>
    </row>
    <row r="27494" hidden="1" spans="1:4">
      <c r="A27494" s="32"/>
      <c r="B27494" s="7"/>
      <c r="C27494" s="35"/>
      <c r="D27494" s="35"/>
    </row>
    <row r="27495" hidden="1" spans="1:4">
      <c r="A27495" s="32"/>
      <c r="B27495" s="7"/>
      <c r="C27495" s="35"/>
      <c r="D27495" s="35"/>
    </row>
    <row r="27496" hidden="1" spans="1:4">
      <c r="A27496" s="32"/>
      <c r="B27496" s="7"/>
      <c r="C27496" s="35"/>
      <c r="D27496" s="35"/>
    </row>
    <row r="27497" hidden="1" spans="1:4">
      <c r="A27497" s="32"/>
      <c r="B27497" s="7"/>
      <c r="C27497" s="35"/>
      <c r="D27497" s="35"/>
    </row>
    <row r="27498" hidden="1" spans="1:4">
      <c r="A27498" s="32"/>
      <c r="B27498" s="7"/>
      <c r="C27498" s="35"/>
      <c r="D27498" s="35"/>
    </row>
    <row r="27499" hidden="1" spans="1:4">
      <c r="A27499" s="32"/>
      <c r="B27499" s="7"/>
      <c r="C27499" s="35"/>
      <c r="D27499" s="35"/>
    </row>
    <row r="27500" hidden="1" spans="1:4">
      <c r="A27500" s="32"/>
      <c r="B27500" s="7"/>
      <c r="C27500" s="35"/>
      <c r="D27500" s="35"/>
    </row>
    <row r="27501" hidden="1" spans="1:4">
      <c r="A27501" s="32"/>
      <c r="B27501" s="7"/>
      <c r="C27501" s="35"/>
      <c r="D27501" s="35"/>
    </row>
    <row r="27502" hidden="1" spans="1:4">
      <c r="A27502" s="32"/>
      <c r="B27502" s="7"/>
      <c r="C27502" s="35"/>
      <c r="D27502" s="35"/>
    </row>
    <row r="27503" hidden="1" spans="1:4">
      <c r="A27503" s="32"/>
      <c r="B27503" s="7"/>
      <c r="C27503" s="35"/>
      <c r="D27503" s="35"/>
    </row>
    <row r="27504" hidden="1" spans="1:4">
      <c r="A27504" s="32"/>
      <c r="B27504" s="7"/>
      <c r="C27504" s="35"/>
      <c r="D27504" s="35"/>
    </row>
    <row r="27505" hidden="1" spans="1:4">
      <c r="A27505" s="32"/>
      <c r="B27505" s="7"/>
      <c r="C27505" s="35"/>
      <c r="D27505" s="35"/>
    </row>
    <row r="27506" hidden="1" spans="1:4">
      <c r="A27506" s="32"/>
      <c r="B27506" s="7"/>
      <c r="C27506" s="35"/>
      <c r="D27506" s="35"/>
    </row>
    <row r="27507" hidden="1" spans="1:4">
      <c r="A27507" s="32"/>
      <c r="B27507" s="7"/>
      <c r="C27507" s="35"/>
      <c r="D27507" s="35"/>
    </row>
    <row r="27508" hidden="1" spans="1:4">
      <c r="A27508" s="32"/>
      <c r="B27508" s="7"/>
      <c r="C27508" s="35"/>
      <c r="D27508" s="35"/>
    </row>
    <row r="27509" hidden="1" spans="1:4">
      <c r="A27509" s="32"/>
      <c r="B27509" s="7"/>
      <c r="C27509" s="35"/>
      <c r="D27509" s="35"/>
    </row>
    <row r="27510" hidden="1" spans="1:4">
      <c r="A27510" s="32"/>
      <c r="B27510" s="7"/>
      <c r="C27510" s="35"/>
      <c r="D27510" s="35"/>
    </row>
    <row r="27511" hidden="1" spans="1:4">
      <c r="A27511" s="32"/>
      <c r="B27511" s="7"/>
      <c r="C27511" s="35"/>
      <c r="D27511" s="35"/>
    </row>
    <row r="27512" hidden="1" spans="1:4">
      <c r="A27512" s="32"/>
      <c r="B27512" s="7"/>
      <c r="C27512" s="35"/>
      <c r="D27512" s="35"/>
    </row>
    <row r="27513" hidden="1" spans="1:4">
      <c r="A27513" s="32"/>
      <c r="B27513" s="7"/>
      <c r="C27513" s="35"/>
      <c r="D27513" s="35"/>
    </row>
    <row r="27514" hidden="1" spans="1:4">
      <c r="A27514" s="32"/>
      <c r="B27514" s="7"/>
      <c r="C27514" s="35"/>
      <c r="D27514" s="35"/>
    </row>
    <row r="27515" hidden="1" spans="1:4">
      <c r="A27515" s="32"/>
      <c r="B27515" s="7"/>
      <c r="C27515" s="35"/>
      <c r="D27515" s="35"/>
    </row>
    <row r="27516" hidden="1" spans="1:4">
      <c r="A27516" s="32"/>
      <c r="B27516" s="7"/>
      <c r="C27516" s="35"/>
      <c r="D27516" s="35"/>
    </row>
    <row r="27517" hidden="1" spans="1:4">
      <c r="A27517" s="32"/>
      <c r="B27517" s="7"/>
      <c r="C27517" s="35"/>
      <c r="D27517" s="35"/>
    </row>
    <row r="27518" hidden="1" spans="1:4">
      <c r="A27518" s="32"/>
      <c r="B27518" s="7"/>
      <c r="C27518" s="35"/>
      <c r="D27518" s="35"/>
    </row>
    <row r="27519" hidden="1" spans="1:4">
      <c r="A27519" s="32"/>
      <c r="B27519" s="7"/>
      <c r="C27519" s="35"/>
      <c r="D27519" s="35"/>
    </row>
    <row r="27520" hidden="1" spans="1:4">
      <c r="A27520" s="32"/>
      <c r="B27520" s="7"/>
      <c r="C27520" s="35"/>
      <c r="D27520" s="35"/>
    </row>
    <row r="27521" hidden="1" spans="1:4">
      <c r="A27521" s="32"/>
      <c r="B27521" s="7"/>
      <c r="C27521" s="35"/>
      <c r="D27521" s="35"/>
    </row>
    <row r="27522" hidden="1" spans="1:4">
      <c r="A27522" s="32"/>
      <c r="B27522" s="7"/>
      <c r="C27522" s="35"/>
      <c r="D27522" s="35"/>
    </row>
    <row r="27523" hidden="1" spans="1:4">
      <c r="A27523" s="32"/>
      <c r="B27523" s="7"/>
      <c r="C27523" s="35"/>
      <c r="D27523" s="35"/>
    </row>
    <row r="27524" hidden="1" spans="1:4">
      <c r="A27524" s="32"/>
      <c r="B27524" s="7"/>
      <c r="C27524" s="35"/>
      <c r="D27524" s="35"/>
    </row>
    <row r="27525" hidden="1" spans="1:4">
      <c r="A27525" s="32"/>
      <c r="B27525" s="7"/>
      <c r="C27525" s="35"/>
      <c r="D27525" s="35"/>
    </row>
    <row r="27526" hidden="1" spans="1:4">
      <c r="A27526" s="32"/>
      <c r="B27526" s="7"/>
      <c r="C27526" s="35"/>
      <c r="D27526" s="35"/>
    </row>
    <row r="27527" hidden="1" spans="1:4">
      <c r="A27527" s="32"/>
      <c r="B27527" s="7"/>
      <c r="C27527" s="35"/>
      <c r="D27527" s="35"/>
    </row>
    <row r="27528" hidden="1" spans="1:4">
      <c r="A27528" s="32"/>
      <c r="B27528" s="7"/>
      <c r="C27528" s="35"/>
      <c r="D27528" s="35"/>
    </row>
    <row r="27529" hidden="1" spans="1:4">
      <c r="A27529" s="32"/>
      <c r="B27529" s="7"/>
      <c r="C27529" s="35"/>
      <c r="D27529" s="35"/>
    </row>
    <row r="27530" hidden="1" spans="1:4">
      <c r="A27530" s="32"/>
      <c r="B27530" s="7"/>
      <c r="C27530" s="35"/>
      <c r="D27530" s="35"/>
    </row>
    <row r="27531" hidden="1" spans="1:4">
      <c r="A27531" s="32"/>
      <c r="B27531" s="7"/>
      <c r="C27531" s="35"/>
      <c r="D27531" s="35"/>
    </row>
    <row r="27532" hidden="1" spans="1:4">
      <c r="A27532" s="32"/>
      <c r="B27532" s="7"/>
      <c r="C27532" s="35"/>
      <c r="D27532" s="35"/>
    </row>
    <row r="27533" hidden="1" spans="1:4">
      <c r="A27533" s="32"/>
      <c r="B27533" s="7"/>
      <c r="C27533" s="35"/>
      <c r="D27533" s="35"/>
    </row>
    <row r="27534" hidden="1" spans="1:4">
      <c r="A27534" s="32"/>
      <c r="B27534" s="7"/>
      <c r="C27534" s="35"/>
      <c r="D27534" s="35"/>
    </row>
    <row r="27535" hidden="1" spans="1:4">
      <c r="A27535" s="32"/>
      <c r="B27535" s="7"/>
      <c r="C27535" s="35"/>
      <c r="D27535" s="35"/>
    </row>
    <row r="27536" hidden="1" spans="1:4">
      <c r="A27536" s="32"/>
      <c r="B27536" s="7"/>
      <c r="C27536" s="35"/>
      <c r="D27536" s="35"/>
    </row>
    <row r="27537" hidden="1" spans="1:4">
      <c r="A27537" s="32"/>
      <c r="B27537" s="7"/>
      <c r="C27537" s="35"/>
      <c r="D27537" s="35"/>
    </row>
    <row r="27538" hidden="1" spans="1:4">
      <c r="A27538" s="32"/>
      <c r="B27538" s="7"/>
      <c r="C27538" s="35"/>
      <c r="D27538" s="35"/>
    </row>
    <row r="27539" hidden="1" spans="1:4">
      <c r="A27539" s="32"/>
      <c r="B27539" s="7"/>
      <c r="C27539" s="35"/>
      <c r="D27539" s="35"/>
    </row>
    <row r="27540" hidden="1" spans="1:4">
      <c r="A27540" s="32"/>
      <c r="B27540" s="7"/>
      <c r="C27540" s="35"/>
      <c r="D27540" s="35"/>
    </row>
    <row r="27541" hidden="1" spans="1:4">
      <c r="A27541" s="32"/>
      <c r="B27541" s="7"/>
      <c r="C27541" s="35"/>
      <c r="D27541" s="35"/>
    </row>
    <row r="27542" hidden="1" spans="1:4">
      <c r="A27542" s="32"/>
      <c r="B27542" s="7"/>
      <c r="C27542" s="35"/>
      <c r="D27542" s="35"/>
    </row>
    <row r="27543" hidden="1" spans="1:4">
      <c r="A27543" s="32"/>
      <c r="B27543" s="7"/>
      <c r="C27543" s="35"/>
      <c r="D27543" s="35"/>
    </row>
    <row r="27544" hidden="1" spans="1:4">
      <c r="A27544" s="32"/>
      <c r="B27544" s="7"/>
      <c r="C27544" s="35"/>
      <c r="D27544" s="35"/>
    </row>
    <row r="27545" hidden="1" spans="1:4">
      <c r="A27545" s="32"/>
      <c r="B27545" s="7"/>
      <c r="C27545" s="35"/>
      <c r="D27545" s="35"/>
    </row>
    <row r="27546" hidden="1" spans="1:4">
      <c r="A27546" s="32"/>
      <c r="B27546" s="7"/>
      <c r="C27546" s="35"/>
      <c r="D27546" s="35"/>
    </row>
    <row r="27547" hidden="1" spans="1:4">
      <c r="A27547" s="32"/>
      <c r="B27547" s="7"/>
      <c r="C27547" s="35"/>
      <c r="D27547" s="35"/>
    </row>
    <row r="27548" hidden="1" spans="1:4">
      <c r="A27548" s="32"/>
      <c r="B27548" s="7"/>
      <c r="C27548" s="35"/>
      <c r="D27548" s="35"/>
    </row>
    <row r="27549" hidden="1" spans="1:4">
      <c r="A27549" s="32"/>
      <c r="B27549" s="7"/>
      <c r="C27549" s="35"/>
      <c r="D27549" s="35"/>
    </row>
    <row r="27550" hidden="1" spans="1:4">
      <c r="A27550" s="32"/>
      <c r="B27550" s="7"/>
      <c r="C27550" s="35"/>
      <c r="D27550" s="35"/>
    </row>
    <row r="27551" hidden="1" spans="1:4">
      <c r="A27551" s="32"/>
      <c r="B27551" s="7"/>
      <c r="C27551" s="35"/>
      <c r="D27551" s="35"/>
    </row>
    <row r="27552" hidden="1" spans="1:4">
      <c r="A27552" s="32"/>
      <c r="B27552" s="7"/>
      <c r="C27552" s="35"/>
      <c r="D27552" s="35"/>
    </row>
    <row r="27553" hidden="1" spans="1:4">
      <c r="A27553" s="32"/>
      <c r="B27553" s="7"/>
      <c r="C27553" s="35"/>
      <c r="D27553" s="35"/>
    </row>
    <row r="27554" hidden="1" spans="1:4">
      <c r="A27554" s="32"/>
      <c r="B27554" s="7"/>
      <c r="C27554" s="35"/>
      <c r="D27554" s="35"/>
    </row>
    <row r="27555" hidden="1" spans="1:4">
      <c r="A27555" s="32"/>
      <c r="B27555" s="7"/>
      <c r="C27555" s="35"/>
      <c r="D27555" s="35"/>
    </row>
    <row r="27556" hidden="1" spans="1:4">
      <c r="A27556" s="32"/>
      <c r="B27556" s="7"/>
      <c r="C27556" s="35"/>
      <c r="D27556" s="35"/>
    </row>
    <row r="27557" hidden="1" spans="1:4">
      <c r="A27557" s="32"/>
      <c r="B27557" s="7"/>
      <c r="C27557" s="35"/>
      <c r="D27557" s="35"/>
    </row>
    <row r="27558" hidden="1" spans="1:4">
      <c r="A27558" s="32"/>
      <c r="B27558" s="7"/>
      <c r="C27558" s="35"/>
      <c r="D27558" s="35"/>
    </row>
    <row r="27559" hidden="1" spans="1:4">
      <c r="A27559" s="32"/>
      <c r="B27559" s="7"/>
      <c r="C27559" s="35"/>
      <c r="D27559" s="35"/>
    </row>
    <row r="27560" hidden="1" spans="1:4">
      <c r="A27560" s="32"/>
      <c r="B27560" s="7"/>
      <c r="C27560" s="35"/>
      <c r="D27560" s="35"/>
    </row>
    <row r="27561" hidden="1" spans="1:4">
      <c r="A27561" s="32"/>
      <c r="B27561" s="7"/>
      <c r="C27561" s="35"/>
      <c r="D27561" s="35"/>
    </row>
    <row r="27562" hidden="1" spans="1:4">
      <c r="A27562" s="32"/>
      <c r="B27562" s="7"/>
      <c r="C27562" s="35"/>
      <c r="D27562" s="35"/>
    </row>
    <row r="27563" hidden="1" spans="1:4">
      <c r="A27563" s="32"/>
      <c r="B27563" s="7"/>
      <c r="C27563" s="35"/>
      <c r="D27563" s="35"/>
    </row>
    <row r="27564" hidden="1" spans="1:4">
      <c r="A27564" s="32"/>
      <c r="B27564" s="7"/>
      <c r="C27564" s="35"/>
      <c r="D27564" s="35"/>
    </row>
    <row r="27565" hidden="1" spans="1:4">
      <c r="A27565" s="32"/>
      <c r="B27565" s="7"/>
      <c r="C27565" s="35"/>
      <c r="D27565" s="35"/>
    </row>
    <row r="27566" hidden="1" spans="1:4">
      <c r="A27566" s="32"/>
      <c r="B27566" s="7"/>
      <c r="C27566" s="35"/>
      <c r="D27566" s="35"/>
    </row>
    <row r="27567" hidden="1" spans="1:4">
      <c r="A27567" s="32"/>
      <c r="B27567" s="7"/>
      <c r="C27567" s="35"/>
      <c r="D27567" s="35"/>
    </row>
    <row r="27568" hidden="1" spans="1:4">
      <c r="A27568" s="32"/>
      <c r="B27568" s="7"/>
      <c r="C27568" s="35"/>
      <c r="D27568" s="35"/>
    </row>
    <row r="27569" hidden="1" spans="1:4">
      <c r="A27569" s="32"/>
      <c r="B27569" s="7"/>
      <c r="C27569" s="36"/>
      <c r="D27569" s="36"/>
    </row>
    <row r="27570" hidden="1" spans="1:4">
      <c r="A27570" s="32"/>
      <c r="B27570" s="7"/>
      <c r="C27570" s="36"/>
      <c r="D27570" s="36"/>
    </row>
    <row r="27571" hidden="1" spans="1:4">
      <c r="A27571" s="32"/>
      <c r="B27571" s="7"/>
      <c r="C27571" s="36"/>
      <c r="D27571" s="36"/>
    </row>
    <row r="27572" hidden="1" spans="1:4">
      <c r="A27572" s="32"/>
      <c r="B27572" s="7"/>
      <c r="C27572" s="36"/>
      <c r="D27572" s="36"/>
    </row>
    <row r="27573" hidden="1" spans="1:4">
      <c r="A27573" s="32"/>
      <c r="B27573" s="7"/>
      <c r="C27573" s="36"/>
      <c r="D27573" s="36"/>
    </row>
    <row r="27574" hidden="1" spans="1:4">
      <c r="A27574" s="32"/>
      <c r="B27574" s="7"/>
      <c r="C27574" s="36"/>
      <c r="D27574" s="36"/>
    </row>
    <row r="27575" hidden="1" spans="1:4">
      <c r="A27575" s="32"/>
      <c r="B27575" s="7"/>
      <c r="C27575" s="36"/>
      <c r="D27575" s="36"/>
    </row>
    <row r="27576" hidden="1" spans="1:4">
      <c r="A27576" s="32"/>
      <c r="B27576" s="7"/>
      <c r="C27576" s="36"/>
      <c r="D27576" s="36"/>
    </row>
    <row r="27577" hidden="1" spans="1:4">
      <c r="A27577" s="32"/>
      <c r="B27577" s="7"/>
      <c r="C27577" s="36"/>
      <c r="D27577" s="36"/>
    </row>
    <row r="27578" hidden="1" spans="1:4">
      <c r="A27578" s="32"/>
      <c r="B27578" s="7"/>
      <c r="C27578" s="36"/>
      <c r="D27578" s="36"/>
    </row>
    <row r="27579" hidden="1" spans="1:4">
      <c r="A27579" s="32"/>
      <c r="B27579" s="7"/>
      <c r="C27579" s="36"/>
      <c r="D27579" s="36"/>
    </row>
    <row r="27580" hidden="1" spans="1:4">
      <c r="A27580" s="32"/>
      <c r="B27580" s="7"/>
      <c r="C27580" s="36"/>
      <c r="D27580" s="36"/>
    </row>
    <row r="27581" hidden="1" spans="1:4">
      <c r="A27581" s="32"/>
      <c r="B27581" s="7"/>
      <c r="C27581" s="36"/>
      <c r="D27581" s="36"/>
    </row>
    <row r="27582" hidden="1" spans="1:4">
      <c r="A27582" s="32"/>
      <c r="B27582" s="7"/>
      <c r="C27582" s="36"/>
      <c r="D27582" s="36"/>
    </row>
    <row r="27583" hidden="1" spans="1:4">
      <c r="A27583" s="32"/>
      <c r="B27583" s="7"/>
      <c r="C27583" s="36"/>
      <c r="D27583" s="36"/>
    </row>
    <row r="27584" hidden="1" spans="1:4">
      <c r="A27584" s="32"/>
      <c r="B27584" s="7"/>
      <c r="C27584" s="36"/>
      <c r="D27584" s="36"/>
    </row>
    <row r="27585" hidden="1" spans="1:4">
      <c r="A27585" s="32"/>
      <c r="B27585" s="7"/>
      <c r="C27585" s="36"/>
      <c r="D27585" s="36"/>
    </row>
    <row r="27586" hidden="1" spans="1:4">
      <c r="A27586" s="32"/>
      <c r="B27586" s="7"/>
      <c r="C27586" s="36"/>
      <c r="D27586" s="36"/>
    </row>
    <row r="27587" hidden="1" spans="1:4">
      <c r="A27587" s="32"/>
      <c r="B27587" s="7"/>
      <c r="C27587" s="36"/>
      <c r="D27587" s="36"/>
    </row>
    <row r="27588" hidden="1" spans="1:4">
      <c r="A27588" s="32"/>
      <c r="B27588" s="7"/>
      <c r="C27588" s="36"/>
      <c r="D27588" s="36"/>
    </row>
    <row r="27589" hidden="1" spans="1:4">
      <c r="A27589" s="32"/>
      <c r="B27589" s="7"/>
      <c r="C27589" s="36"/>
      <c r="D27589" s="36"/>
    </row>
    <row r="27590" hidden="1" spans="1:4">
      <c r="A27590" s="32"/>
      <c r="B27590" s="7"/>
      <c r="C27590" s="36"/>
      <c r="D27590" s="36"/>
    </row>
    <row r="27591" hidden="1" spans="1:4">
      <c r="A27591" s="32"/>
      <c r="B27591" s="7"/>
      <c r="C27591" s="36"/>
      <c r="D27591" s="36"/>
    </row>
    <row r="27592" hidden="1" spans="1:4">
      <c r="A27592" s="32"/>
      <c r="B27592" s="7"/>
      <c r="C27592" s="36"/>
      <c r="D27592" s="36"/>
    </row>
    <row r="27593" hidden="1" spans="1:4">
      <c r="A27593" s="32"/>
      <c r="B27593" s="7"/>
      <c r="C27593" s="36"/>
      <c r="D27593" s="36"/>
    </row>
    <row r="27594" hidden="1" spans="1:4">
      <c r="A27594" s="32"/>
      <c r="B27594" s="7"/>
      <c r="C27594" s="36"/>
      <c r="D27594" s="36"/>
    </row>
    <row r="27595" hidden="1" spans="1:4">
      <c r="A27595" s="32"/>
      <c r="B27595" s="7"/>
      <c r="C27595" s="36"/>
      <c r="D27595" s="36"/>
    </row>
    <row r="27596" hidden="1" spans="1:4">
      <c r="A27596" s="32"/>
      <c r="B27596" s="7"/>
      <c r="C27596" s="36"/>
      <c r="D27596" s="36"/>
    </row>
    <row r="27597" hidden="1" spans="1:4">
      <c r="A27597" s="32"/>
      <c r="B27597" s="7"/>
      <c r="C27597" s="36"/>
      <c r="D27597" s="36"/>
    </row>
    <row r="27598" hidden="1" spans="1:4">
      <c r="A27598" s="32"/>
      <c r="B27598" s="7"/>
      <c r="C27598" s="36"/>
      <c r="D27598" s="36"/>
    </row>
    <row r="27599" hidden="1" spans="1:4">
      <c r="A27599" s="32"/>
      <c r="B27599" s="7"/>
      <c r="C27599" s="36"/>
      <c r="D27599" s="36"/>
    </row>
    <row r="27600" hidden="1" spans="1:4">
      <c r="A27600" s="32"/>
      <c r="B27600" s="7"/>
      <c r="C27600" s="36"/>
      <c r="D27600" s="36"/>
    </row>
    <row r="27601" hidden="1" spans="1:4">
      <c r="A27601" s="32"/>
      <c r="B27601" s="7"/>
      <c r="C27601" s="36"/>
      <c r="D27601" s="36"/>
    </row>
    <row r="27602" hidden="1" spans="1:4">
      <c r="A27602" s="32"/>
      <c r="B27602" s="7"/>
      <c r="C27602" s="36"/>
      <c r="D27602" s="36"/>
    </row>
    <row r="27603" hidden="1" spans="1:4">
      <c r="A27603" s="32"/>
      <c r="B27603" s="7"/>
      <c r="C27603" s="36"/>
      <c r="D27603" s="36"/>
    </row>
    <row r="27604" hidden="1" spans="1:4">
      <c r="A27604" s="32"/>
      <c r="B27604" s="7"/>
      <c r="C27604" s="36"/>
      <c r="D27604" s="36"/>
    </row>
    <row r="27605" hidden="1" spans="1:4">
      <c r="A27605" s="32"/>
      <c r="B27605" s="7"/>
      <c r="C27605" s="36"/>
      <c r="D27605" s="36"/>
    </row>
    <row r="27606" hidden="1" spans="1:4">
      <c r="A27606" s="32"/>
      <c r="B27606" s="7"/>
      <c r="C27606" s="36"/>
      <c r="D27606" s="36"/>
    </row>
    <row r="27607" hidden="1" spans="1:4">
      <c r="A27607" s="32"/>
      <c r="B27607" s="7"/>
      <c r="C27607" s="36"/>
      <c r="D27607" s="36"/>
    </row>
    <row r="27608" hidden="1" spans="1:4">
      <c r="A27608" s="32"/>
      <c r="B27608" s="7"/>
      <c r="C27608" s="36"/>
      <c r="D27608" s="36"/>
    </row>
    <row r="27609" hidden="1" spans="1:4">
      <c r="A27609" s="32"/>
      <c r="B27609" s="7"/>
      <c r="C27609" s="36"/>
      <c r="D27609" s="36"/>
    </row>
    <row r="27610" hidden="1" spans="1:4">
      <c r="A27610" s="32"/>
      <c r="B27610" s="7"/>
      <c r="C27610" s="36"/>
      <c r="D27610" s="36"/>
    </row>
    <row r="27611" hidden="1" spans="1:4">
      <c r="A27611" s="32"/>
      <c r="B27611" s="7"/>
      <c r="C27611" s="36"/>
      <c r="D27611" s="36"/>
    </row>
    <row r="27612" hidden="1" spans="1:4">
      <c r="A27612" s="32"/>
      <c r="B27612" s="7"/>
      <c r="C27612" s="36"/>
      <c r="D27612" s="36"/>
    </row>
    <row r="27613" hidden="1" spans="1:4">
      <c r="A27613" s="32"/>
      <c r="B27613" s="7"/>
      <c r="C27613" s="36"/>
      <c r="D27613" s="36"/>
    </row>
    <row r="27614" hidden="1" spans="1:4">
      <c r="A27614" s="32"/>
      <c r="B27614" s="7"/>
      <c r="C27614" s="36"/>
      <c r="D27614" s="36"/>
    </row>
    <row r="27615" hidden="1" spans="1:4">
      <c r="A27615" s="32"/>
      <c r="B27615" s="7"/>
      <c r="C27615" s="36"/>
      <c r="D27615" s="36"/>
    </row>
    <row r="27616" hidden="1" spans="1:4">
      <c r="A27616" s="32"/>
      <c r="B27616" s="7"/>
      <c r="C27616" s="36"/>
      <c r="D27616" s="36"/>
    </row>
    <row r="27617" hidden="1" spans="1:4">
      <c r="A27617" s="32"/>
      <c r="B27617" s="7"/>
      <c r="C27617" s="36"/>
      <c r="D27617" s="36"/>
    </row>
    <row r="27618" hidden="1" spans="1:4">
      <c r="A27618" s="32"/>
      <c r="B27618" s="7"/>
      <c r="C27618" s="36"/>
      <c r="D27618" s="36"/>
    </row>
    <row r="27619" hidden="1" spans="1:4">
      <c r="A27619" s="32"/>
      <c r="B27619" s="7"/>
      <c r="C27619" s="36"/>
      <c r="D27619" s="36"/>
    </row>
    <row r="27620" hidden="1" spans="1:4">
      <c r="A27620" s="32"/>
      <c r="B27620" s="7"/>
      <c r="C27620" s="36"/>
      <c r="D27620" s="36"/>
    </row>
    <row r="27621" hidden="1" spans="1:4">
      <c r="A27621" s="32"/>
      <c r="B27621" s="7"/>
      <c r="C27621" s="36"/>
      <c r="D27621" s="36"/>
    </row>
    <row r="27622" hidden="1" spans="1:4">
      <c r="A27622" s="32"/>
      <c r="B27622" s="7"/>
      <c r="C27622" s="36"/>
      <c r="D27622" s="36"/>
    </row>
    <row r="27623" hidden="1" spans="1:4">
      <c r="A27623" s="32"/>
      <c r="B27623" s="7"/>
      <c r="C27623" s="36"/>
      <c r="D27623" s="36"/>
    </row>
    <row r="27624" hidden="1" spans="1:4">
      <c r="A27624" s="32"/>
      <c r="B27624" s="7"/>
      <c r="C27624" s="36"/>
      <c r="D27624" s="36"/>
    </row>
    <row r="27625" hidden="1" spans="1:4">
      <c r="A27625" s="32"/>
      <c r="B27625" s="7"/>
      <c r="C27625" s="36"/>
      <c r="D27625" s="36"/>
    </row>
    <row r="27626" hidden="1" spans="1:4">
      <c r="A27626" s="32"/>
      <c r="B27626" s="7"/>
      <c r="C27626" s="36"/>
      <c r="D27626" s="36"/>
    </row>
    <row r="27627" hidden="1" spans="1:4">
      <c r="A27627" s="32"/>
      <c r="B27627" s="7"/>
      <c r="C27627" s="36"/>
      <c r="D27627" s="36"/>
    </row>
    <row r="27628" hidden="1" spans="1:4">
      <c r="A27628" s="32"/>
      <c r="B27628" s="7"/>
      <c r="C27628" s="36"/>
      <c r="D27628" s="36"/>
    </row>
    <row r="27629" hidden="1" spans="1:4">
      <c r="A27629" s="32"/>
      <c r="B27629" s="7"/>
      <c r="C27629" s="36"/>
      <c r="D27629" s="36"/>
    </row>
    <row r="27630" hidden="1" spans="1:4">
      <c r="A27630" s="32"/>
      <c r="B27630" s="7"/>
      <c r="C27630" s="36"/>
      <c r="D27630" s="36"/>
    </row>
    <row r="27631" hidden="1" spans="1:4">
      <c r="A27631" s="32"/>
      <c r="B27631" s="7"/>
      <c r="C27631" s="36"/>
      <c r="D27631" s="36"/>
    </row>
    <row r="27632" hidden="1" spans="1:4">
      <c r="A27632" s="32"/>
      <c r="B27632" s="7"/>
      <c r="C27632" s="36"/>
      <c r="D27632" s="36"/>
    </row>
    <row r="27633" hidden="1" spans="1:4">
      <c r="A27633" s="32"/>
      <c r="B27633" s="7"/>
      <c r="C27633" s="36"/>
      <c r="D27633" s="36"/>
    </row>
    <row r="27634" hidden="1" spans="1:4">
      <c r="A27634" s="32"/>
      <c r="B27634" s="7"/>
      <c r="C27634" s="36"/>
      <c r="D27634" s="36"/>
    </row>
    <row r="27635" hidden="1" spans="1:4">
      <c r="A27635" s="32"/>
      <c r="B27635" s="7"/>
      <c r="C27635" s="36"/>
      <c r="D27635" s="36"/>
    </row>
    <row r="27636" hidden="1" spans="1:4">
      <c r="A27636" s="32"/>
      <c r="B27636" s="7"/>
      <c r="C27636" s="36"/>
      <c r="D27636" s="36"/>
    </row>
    <row r="27637" hidden="1" spans="1:4">
      <c r="A27637" s="32"/>
      <c r="B27637" s="7"/>
      <c r="C27637" s="36"/>
      <c r="D27637" s="36"/>
    </row>
    <row r="27638" hidden="1" spans="1:4">
      <c r="A27638" s="32"/>
      <c r="B27638" s="7"/>
      <c r="C27638" s="36"/>
      <c r="D27638" s="36"/>
    </row>
    <row r="27639" hidden="1" spans="1:4">
      <c r="A27639" s="32"/>
      <c r="B27639" s="7"/>
      <c r="C27639" s="36"/>
      <c r="D27639" s="36"/>
    </row>
    <row r="27640" hidden="1" spans="1:4">
      <c r="A27640" s="32"/>
      <c r="B27640" s="7"/>
      <c r="C27640" s="36"/>
      <c r="D27640" s="36"/>
    </row>
    <row r="27641" hidden="1" spans="1:4">
      <c r="A27641" s="32"/>
      <c r="B27641" s="7"/>
      <c r="C27641" s="36"/>
      <c r="D27641" s="36"/>
    </row>
    <row r="27642" hidden="1" spans="1:4">
      <c r="A27642" s="32"/>
      <c r="B27642" s="7"/>
      <c r="C27642" s="36"/>
      <c r="D27642" s="36"/>
    </row>
    <row r="27643" hidden="1" spans="1:4">
      <c r="A27643" s="32"/>
      <c r="B27643" s="7"/>
      <c r="C27643" s="36"/>
      <c r="D27643" s="36"/>
    </row>
    <row r="27644" hidden="1" spans="1:4">
      <c r="A27644" s="32"/>
      <c r="B27644" s="7"/>
      <c r="C27644" s="36"/>
      <c r="D27644" s="36"/>
    </row>
    <row r="27645" hidden="1" spans="1:4">
      <c r="A27645" s="32"/>
      <c r="B27645" s="7"/>
      <c r="C27645" s="36"/>
      <c r="D27645" s="36"/>
    </row>
    <row r="27646" hidden="1" spans="1:4">
      <c r="A27646" s="32"/>
      <c r="B27646" s="7"/>
      <c r="C27646" s="36"/>
      <c r="D27646" s="36"/>
    </row>
    <row r="27647" hidden="1" spans="1:4">
      <c r="A27647" s="32"/>
      <c r="B27647" s="7"/>
      <c r="C27647" s="36"/>
      <c r="D27647" s="36"/>
    </row>
    <row r="27648" hidden="1" spans="1:4">
      <c r="A27648" s="32"/>
      <c r="B27648" s="7"/>
      <c r="C27648" s="36"/>
      <c r="D27648" s="36"/>
    </row>
    <row r="27649" hidden="1" spans="1:4">
      <c r="A27649" s="32"/>
      <c r="B27649" s="7"/>
      <c r="C27649" s="36"/>
      <c r="D27649" s="36"/>
    </row>
    <row r="27650" hidden="1" spans="1:4">
      <c r="A27650" s="32"/>
      <c r="B27650" s="7"/>
      <c r="C27650" s="36"/>
      <c r="D27650" s="36"/>
    </row>
    <row r="27651" hidden="1" spans="1:4">
      <c r="A27651" s="32"/>
      <c r="B27651" s="7"/>
      <c r="C27651" s="36"/>
      <c r="D27651" s="36"/>
    </row>
    <row r="27652" hidden="1" spans="1:4">
      <c r="A27652" s="32"/>
      <c r="B27652" s="7"/>
      <c r="C27652" s="36"/>
      <c r="D27652" s="36"/>
    </row>
    <row r="27653" hidden="1" spans="1:4">
      <c r="A27653" s="32"/>
      <c r="B27653" s="7"/>
      <c r="C27653" s="36"/>
      <c r="D27653" s="36"/>
    </row>
    <row r="27654" hidden="1" spans="1:4">
      <c r="A27654" s="32"/>
      <c r="B27654" s="7"/>
      <c r="C27654" s="36"/>
      <c r="D27654" s="36"/>
    </row>
    <row r="27655" hidden="1" spans="1:4">
      <c r="A27655" s="32"/>
      <c r="B27655" s="7"/>
      <c r="C27655" s="36"/>
      <c r="D27655" s="36"/>
    </row>
    <row r="27656" hidden="1" spans="1:4">
      <c r="A27656" s="32"/>
      <c r="B27656" s="7"/>
      <c r="C27656" s="36"/>
      <c r="D27656" s="36"/>
    </row>
    <row r="27657" hidden="1" spans="1:4">
      <c r="A27657" s="32"/>
      <c r="B27657" s="7"/>
      <c r="C27657" s="36"/>
      <c r="D27657" s="36"/>
    </row>
    <row r="27658" hidden="1" spans="1:4">
      <c r="A27658" s="32"/>
      <c r="B27658" s="7"/>
      <c r="C27658" s="36"/>
      <c r="D27658" s="36"/>
    </row>
    <row r="27659" hidden="1" spans="1:4">
      <c r="A27659" s="32"/>
      <c r="B27659" s="7"/>
      <c r="C27659" s="36"/>
      <c r="D27659" s="36"/>
    </row>
    <row r="27660" hidden="1" spans="1:4">
      <c r="A27660" s="32"/>
      <c r="B27660" s="7"/>
      <c r="C27660" s="36"/>
      <c r="D27660" s="36"/>
    </row>
    <row r="27661" hidden="1" spans="1:4">
      <c r="A27661" s="32"/>
      <c r="B27661" s="7"/>
      <c r="C27661" s="36"/>
      <c r="D27661" s="36"/>
    </row>
    <row r="27662" hidden="1" spans="1:4">
      <c r="A27662" s="32"/>
      <c r="B27662" s="7"/>
      <c r="C27662" s="36"/>
      <c r="D27662" s="36"/>
    </row>
    <row r="27663" hidden="1" spans="1:4">
      <c r="A27663" s="32"/>
      <c r="B27663" s="7"/>
      <c r="C27663" s="36"/>
      <c r="D27663" s="36"/>
    </row>
    <row r="27664" hidden="1" spans="1:4">
      <c r="A27664" s="32"/>
      <c r="B27664" s="7"/>
      <c r="C27664" s="36"/>
      <c r="D27664" s="36"/>
    </row>
    <row r="27665" hidden="1" spans="1:4">
      <c r="A27665" s="32"/>
      <c r="B27665" s="7"/>
      <c r="C27665" s="36"/>
      <c r="D27665" s="36"/>
    </row>
    <row r="27666" hidden="1" spans="1:4">
      <c r="A27666" s="32"/>
      <c r="B27666" s="7"/>
      <c r="C27666" s="36"/>
      <c r="D27666" s="36"/>
    </row>
    <row r="27667" hidden="1" spans="1:4">
      <c r="A27667" s="32"/>
      <c r="B27667" s="7"/>
      <c r="C27667" s="36"/>
      <c r="D27667" s="36"/>
    </row>
    <row r="27668" hidden="1" spans="1:4">
      <c r="A27668" s="32"/>
      <c r="B27668" s="7"/>
      <c r="C27668" s="36"/>
      <c r="D27668" s="36"/>
    </row>
    <row r="27669" hidden="1" spans="1:4">
      <c r="A27669" s="32"/>
      <c r="B27669" s="7"/>
      <c r="C27669" s="36"/>
      <c r="D27669" s="36"/>
    </row>
    <row r="27670" hidden="1" spans="1:4">
      <c r="A27670" s="32"/>
      <c r="B27670" s="7"/>
      <c r="C27670" s="36"/>
      <c r="D27670" s="36"/>
    </row>
    <row r="27671" hidden="1" spans="1:4">
      <c r="A27671" s="32"/>
      <c r="B27671" s="7"/>
      <c r="C27671" s="36"/>
      <c r="D27671" s="36"/>
    </row>
    <row r="27672" hidden="1" spans="1:4">
      <c r="A27672" s="32"/>
      <c r="B27672" s="7"/>
      <c r="C27672" s="36"/>
      <c r="D27672" s="36"/>
    </row>
    <row r="27673" hidden="1" spans="1:4">
      <c r="A27673" s="32"/>
      <c r="B27673" s="7"/>
      <c r="C27673" s="36"/>
      <c r="D27673" s="36"/>
    </row>
    <row r="27674" hidden="1" spans="1:4">
      <c r="A27674" s="32"/>
      <c r="B27674" s="7"/>
      <c r="C27674" s="36"/>
      <c r="D27674" s="36"/>
    </row>
    <row r="27675" hidden="1" spans="1:4">
      <c r="A27675" s="32"/>
      <c r="B27675" s="7"/>
      <c r="C27675" s="36"/>
      <c r="D27675" s="36"/>
    </row>
    <row r="27676" hidden="1" spans="1:4">
      <c r="A27676" s="32"/>
      <c r="B27676" s="7"/>
      <c r="C27676" s="36"/>
      <c r="D27676" s="36"/>
    </row>
    <row r="27677" hidden="1" spans="1:4">
      <c r="A27677" s="32"/>
      <c r="B27677" s="7"/>
      <c r="C27677" s="36"/>
      <c r="D27677" s="36"/>
    </row>
    <row r="27678" hidden="1" spans="1:4">
      <c r="A27678" s="32"/>
      <c r="B27678" s="7"/>
      <c r="C27678" s="36"/>
      <c r="D27678" s="36"/>
    </row>
    <row r="27679" hidden="1" spans="1:4">
      <c r="A27679" s="32"/>
      <c r="B27679" s="7"/>
      <c r="C27679" s="36"/>
      <c r="D27679" s="36"/>
    </row>
    <row r="27680" hidden="1" spans="1:4">
      <c r="A27680" s="32"/>
      <c r="B27680" s="7"/>
      <c r="C27680" s="36"/>
      <c r="D27680" s="36"/>
    </row>
    <row r="27681" hidden="1" spans="1:4">
      <c r="A27681" s="32"/>
      <c r="B27681" s="7"/>
      <c r="C27681" s="36"/>
      <c r="D27681" s="36"/>
    </row>
    <row r="27682" hidden="1" spans="1:4">
      <c r="A27682" s="32"/>
      <c r="B27682" s="7"/>
      <c r="C27682" s="36"/>
      <c r="D27682" s="36"/>
    </row>
    <row r="27683" hidden="1" spans="1:4">
      <c r="A27683" s="32"/>
      <c r="B27683" s="7"/>
      <c r="C27683" s="36"/>
      <c r="D27683" s="36"/>
    </row>
    <row r="27684" hidden="1" spans="1:4">
      <c r="A27684" s="32"/>
      <c r="B27684" s="7"/>
      <c r="C27684" s="36"/>
      <c r="D27684" s="36"/>
    </row>
    <row r="27685" hidden="1" spans="1:4">
      <c r="A27685" s="32"/>
      <c r="B27685" s="7"/>
      <c r="C27685" s="36"/>
      <c r="D27685" s="36"/>
    </row>
    <row r="27686" hidden="1" spans="1:4">
      <c r="A27686" s="32"/>
      <c r="B27686" s="7"/>
      <c r="C27686" s="36"/>
      <c r="D27686" s="36"/>
    </row>
    <row r="27687" hidden="1" spans="1:4">
      <c r="A27687" s="32"/>
      <c r="B27687" s="7"/>
      <c r="C27687" s="36"/>
      <c r="D27687" s="36"/>
    </row>
    <row r="27688" hidden="1" spans="1:4">
      <c r="A27688" s="32"/>
      <c r="B27688" s="7"/>
      <c r="C27688" s="36"/>
      <c r="D27688" s="36"/>
    </row>
    <row r="27689" hidden="1" spans="1:4">
      <c r="A27689" s="32"/>
      <c r="B27689" s="7"/>
      <c r="C27689" s="36"/>
      <c r="D27689" s="36"/>
    </row>
    <row r="27690" hidden="1" spans="1:4">
      <c r="A27690" s="32"/>
      <c r="B27690" s="7"/>
      <c r="C27690" s="36"/>
      <c r="D27690" s="36"/>
    </row>
    <row r="27691" hidden="1" spans="1:4">
      <c r="A27691" s="32"/>
      <c r="B27691" s="7"/>
      <c r="C27691" s="36"/>
      <c r="D27691" s="36"/>
    </row>
    <row r="27692" hidden="1" spans="1:4">
      <c r="A27692" s="32"/>
      <c r="B27692" s="7"/>
      <c r="C27692" s="36"/>
      <c r="D27692" s="36"/>
    </row>
    <row r="27693" hidden="1" spans="1:4">
      <c r="A27693" s="32"/>
      <c r="B27693" s="7"/>
      <c r="C27693" s="36"/>
      <c r="D27693" s="36"/>
    </row>
    <row r="27694" hidden="1" spans="1:4">
      <c r="A27694" s="32"/>
      <c r="B27694" s="7"/>
      <c r="C27694" s="36"/>
      <c r="D27694" s="36"/>
    </row>
    <row r="27695" hidden="1" spans="1:4">
      <c r="A27695" s="32"/>
      <c r="B27695" s="7"/>
      <c r="C27695" s="36"/>
      <c r="D27695" s="36"/>
    </row>
    <row r="27696" hidden="1" spans="1:4">
      <c r="A27696" s="32"/>
      <c r="B27696" s="7"/>
      <c r="C27696" s="36"/>
      <c r="D27696" s="36"/>
    </row>
    <row r="27697" hidden="1" spans="1:4">
      <c r="A27697" s="32"/>
      <c r="B27697" s="7"/>
      <c r="C27697" s="36"/>
      <c r="D27697" s="36"/>
    </row>
    <row r="27698" hidden="1" spans="1:4">
      <c r="A27698" s="32"/>
      <c r="B27698" s="7"/>
      <c r="C27698" s="36"/>
      <c r="D27698" s="36"/>
    </row>
    <row r="27699" hidden="1" spans="1:4">
      <c r="A27699" s="32"/>
      <c r="B27699" s="7"/>
      <c r="C27699" s="36"/>
      <c r="D27699" s="36"/>
    </row>
    <row r="27700" hidden="1" spans="1:4">
      <c r="A27700" s="32"/>
      <c r="B27700" s="7"/>
      <c r="C27700" s="36"/>
      <c r="D27700" s="36"/>
    </row>
    <row r="27701" hidden="1" spans="1:4">
      <c r="A27701" s="32"/>
      <c r="B27701" s="7"/>
      <c r="C27701" s="36"/>
      <c r="D27701" s="36"/>
    </row>
    <row r="27702" hidden="1" spans="1:4">
      <c r="A27702" s="32"/>
      <c r="B27702" s="7"/>
      <c r="C27702" s="36"/>
      <c r="D27702" s="36"/>
    </row>
    <row r="27703" hidden="1" spans="1:4">
      <c r="A27703" s="32"/>
      <c r="B27703" s="7"/>
      <c r="C27703" s="36"/>
      <c r="D27703" s="36"/>
    </row>
    <row r="27704" hidden="1" spans="1:4">
      <c r="A27704" s="32"/>
      <c r="B27704" s="7"/>
      <c r="C27704" s="36"/>
      <c r="D27704" s="36"/>
    </row>
    <row r="27705" hidden="1" spans="1:4">
      <c r="A27705" s="32"/>
      <c r="B27705" s="7"/>
      <c r="C27705" s="36"/>
      <c r="D27705" s="36"/>
    </row>
    <row r="27706" hidden="1" spans="1:4">
      <c r="A27706" s="32"/>
      <c r="B27706" s="7"/>
      <c r="C27706" s="36"/>
      <c r="D27706" s="36"/>
    </row>
    <row r="27707" hidden="1" spans="1:4">
      <c r="A27707" s="32"/>
      <c r="B27707" s="7"/>
      <c r="C27707" s="36"/>
      <c r="D27707" s="36"/>
    </row>
    <row r="27708" hidden="1" spans="1:4">
      <c r="A27708" s="32"/>
      <c r="B27708" s="7"/>
      <c r="C27708" s="36"/>
      <c r="D27708" s="36"/>
    </row>
    <row r="27709" hidden="1" spans="1:4">
      <c r="A27709" s="32"/>
      <c r="B27709" s="7"/>
      <c r="C27709" s="36"/>
      <c r="D27709" s="36"/>
    </row>
    <row r="27710" hidden="1" spans="1:4">
      <c r="A27710" s="32"/>
      <c r="B27710" s="7"/>
      <c r="C27710" s="36"/>
      <c r="D27710" s="36"/>
    </row>
    <row r="27711" hidden="1" spans="1:4">
      <c r="A27711" s="32"/>
      <c r="B27711" s="7"/>
      <c r="C27711" s="36"/>
      <c r="D27711" s="36"/>
    </row>
    <row r="27712" hidden="1" spans="1:4">
      <c r="A27712" s="32"/>
      <c r="B27712" s="7"/>
      <c r="C27712" s="36"/>
      <c r="D27712" s="36"/>
    </row>
    <row r="27713" hidden="1" spans="1:4">
      <c r="A27713" s="32"/>
      <c r="B27713" s="7"/>
      <c r="C27713" s="36"/>
      <c r="D27713" s="36"/>
    </row>
    <row r="27714" hidden="1" spans="1:4">
      <c r="A27714" s="32"/>
      <c r="B27714" s="7"/>
      <c r="C27714" s="36"/>
      <c r="D27714" s="36"/>
    </row>
    <row r="27715" hidden="1" spans="1:4">
      <c r="A27715" s="32"/>
      <c r="B27715" s="7"/>
      <c r="C27715" s="36"/>
      <c r="D27715" s="36"/>
    </row>
    <row r="27716" hidden="1" spans="1:4">
      <c r="A27716" s="32"/>
      <c r="B27716" s="7"/>
      <c r="C27716" s="36"/>
      <c r="D27716" s="36"/>
    </row>
    <row r="27717" hidden="1" spans="1:4">
      <c r="A27717" s="32"/>
      <c r="B27717" s="7"/>
      <c r="C27717" s="36"/>
      <c r="D27717" s="36"/>
    </row>
    <row r="27718" hidden="1" spans="1:4">
      <c r="A27718" s="32"/>
      <c r="B27718" s="7"/>
      <c r="C27718" s="36"/>
      <c r="D27718" s="36"/>
    </row>
    <row r="27719" hidden="1" spans="1:4">
      <c r="A27719" s="32"/>
      <c r="B27719" s="7"/>
      <c r="C27719" s="36"/>
      <c r="D27719" s="36"/>
    </row>
    <row r="27720" hidden="1" spans="1:4">
      <c r="A27720" s="32"/>
      <c r="B27720" s="7"/>
      <c r="C27720" s="36"/>
      <c r="D27720" s="36"/>
    </row>
    <row r="27721" hidden="1" spans="1:4">
      <c r="A27721" s="32"/>
      <c r="B27721" s="7"/>
      <c r="C27721" s="36"/>
      <c r="D27721" s="36"/>
    </row>
    <row r="27722" hidden="1" spans="1:4">
      <c r="A27722" s="32"/>
      <c r="B27722" s="7"/>
      <c r="C27722" s="36"/>
      <c r="D27722" s="36"/>
    </row>
    <row r="27723" hidden="1" spans="1:4">
      <c r="A27723" s="32"/>
      <c r="B27723" s="7"/>
      <c r="C27723" s="36"/>
      <c r="D27723" s="36"/>
    </row>
    <row r="27724" hidden="1" spans="1:4">
      <c r="A27724" s="32"/>
      <c r="B27724" s="7"/>
      <c r="C27724" s="36"/>
      <c r="D27724" s="36"/>
    </row>
    <row r="27725" hidden="1" spans="1:4">
      <c r="A27725" s="32"/>
      <c r="B27725" s="7"/>
      <c r="C27725" s="36"/>
      <c r="D27725" s="36"/>
    </row>
    <row r="27726" hidden="1" spans="1:4">
      <c r="A27726" s="32"/>
      <c r="B27726" s="7"/>
      <c r="C27726" s="36"/>
      <c r="D27726" s="36"/>
    </row>
    <row r="27727" hidden="1" spans="1:4">
      <c r="A27727" s="32"/>
      <c r="B27727" s="7"/>
      <c r="C27727" s="36"/>
      <c r="D27727" s="36"/>
    </row>
    <row r="27728" hidden="1" spans="1:4">
      <c r="A27728" s="32"/>
      <c r="B27728" s="7"/>
      <c r="C27728" s="36"/>
      <c r="D27728" s="36"/>
    </row>
    <row r="27729" hidden="1" spans="1:4">
      <c r="A27729" s="32"/>
      <c r="B27729" s="7"/>
      <c r="C27729" s="36"/>
      <c r="D27729" s="36"/>
    </row>
    <row r="27730" hidden="1" spans="1:4">
      <c r="A27730" s="32"/>
      <c r="B27730" s="7"/>
      <c r="C27730" s="36"/>
      <c r="D27730" s="36"/>
    </row>
    <row r="27731" hidden="1" spans="1:4">
      <c r="A27731" s="32"/>
      <c r="B27731" s="7"/>
      <c r="C27731" s="36"/>
      <c r="D27731" s="36"/>
    </row>
    <row r="27732" hidden="1" spans="1:4">
      <c r="A27732" s="32"/>
      <c r="B27732" s="7"/>
      <c r="C27732" s="36"/>
      <c r="D27732" s="36"/>
    </row>
    <row r="27733" hidden="1" spans="1:4">
      <c r="A27733" s="32"/>
      <c r="B27733" s="7"/>
      <c r="C27733" s="36"/>
      <c r="D27733" s="36"/>
    </row>
    <row r="27734" hidden="1" spans="1:4">
      <c r="A27734" s="32"/>
      <c r="B27734" s="7"/>
      <c r="C27734" s="36"/>
      <c r="D27734" s="36"/>
    </row>
    <row r="27735" hidden="1" spans="1:4">
      <c r="A27735" s="32"/>
      <c r="B27735" s="7"/>
      <c r="C27735" s="36"/>
      <c r="D27735" s="36"/>
    </row>
    <row r="27736" hidden="1" spans="1:4">
      <c r="A27736" s="32"/>
      <c r="B27736" s="7"/>
      <c r="C27736" s="36"/>
      <c r="D27736" s="36"/>
    </row>
    <row r="27737" hidden="1" spans="1:4">
      <c r="A27737" s="32"/>
      <c r="B27737" s="7"/>
      <c r="C27737" s="36"/>
      <c r="D27737" s="36"/>
    </row>
    <row r="27738" hidden="1" spans="1:4">
      <c r="A27738" s="32"/>
      <c r="B27738" s="7"/>
      <c r="C27738" s="36"/>
      <c r="D27738" s="36"/>
    </row>
    <row r="27739" hidden="1" spans="1:4">
      <c r="A27739" s="32"/>
      <c r="B27739" s="7"/>
      <c r="C27739" s="36"/>
      <c r="D27739" s="36"/>
    </row>
    <row r="27740" hidden="1" spans="1:4">
      <c r="A27740" s="32"/>
      <c r="B27740" s="7"/>
      <c r="C27740" s="36"/>
      <c r="D27740" s="36"/>
    </row>
    <row r="27741" hidden="1" spans="1:4">
      <c r="A27741" s="32"/>
      <c r="B27741" s="7"/>
      <c r="C27741" s="36"/>
      <c r="D27741" s="36"/>
    </row>
    <row r="27742" hidden="1" spans="1:4">
      <c r="A27742" s="32"/>
      <c r="B27742" s="7"/>
      <c r="C27742" s="36"/>
      <c r="D27742" s="36"/>
    </row>
    <row r="27743" hidden="1" spans="1:4">
      <c r="A27743" s="32"/>
      <c r="B27743" s="7"/>
      <c r="C27743" s="36"/>
      <c r="D27743" s="36"/>
    </row>
    <row r="27744" hidden="1" spans="1:4">
      <c r="A27744" s="32"/>
      <c r="B27744" s="7"/>
      <c r="C27744" s="36"/>
      <c r="D27744" s="36"/>
    </row>
    <row r="27745" hidden="1" spans="1:4">
      <c r="A27745" s="32"/>
      <c r="B27745" s="7"/>
      <c r="C27745" s="36"/>
      <c r="D27745" s="36"/>
    </row>
    <row r="27746" hidden="1" spans="1:4">
      <c r="A27746" s="32"/>
      <c r="B27746" s="7"/>
      <c r="C27746" s="36"/>
      <c r="D27746" s="36"/>
    </row>
    <row r="27747" hidden="1" spans="1:4">
      <c r="A27747" s="32"/>
      <c r="B27747" s="7"/>
      <c r="C27747" s="36"/>
      <c r="D27747" s="36"/>
    </row>
    <row r="27748" hidden="1" spans="1:4">
      <c r="A27748" s="32"/>
      <c r="B27748" s="7"/>
      <c r="C27748" s="36"/>
      <c r="D27748" s="36"/>
    </row>
    <row r="27749" hidden="1" spans="1:4">
      <c r="A27749" s="32"/>
      <c r="B27749" s="7"/>
      <c r="C27749" s="36"/>
      <c r="D27749" s="36"/>
    </row>
    <row r="27750" hidden="1" spans="1:4">
      <c r="A27750" s="32"/>
      <c r="B27750" s="7"/>
      <c r="C27750" s="36"/>
      <c r="D27750" s="36"/>
    </row>
    <row r="27751" hidden="1" spans="1:4">
      <c r="A27751" s="32"/>
      <c r="B27751" s="7"/>
      <c r="C27751" s="36"/>
      <c r="D27751" s="36"/>
    </row>
    <row r="27752" hidden="1" spans="1:4">
      <c r="A27752" s="32"/>
      <c r="B27752" s="7"/>
      <c r="C27752" s="36"/>
      <c r="D27752" s="36"/>
    </row>
    <row r="27753" hidden="1" spans="1:4">
      <c r="A27753" s="32"/>
      <c r="B27753" s="7"/>
      <c r="C27753" s="36"/>
      <c r="D27753" s="36"/>
    </row>
    <row r="27754" hidden="1" spans="1:4">
      <c r="A27754" s="32"/>
      <c r="B27754" s="7"/>
      <c r="C27754" s="36"/>
      <c r="D27754" s="36"/>
    </row>
    <row r="27755" hidden="1" spans="1:4">
      <c r="A27755" s="32"/>
      <c r="B27755" s="7"/>
      <c r="C27755" s="36"/>
      <c r="D27755" s="36"/>
    </row>
    <row r="27756" hidden="1" spans="1:4">
      <c r="A27756" s="32"/>
      <c r="B27756" s="7"/>
      <c r="C27756" s="36"/>
      <c r="D27756" s="36"/>
    </row>
    <row r="27757" hidden="1" spans="1:4">
      <c r="A27757" s="32"/>
      <c r="B27757" s="7"/>
      <c r="C27757" s="36"/>
      <c r="D27757" s="36"/>
    </row>
    <row r="27758" hidden="1" spans="1:4">
      <c r="A27758" s="32"/>
      <c r="B27758" s="7"/>
      <c r="C27758" s="36"/>
      <c r="D27758" s="36"/>
    </row>
    <row r="27759" hidden="1" spans="1:4">
      <c r="A27759" s="32"/>
      <c r="B27759" s="7"/>
      <c r="C27759" s="36"/>
      <c r="D27759" s="36"/>
    </row>
    <row r="27760" hidden="1" spans="1:4">
      <c r="A27760" s="32"/>
      <c r="B27760" s="7"/>
      <c r="C27760" s="36"/>
      <c r="D27760" s="36"/>
    </row>
    <row r="27761" hidden="1" spans="1:4">
      <c r="A27761" s="32"/>
      <c r="B27761" s="7"/>
      <c r="C27761" s="36"/>
      <c r="D27761" s="36"/>
    </row>
    <row r="27762" hidden="1" spans="1:4">
      <c r="A27762" s="32"/>
      <c r="B27762" s="7"/>
      <c r="C27762" s="36"/>
      <c r="D27762" s="36"/>
    </row>
    <row r="27763" hidden="1" spans="1:4">
      <c r="A27763" s="32"/>
      <c r="B27763" s="7"/>
      <c r="C27763" s="36"/>
      <c r="D27763" s="36"/>
    </row>
    <row r="27764" hidden="1" spans="1:4">
      <c r="A27764" s="32"/>
      <c r="B27764" s="7"/>
      <c r="C27764" s="36"/>
      <c r="D27764" s="36"/>
    </row>
    <row r="27765" hidden="1" spans="1:4">
      <c r="A27765" s="32"/>
      <c r="B27765" s="7"/>
      <c r="C27765" s="36"/>
      <c r="D27765" s="36"/>
    </row>
    <row r="27766" hidden="1" spans="1:4">
      <c r="A27766" s="32"/>
      <c r="B27766" s="7"/>
      <c r="C27766" s="36"/>
      <c r="D27766" s="36"/>
    </row>
    <row r="27767" hidden="1" spans="1:4">
      <c r="A27767" s="32"/>
      <c r="B27767" s="7"/>
      <c r="C27767" s="36"/>
      <c r="D27767" s="36"/>
    </row>
    <row r="27768" hidden="1" spans="1:4">
      <c r="A27768" s="32"/>
      <c r="B27768" s="7"/>
      <c r="C27768" s="36"/>
      <c r="D27768" s="36"/>
    </row>
    <row r="27769" hidden="1" spans="1:4">
      <c r="A27769" s="32"/>
      <c r="B27769" s="7"/>
      <c r="C27769" s="36"/>
      <c r="D27769" s="36"/>
    </row>
    <row r="27770" hidden="1" spans="1:4">
      <c r="A27770" s="32"/>
      <c r="B27770" s="7"/>
      <c r="C27770" s="36"/>
      <c r="D27770" s="36"/>
    </row>
    <row r="27771" hidden="1" spans="1:4">
      <c r="A27771" s="32"/>
      <c r="B27771" s="7"/>
      <c r="C27771" s="36"/>
      <c r="D27771" s="36"/>
    </row>
    <row r="27772" hidden="1" spans="1:4">
      <c r="A27772" s="32"/>
      <c r="B27772" s="7"/>
      <c r="C27772" s="36"/>
      <c r="D27772" s="36"/>
    </row>
    <row r="27773" hidden="1" spans="1:4">
      <c r="A27773" s="32"/>
      <c r="B27773" s="7"/>
      <c r="C27773" s="36"/>
      <c r="D27773" s="36"/>
    </row>
    <row r="27774" hidden="1" spans="1:4">
      <c r="A27774" s="32"/>
      <c r="B27774" s="7"/>
      <c r="C27774" s="36"/>
      <c r="D27774" s="36"/>
    </row>
    <row r="27775" hidden="1" spans="1:4">
      <c r="A27775" s="32"/>
      <c r="B27775" s="7"/>
      <c r="C27775" s="36"/>
      <c r="D27775" s="36"/>
    </row>
    <row r="27776" hidden="1" spans="1:4">
      <c r="A27776" s="32"/>
      <c r="B27776" s="7"/>
      <c r="C27776" s="36"/>
      <c r="D27776" s="36"/>
    </row>
    <row r="27777" hidden="1" spans="1:4">
      <c r="A27777" s="32"/>
      <c r="B27777" s="7"/>
      <c r="C27777" s="36"/>
      <c r="D27777" s="36"/>
    </row>
    <row r="27778" hidden="1" spans="1:4">
      <c r="A27778" s="32"/>
      <c r="B27778" s="7"/>
      <c r="C27778" s="36"/>
      <c r="D27778" s="36"/>
    </row>
    <row r="27779" hidden="1" spans="1:4">
      <c r="A27779" s="32"/>
      <c r="B27779" s="7"/>
      <c r="C27779" s="36"/>
      <c r="D27779" s="36"/>
    </row>
    <row r="27780" hidden="1" spans="1:4">
      <c r="A27780" s="32"/>
      <c r="B27780" s="7"/>
      <c r="C27780" s="36"/>
      <c r="D27780" s="36"/>
    </row>
    <row r="27781" hidden="1" spans="1:4">
      <c r="A27781" s="32"/>
      <c r="B27781" s="7"/>
      <c r="C27781" s="36"/>
      <c r="D27781" s="36"/>
    </row>
    <row r="27782" hidden="1" spans="1:4">
      <c r="A27782" s="32"/>
      <c r="B27782" s="7"/>
      <c r="C27782" s="36"/>
      <c r="D27782" s="36"/>
    </row>
    <row r="27783" hidden="1" spans="1:4">
      <c r="A27783" s="32"/>
      <c r="B27783" s="7"/>
      <c r="C27783" s="36"/>
      <c r="D27783" s="36"/>
    </row>
    <row r="27784" hidden="1" spans="1:4">
      <c r="A27784" s="32"/>
      <c r="B27784" s="7"/>
      <c r="C27784" s="36"/>
      <c r="D27784" s="36"/>
    </row>
    <row r="27785" hidden="1" spans="1:4">
      <c r="A27785" s="32"/>
      <c r="B27785" s="7"/>
      <c r="C27785" s="36"/>
      <c r="D27785" s="36"/>
    </row>
    <row r="27786" hidden="1" spans="1:4">
      <c r="A27786" s="32"/>
      <c r="B27786" s="7"/>
      <c r="C27786" s="36"/>
      <c r="D27786" s="36"/>
    </row>
    <row r="27787" hidden="1" spans="1:4">
      <c r="A27787" s="32"/>
      <c r="B27787" s="7"/>
      <c r="C27787" s="36"/>
      <c r="D27787" s="36"/>
    </row>
    <row r="27788" hidden="1" spans="1:4">
      <c r="A27788" s="32"/>
      <c r="B27788" s="7"/>
      <c r="C27788" s="36"/>
      <c r="D27788" s="36"/>
    </row>
    <row r="27789" hidden="1" spans="1:4">
      <c r="A27789" s="32"/>
      <c r="B27789" s="7"/>
      <c r="C27789" s="36"/>
      <c r="D27789" s="36"/>
    </row>
    <row r="27790" hidden="1" spans="1:4">
      <c r="A27790" s="32"/>
      <c r="B27790" s="7"/>
      <c r="C27790" s="36"/>
      <c r="D27790" s="36"/>
    </row>
    <row r="27791" hidden="1" spans="1:4">
      <c r="A27791" s="32"/>
      <c r="B27791" s="7"/>
      <c r="C27791" s="36"/>
      <c r="D27791" s="36"/>
    </row>
    <row r="27792" hidden="1" spans="1:4">
      <c r="A27792" s="32"/>
      <c r="B27792" s="7"/>
      <c r="C27792" s="36"/>
      <c r="D27792" s="36"/>
    </row>
    <row r="27793" hidden="1" spans="1:4">
      <c r="A27793" s="32"/>
      <c r="B27793" s="7"/>
      <c r="C27793" s="36"/>
      <c r="D27793" s="36"/>
    </row>
    <row r="27794" hidden="1" spans="1:4">
      <c r="A27794" s="32"/>
      <c r="B27794" s="7"/>
      <c r="C27794" s="36"/>
      <c r="D27794" s="36"/>
    </row>
    <row r="27795" hidden="1" spans="1:4">
      <c r="A27795" s="32"/>
      <c r="B27795" s="7"/>
      <c r="C27795" s="36"/>
      <c r="D27795" s="36"/>
    </row>
    <row r="27796" hidden="1" spans="1:4">
      <c r="A27796" s="32"/>
      <c r="B27796" s="7"/>
      <c r="C27796" s="36"/>
      <c r="D27796" s="36"/>
    </row>
    <row r="27797" hidden="1" spans="1:4">
      <c r="A27797" s="32"/>
      <c r="B27797" s="7"/>
      <c r="C27797" s="36"/>
      <c r="D27797" s="36"/>
    </row>
    <row r="27798" hidden="1" spans="1:4">
      <c r="A27798" s="32"/>
      <c r="B27798" s="7"/>
      <c r="C27798" s="36"/>
      <c r="D27798" s="36"/>
    </row>
    <row r="27799" hidden="1" spans="1:4">
      <c r="A27799" s="32"/>
      <c r="B27799" s="7"/>
      <c r="C27799" s="36"/>
      <c r="D27799" s="36"/>
    </row>
    <row r="27800" hidden="1" spans="1:4">
      <c r="A27800" s="32"/>
      <c r="B27800" s="7"/>
      <c r="C27800" s="36"/>
      <c r="D27800" s="36"/>
    </row>
    <row r="27801" hidden="1" spans="1:4">
      <c r="A27801" s="32"/>
      <c r="B27801" s="7"/>
      <c r="C27801" s="36"/>
      <c r="D27801" s="36"/>
    </row>
    <row r="27802" hidden="1" spans="1:4">
      <c r="A27802" s="32"/>
      <c r="B27802" s="7"/>
      <c r="C27802" s="36"/>
      <c r="D27802" s="36"/>
    </row>
    <row r="27803" hidden="1" spans="1:4">
      <c r="A27803" s="32"/>
      <c r="B27803" s="7"/>
      <c r="C27803" s="36"/>
      <c r="D27803" s="36"/>
    </row>
    <row r="27804" hidden="1" spans="1:4">
      <c r="A27804" s="32"/>
      <c r="B27804" s="7"/>
      <c r="C27804" s="36"/>
      <c r="D27804" s="36"/>
    </row>
    <row r="27805" hidden="1" spans="1:4">
      <c r="A27805" s="32"/>
      <c r="B27805" s="7"/>
      <c r="C27805" s="36"/>
      <c r="D27805" s="36"/>
    </row>
    <row r="27806" hidden="1" spans="1:4">
      <c r="A27806" s="32"/>
      <c r="B27806" s="7"/>
      <c r="C27806" s="36"/>
      <c r="D27806" s="36"/>
    </row>
    <row r="27807" hidden="1" spans="1:4">
      <c r="A27807" s="32"/>
      <c r="B27807" s="7"/>
      <c r="C27807" s="36"/>
      <c r="D27807" s="36"/>
    </row>
    <row r="27808" hidden="1" spans="1:4">
      <c r="A27808" s="32"/>
      <c r="B27808" s="7"/>
      <c r="C27808" s="36"/>
      <c r="D27808" s="36"/>
    </row>
    <row r="27809" hidden="1" spans="1:4">
      <c r="A27809" s="32"/>
      <c r="B27809" s="7"/>
      <c r="C27809" s="36"/>
      <c r="D27809" s="36"/>
    </row>
    <row r="27810" hidden="1" spans="1:4">
      <c r="A27810" s="32"/>
      <c r="B27810" s="7"/>
      <c r="C27810" s="36"/>
      <c r="D27810" s="36"/>
    </row>
    <row r="27811" hidden="1" spans="1:4">
      <c r="A27811" s="32"/>
      <c r="B27811" s="7"/>
      <c r="C27811" s="36"/>
      <c r="D27811" s="36"/>
    </row>
    <row r="27812" hidden="1" spans="1:4">
      <c r="A27812" s="32"/>
      <c r="B27812" s="7"/>
      <c r="C27812" s="36"/>
      <c r="D27812" s="36"/>
    </row>
    <row r="27813" hidden="1" spans="1:4">
      <c r="A27813" s="32"/>
      <c r="B27813" s="7"/>
      <c r="C27813" s="36"/>
      <c r="D27813" s="36"/>
    </row>
    <row r="27814" hidden="1" spans="1:4">
      <c r="A27814" s="32"/>
      <c r="B27814" s="7"/>
      <c r="C27814" s="36"/>
      <c r="D27814" s="36"/>
    </row>
    <row r="27815" hidden="1" spans="1:4">
      <c r="A27815" s="32"/>
      <c r="B27815" s="7"/>
      <c r="C27815" s="36"/>
      <c r="D27815" s="36"/>
    </row>
    <row r="27816" hidden="1" spans="1:4">
      <c r="A27816" s="32"/>
      <c r="B27816" s="7"/>
      <c r="C27816" s="36"/>
      <c r="D27816" s="36"/>
    </row>
    <row r="27817" hidden="1" spans="1:4">
      <c r="A27817" s="32"/>
      <c r="B27817" s="7"/>
      <c r="C27817" s="36"/>
      <c r="D27817" s="36"/>
    </row>
    <row r="27818" hidden="1" spans="1:4">
      <c r="A27818" s="32"/>
      <c r="B27818" s="7"/>
      <c r="C27818" s="36"/>
      <c r="D27818" s="36"/>
    </row>
    <row r="27819" hidden="1" spans="1:4">
      <c r="A27819" s="32"/>
      <c r="B27819" s="7"/>
      <c r="C27819" s="36"/>
      <c r="D27819" s="36"/>
    </row>
    <row r="27820" hidden="1" spans="1:4">
      <c r="A27820" s="32"/>
      <c r="B27820" s="7"/>
      <c r="C27820" s="36"/>
      <c r="D27820" s="36"/>
    </row>
    <row r="27821" hidden="1" spans="1:4">
      <c r="A27821" s="32"/>
      <c r="B27821" s="7"/>
      <c r="C27821" s="36"/>
      <c r="D27821" s="36"/>
    </row>
    <row r="27822" hidden="1" spans="1:4">
      <c r="A27822" s="32"/>
      <c r="B27822" s="7"/>
      <c r="C27822" s="36"/>
      <c r="D27822" s="36"/>
    </row>
    <row r="27823" hidden="1" spans="1:4">
      <c r="A27823" s="32"/>
      <c r="B27823" s="7"/>
      <c r="C27823" s="36"/>
      <c r="D27823" s="36"/>
    </row>
    <row r="27824" hidden="1" spans="1:4">
      <c r="A27824" s="32"/>
      <c r="B27824" s="7"/>
      <c r="C27824" s="36"/>
      <c r="D27824" s="36"/>
    </row>
    <row r="27825" hidden="1" spans="1:4">
      <c r="A27825" s="32"/>
      <c r="B27825" s="7"/>
      <c r="C27825" s="36"/>
      <c r="D27825" s="36"/>
    </row>
    <row r="27826" hidden="1" spans="1:4">
      <c r="A27826" s="32"/>
      <c r="B27826" s="7"/>
      <c r="C27826" s="36"/>
      <c r="D27826" s="36"/>
    </row>
    <row r="27827" hidden="1" spans="1:4">
      <c r="A27827" s="32"/>
      <c r="B27827" s="7"/>
      <c r="C27827" s="36"/>
      <c r="D27827" s="36"/>
    </row>
    <row r="27828" hidden="1" spans="1:4">
      <c r="A27828" s="32"/>
      <c r="B27828" s="7"/>
      <c r="C27828" s="36"/>
      <c r="D27828" s="36"/>
    </row>
    <row r="27829" hidden="1" spans="1:4">
      <c r="A27829" s="32"/>
      <c r="B27829" s="7"/>
      <c r="C27829" s="36"/>
      <c r="D27829" s="36"/>
    </row>
    <row r="27830" hidden="1" spans="1:4">
      <c r="A27830" s="32"/>
      <c r="B27830" s="7"/>
      <c r="C27830" s="36"/>
      <c r="D27830" s="36"/>
    </row>
    <row r="27831" hidden="1" spans="1:4">
      <c r="A27831" s="32"/>
      <c r="B27831" s="7"/>
      <c r="C27831" s="36"/>
      <c r="D27831" s="36"/>
    </row>
    <row r="27832" hidden="1" spans="1:4">
      <c r="A27832" s="32"/>
      <c r="B27832" s="7"/>
      <c r="C27832" s="36"/>
      <c r="D27832" s="36"/>
    </row>
    <row r="27833" hidden="1" spans="1:4">
      <c r="A27833" s="32"/>
      <c r="B27833" s="7"/>
      <c r="C27833" s="36"/>
      <c r="D27833" s="36"/>
    </row>
    <row r="27834" hidden="1" spans="1:4">
      <c r="A27834" s="32"/>
      <c r="B27834" s="7"/>
      <c r="C27834" s="36"/>
      <c r="D27834" s="36"/>
    </row>
    <row r="27835" hidden="1" spans="1:4">
      <c r="A27835" s="32"/>
      <c r="B27835" s="7"/>
      <c r="C27835" s="36"/>
      <c r="D27835" s="36"/>
    </row>
    <row r="27836" hidden="1" spans="1:4">
      <c r="A27836" s="32"/>
      <c r="B27836" s="7"/>
      <c r="C27836" s="36"/>
      <c r="D27836" s="36"/>
    </row>
    <row r="27837" hidden="1" spans="1:4">
      <c r="A27837" s="32"/>
      <c r="B27837" s="7"/>
      <c r="C27837" s="36"/>
      <c r="D27837" s="36"/>
    </row>
    <row r="27838" hidden="1" spans="1:4">
      <c r="A27838" s="32"/>
      <c r="B27838" s="7"/>
      <c r="C27838" s="36"/>
      <c r="D27838" s="36"/>
    </row>
    <row r="27839" hidden="1" spans="1:4">
      <c r="A27839" s="32"/>
      <c r="B27839" s="7"/>
      <c r="C27839" s="36"/>
      <c r="D27839" s="36"/>
    </row>
    <row r="27840" hidden="1" spans="1:4">
      <c r="A27840" s="32"/>
      <c r="B27840" s="7"/>
      <c r="C27840" s="36"/>
      <c r="D27840" s="36"/>
    </row>
    <row r="27841" hidden="1" spans="1:4">
      <c r="A27841" s="32"/>
      <c r="B27841" s="7"/>
      <c r="C27841" s="36"/>
      <c r="D27841" s="36"/>
    </row>
    <row r="27842" hidden="1" spans="1:4">
      <c r="A27842" s="32"/>
      <c r="B27842" s="7"/>
      <c r="C27842" s="36"/>
      <c r="D27842" s="36"/>
    </row>
    <row r="27843" hidden="1" spans="1:4">
      <c r="A27843" s="32"/>
      <c r="B27843" s="7"/>
      <c r="C27843" s="36"/>
      <c r="D27843" s="36"/>
    </row>
    <row r="27844" hidden="1" spans="1:4">
      <c r="A27844" s="32"/>
      <c r="B27844" s="7"/>
      <c r="C27844" s="36"/>
      <c r="D27844" s="36"/>
    </row>
    <row r="27845" hidden="1" spans="1:4">
      <c r="A27845" s="32"/>
      <c r="B27845" s="7"/>
      <c r="C27845" s="36"/>
      <c r="D27845" s="36"/>
    </row>
    <row r="27846" hidden="1" spans="1:4">
      <c r="A27846" s="32"/>
      <c r="B27846" s="7"/>
      <c r="C27846" s="36"/>
      <c r="D27846" s="36"/>
    </row>
    <row r="27847" hidden="1" spans="1:4">
      <c r="A27847" s="32"/>
      <c r="B27847" s="7"/>
      <c r="C27847" s="36"/>
      <c r="D27847" s="36"/>
    </row>
    <row r="27848" hidden="1" spans="1:4">
      <c r="A27848" s="32"/>
      <c r="B27848" s="7"/>
      <c r="C27848" s="36"/>
      <c r="D27848" s="36"/>
    </row>
    <row r="27849" hidden="1" spans="1:4">
      <c r="A27849" s="32"/>
      <c r="B27849" s="7"/>
      <c r="C27849" s="36"/>
      <c r="D27849" s="36"/>
    </row>
    <row r="27850" hidden="1" spans="1:4">
      <c r="A27850" s="32"/>
      <c r="B27850" s="7"/>
      <c r="C27850" s="36"/>
      <c r="D27850" s="36"/>
    </row>
    <row r="27851" hidden="1" spans="1:4">
      <c r="A27851" s="32"/>
      <c r="B27851" s="7"/>
      <c r="C27851" s="36"/>
      <c r="D27851" s="36"/>
    </row>
    <row r="27852" hidden="1" spans="1:4">
      <c r="A27852" s="32"/>
      <c r="B27852" s="7"/>
      <c r="C27852" s="36"/>
      <c r="D27852" s="36"/>
    </row>
    <row r="27853" hidden="1" spans="1:4">
      <c r="A27853" s="32"/>
      <c r="B27853" s="7"/>
      <c r="C27853" s="36"/>
      <c r="D27853" s="36"/>
    </row>
    <row r="27854" hidden="1" spans="1:4">
      <c r="A27854" s="32"/>
      <c r="B27854" s="7"/>
      <c r="C27854" s="36"/>
      <c r="D27854" s="36"/>
    </row>
    <row r="27855" hidden="1" spans="1:4">
      <c r="A27855" s="32"/>
      <c r="B27855" s="7"/>
      <c r="C27855" s="36"/>
      <c r="D27855" s="36"/>
    </row>
    <row r="27856" hidden="1" spans="1:4">
      <c r="A27856" s="32"/>
      <c r="B27856" s="7"/>
      <c r="C27856" s="36"/>
      <c r="D27856" s="36"/>
    </row>
    <row r="27857" hidden="1" spans="1:4">
      <c r="A27857" s="32"/>
      <c r="B27857" s="7"/>
      <c r="C27857" s="36"/>
      <c r="D27857" s="36"/>
    </row>
    <row r="27858" hidden="1" spans="1:4">
      <c r="A27858" s="32"/>
      <c r="B27858" s="7"/>
      <c r="C27858" s="36"/>
      <c r="D27858" s="36"/>
    </row>
    <row r="27859" hidden="1" spans="1:4">
      <c r="A27859" s="32"/>
      <c r="B27859" s="7"/>
      <c r="C27859" s="36"/>
      <c r="D27859" s="36"/>
    </row>
    <row r="27860" hidden="1" spans="1:4">
      <c r="A27860" s="32"/>
      <c r="B27860" s="7"/>
      <c r="C27860" s="36"/>
      <c r="D27860" s="36"/>
    </row>
    <row r="27861" hidden="1" spans="1:4">
      <c r="A27861" s="32"/>
      <c r="B27861" s="7"/>
      <c r="C27861" s="36"/>
      <c r="D27861" s="36"/>
    </row>
    <row r="27862" hidden="1" spans="1:4">
      <c r="A27862" s="32"/>
      <c r="B27862" s="7"/>
      <c r="C27862" s="36"/>
      <c r="D27862" s="36"/>
    </row>
    <row r="27863" hidden="1" spans="1:4">
      <c r="A27863" s="32"/>
      <c r="B27863" s="7"/>
      <c r="C27863" s="36"/>
      <c r="D27863" s="36"/>
    </row>
    <row r="27864" hidden="1" spans="1:4">
      <c r="A27864" s="32"/>
      <c r="B27864" s="7"/>
      <c r="C27864" s="36"/>
      <c r="D27864" s="36"/>
    </row>
    <row r="27865" hidden="1" spans="1:4">
      <c r="A27865" s="32"/>
      <c r="B27865" s="7"/>
      <c r="C27865" s="36"/>
      <c r="D27865" s="36"/>
    </row>
    <row r="27866" hidden="1" spans="1:4">
      <c r="A27866" s="32"/>
      <c r="B27866" s="7"/>
      <c r="C27866" s="36"/>
      <c r="D27866" s="36"/>
    </row>
    <row r="27867" hidden="1" spans="1:4">
      <c r="A27867" s="32"/>
      <c r="B27867" s="7"/>
      <c r="C27867" s="36"/>
      <c r="D27867" s="36"/>
    </row>
    <row r="27868" hidden="1" spans="1:4">
      <c r="A27868" s="32"/>
      <c r="B27868" s="7"/>
      <c r="C27868" s="36"/>
      <c r="D27868" s="36"/>
    </row>
    <row r="27869" hidden="1" spans="1:4">
      <c r="A27869" s="32"/>
      <c r="B27869" s="7"/>
      <c r="C27869" s="36"/>
      <c r="D27869" s="36"/>
    </row>
    <row r="27870" hidden="1" spans="1:4">
      <c r="A27870" s="32"/>
      <c r="B27870" s="7"/>
      <c r="C27870" s="36"/>
      <c r="D27870" s="36"/>
    </row>
    <row r="27871" hidden="1" spans="1:4">
      <c r="A27871" s="32"/>
      <c r="B27871" s="7"/>
      <c r="C27871" s="36"/>
      <c r="D27871" s="36"/>
    </row>
    <row r="27872" hidden="1" spans="1:4">
      <c r="A27872" s="32"/>
      <c r="B27872" s="7"/>
      <c r="C27872" s="36"/>
      <c r="D27872" s="36"/>
    </row>
    <row r="27873" hidden="1" spans="1:4">
      <c r="A27873" s="32"/>
      <c r="B27873" s="7"/>
      <c r="C27873" s="36"/>
      <c r="D27873" s="36"/>
    </row>
    <row r="27874" hidden="1" spans="1:4">
      <c r="A27874" s="32"/>
      <c r="B27874" s="7"/>
      <c r="C27874" s="36"/>
      <c r="D27874" s="36"/>
    </row>
    <row r="27875" hidden="1" spans="1:4">
      <c r="A27875" s="32"/>
      <c r="B27875" s="7"/>
      <c r="C27875" s="36"/>
      <c r="D27875" s="36"/>
    </row>
    <row r="27876" hidden="1" spans="1:4">
      <c r="A27876" s="32"/>
      <c r="B27876" s="7"/>
      <c r="C27876" s="36"/>
      <c r="D27876" s="36"/>
    </row>
    <row r="27877" hidden="1" spans="1:4">
      <c r="A27877" s="32"/>
      <c r="B27877" s="7"/>
      <c r="C27877" s="36"/>
      <c r="D27877" s="36"/>
    </row>
    <row r="27878" hidden="1" spans="1:4">
      <c r="A27878" s="32"/>
      <c r="B27878" s="7"/>
      <c r="C27878" s="36"/>
      <c r="D27878" s="36"/>
    </row>
    <row r="27879" hidden="1" spans="1:4">
      <c r="A27879" s="32"/>
      <c r="B27879" s="7"/>
      <c r="C27879" s="36"/>
      <c r="D27879" s="36"/>
    </row>
    <row r="27880" hidden="1" spans="1:4">
      <c r="A27880" s="32"/>
      <c r="B27880" s="7"/>
      <c r="C27880" s="36"/>
      <c r="D27880" s="36"/>
    </row>
    <row r="27881" hidden="1" spans="1:4">
      <c r="A27881" s="32"/>
      <c r="B27881" s="7"/>
      <c r="C27881" s="36"/>
      <c r="D27881" s="36"/>
    </row>
    <row r="27882" hidden="1" spans="1:4">
      <c r="A27882" s="32"/>
      <c r="B27882" s="7"/>
      <c r="C27882" s="36"/>
      <c r="D27882" s="36"/>
    </row>
    <row r="27883" hidden="1" spans="1:4">
      <c r="A27883" s="32"/>
      <c r="B27883" s="7"/>
      <c r="C27883" s="36"/>
      <c r="D27883" s="36"/>
    </row>
    <row r="27884" hidden="1" spans="1:4">
      <c r="A27884" s="32"/>
      <c r="B27884" s="7"/>
      <c r="C27884" s="36"/>
      <c r="D27884" s="36"/>
    </row>
    <row r="27885" hidden="1" spans="1:4">
      <c r="A27885" s="32"/>
      <c r="B27885" s="7"/>
      <c r="C27885" s="36"/>
      <c r="D27885" s="36"/>
    </row>
    <row r="27886" hidden="1" spans="1:4">
      <c r="A27886" s="32"/>
      <c r="B27886" s="7"/>
      <c r="C27886" s="36"/>
      <c r="D27886" s="36"/>
    </row>
    <row r="27887" hidden="1" spans="1:4">
      <c r="A27887" s="32"/>
      <c r="B27887" s="7"/>
      <c r="C27887" s="36"/>
      <c r="D27887" s="36"/>
    </row>
    <row r="27888" hidden="1" spans="1:4">
      <c r="A27888" s="32"/>
      <c r="B27888" s="7"/>
      <c r="C27888" s="36"/>
      <c r="D27888" s="36"/>
    </row>
    <row r="27889" hidden="1" spans="1:4">
      <c r="A27889" s="32"/>
      <c r="B27889" s="7"/>
      <c r="C27889" s="36"/>
      <c r="D27889" s="36"/>
    </row>
    <row r="27890" hidden="1" spans="1:4">
      <c r="A27890" s="32"/>
      <c r="B27890" s="7"/>
      <c r="C27890" s="36"/>
      <c r="D27890" s="36"/>
    </row>
    <row r="27891" hidden="1" spans="1:4">
      <c r="A27891" s="32"/>
      <c r="B27891" s="7"/>
      <c r="C27891" s="36"/>
      <c r="D27891" s="36"/>
    </row>
    <row r="27892" hidden="1" spans="1:4">
      <c r="A27892" s="32"/>
      <c r="B27892" s="7"/>
      <c r="C27892" s="36"/>
      <c r="D27892" s="36"/>
    </row>
    <row r="27893" hidden="1" spans="1:4">
      <c r="A27893" s="32"/>
      <c r="B27893" s="7"/>
      <c r="C27893" s="36"/>
      <c r="D27893" s="36"/>
    </row>
    <row r="27894" hidden="1" spans="1:4">
      <c r="A27894" s="32"/>
      <c r="B27894" s="7"/>
      <c r="C27894" s="36"/>
      <c r="D27894" s="36"/>
    </row>
    <row r="27895" hidden="1" spans="1:4">
      <c r="A27895" s="32"/>
      <c r="B27895" s="7"/>
      <c r="C27895" s="36"/>
      <c r="D27895" s="36"/>
    </row>
    <row r="27896" hidden="1" spans="1:4">
      <c r="A27896" s="32"/>
      <c r="B27896" s="7"/>
      <c r="C27896" s="36"/>
      <c r="D27896" s="36"/>
    </row>
    <row r="27897" hidden="1" spans="1:4">
      <c r="A27897" s="32"/>
      <c r="B27897" s="7"/>
      <c r="C27897" s="36"/>
      <c r="D27897" s="36"/>
    </row>
    <row r="27898" hidden="1" spans="1:4">
      <c r="A27898" s="32"/>
      <c r="B27898" s="7"/>
      <c r="C27898" s="36"/>
      <c r="D27898" s="36"/>
    </row>
    <row r="27899" hidden="1" spans="1:4">
      <c r="A27899" s="32"/>
      <c r="B27899" s="7"/>
      <c r="C27899" s="36"/>
      <c r="D27899" s="36"/>
    </row>
    <row r="27900" hidden="1" spans="1:4">
      <c r="A27900" s="32"/>
      <c r="B27900" s="7"/>
      <c r="C27900" s="36"/>
      <c r="D27900" s="36"/>
    </row>
    <row r="27901" hidden="1" spans="1:4">
      <c r="A27901" s="32"/>
      <c r="B27901" s="7"/>
      <c r="C27901" s="36"/>
      <c r="D27901" s="36"/>
    </row>
    <row r="27902" hidden="1" spans="1:4">
      <c r="A27902" s="32"/>
      <c r="B27902" s="7"/>
      <c r="C27902" s="36"/>
      <c r="D27902" s="36"/>
    </row>
    <row r="27903" hidden="1" spans="1:4">
      <c r="A27903" s="32"/>
      <c r="B27903" s="7"/>
      <c r="C27903" s="36"/>
      <c r="D27903" s="36"/>
    </row>
    <row r="27904" hidden="1" spans="1:4">
      <c r="A27904" s="32"/>
      <c r="B27904" s="7"/>
      <c r="C27904" s="36"/>
      <c r="D27904" s="36"/>
    </row>
    <row r="27905" hidden="1" spans="1:4">
      <c r="A27905" s="32"/>
      <c r="B27905" s="7"/>
      <c r="C27905" s="36"/>
      <c r="D27905" s="36"/>
    </row>
    <row r="27906" hidden="1" spans="1:4">
      <c r="A27906" s="32"/>
      <c r="B27906" s="7"/>
      <c r="C27906" s="36"/>
      <c r="D27906" s="36"/>
    </row>
    <row r="27907" hidden="1" spans="1:4">
      <c r="A27907" s="32"/>
      <c r="B27907" s="7"/>
      <c r="C27907" s="36"/>
      <c r="D27907" s="36"/>
    </row>
    <row r="27908" hidden="1" spans="1:4">
      <c r="A27908" s="32"/>
      <c r="B27908" s="7"/>
      <c r="C27908" s="36"/>
      <c r="D27908" s="36"/>
    </row>
    <row r="27909" hidden="1" spans="1:4">
      <c r="A27909" s="32"/>
      <c r="B27909" s="7"/>
      <c r="C27909" s="36"/>
      <c r="D27909" s="36"/>
    </row>
    <row r="27910" hidden="1" spans="1:4">
      <c r="A27910" s="32"/>
      <c r="B27910" s="7"/>
      <c r="C27910" s="36"/>
      <c r="D27910" s="36"/>
    </row>
    <row r="27911" hidden="1" spans="1:4">
      <c r="A27911" s="32"/>
      <c r="B27911" s="7"/>
      <c r="C27911" s="36"/>
      <c r="D27911" s="36"/>
    </row>
    <row r="27912" hidden="1" spans="1:4">
      <c r="A27912" s="32"/>
      <c r="B27912" s="7"/>
      <c r="C27912" s="36"/>
      <c r="D27912" s="36"/>
    </row>
    <row r="27913" hidden="1" spans="1:4">
      <c r="A27913" s="32"/>
      <c r="B27913" s="7"/>
      <c r="C27913" s="36"/>
      <c r="D27913" s="36"/>
    </row>
    <row r="27914" hidden="1" spans="1:4">
      <c r="A27914" s="32"/>
      <c r="B27914" s="7"/>
      <c r="C27914" s="36"/>
      <c r="D27914" s="36"/>
    </row>
    <row r="27915" hidden="1" spans="1:4">
      <c r="A27915" s="32"/>
      <c r="B27915" s="7"/>
      <c r="C27915" s="36"/>
      <c r="D27915" s="36"/>
    </row>
    <row r="27916" hidden="1" spans="1:4">
      <c r="A27916" s="32"/>
      <c r="B27916" s="7"/>
      <c r="C27916" s="36"/>
      <c r="D27916" s="36"/>
    </row>
    <row r="27917" hidden="1" spans="1:4">
      <c r="A27917" s="32"/>
      <c r="B27917" s="7"/>
      <c r="C27917" s="36"/>
      <c r="D27917" s="36"/>
    </row>
    <row r="27918" hidden="1" spans="1:4">
      <c r="A27918" s="32"/>
      <c r="B27918" s="7"/>
      <c r="C27918" s="36"/>
      <c r="D27918" s="36"/>
    </row>
    <row r="27919" hidden="1" spans="1:4">
      <c r="A27919" s="32"/>
      <c r="B27919" s="7"/>
      <c r="C27919" s="36"/>
      <c r="D27919" s="36"/>
    </row>
    <row r="27920" hidden="1" spans="1:4">
      <c r="A27920" s="32"/>
      <c r="B27920" s="7"/>
      <c r="C27920" s="36"/>
      <c r="D27920" s="36"/>
    </row>
    <row r="27921" hidden="1" spans="1:4">
      <c r="A27921" s="32"/>
      <c r="B27921" s="7"/>
      <c r="C27921" s="36"/>
      <c r="D27921" s="36"/>
    </row>
    <row r="27922" hidden="1" spans="1:4">
      <c r="A27922" s="32"/>
      <c r="B27922" s="7"/>
      <c r="C27922" s="36"/>
      <c r="D27922" s="36"/>
    </row>
    <row r="27923" hidden="1" spans="1:4">
      <c r="A27923" s="32"/>
      <c r="B27923" s="7"/>
      <c r="C27923" s="36"/>
      <c r="D27923" s="36"/>
    </row>
    <row r="27924" hidden="1" spans="1:4">
      <c r="A27924" s="32"/>
      <c r="B27924" s="7"/>
      <c r="C27924" s="36"/>
      <c r="D27924" s="36"/>
    </row>
    <row r="27925" hidden="1" spans="1:4">
      <c r="A27925" s="32"/>
      <c r="B27925" s="7"/>
      <c r="C27925" s="36"/>
      <c r="D27925" s="36"/>
    </row>
    <row r="27926" hidden="1" spans="1:4">
      <c r="A27926" s="32"/>
      <c r="B27926" s="7"/>
      <c r="C27926" s="36"/>
      <c r="D27926" s="36"/>
    </row>
    <row r="27927" hidden="1" spans="1:4">
      <c r="A27927" s="32"/>
      <c r="B27927" s="7"/>
      <c r="C27927" s="36"/>
      <c r="D27927" s="36"/>
    </row>
    <row r="27928" hidden="1" spans="1:4">
      <c r="A27928" s="32"/>
      <c r="B27928" s="7"/>
      <c r="C27928" s="36"/>
      <c r="D27928" s="36"/>
    </row>
    <row r="27929" hidden="1" spans="1:4">
      <c r="A27929" s="32"/>
      <c r="B27929" s="7"/>
      <c r="C27929" s="36"/>
      <c r="D27929" s="36"/>
    </row>
    <row r="27930" hidden="1" spans="1:4">
      <c r="A27930" s="32"/>
      <c r="B27930" s="7"/>
      <c r="C27930" s="36"/>
      <c r="D27930" s="36"/>
    </row>
    <row r="27931" hidden="1" spans="1:4">
      <c r="A27931" s="32"/>
      <c r="B27931" s="7"/>
      <c r="C27931" s="36"/>
      <c r="D27931" s="36"/>
    </row>
    <row r="27932" hidden="1" spans="1:4">
      <c r="A27932" s="32"/>
      <c r="B27932" s="7"/>
      <c r="C27932" s="36"/>
      <c r="D27932" s="36"/>
    </row>
    <row r="27933" hidden="1" spans="1:4">
      <c r="A27933" s="32"/>
      <c r="B27933" s="7"/>
      <c r="C27933" s="36"/>
      <c r="D27933" s="36"/>
    </row>
    <row r="27934" hidden="1" spans="1:4">
      <c r="A27934" s="32"/>
      <c r="B27934" s="7"/>
      <c r="C27934" s="36"/>
      <c r="D27934" s="36"/>
    </row>
    <row r="27935" hidden="1" spans="1:4">
      <c r="A27935" s="32"/>
      <c r="B27935" s="7"/>
      <c r="C27935" s="36"/>
      <c r="D27935" s="36"/>
    </row>
    <row r="27936" hidden="1" spans="1:4">
      <c r="A27936" s="32"/>
      <c r="B27936" s="7"/>
      <c r="C27936" s="36"/>
      <c r="D27936" s="36"/>
    </row>
    <row r="27937" hidden="1" spans="1:4">
      <c r="A27937" s="32"/>
      <c r="B27937" s="7"/>
      <c r="C27937" s="36"/>
      <c r="D27937" s="36"/>
    </row>
    <row r="27938" hidden="1" spans="1:4">
      <c r="A27938" s="32"/>
      <c r="B27938" s="7"/>
      <c r="C27938" s="36"/>
      <c r="D27938" s="36"/>
    </row>
    <row r="27939" hidden="1" spans="1:4">
      <c r="A27939" s="32"/>
      <c r="B27939" s="7"/>
      <c r="C27939" s="36"/>
      <c r="D27939" s="36"/>
    </row>
    <row r="27940" hidden="1" spans="1:4">
      <c r="A27940" s="32"/>
      <c r="B27940" s="7"/>
      <c r="C27940" s="36"/>
      <c r="D27940" s="36"/>
    </row>
    <row r="27941" hidden="1" spans="1:4">
      <c r="A27941" s="32"/>
      <c r="B27941" s="7"/>
      <c r="C27941" s="36"/>
      <c r="D27941" s="36"/>
    </row>
    <row r="27942" hidden="1" spans="1:4">
      <c r="A27942" s="32"/>
      <c r="B27942" s="7"/>
      <c r="C27942" s="36"/>
      <c r="D27942" s="36"/>
    </row>
    <row r="27943" hidden="1" spans="1:4">
      <c r="A27943" s="32"/>
      <c r="B27943" s="7"/>
      <c r="C27943" s="36"/>
      <c r="D27943" s="36"/>
    </row>
    <row r="27944" hidden="1" spans="1:4">
      <c r="A27944" s="32"/>
      <c r="B27944" s="7"/>
      <c r="C27944" s="36"/>
      <c r="D27944" s="36"/>
    </row>
    <row r="27945" hidden="1" spans="1:4">
      <c r="A27945" s="32"/>
      <c r="B27945" s="7"/>
      <c r="C27945" s="36"/>
      <c r="D27945" s="36"/>
    </row>
    <row r="27946" hidden="1" spans="1:4">
      <c r="A27946" s="32"/>
      <c r="B27946" s="7"/>
      <c r="C27946" s="36"/>
      <c r="D27946" s="36"/>
    </row>
    <row r="27947" hidden="1" spans="1:4">
      <c r="A27947" s="32"/>
      <c r="B27947" s="7"/>
      <c r="C27947" s="36"/>
      <c r="D27947" s="36"/>
    </row>
    <row r="27948" hidden="1" spans="1:4">
      <c r="A27948" s="32"/>
      <c r="B27948" s="7"/>
      <c r="C27948" s="36"/>
      <c r="D27948" s="36"/>
    </row>
    <row r="27949" hidden="1" spans="1:4">
      <c r="A27949" s="32"/>
      <c r="B27949" s="7"/>
      <c r="C27949" s="36"/>
      <c r="D27949" s="36"/>
    </row>
    <row r="27950" hidden="1" spans="1:4">
      <c r="A27950" s="32"/>
      <c r="B27950" s="7"/>
      <c r="C27950" s="36"/>
      <c r="D27950" s="36"/>
    </row>
    <row r="27951" hidden="1" spans="1:4">
      <c r="A27951" s="32"/>
      <c r="B27951" s="7"/>
      <c r="C27951" s="36"/>
      <c r="D27951" s="36"/>
    </row>
    <row r="27952" hidden="1" spans="1:4">
      <c r="A27952" s="32"/>
      <c r="B27952" s="7"/>
      <c r="C27952" s="36"/>
      <c r="D27952" s="36"/>
    </row>
    <row r="27953" hidden="1" spans="1:4">
      <c r="A27953" s="32"/>
      <c r="B27953" s="7"/>
      <c r="C27953" s="36"/>
      <c r="D27953" s="36"/>
    </row>
    <row r="27954" hidden="1" spans="1:4">
      <c r="A27954" s="32"/>
      <c r="B27954" s="7"/>
      <c r="C27954" s="36"/>
      <c r="D27954" s="36"/>
    </row>
    <row r="27955" hidden="1" spans="1:4">
      <c r="A27955" s="32"/>
      <c r="B27955" s="7"/>
      <c r="C27955" s="36"/>
      <c r="D27955" s="36"/>
    </row>
    <row r="27956" hidden="1" spans="1:4">
      <c r="A27956" s="32"/>
      <c r="B27956" s="7"/>
      <c r="C27956" s="36"/>
      <c r="D27956" s="36"/>
    </row>
    <row r="27957" hidden="1" spans="1:4">
      <c r="A27957" s="32"/>
      <c r="B27957" s="7"/>
      <c r="C27957" s="36"/>
      <c r="D27957" s="36"/>
    </row>
    <row r="27958" hidden="1" spans="1:4">
      <c r="A27958" s="32"/>
      <c r="B27958" s="7"/>
      <c r="C27958" s="36"/>
      <c r="D27958" s="36"/>
    </row>
    <row r="27959" hidden="1" spans="1:4">
      <c r="A27959" s="32"/>
      <c r="B27959" s="7"/>
      <c r="C27959" s="36"/>
      <c r="D27959" s="36"/>
    </row>
    <row r="27960" hidden="1" spans="1:4">
      <c r="A27960" s="32"/>
      <c r="B27960" s="7"/>
      <c r="C27960" s="36"/>
      <c r="D27960" s="36"/>
    </row>
    <row r="27961" hidden="1" spans="1:4">
      <c r="A27961" s="32"/>
      <c r="B27961" s="7"/>
      <c r="C27961" s="36"/>
      <c r="D27961" s="36"/>
    </row>
    <row r="27962" hidden="1" spans="1:4">
      <c r="A27962" s="32"/>
      <c r="B27962" s="7"/>
      <c r="C27962" s="36"/>
      <c r="D27962" s="36"/>
    </row>
    <row r="27963" hidden="1" spans="1:4">
      <c r="A27963" s="32"/>
      <c r="B27963" s="7"/>
      <c r="C27963" s="36"/>
      <c r="D27963" s="36"/>
    </row>
    <row r="27964" hidden="1" spans="1:4">
      <c r="A27964" s="32"/>
      <c r="B27964" s="7"/>
      <c r="C27964" s="36"/>
      <c r="D27964" s="36"/>
    </row>
    <row r="27965" hidden="1" spans="1:4">
      <c r="A27965" s="32"/>
      <c r="B27965" s="7"/>
      <c r="C27965" s="36"/>
      <c r="D27965" s="36"/>
    </row>
    <row r="27966" hidden="1" spans="1:4">
      <c r="A27966" s="32"/>
      <c r="B27966" s="7"/>
      <c r="C27966" s="36"/>
      <c r="D27966" s="36"/>
    </row>
    <row r="27967" hidden="1" spans="1:4">
      <c r="A27967" s="32"/>
      <c r="B27967" s="7"/>
      <c r="C27967" s="36"/>
      <c r="D27967" s="36"/>
    </row>
    <row r="27968" hidden="1" spans="1:4">
      <c r="A27968" s="32"/>
      <c r="B27968" s="7"/>
      <c r="C27968" s="36"/>
      <c r="D27968" s="36"/>
    </row>
    <row r="27969" hidden="1" spans="1:4">
      <c r="A27969" s="32"/>
      <c r="B27969" s="7"/>
      <c r="C27969" s="36"/>
      <c r="D27969" s="36"/>
    </row>
    <row r="27970" hidden="1" spans="1:4">
      <c r="A27970" s="32"/>
      <c r="B27970" s="7"/>
      <c r="C27970" s="36"/>
      <c r="D27970" s="36"/>
    </row>
    <row r="27971" hidden="1" spans="1:4">
      <c r="A27971" s="32"/>
      <c r="B27971" s="7"/>
      <c r="C27971" s="36"/>
      <c r="D27971" s="36"/>
    </row>
    <row r="27972" hidden="1" spans="1:4">
      <c r="A27972" s="32"/>
      <c r="B27972" s="7"/>
      <c r="C27972" s="36"/>
      <c r="D27972" s="36"/>
    </row>
    <row r="27973" hidden="1" spans="1:4">
      <c r="A27973" s="32"/>
      <c r="B27973" s="7"/>
      <c r="C27973" s="36"/>
      <c r="D27973" s="36"/>
    </row>
    <row r="27974" hidden="1" spans="1:4">
      <c r="A27974" s="32"/>
      <c r="B27974" s="7"/>
      <c r="C27974" s="36"/>
      <c r="D27974" s="36"/>
    </row>
    <row r="27975" hidden="1" spans="1:4">
      <c r="A27975" s="32"/>
      <c r="B27975" s="7"/>
      <c r="C27975" s="36"/>
      <c r="D27975" s="36"/>
    </row>
    <row r="27976" hidden="1" spans="1:4">
      <c r="A27976" s="32"/>
      <c r="B27976" s="7"/>
      <c r="C27976" s="36"/>
      <c r="D27976" s="36"/>
    </row>
    <row r="27977" hidden="1" spans="1:4">
      <c r="A27977" s="32"/>
      <c r="B27977" s="7"/>
      <c r="C27977" s="36"/>
      <c r="D27977" s="36"/>
    </row>
    <row r="27978" hidden="1" spans="1:4">
      <c r="A27978" s="32"/>
      <c r="B27978" s="7"/>
      <c r="C27978" s="36"/>
      <c r="D27978" s="36"/>
    </row>
    <row r="27979" hidden="1" spans="1:4">
      <c r="A27979" s="32"/>
      <c r="B27979" s="7"/>
      <c r="C27979" s="36"/>
      <c r="D27979" s="36"/>
    </row>
    <row r="27980" hidden="1" spans="1:4">
      <c r="A27980" s="32"/>
      <c r="B27980" s="7"/>
      <c r="C27980" s="36"/>
      <c r="D27980" s="36"/>
    </row>
    <row r="27981" hidden="1" spans="1:4">
      <c r="A27981" s="32"/>
      <c r="B27981" s="7"/>
      <c r="C27981" s="36"/>
      <c r="D27981" s="36"/>
    </row>
    <row r="27982" hidden="1" spans="1:4">
      <c r="A27982" s="32"/>
      <c r="B27982" s="7"/>
      <c r="C27982" s="36"/>
      <c r="D27982" s="36"/>
    </row>
    <row r="27983" hidden="1" spans="1:4">
      <c r="A27983" s="32"/>
      <c r="B27983" s="7"/>
      <c r="C27983" s="36"/>
      <c r="D27983" s="36"/>
    </row>
    <row r="27984" hidden="1" spans="1:4">
      <c r="A27984" s="32"/>
      <c r="B27984" s="7"/>
      <c r="C27984" s="36"/>
      <c r="D27984" s="36"/>
    </row>
    <row r="27985" hidden="1" spans="1:4">
      <c r="A27985" s="32"/>
      <c r="B27985" s="7"/>
      <c r="C27985" s="36"/>
      <c r="D27985" s="36"/>
    </row>
    <row r="27986" hidden="1" spans="1:4">
      <c r="A27986" s="32"/>
      <c r="B27986" s="7"/>
      <c r="C27986" s="36"/>
      <c r="D27986" s="36"/>
    </row>
    <row r="27987" hidden="1" spans="1:4">
      <c r="A27987" s="32"/>
      <c r="B27987" s="7"/>
      <c r="C27987" s="36"/>
      <c r="D27987" s="36"/>
    </row>
    <row r="27988" hidden="1" spans="1:4">
      <c r="A27988" s="32"/>
      <c r="B27988" s="7"/>
      <c r="C27988" s="36"/>
      <c r="D27988" s="36"/>
    </row>
    <row r="27989" hidden="1" spans="1:4">
      <c r="A27989" s="32"/>
      <c r="B27989" s="7"/>
      <c r="C27989" s="36"/>
      <c r="D27989" s="36"/>
    </row>
    <row r="27990" hidden="1" spans="1:4">
      <c r="A27990" s="32"/>
      <c r="B27990" s="7"/>
      <c r="C27990" s="36"/>
      <c r="D27990" s="36"/>
    </row>
    <row r="27991" hidden="1" spans="1:4">
      <c r="A27991" s="32"/>
      <c r="B27991" s="7"/>
      <c r="C27991" s="36"/>
      <c r="D27991" s="36"/>
    </row>
    <row r="27992" hidden="1" spans="1:4">
      <c r="A27992" s="32"/>
      <c r="B27992" s="7"/>
      <c r="C27992" s="36"/>
      <c r="D27992" s="36"/>
    </row>
    <row r="27993" hidden="1" spans="1:4">
      <c r="A27993" s="32"/>
      <c r="B27993" s="7"/>
      <c r="C27993" s="36"/>
      <c r="D27993" s="36"/>
    </row>
    <row r="27994" hidden="1" spans="1:4">
      <c r="A27994" s="32"/>
      <c r="B27994" s="7"/>
      <c r="C27994" s="36"/>
      <c r="D27994" s="36"/>
    </row>
    <row r="27995" hidden="1" spans="1:4">
      <c r="A27995" s="32"/>
      <c r="B27995" s="7"/>
      <c r="C27995" s="36"/>
      <c r="D27995" s="36"/>
    </row>
    <row r="27996" hidden="1" spans="1:4">
      <c r="A27996" s="32"/>
      <c r="B27996" s="7"/>
      <c r="C27996" s="36"/>
      <c r="D27996" s="36"/>
    </row>
    <row r="27997" hidden="1" spans="1:4">
      <c r="A27997" s="32"/>
      <c r="B27997" s="7"/>
      <c r="C27997" s="36"/>
      <c r="D27997" s="36"/>
    </row>
    <row r="27998" hidden="1" spans="1:4">
      <c r="A27998" s="32"/>
      <c r="B27998" s="7"/>
      <c r="C27998" s="36"/>
      <c r="D27998" s="36"/>
    </row>
    <row r="27999" hidden="1" spans="1:4">
      <c r="A27999" s="32"/>
      <c r="B27999" s="7"/>
      <c r="C27999" s="36"/>
      <c r="D27999" s="36"/>
    </row>
    <row r="28000" hidden="1" spans="1:4">
      <c r="A28000" s="32"/>
      <c r="B28000" s="7"/>
      <c r="C28000" s="36"/>
      <c r="D28000" s="36"/>
    </row>
    <row r="28001" hidden="1" spans="1:4">
      <c r="A28001" s="32"/>
      <c r="B28001" s="7"/>
      <c r="C28001" s="36"/>
      <c r="D28001" s="36"/>
    </row>
    <row r="28002" hidden="1" spans="1:4">
      <c r="A28002" s="32"/>
      <c r="B28002" s="7"/>
      <c r="C28002" s="36"/>
      <c r="D28002" s="36"/>
    </row>
    <row r="28003" hidden="1" spans="1:4">
      <c r="A28003" s="32"/>
      <c r="B28003" s="7"/>
      <c r="C28003" s="36"/>
      <c r="D28003" s="36"/>
    </row>
    <row r="28004" hidden="1" spans="1:4">
      <c r="A28004" s="32"/>
      <c r="B28004" s="7"/>
      <c r="C28004" s="36"/>
      <c r="D28004" s="36"/>
    </row>
    <row r="28005" hidden="1" spans="1:4">
      <c r="A28005" s="32"/>
      <c r="B28005" s="7"/>
      <c r="C28005" s="36"/>
      <c r="D28005" s="36"/>
    </row>
    <row r="28006" hidden="1" spans="1:4">
      <c r="A28006" s="32"/>
      <c r="B28006" s="7"/>
      <c r="C28006" s="36"/>
      <c r="D28006" s="36"/>
    </row>
    <row r="28007" hidden="1" spans="1:4">
      <c r="A28007" s="32"/>
      <c r="B28007" s="7"/>
      <c r="C28007" s="36"/>
      <c r="D28007" s="36"/>
    </row>
    <row r="28008" hidden="1" spans="1:4">
      <c r="A28008" s="32"/>
      <c r="B28008" s="7"/>
      <c r="C28008" s="36"/>
      <c r="D28008" s="36"/>
    </row>
    <row r="28009" hidden="1" spans="1:4">
      <c r="A28009" s="32"/>
      <c r="B28009" s="7"/>
      <c r="C28009" s="36"/>
      <c r="D28009" s="36"/>
    </row>
    <row r="28010" hidden="1" spans="1:4">
      <c r="A28010" s="32"/>
      <c r="B28010" s="7"/>
      <c r="C28010" s="36"/>
      <c r="D28010" s="36"/>
    </row>
    <row r="28011" hidden="1" spans="1:4">
      <c r="A28011" s="32"/>
      <c r="B28011" s="7"/>
      <c r="C28011" s="36"/>
      <c r="D28011" s="36"/>
    </row>
    <row r="28012" hidden="1" spans="1:4">
      <c r="A28012" s="32"/>
      <c r="B28012" s="7"/>
      <c r="C28012" s="36"/>
      <c r="D28012" s="36"/>
    </row>
    <row r="28013" hidden="1" spans="1:4">
      <c r="A28013" s="32"/>
      <c r="B28013" s="7"/>
      <c r="C28013" s="36"/>
      <c r="D28013" s="36"/>
    </row>
    <row r="28014" hidden="1" spans="1:4">
      <c r="A28014" s="32"/>
      <c r="B28014" s="7"/>
      <c r="C28014" s="36"/>
      <c r="D28014" s="36"/>
    </row>
    <row r="28015" hidden="1" spans="1:4">
      <c r="A28015" s="32"/>
      <c r="B28015" s="7"/>
      <c r="C28015" s="36"/>
      <c r="D28015" s="36"/>
    </row>
    <row r="28016" hidden="1" spans="1:4">
      <c r="A28016" s="32"/>
      <c r="B28016" s="7"/>
      <c r="C28016" s="36"/>
      <c r="D28016" s="36"/>
    </row>
    <row r="28017" hidden="1" spans="1:4">
      <c r="A28017" s="32"/>
      <c r="B28017" s="7"/>
      <c r="C28017" s="36"/>
      <c r="D28017" s="36"/>
    </row>
    <row r="28018" hidden="1" spans="1:4">
      <c r="A28018" s="32"/>
      <c r="B28018" s="7"/>
      <c r="C28018" s="36"/>
      <c r="D28018" s="36"/>
    </row>
    <row r="28019" hidden="1" spans="1:4">
      <c r="A28019" s="32"/>
      <c r="B28019" s="7"/>
      <c r="C28019" s="36"/>
      <c r="D28019" s="36"/>
    </row>
    <row r="28020" hidden="1" spans="1:4">
      <c r="A28020" s="32"/>
      <c r="B28020" s="7"/>
      <c r="C28020" s="36"/>
      <c r="D28020" s="36"/>
    </row>
    <row r="28021" hidden="1" spans="1:4">
      <c r="A28021" s="32"/>
      <c r="B28021" s="7"/>
      <c r="C28021" s="36"/>
      <c r="D28021" s="36"/>
    </row>
    <row r="28022" hidden="1" spans="1:4">
      <c r="A28022" s="32"/>
      <c r="B28022" s="7"/>
      <c r="C28022" s="36"/>
      <c r="D28022" s="36"/>
    </row>
    <row r="28023" hidden="1" spans="1:4">
      <c r="A28023" s="32"/>
      <c r="B28023" s="7"/>
      <c r="C28023" s="36"/>
      <c r="D28023" s="36"/>
    </row>
    <row r="28024" hidden="1" spans="1:4">
      <c r="A28024" s="32"/>
      <c r="B28024" s="7"/>
      <c r="C28024" s="36"/>
      <c r="D28024" s="36"/>
    </row>
    <row r="28025" hidden="1" spans="1:4">
      <c r="A28025" s="32"/>
      <c r="B28025" s="7"/>
      <c r="C28025" s="36"/>
      <c r="D28025" s="36"/>
    </row>
    <row r="28026" hidden="1" spans="1:4">
      <c r="A28026" s="32"/>
      <c r="B28026" s="7"/>
      <c r="C28026" s="36"/>
      <c r="D28026" s="36"/>
    </row>
    <row r="28027" hidden="1" spans="1:4">
      <c r="A28027" s="32"/>
      <c r="B28027" s="7"/>
      <c r="C28027" s="36"/>
      <c r="D28027" s="36"/>
    </row>
    <row r="28028" hidden="1" spans="1:4">
      <c r="A28028" s="32"/>
      <c r="B28028" s="7"/>
      <c r="C28028" s="36"/>
      <c r="D28028" s="36"/>
    </row>
    <row r="28029" hidden="1" spans="1:4">
      <c r="A28029" s="32"/>
      <c r="B28029" s="7"/>
      <c r="C28029" s="36"/>
      <c r="D28029" s="36"/>
    </row>
    <row r="28030" hidden="1" spans="1:4">
      <c r="A28030" s="32"/>
      <c r="B28030" s="7"/>
      <c r="C28030" s="36"/>
      <c r="D28030" s="36"/>
    </row>
    <row r="28031" hidden="1" spans="1:4">
      <c r="A28031" s="32"/>
      <c r="B28031" s="7"/>
      <c r="C28031" s="36"/>
      <c r="D28031" s="36"/>
    </row>
    <row r="28032" hidden="1" spans="1:4">
      <c r="A28032" s="32"/>
      <c r="B28032" s="7"/>
      <c r="C28032" s="36"/>
      <c r="D28032" s="36"/>
    </row>
    <row r="28033" hidden="1" spans="1:4">
      <c r="A28033" s="32"/>
      <c r="B28033" s="7"/>
      <c r="C28033" s="36"/>
      <c r="D28033" s="36"/>
    </row>
    <row r="28034" hidden="1" spans="1:4">
      <c r="A28034" s="32"/>
      <c r="B28034" s="7"/>
      <c r="C28034" s="36"/>
      <c r="D28034" s="36"/>
    </row>
    <row r="28035" hidden="1" spans="1:4">
      <c r="A28035" s="32"/>
      <c r="B28035" s="7"/>
      <c r="C28035" s="36"/>
      <c r="D28035" s="36"/>
    </row>
    <row r="28036" hidden="1" spans="1:4">
      <c r="A28036" s="32"/>
      <c r="B28036" s="7"/>
      <c r="C28036" s="36"/>
      <c r="D28036" s="36"/>
    </row>
    <row r="28037" hidden="1" spans="1:4">
      <c r="A28037" s="32"/>
      <c r="B28037" s="7"/>
      <c r="C28037" s="36"/>
      <c r="D28037" s="36"/>
    </row>
    <row r="28038" hidden="1" spans="1:4">
      <c r="A28038" s="32"/>
      <c r="B28038" s="7"/>
      <c r="C28038" s="36"/>
      <c r="D28038" s="36"/>
    </row>
    <row r="28039" hidden="1" spans="1:4">
      <c r="A28039" s="32"/>
      <c r="B28039" s="7"/>
      <c r="C28039" s="36"/>
      <c r="D28039" s="36"/>
    </row>
    <row r="28040" hidden="1" spans="1:4">
      <c r="A28040" s="32"/>
      <c r="B28040" s="7"/>
      <c r="C28040" s="36"/>
      <c r="D28040" s="36"/>
    </row>
    <row r="28041" hidden="1" spans="1:4">
      <c r="A28041" s="32"/>
      <c r="B28041" s="7"/>
      <c r="C28041" s="36"/>
      <c r="D28041" s="36"/>
    </row>
    <row r="28042" hidden="1" spans="1:4">
      <c r="A28042" s="32"/>
      <c r="B28042" s="7"/>
      <c r="C28042" s="36"/>
      <c r="D28042" s="36"/>
    </row>
    <row r="28043" hidden="1" spans="1:4">
      <c r="A28043" s="32"/>
      <c r="B28043" s="7"/>
      <c r="C28043" s="36"/>
      <c r="D28043" s="36"/>
    </row>
    <row r="28044" hidden="1" spans="1:4">
      <c r="A28044" s="32"/>
      <c r="B28044" s="7"/>
      <c r="C28044" s="36"/>
      <c r="D28044" s="36"/>
    </row>
    <row r="28045" hidden="1" spans="1:4">
      <c r="A28045" s="32"/>
      <c r="B28045" s="7"/>
      <c r="C28045" s="36"/>
      <c r="D28045" s="36"/>
    </row>
    <row r="28046" hidden="1" spans="1:4">
      <c r="A28046" s="32"/>
      <c r="B28046" s="7"/>
      <c r="C28046" s="36"/>
      <c r="D28046" s="36"/>
    </row>
    <row r="28047" hidden="1" spans="1:4">
      <c r="A28047" s="32"/>
      <c r="B28047" s="7"/>
      <c r="C28047" s="36"/>
      <c r="D28047" s="36"/>
    </row>
    <row r="28048" hidden="1" spans="1:4">
      <c r="A28048" s="32"/>
      <c r="B28048" s="7"/>
      <c r="C28048" s="36"/>
      <c r="D28048" s="36"/>
    </row>
    <row r="28049" hidden="1" spans="1:4">
      <c r="A28049" s="32"/>
      <c r="B28049" s="7"/>
      <c r="C28049" s="36"/>
      <c r="D28049" s="36"/>
    </row>
    <row r="28050" hidden="1" spans="1:4">
      <c r="A28050" s="32"/>
      <c r="B28050" s="7"/>
      <c r="C28050" s="36"/>
      <c r="D28050" s="36"/>
    </row>
    <row r="28051" hidden="1" spans="1:4">
      <c r="A28051" s="32"/>
      <c r="B28051" s="7"/>
      <c r="C28051" s="36"/>
      <c r="D28051" s="36"/>
    </row>
    <row r="28052" hidden="1" spans="1:4">
      <c r="A28052" s="32"/>
      <c r="B28052" s="7"/>
      <c r="C28052" s="36"/>
      <c r="D28052" s="36"/>
    </row>
    <row r="28053" hidden="1" spans="1:4">
      <c r="A28053" s="32"/>
      <c r="B28053" s="7"/>
      <c r="C28053" s="36"/>
      <c r="D28053" s="36"/>
    </row>
    <row r="28054" hidden="1" spans="1:4">
      <c r="A28054" s="32"/>
      <c r="B28054" s="7"/>
      <c r="C28054" s="36"/>
      <c r="D28054" s="36"/>
    </row>
    <row r="28055" hidden="1" spans="1:4">
      <c r="A28055" s="32"/>
      <c r="B28055" s="7"/>
      <c r="C28055" s="36"/>
      <c r="D28055" s="36"/>
    </row>
    <row r="28056" hidden="1" spans="1:4">
      <c r="A28056" s="32"/>
      <c r="B28056" s="7"/>
      <c r="C28056" s="36"/>
      <c r="D28056" s="36"/>
    </row>
    <row r="28057" hidden="1" spans="1:4">
      <c r="A28057" s="32"/>
      <c r="B28057" s="7"/>
      <c r="C28057" s="36"/>
      <c r="D28057" s="36"/>
    </row>
    <row r="28058" hidden="1" spans="1:4">
      <c r="A28058" s="32"/>
      <c r="B28058" s="7"/>
      <c r="C28058" s="36"/>
      <c r="D28058" s="36"/>
    </row>
    <row r="28059" hidden="1" spans="1:4">
      <c r="A28059" s="32"/>
      <c r="B28059" s="7"/>
      <c r="C28059" s="36"/>
      <c r="D28059" s="36"/>
    </row>
    <row r="28060" hidden="1" spans="1:4">
      <c r="A28060" s="32"/>
      <c r="B28060" s="7"/>
      <c r="C28060" s="36"/>
      <c r="D28060" s="36"/>
    </row>
    <row r="28061" hidden="1" spans="1:4">
      <c r="A28061" s="32"/>
      <c r="B28061" s="7"/>
      <c r="C28061" s="36"/>
      <c r="D28061" s="36"/>
    </row>
    <row r="28062" hidden="1" spans="1:4">
      <c r="A28062" s="32"/>
      <c r="B28062" s="7"/>
      <c r="C28062" s="36"/>
      <c r="D28062" s="36"/>
    </row>
    <row r="28063" hidden="1" spans="1:4">
      <c r="A28063" s="32"/>
      <c r="B28063" s="7"/>
      <c r="C28063" s="36"/>
      <c r="D28063" s="36"/>
    </row>
    <row r="28064" hidden="1" spans="1:4">
      <c r="A28064" s="32"/>
      <c r="B28064" s="7"/>
      <c r="C28064" s="36"/>
      <c r="D28064" s="36"/>
    </row>
    <row r="28065" hidden="1" spans="1:4">
      <c r="A28065" s="32"/>
      <c r="B28065" s="7"/>
      <c r="C28065" s="36"/>
      <c r="D28065" s="36"/>
    </row>
    <row r="28066" hidden="1" spans="1:4">
      <c r="A28066" s="32"/>
      <c r="B28066" s="7"/>
      <c r="C28066" s="36"/>
      <c r="D28066" s="36"/>
    </row>
    <row r="28067" hidden="1" spans="1:4">
      <c r="A28067" s="32"/>
      <c r="B28067" s="7"/>
      <c r="C28067" s="36"/>
      <c r="D28067" s="36"/>
    </row>
    <row r="28068" hidden="1" spans="1:4">
      <c r="A28068" s="32"/>
      <c r="B28068" s="7"/>
      <c r="C28068" s="36"/>
      <c r="D28068" s="36"/>
    </row>
    <row r="28069" hidden="1" spans="1:4">
      <c r="A28069" s="32"/>
      <c r="B28069" s="7"/>
      <c r="C28069" s="36"/>
      <c r="D28069" s="36"/>
    </row>
    <row r="28070" hidden="1" spans="1:4">
      <c r="A28070" s="32"/>
      <c r="B28070" s="7"/>
      <c r="C28070" s="36"/>
      <c r="D28070" s="36"/>
    </row>
    <row r="28071" hidden="1" spans="1:4">
      <c r="A28071" s="32"/>
      <c r="B28071" s="7"/>
      <c r="C28071" s="36"/>
      <c r="D28071" s="36"/>
    </row>
    <row r="28072" hidden="1" spans="1:4">
      <c r="A28072" s="32"/>
      <c r="B28072" s="7"/>
      <c r="C28072" s="36"/>
      <c r="D28072" s="36"/>
    </row>
    <row r="28073" hidden="1" spans="1:4">
      <c r="A28073" s="32"/>
      <c r="B28073" s="7"/>
      <c r="C28073" s="36"/>
      <c r="D28073" s="36"/>
    </row>
    <row r="28074" hidden="1" spans="1:4">
      <c r="A28074" s="32"/>
      <c r="B28074" s="7"/>
      <c r="C28074" s="36"/>
      <c r="D28074" s="36"/>
    </row>
    <row r="28075" hidden="1" spans="1:4">
      <c r="A28075" s="32"/>
      <c r="B28075" s="7"/>
      <c r="C28075" s="36"/>
      <c r="D28075" s="36"/>
    </row>
    <row r="28076" hidden="1" spans="1:4">
      <c r="A28076" s="32"/>
      <c r="B28076" s="7"/>
      <c r="C28076" s="36"/>
      <c r="D28076" s="36"/>
    </row>
    <row r="28077" hidden="1" spans="1:4">
      <c r="A28077" s="32"/>
      <c r="B28077" s="7"/>
      <c r="C28077" s="36"/>
      <c r="D28077" s="36"/>
    </row>
    <row r="28078" hidden="1" spans="1:4">
      <c r="A28078" s="32"/>
      <c r="B28078" s="7"/>
      <c r="C28078" s="36"/>
      <c r="D28078" s="36"/>
    </row>
    <row r="28079" hidden="1" spans="1:4">
      <c r="A28079" s="32"/>
      <c r="B28079" s="7"/>
      <c r="C28079" s="36"/>
      <c r="D28079" s="36"/>
    </row>
    <row r="28080" hidden="1" spans="1:4">
      <c r="A28080" s="32"/>
      <c r="B28080" s="7"/>
      <c r="C28080" s="36"/>
      <c r="D28080" s="36"/>
    </row>
    <row r="28081" hidden="1" spans="1:4">
      <c r="A28081" s="32"/>
      <c r="B28081" s="7"/>
      <c r="C28081" s="36"/>
      <c r="D28081" s="36"/>
    </row>
    <row r="28082" hidden="1" spans="1:4">
      <c r="A28082" s="32"/>
      <c r="B28082" s="7"/>
      <c r="C28082" s="36"/>
      <c r="D28082" s="36"/>
    </row>
    <row r="28083" hidden="1" spans="1:4">
      <c r="A28083" s="32"/>
      <c r="B28083" s="7"/>
      <c r="C28083" s="36"/>
      <c r="D28083" s="36"/>
    </row>
    <row r="28084" hidden="1" spans="1:4">
      <c r="A28084" s="32"/>
      <c r="B28084" s="7"/>
      <c r="C28084" s="36"/>
      <c r="D28084" s="36"/>
    </row>
    <row r="28085" hidden="1" spans="1:4">
      <c r="A28085" s="32"/>
      <c r="B28085" s="7"/>
      <c r="C28085" s="36"/>
      <c r="D28085" s="36"/>
    </row>
    <row r="28086" hidden="1" spans="1:4">
      <c r="A28086" s="32"/>
      <c r="B28086" s="7"/>
      <c r="C28086" s="36"/>
      <c r="D28086" s="36"/>
    </row>
    <row r="28087" hidden="1" spans="1:4">
      <c r="A28087" s="32"/>
      <c r="B28087" s="7"/>
      <c r="C28087" s="36"/>
      <c r="D28087" s="36"/>
    </row>
    <row r="28088" hidden="1" spans="1:4">
      <c r="A28088" s="32"/>
      <c r="B28088" s="7"/>
      <c r="C28088" s="36"/>
      <c r="D28088" s="36"/>
    </row>
    <row r="28089" hidden="1" spans="1:4">
      <c r="A28089" s="32"/>
      <c r="B28089" s="7"/>
      <c r="C28089" s="36"/>
      <c r="D28089" s="36"/>
    </row>
    <row r="28090" hidden="1" spans="1:4">
      <c r="A28090" s="32"/>
      <c r="B28090" s="7"/>
      <c r="C28090" s="36"/>
      <c r="D28090" s="36"/>
    </row>
    <row r="28091" hidden="1" spans="1:4">
      <c r="A28091" s="32"/>
      <c r="B28091" s="7"/>
      <c r="C28091" s="36"/>
      <c r="D28091" s="36"/>
    </row>
    <row r="28092" hidden="1" spans="1:4">
      <c r="A28092" s="32"/>
      <c r="B28092" s="7"/>
      <c r="C28092" s="36"/>
      <c r="D28092" s="36"/>
    </row>
    <row r="28093" hidden="1" spans="1:4">
      <c r="A28093" s="32"/>
      <c r="B28093" s="7"/>
      <c r="C28093" s="36"/>
      <c r="D28093" s="36"/>
    </row>
    <row r="28094" hidden="1" spans="1:4">
      <c r="A28094" s="32"/>
      <c r="B28094" s="7"/>
      <c r="C28094" s="36"/>
      <c r="D28094" s="36"/>
    </row>
    <row r="28095" hidden="1" spans="1:4">
      <c r="A28095" s="32"/>
      <c r="B28095" s="7"/>
      <c r="C28095" s="36"/>
      <c r="D28095" s="36"/>
    </row>
    <row r="28096" hidden="1" spans="1:4">
      <c r="A28096" s="32"/>
      <c r="B28096" s="7"/>
      <c r="C28096" s="36"/>
      <c r="D28096" s="36"/>
    </row>
    <row r="28097" hidden="1" spans="1:4">
      <c r="A28097" s="32"/>
      <c r="B28097" s="7"/>
      <c r="C28097" s="36"/>
      <c r="D28097" s="36"/>
    </row>
    <row r="28098" hidden="1" spans="1:4">
      <c r="A28098" s="32"/>
      <c r="B28098" s="7"/>
      <c r="C28098" s="36"/>
      <c r="D28098" s="36"/>
    </row>
    <row r="28099" hidden="1" spans="1:4">
      <c r="A28099" s="32"/>
      <c r="B28099" s="7"/>
      <c r="C28099" s="36"/>
      <c r="D28099" s="36"/>
    </row>
    <row r="28100" hidden="1" spans="1:4">
      <c r="A28100" s="32"/>
      <c r="B28100" s="7"/>
      <c r="C28100" s="36"/>
      <c r="D28100" s="36"/>
    </row>
    <row r="28101" hidden="1" spans="1:4">
      <c r="A28101" s="32"/>
      <c r="B28101" s="7"/>
      <c r="C28101" s="36"/>
      <c r="D28101" s="36"/>
    </row>
    <row r="28102" hidden="1" spans="1:4">
      <c r="A28102" s="32"/>
      <c r="B28102" s="7"/>
      <c r="C28102" s="36"/>
      <c r="D28102" s="36"/>
    </row>
    <row r="28103" hidden="1" spans="1:4">
      <c r="A28103" s="32"/>
      <c r="B28103" s="7"/>
      <c r="C28103" s="36"/>
      <c r="D28103" s="36"/>
    </row>
    <row r="28104" hidden="1" spans="1:4">
      <c r="A28104" s="32"/>
      <c r="B28104" s="7"/>
      <c r="C28104" s="36"/>
      <c r="D28104" s="36"/>
    </row>
    <row r="28105" hidden="1" spans="1:4">
      <c r="A28105" s="32"/>
      <c r="B28105" s="7"/>
      <c r="C28105" s="36"/>
      <c r="D28105" s="36"/>
    </row>
    <row r="28106" hidden="1" spans="1:4">
      <c r="A28106" s="32"/>
      <c r="B28106" s="7"/>
      <c r="C28106" s="36"/>
      <c r="D28106" s="36"/>
    </row>
    <row r="28107" hidden="1" spans="1:4">
      <c r="A28107" s="32"/>
      <c r="B28107" s="7"/>
      <c r="C28107" s="36"/>
      <c r="D28107" s="36"/>
    </row>
    <row r="28108" hidden="1" spans="1:4">
      <c r="A28108" s="32"/>
      <c r="B28108" s="7"/>
      <c r="C28108" s="36"/>
      <c r="D28108" s="36"/>
    </row>
    <row r="28109" hidden="1" spans="1:4">
      <c r="A28109" s="32"/>
      <c r="B28109" s="7"/>
      <c r="C28109" s="36"/>
      <c r="D28109" s="36"/>
    </row>
    <row r="28110" hidden="1" spans="1:4">
      <c r="A28110" s="32"/>
      <c r="B28110" s="7"/>
      <c r="C28110" s="36"/>
      <c r="D28110" s="36"/>
    </row>
    <row r="28111" hidden="1" spans="1:4">
      <c r="A28111" s="32"/>
      <c r="B28111" s="7"/>
      <c r="C28111" s="36"/>
      <c r="D28111" s="36"/>
    </row>
    <row r="28112" hidden="1" spans="1:4">
      <c r="A28112" s="32"/>
      <c r="B28112" s="7"/>
      <c r="C28112" s="36"/>
      <c r="D28112" s="36"/>
    </row>
    <row r="28113" hidden="1" spans="1:4">
      <c r="A28113" s="32"/>
      <c r="B28113" s="7"/>
      <c r="C28113" s="36"/>
      <c r="D28113" s="36"/>
    </row>
    <row r="28114" hidden="1" spans="1:4">
      <c r="A28114" s="32"/>
      <c r="B28114" s="7"/>
      <c r="C28114" s="36"/>
      <c r="D28114" s="36"/>
    </row>
    <row r="28115" hidden="1" spans="1:4">
      <c r="A28115" s="32"/>
      <c r="B28115" s="7"/>
      <c r="C28115" s="36"/>
      <c r="D28115" s="36"/>
    </row>
    <row r="28116" hidden="1" spans="1:4">
      <c r="A28116" s="32"/>
      <c r="B28116" s="7"/>
      <c r="C28116" s="36"/>
      <c r="D28116" s="36"/>
    </row>
    <row r="28117" hidden="1" spans="1:4">
      <c r="A28117" s="32"/>
      <c r="B28117" s="7"/>
      <c r="C28117" s="36"/>
      <c r="D28117" s="36"/>
    </row>
    <row r="28118" hidden="1" spans="1:4">
      <c r="A28118" s="32"/>
      <c r="B28118" s="7"/>
      <c r="C28118" s="36"/>
      <c r="D28118" s="36"/>
    </row>
    <row r="28119" hidden="1" spans="1:4">
      <c r="A28119" s="32"/>
      <c r="B28119" s="7"/>
      <c r="C28119" s="36"/>
      <c r="D28119" s="36"/>
    </row>
    <row r="28120" hidden="1" spans="1:4">
      <c r="A28120" s="32"/>
      <c r="B28120" s="7"/>
      <c r="C28120" s="36"/>
      <c r="D28120" s="36"/>
    </row>
    <row r="28121" hidden="1" spans="1:4">
      <c r="A28121" s="32"/>
      <c r="B28121" s="7"/>
      <c r="C28121" s="36"/>
      <c r="D28121" s="36"/>
    </row>
    <row r="28122" hidden="1" spans="1:4">
      <c r="A28122" s="32"/>
      <c r="B28122" s="7"/>
      <c r="C28122" s="36"/>
      <c r="D28122" s="36"/>
    </row>
    <row r="28123" hidden="1" spans="1:4">
      <c r="A28123" s="32"/>
      <c r="B28123" s="7"/>
      <c r="C28123" s="36"/>
      <c r="D28123" s="36"/>
    </row>
    <row r="28124" hidden="1" spans="1:4">
      <c r="A28124" s="32"/>
      <c r="B28124" s="7"/>
      <c r="C28124" s="36"/>
      <c r="D28124" s="36"/>
    </row>
    <row r="28125" hidden="1" spans="1:4">
      <c r="A28125" s="32"/>
      <c r="B28125" s="7"/>
      <c r="C28125" s="36"/>
      <c r="D28125" s="36"/>
    </row>
    <row r="28126" hidden="1" spans="1:4">
      <c r="A28126" s="32"/>
      <c r="B28126" s="7"/>
      <c r="C28126" s="36"/>
      <c r="D28126" s="36"/>
    </row>
    <row r="28127" hidden="1" spans="1:4">
      <c r="A28127" s="32"/>
      <c r="B28127" s="7"/>
      <c r="C28127" s="36"/>
      <c r="D28127" s="36"/>
    </row>
    <row r="28128" hidden="1" spans="1:4">
      <c r="A28128" s="32"/>
      <c r="B28128" s="7"/>
      <c r="C28128" s="36"/>
      <c r="D28128" s="36"/>
    </row>
    <row r="28129" hidden="1" spans="1:4">
      <c r="A28129" s="32"/>
      <c r="B28129" s="7"/>
      <c r="C28129" s="36"/>
      <c r="D28129" s="36"/>
    </row>
    <row r="28130" hidden="1" spans="1:4">
      <c r="A28130" s="32"/>
      <c r="B28130" s="7"/>
      <c r="C28130" s="36"/>
      <c r="D28130" s="36"/>
    </row>
    <row r="28131" hidden="1" spans="1:4">
      <c r="A28131" s="32"/>
      <c r="B28131" s="7"/>
      <c r="C28131" s="36"/>
      <c r="D28131" s="36"/>
    </row>
    <row r="28132" hidden="1" spans="1:4">
      <c r="A28132" s="32"/>
      <c r="B28132" s="7"/>
      <c r="C28132" s="36"/>
      <c r="D28132" s="36"/>
    </row>
    <row r="28133" hidden="1" spans="1:4">
      <c r="A28133" s="32"/>
      <c r="B28133" s="7"/>
      <c r="C28133" s="36"/>
      <c r="D28133" s="36"/>
    </row>
    <row r="28134" hidden="1" spans="1:4">
      <c r="A28134" s="32"/>
      <c r="B28134" s="7"/>
      <c r="C28134" s="36"/>
      <c r="D28134" s="36"/>
    </row>
    <row r="28135" hidden="1" spans="1:4">
      <c r="A28135" s="32"/>
      <c r="B28135" s="7"/>
      <c r="C28135" s="36"/>
      <c r="D28135" s="36"/>
    </row>
    <row r="28136" hidden="1" spans="1:4">
      <c r="A28136" s="32"/>
      <c r="B28136" s="7"/>
      <c r="C28136" s="36"/>
      <c r="D28136" s="36"/>
    </row>
    <row r="28137" hidden="1" spans="1:4">
      <c r="A28137" s="32"/>
      <c r="B28137" s="7"/>
      <c r="C28137" s="36"/>
      <c r="D28137" s="36"/>
    </row>
    <row r="28138" hidden="1" spans="1:4">
      <c r="A28138" s="32"/>
      <c r="B28138" s="7"/>
      <c r="C28138" s="36"/>
      <c r="D28138" s="36"/>
    </row>
    <row r="28139" hidden="1" spans="1:4">
      <c r="A28139" s="32"/>
      <c r="B28139" s="7"/>
      <c r="C28139" s="36"/>
      <c r="D28139" s="36"/>
    </row>
    <row r="28140" hidden="1" spans="1:4">
      <c r="A28140" s="32"/>
      <c r="B28140" s="7"/>
      <c r="C28140" s="36"/>
      <c r="D28140" s="36"/>
    </row>
    <row r="28141" hidden="1" spans="1:4">
      <c r="A28141" s="32"/>
      <c r="B28141" s="7"/>
      <c r="C28141" s="36"/>
      <c r="D28141" s="36"/>
    </row>
    <row r="28142" hidden="1" spans="1:4">
      <c r="A28142" s="32"/>
      <c r="B28142" s="7"/>
      <c r="C28142" s="36"/>
      <c r="D28142" s="36"/>
    </row>
    <row r="28143" hidden="1" spans="1:4">
      <c r="A28143" s="32"/>
      <c r="B28143" s="7"/>
      <c r="C28143" s="36"/>
      <c r="D28143" s="36"/>
    </row>
    <row r="28144" hidden="1" spans="1:4">
      <c r="A28144" s="32"/>
      <c r="B28144" s="7"/>
      <c r="C28144" s="36"/>
      <c r="D28144" s="36"/>
    </row>
    <row r="28145" hidden="1" spans="1:4">
      <c r="A28145" s="32"/>
      <c r="B28145" s="7"/>
      <c r="C28145" s="36"/>
      <c r="D28145" s="36"/>
    </row>
    <row r="28146" hidden="1" spans="1:4">
      <c r="A28146" s="32"/>
      <c r="B28146" s="7"/>
      <c r="C28146" s="36"/>
      <c r="D28146" s="36"/>
    </row>
    <row r="28147" hidden="1" spans="1:4">
      <c r="A28147" s="32"/>
      <c r="B28147" s="7"/>
      <c r="C28147" s="36"/>
      <c r="D28147" s="36"/>
    </row>
    <row r="28148" hidden="1" spans="1:4">
      <c r="A28148" s="32"/>
      <c r="B28148" s="7"/>
      <c r="C28148" s="36"/>
      <c r="D28148" s="36"/>
    </row>
    <row r="28149" hidden="1" spans="1:4">
      <c r="A28149" s="32"/>
      <c r="B28149" s="7"/>
      <c r="C28149" s="36"/>
      <c r="D28149" s="36"/>
    </row>
    <row r="28150" hidden="1" spans="1:4">
      <c r="A28150" s="32"/>
      <c r="B28150" s="7"/>
      <c r="C28150" s="36"/>
      <c r="D28150" s="36"/>
    </row>
    <row r="28151" hidden="1" spans="1:4">
      <c r="A28151" s="32"/>
      <c r="B28151" s="7"/>
      <c r="C28151" s="36"/>
      <c r="D28151" s="36"/>
    </row>
    <row r="28152" hidden="1" spans="1:4">
      <c r="A28152" s="32"/>
      <c r="B28152" s="7"/>
      <c r="C28152" s="36"/>
      <c r="D28152" s="36"/>
    </row>
    <row r="28153" hidden="1" spans="1:4">
      <c r="A28153" s="32"/>
      <c r="B28153" s="7"/>
      <c r="C28153" s="36"/>
      <c r="D28153" s="36"/>
    </row>
    <row r="28154" hidden="1" spans="1:4">
      <c r="A28154" s="32"/>
      <c r="B28154" s="7"/>
      <c r="C28154" s="36"/>
      <c r="D28154" s="36"/>
    </row>
    <row r="28155" hidden="1" spans="1:4">
      <c r="A28155" s="32"/>
      <c r="B28155" s="7"/>
      <c r="C28155" s="36"/>
      <c r="D28155" s="36"/>
    </row>
    <row r="28156" hidden="1" spans="1:4">
      <c r="A28156" s="32"/>
      <c r="B28156" s="7"/>
      <c r="C28156" s="36"/>
      <c r="D28156" s="36"/>
    </row>
    <row r="28157" hidden="1" spans="1:4">
      <c r="A28157" s="32"/>
      <c r="B28157" s="7"/>
      <c r="C28157" s="36"/>
      <c r="D28157" s="36"/>
    </row>
    <row r="28158" hidden="1" spans="1:4">
      <c r="A28158" s="32"/>
      <c r="B28158" s="7"/>
      <c r="C28158" s="36"/>
      <c r="D28158" s="36"/>
    </row>
    <row r="28159" hidden="1" spans="1:4">
      <c r="A28159" s="32"/>
      <c r="B28159" s="7"/>
      <c r="C28159" s="36"/>
      <c r="D28159" s="36"/>
    </row>
    <row r="28160" hidden="1" spans="1:4">
      <c r="A28160" s="32"/>
      <c r="B28160" s="7"/>
      <c r="C28160" s="36"/>
      <c r="D28160" s="36"/>
    </row>
    <row r="28161" hidden="1" spans="1:4">
      <c r="A28161" s="32"/>
      <c r="B28161" s="7"/>
      <c r="C28161" s="36"/>
      <c r="D28161" s="36"/>
    </row>
    <row r="28162" hidden="1" spans="1:4">
      <c r="A28162" s="32"/>
      <c r="B28162" s="7"/>
      <c r="C28162" s="36"/>
      <c r="D28162" s="36"/>
    </row>
    <row r="28163" hidden="1" spans="1:4">
      <c r="A28163" s="32"/>
      <c r="B28163" s="7"/>
      <c r="C28163" s="36"/>
      <c r="D28163" s="36"/>
    </row>
    <row r="28164" hidden="1" spans="1:4">
      <c r="A28164" s="32"/>
      <c r="B28164" s="7"/>
      <c r="C28164" s="36"/>
      <c r="D28164" s="36"/>
    </row>
    <row r="28165" hidden="1" spans="1:4">
      <c r="A28165" s="32"/>
      <c r="B28165" s="7"/>
      <c r="C28165" s="36"/>
      <c r="D28165" s="36"/>
    </row>
    <row r="28166" hidden="1" spans="1:4">
      <c r="A28166" s="32"/>
      <c r="B28166" s="7"/>
      <c r="C28166" s="36"/>
      <c r="D28166" s="36"/>
    </row>
    <row r="28167" hidden="1" spans="1:4">
      <c r="A28167" s="32"/>
      <c r="B28167" s="7"/>
      <c r="C28167" s="36"/>
      <c r="D28167" s="36"/>
    </row>
    <row r="28168" hidden="1" spans="1:4">
      <c r="A28168" s="32"/>
      <c r="B28168" s="7"/>
      <c r="C28168" s="36"/>
      <c r="D28168" s="36"/>
    </row>
    <row r="28169" hidden="1" spans="1:4">
      <c r="A28169" s="32"/>
      <c r="B28169" s="7"/>
      <c r="C28169" s="36"/>
      <c r="D28169" s="36"/>
    </row>
    <row r="28170" hidden="1" spans="1:4">
      <c r="A28170" s="32"/>
      <c r="B28170" s="7"/>
      <c r="C28170" s="36"/>
      <c r="D28170" s="36"/>
    </row>
    <row r="28171" hidden="1" spans="1:4">
      <c r="A28171" s="32"/>
      <c r="B28171" s="7"/>
      <c r="C28171" s="36"/>
      <c r="D28171" s="36"/>
    </row>
    <row r="28172" hidden="1" spans="1:4">
      <c r="A28172" s="32"/>
      <c r="B28172" s="7"/>
      <c r="C28172" s="36"/>
      <c r="D28172" s="36"/>
    </row>
    <row r="28173" hidden="1" spans="1:4">
      <c r="A28173" s="32"/>
      <c r="B28173" s="7"/>
      <c r="C28173" s="36"/>
      <c r="D28173" s="36"/>
    </row>
    <row r="28174" hidden="1" spans="1:4">
      <c r="A28174" s="32"/>
      <c r="B28174" s="7"/>
      <c r="C28174" s="36"/>
      <c r="D28174" s="36"/>
    </row>
    <row r="28175" hidden="1" spans="1:4">
      <c r="A28175" s="32"/>
      <c r="B28175" s="7"/>
      <c r="C28175" s="36"/>
      <c r="D28175" s="36"/>
    </row>
    <row r="28176" hidden="1" spans="1:4">
      <c r="A28176" s="32"/>
      <c r="B28176" s="7"/>
      <c r="C28176" s="36"/>
      <c r="D28176" s="36"/>
    </row>
    <row r="28177" hidden="1" spans="1:4">
      <c r="A28177" s="32"/>
      <c r="B28177" s="7"/>
      <c r="C28177" s="36"/>
      <c r="D28177" s="36"/>
    </row>
    <row r="28178" hidden="1" spans="1:4">
      <c r="A28178" s="32"/>
      <c r="B28178" s="7"/>
      <c r="C28178" s="36"/>
      <c r="D28178" s="36"/>
    </row>
    <row r="28179" hidden="1" spans="1:4">
      <c r="A28179" s="32"/>
      <c r="B28179" s="7"/>
      <c r="C28179" s="36"/>
      <c r="D28179" s="36"/>
    </row>
    <row r="28180" hidden="1" spans="1:4">
      <c r="A28180" s="32"/>
      <c r="B28180" s="7"/>
      <c r="C28180" s="36"/>
      <c r="D28180" s="36"/>
    </row>
    <row r="28181" hidden="1" spans="1:4">
      <c r="A28181" s="32"/>
      <c r="B28181" s="7"/>
      <c r="C28181" s="36"/>
      <c r="D28181" s="36"/>
    </row>
    <row r="28182" hidden="1" spans="1:4">
      <c r="A28182" s="32"/>
      <c r="B28182" s="7"/>
      <c r="C28182" s="36"/>
      <c r="D28182" s="36"/>
    </row>
    <row r="28183" hidden="1" spans="1:4">
      <c r="A28183" s="32"/>
      <c r="B28183" s="7"/>
      <c r="C28183" s="36"/>
      <c r="D28183" s="36"/>
    </row>
    <row r="28184" hidden="1" spans="1:4">
      <c r="A28184" s="32"/>
      <c r="B28184" s="7"/>
      <c r="C28184" s="36"/>
      <c r="D28184" s="36"/>
    </row>
    <row r="28185" hidden="1" spans="1:4">
      <c r="A28185" s="32"/>
      <c r="B28185" s="7"/>
      <c r="C28185" s="36"/>
      <c r="D28185" s="36"/>
    </row>
    <row r="28186" hidden="1" spans="1:4">
      <c r="A28186" s="32"/>
      <c r="B28186" s="7"/>
      <c r="C28186" s="36"/>
      <c r="D28186" s="36"/>
    </row>
    <row r="28187" hidden="1" spans="1:4">
      <c r="A28187" s="32"/>
      <c r="B28187" s="7"/>
      <c r="C28187" s="36"/>
      <c r="D28187" s="36"/>
    </row>
    <row r="28188" hidden="1" spans="1:4">
      <c r="A28188" s="32"/>
      <c r="B28188" s="7"/>
      <c r="C28188" s="36"/>
      <c r="D28188" s="36"/>
    </row>
    <row r="28189" hidden="1" spans="1:4">
      <c r="A28189" s="32"/>
      <c r="B28189" s="7"/>
      <c r="C28189" s="36"/>
      <c r="D28189" s="36"/>
    </row>
    <row r="28190" hidden="1" spans="1:4">
      <c r="A28190" s="32"/>
      <c r="B28190" s="7"/>
      <c r="C28190" s="36"/>
      <c r="D28190" s="36"/>
    </row>
    <row r="28191" hidden="1" spans="1:4">
      <c r="A28191" s="32"/>
      <c r="B28191" s="7"/>
      <c r="C28191" s="36"/>
      <c r="D28191" s="36"/>
    </row>
    <row r="28192" hidden="1" spans="1:4">
      <c r="A28192" s="32"/>
      <c r="B28192" s="7"/>
      <c r="C28192" s="36"/>
      <c r="D28192" s="36"/>
    </row>
    <row r="28193" hidden="1" spans="1:4">
      <c r="A28193" s="32"/>
      <c r="B28193" s="7"/>
      <c r="C28193" s="36"/>
      <c r="D28193" s="36"/>
    </row>
    <row r="28194" hidden="1" spans="1:4">
      <c r="A28194" s="32"/>
      <c r="B28194" s="7"/>
      <c r="C28194" s="36"/>
      <c r="D28194" s="36"/>
    </row>
    <row r="28195" hidden="1" spans="1:4">
      <c r="A28195" s="32"/>
      <c r="B28195" s="7"/>
      <c r="C28195" s="36"/>
      <c r="D28195" s="36"/>
    </row>
    <row r="28196" hidden="1" spans="1:4">
      <c r="A28196" s="32"/>
      <c r="B28196" s="7"/>
      <c r="C28196" s="36"/>
      <c r="D28196" s="36"/>
    </row>
    <row r="28197" hidden="1" spans="1:4">
      <c r="A28197" s="32"/>
      <c r="B28197" s="7"/>
      <c r="C28197" s="36"/>
      <c r="D28197" s="36"/>
    </row>
    <row r="28198" hidden="1" spans="1:4">
      <c r="A28198" s="32"/>
      <c r="B28198" s="7"/>
      <c r="C28198" s="36"/>
      <c r="D28198" s="36"/>
    </row>
    <row r="28199" hidden="1" spans="1:4">
      <c r="A28199" s="32"/>
      <c r="B28199" s="7"/>
      <c r="C28199" s="36"/>
      <c r="D28199" s="36"/>
    </row>
    <row r="28200" hidden="1" spans="1:4">
      <c r="A28200" s="32"/>
      <c r="B28200" s="7"/>
      <c r="C28200" s="36"/>
      <c r="D28200" s="36"/>
    </row>
    <row r="28201" hidden="1" spans="1:4">
      <c r="A28201" s="32"/>
      <c r="B28201" s="7"/>
      <c r="C28201" s="36"/>
      <c r="D28201" s="36"/>
    </row>
    <row r="28202" hidden="1" spans="1:4">
      <c r="A28202" s="32"/>
      <c r="B28202" s="7"/>
      <c r="C28202" s="36"/>
      <c r="D28202" s="36"/>
    </row>
    <row r="28203" hidden="1" spans="1:4">
      <c r="A28203" s="32"/>
      <c r="B28203" s="7"/>
      <c r="C28203" s="36"/>
      <c r="D28203" s="36"/>
    </row>
    <row r="28204" hidden="1" spans="1:4">
      <c r="A28204" s="32"/>
      <c r="B28204" s="7"/>
      <c r="C28204" s="36"/>
      <c r="D28204" s="36"/>
    </row>
    <row r="28205" hidden="1" spans="1:4">
      <c r="A28205" s="32"/>
      <c r="B28205" s="7"/>
      <c r="C28205" s="36"/>
      <c r="D28205" s="36"/>
    </row>
    <row r="28206" hidden="1" spans="1:4">
      <c r="A28206" s="32"/>
      <c r="B28206" s="7"/>
      <c r="C28206" s="36"/>
      <c r="D28206" s="36"/>
    </row>
    <row r="28207" hidden="1" spans="1:4">
      <c r="A28207" s="32"/>
      <c r="B28207" s="7"/>
      <c r="C28207" s="36"/>
      <c r="D28207" s="36"/>
    </row>
    <row r="28208" hidden="1" spans="1:4">
      <c r="A28208" s="32"/>
      <c r="B28208" s="7"/>
      <c r="C28208" s="36"/>
      <c r="D28208" s="36"/>
    </row>
    <row r="28209" hidden="1" spans="1:4">
      <c r="A28209" s="32"/>
      <c r="B28209" s="7"/>
      <c r="C28209" s="36"/>
      <c r="D28209" s="36"/>
    </row>
    <row r="28210" hidden="1" spans="1:4">
      <c r="A28210" s="32"/>
      <c r="B28210" s="7"/>
      <c r="C28210" s="36"/>
      <c r="D28210" s="36"/>
    </row>
    <row r="28211" hidden="1" spans="1:4">
      <c r="A28211" s="32"/>
      <c r="B28211" s="7"/>
      <c r="C28211" s="36"/>
      <c r="D28211" s="36"/>
    </row>
    <row r="28212" hidden="1" spans="1:4">
      <c r="A28212" s="32"/>
      <c r="B28212" s="7"/>
      <c r="C28212" s="36"/>
      <c r="D28212" s="36"/>
    </row>
    <row r="28213" hidden="1" spans="1:4">
      <c r="A28213" s="32"/>
      <c r="B28213" s="7"/>
      <c r="C28213" s="36"/>
      <c r="D28213" s="36"/>
    </row>
    <row r="28214" hidden="1" spans="1:4">
      <c r="A28214" s="32"/>
      <c r="B28214" s="7"/>
      <c r="C28214" s="36"/>
      <c r="D28214" s="36"/>
    </row>
    <row r="28215" hidden="1" spans="1:4">
      <c r="A28215" s="32"/>
      <c r="B28215" s="7"/>
      <c r="C28215" s="36"/>
      <c r="D28215" s="36"/>
    </row>
    <row r="28216" hidden="1" spans="1:4">
      <c r="A28216" s="32"/>
      <c r="B28216" s="7"/>
      <c r="C28216" s="36"/>
      <c r="D28216" s="36"/>
    </row>
    <row r="28217" hidden="1" spans="1:4">
      <c r="A28217" s="32"/>
      <c r="B28217" s="7"/>
      <c r="C28217" s="36"/>
      <c r="D28217" s="36"/>
    </row>
    <row r="28218" hidden="1" spans="1:4">
      <c r="A28218" s="32"/>
      <c r="B28218" s="7"/>
      <c r="C28218" s="36"/>
      <c r="D28218" s="36"/>
    </row>
    <row r="28219" hidden="1" spans="1:4">
      <c r="A28219" s="32"/>
      <c r="B28219" s="7"/>
      <c r="C28219" s="36"/>
      <c r="D28219" s="36"/>
    </row>
    <row r="28220" hidden="1" spans="1:4">
      <c r="A28220" s="32"/>
      <c r="B28220" s="7"/>
      <c r="C28220" s="36"/>
      <c r="D28220" s="36"/>
    </row>
    <row r="28221" hidden="1" spans="1:4">
      <c r="A28221" s="32"/>
      <c r="B28221" s="7"/>
      <c r="C28221" s="36"/>
      <c r="D28221" s="36"/>
    </row>
    <row r="28222" hidden="1" spans="1:4">
      <c r="A28222" s="32"/>
      <c r="B28222" s="7"/>
      <c r="C28222" s="36"/>
      <c r="D28222" s="36"/>
    </row>
    <row r="28223" hidden="1" spans="1:4">
      <c r="A28223" s="32"/>
      <c r="B28223" s="7"/>
      <c r="C28223" s="36"/>
      <c r="D28223" s="36"/>
    </row>
    <row r="28224" hidden="1" spans="1:4">
      <c r="A28224" s="32"/>
      <c r="B28224" s="7"/>
      <c r="C28224" s="36"/>
      <c r="D28224" s="36"/>
    </row>
    <row r="28225" hidden="1" spans="1:4">
      <c r="A28225" s="32"/>
      <c r="B28225" s="7"/>
      <c r="C28225" s="36"/>
      <c r="D28225" s="36"/>
    </row>
    <row r="28226" hidden="1" spans="1:4">
      <c r="A28226" s="32"/>
      <c r="B28226" s="7"/>
      <c r="C28226" s="36"/>
      <c r="D28226" s="36"/>
    </row>
    <row r="28227" hidden="1" spans="1:4">
      <c r="A28227" s="32"/>
      <c r="B28227" s="7"/>
      <c r="C28227" s="36"/>
      <c r="D28227" s="36"/>
    </row>
    <row r="28228" hidden="1" spans="1:4">
      <c r="A28228" s="32"/>
      <c r="B28228" s="7"/>
      <c r="C28228" s="36"/>
      <c r="D28228" s="36"/>
    </row>
    <row r="28229" hidden="1" spans="1:4">
      <c r="A28229" s="32"/>
      <c r="B28229" s="7"/>
      <c r="C28229" s="36"/>
      <c r="D28229" s="36"/>
    </row>
    <row r="28230" hidden="1" spans="1:4">
      <c r="A28230" s="32"/>
      <c r="B28230" s="7"/>
      <c r="C28230" s="36"/>
      <c r="D28230" s="36"/>
    </row>
    <row r="28231" hidden="1" spans="1:4">
      <c r="A28231" s="32"/>
      <c r="B28231" s="7"/>
      <c r="C28231" s="36"/>
      <c r="D28231" s="36"/>
    </row>
    <row r="28232" hidden="1" spans="1:4">
      <c r="A28232" s="32"/>
      <c r="B28232" s="7"/>
      <c r="C28232" s="36"/>
      <c r="D28232" s="36"/>
    </row>
    <row r="28233" hidden="1" spans="1:4">
      <c r="A28233" s="32"/>
      <c r="B28233" s="7"/>
      <c r="C28233" s="36"/>
      <c r="D28233" s="36"/>
    </row>
    <row r="28234" hidden="1" spans="1:4">
      <c r="A28234" s="32"/>
      <c r="B28234" s="7"/>
      <c r="C28234" s="36"/>
      <c r="D28234" s="36"/>
    </row>
    <row r="28235" hidden="1" spans="1:4">
      <c r="A28235" s="32"/>
      <c r="B28235" s="7"/>
      <c r="C28235" s="36"/>
      <c r="D28235" s="36"/>
    </row>
    <row r="28236" hidden="1" spans="1:4">
      <c r="A28236" s="32"/>
      <c r="B28236" s="7"/>
      <c r="C28236" s="36"/>
      <c r="D28236" s="36"/>
    </row>
    <row r="28237" hidden="1" spans="1:4">
      <c r="A28237" s="32"/>
      <c r="B28237" s="7"/>
      <c r="C28237" s="36"/>
      <c r="D28237" s="36"/>
    </row>
    <row r="28238" hidden="1" spans="1:4">
      <c r="A28238" s="32"/>
      <c r="B28238" s="7"/>
      <c r="C28238" s="36"/>
      <c r="D28238" s="36"/>
    </row>
    <row r="28239" hidden="1" spans="1:4">
      <c r="A28239" s="32"/>
      <c r="B28239" s="7"/>
      <c r="C28239" s="36"/>
      <c r="D28239" s="36"/>
    </row>
    <row r="28240" hidden="1" spans="1:4">
      <c r="A28240" s="32"/>
      <c r="B28240" s="7"/>
      <c r="C28240" s="36"/>
      <c r="D28240" s="36"/>
    </row>
    <row r="28241" hidden="1" spans="1:4">
      <c r="A28241" s="32"/>
      <c r="B28241" s="7"/>
      <c r="C28241" s="36"/>
      <c r="D28241" s="36"/>
    </row>
    <row r="28242" hidden="1" spans="1:4">
      <c r="A28242" s="32"/>
      <c r="B28242" s="7"/>
      <c r="C28242" s="36"/>
      <c r="D28242" s="36"/>
    </row>
    <row r="28243" hidden="1" spans="1:4">
      <c r="A28243" s="32"/>
      <c r="B28243" s="7"/>
      <c r="C28243" s="36"/>
      <c r="D28243" s="36"/>
    </row>
    <row r="28244" hidden="1" spans="1:4">
      <c r="A28244" s="32"/>
      <c r="B28244" s="7"/>
      <c r="C28244" s="36"/>
      <c r="D28244" s="36"/>
    </row>
    <row r="28245" hidden="1" spans="1:4">
      <c r="A28245" s="32"/>
      <c r="B28245" s="7"/>
      <c r="C28245" s="36"/>
      <c r="D28245" s="36"/>
    </row>
    <row r="28246" hidden="1" spans="1:4">
      <c r="A28246" s="32"/>
      <c r="B28246" s="7"/>
      <c r="C28246" s="36"/>
      <c r="D28246" s="36"/>
    </row>
    <row r="28247" hidden="1" spans="1:4">
      <c r="A28247" s="32"/>
      <c r="B28247" s="7"/>
      <c r="C28247" s="36"/>
      <c r="D28247" s="36"/>
    </row>
    <row r="28248" hidden="1" spans="1:4">
      <c r="A28248" s="32"/>
      <c r="B28248" s="7"/>
      <c r="C28248" s="36"/>
      <c r="D28248" s="36"/>
    </row>
    <row r="28249" hidden="1" spans="1:4">
      <c r="A28249" s="32"/>
      <c r="B28249" s="7"/>
      <c r="C28249" s="36"/>
      <c r="D28249" s="36"/>
    </row>
    <row r="28250" hidden="1" spans="1:4">
      <c r="A28250" s="32"/>
      <c r="B28250" s="7"/>
      <c r="C28250" s="36"/>
      <c r="D28250" s="36"/>
    </row>
    <row r="28251" hidden="1" spans="1:4">
      <c r="A28251" s="32"/>
      <c r="B28251" s="7"/>
      <c r="C28251" s="36"/>
      <c r="D28251" s="36"/>
    </row>
    <row r="28252" hidden="1" spans="1:4">
      <c r="A28252" s="32"/>
      <c r="B28252" s="7"/>
      <c r="C28252" s="36"/>
      <c r="D28252" s="36"/>
    </row>
    <row r="28253" hidden="1" spans="1:4">
      <c r="A28253" s="32"/>
      <c r="B28253" s="7"/>
      <c r="C28253" s="36"/>
      <c r="D28253" s="36"/>
    </row>
    <row r="28254" hidden="1" spans="1:4">
      <c r="A28254" s="32"/>
      <c r="B28254" s="7"/>
      <c r="C28254" s="36"/>
      <c r="D28254" s="36"/>
    </row>
    <row r="28255" hidden="1" spans="1:4">
      <c r="A28255" s="32"/>
      <c r="B28255" s="7"/>
      <c r="C28255" s="36"/>
      <c r="D28255" s="36"/>
    </row>
    <row r="28256" hidden="1" spans="1:4">
      <c r="A28256" s="32"/>
      <c r="B28256" s="7"/>
      <c r="C28256" s="36"/>
      <c r="D28256" s="36"/>
    </row>
    <row r="28257" hidden="1" spans="1:4">
      <c r="A28257" s="32"/>
      <c r="B28257" s="7"/>
      <c r="C28257" s="36"/>
      <c r="D28257" s="36"/>
    </row>
    <row r="28258" hidden="1" spans="1:4">
      <c r="A28258" s="32"/>
      <c r="B28258" s="7"/>
      <c r="C28258" s="36"/>
      <c r="D28258" s="36"/>
    </row>
    <row r="28259" hidden="1" spans="1:4">
      <c r="A28259" s="32"/>
      <c r="B28259" s="7"/>
      <c r="C28259" s="36"/>
      <c r="D28259" s="36"/>
    </row>
    <row r="28260" hidden="1" spans="1:4">
      <c r="A28260" s="32"/>
      <c r="B28260" s="7"/>
      <c r="C28260" s="36"/>
      <c r="D28260" s="36"/>
    </row>
    <row r="28261" hidden="1" spans="1:4">
      <c r="A28261" s="32"/>
      <c r="B28261" s="7"/>
      <c r="C28261" s="36"/>
      <c r="D28261" s="36"/>
    </row>
    <row r="28262" hidden="1" spans="1:4">
      <c r="A28262" s="32"/>
      <c r="B28262" s="7"/>
      <c r="C28262" s="36"/>
      <c r="D28262" s="36"/>
    </row>
    <row r="28263" hidden="1" spans="1:4">
      <c r="A28263" s="32"/>
      <c r="B28263" s="7"/>
      <c r="C28263" s="36"/>
      <c r="D28263" s="36"/>
    </row>
    <row r="28264" hidden="1" spans="1:4">
      <c r="A28264" s="32"/>
      <c r="B28264" s="7"/>
      <c r="C28264" s="36"/>
      <c r="D28264" s="36"/>
    </row>
    <row r="28265" hidden="1" spans="1:4">
      <c r="A28265" s="32"/>
      <c r="B28265" s="7"/>
      <c r="C28265" s="36"/>
      <c r="D28265" s="36"/>
    </row>
    <row r="28266" hidden="1" spans="1:4">
      <c r="A28266" s="32"/>
      <c r="B28266" s="7"/>
      <c r="C28266" s="36"/>
      <c r="D28266" s="36"/>
    </row>
    <row r="28267" hidden="1" spans="1:4">
      <c r="A28267" s="32"/>
      <c r="B28267" s="7"/>
      <c r="C28267" s="36"/>
      <c r="D28267" s="36"/>
    </row>
    <row r="28268" hidden="1" spans="1:4">
      <c r="A28268" s="32"/>
      <c r="B28268" s="7"/>
      <c r="C28268" s="36"/>
      <c r="D28268" s="36"/>
    </row>
    <row r="28269" hidden="1" spans="1:4">
      <c r="A28269" s="32"/>
      <c r="B28269" s="7"/>
      <c r="C28269" s="36"/>
      <c r="D28269" s="36"/>
    </row>
    <row r="28270" hidden="1" spans="1:4">
      <c r="A28270" s="32"/>
      <c r="B28270" s="7"/>
      <c r="C28270" s="36"/>
      <c r="D28270" s="36"/>
    </row>
    <row r="28271" hidden="1" spans="1:4">
      <c r="A28271" s="32"/>
      <c r="B28271" s="7"/>
      <c r="C28271" s="36"/>
      <c r="D28271" s="36"/>
    </row>
    <row r="28272" hidden="1" spans="1:4">
      <c r="A28272" s="32"/>
      <c r="B28272" s="7"/>
      <c r="C28272" s="36"/>
      <c r="D28272" s="36"/>
    </row>
    <row r="28273" hidden="1" spans="1:4">
      <c r="A28273" s="32"/>
      <c r="B28273" s="7"/>
      <c r="C28273" s="36"/>
      <c r="D28273" s="36"/>
    </row>
    <row r="28274" hidden="1" spans="1:4">
      <c r="A28274" s="32"/>
      <c r="B28274" s="7"/>
      <c r="C28274" s="36"/>
      <c r="D28274" s="36"/>
    </row>
    <row r="28275" hidden="1" spans="1:4">
      <c r="A28275" s="32"/>
      <c r="B28275" s="7"/>
      <c r="C28275" s="36"/>
      <c r="D28275" s="36"/>
    </row>
    <row r="28276" hidden="1" spans="1:4">
      <c r="A28276" s="32"/>
      <c r="B28276" s="7"/>
      <c r="C28276" s="36"/>
      <c r="D28276" s="36"/>
    </row>
    <row r="28277" hidden="1" spans="1:4">
      <c r="A28277" s="32"/>
      <c r="B28277" s="7"/>
      <c r="C28277" s="36"/>
      <c r="D28277" s="36"/>
    </row>
    <row r="28278" hidden="1" spans="1:4">
      <c r="A28278" s="32"/>
      <c r="B28278" s="7"/>
      <c r="C28278" s="36"/>
      <c r="D28278" s="36"/>
    </row>
    <row r="28279" hidden="1" spans="1:4">
      <c r="A28279" s="32"/>
      <c r="B28279" s="7"/>
      <c r="C28279" s="36"/>
      <c r="D28279" s="36"/>
    </row>
    <row r="28280" hidden="1" spans="1:4">
      <c r="A28280" s="32"/>
      <c r="B28280" s="7"/>
      <c r="C28280" s="36"/>
      <c r="D28280" s="36"/>
    </row>
    <row r="28281" hidden="1" spans="1:4">
      <c r="A28281" s="32"/>
      <c r="B28281" s="7"/>
      <c r="C28281" s="36"/>
      <c r="D28281" s="36"/>
    </row>
    <row r="28282" hidden="1" spans="1:4">
      <c r="A28282" s="32"/>
      <c r="B28282" s="7"/>
      <c r="C28282" s="36"/>
      <c r="D28282" s="36"/>
    </row>
    <row r="28283" hidden="1" spans="1:4">
      <c r="A28283" s="32"/>
      <c r="B28283" s="7"/>
      <c r="C28283" s="36"/>
      <c r="D28283" s="36"/>
    </row>
    <row r="28284" hidden="1" spans="1:4">
      <c r="A28284" s="32"/>
      <c r="B28284" s="7"/>
      <c r="C28284" s="36"/>
      <c r="D28284" s="36"/>
    </row>
    <row r="28285" hidden="1" spans="1:4">
      <c r="A28285" s="32"/>
      <c r="B28285" s="7"/>
      <c r="C28285" s="36"/>
      <c r="D28285" s="36"/>
    </row>
    <row r="28286" hidden="1" spans="1:4">
      <c r="A28286" s="32"/>
      <c r="B28286" s="7"/>
      <c r="C28286" s="36"/>
      <c r="D28286" s="36"/>
    </row>
    <row r="28287" hidden="1" spans="1:4">
      <c r="A28287" s="32"/>
      <c r="B28287" s="7"/>
      <c r="C28287" s="36"/>
      <c r="D28287" s="36"/>
    </row>
    <row r="28288" hidden="1" spans="1:4">
      <c r="A28288" s="32"/>
      <c r="B28288" s="7"/>
      <c r="C28288" s="36"/>
      <c r="D28288" s="36"/>
    </row>
    <row r="28289" hidden="1" spans="1:4">
      <c r="A28289" s="32"/>
      <c r="B28289" s="7"/>
      <c r="C28289" s="36"/>
      <c r="D28289" s="36"/>
    </row>
    <row r="28290" hidden="1" spans="1:4">
      <c r="A28290" s="32"/>
      <c r="B28290" s="7"/>
      <c r="C28290" s="36"/>
      <c r="D28290" s="36"/>
    </row>
    <row r="28291" hidden="1" spans="1:4">
      <c r="A28291" s="32"/>
      <c r="B28291" s="7"/>
      <c r="C28291" s="36"/>
      <c r="D28291" s="36"/>
    </row>
    <row r="28292" hidden="1" spans="1:4">
      <c r="A28292" s="32"/>
      <c r="B28292" s="7"/>
      <c r="C28292" s="36"/>
      <c r="D28292" s="36"/>
    </row>
    <row r="28293" hidden="1" spans="1:4">
      <c r="A28293" s="32"/>
      <c r="B28293" s="7"/>
      <c r="C28293" s="36"/>
      <c r="D28293" s="36"/>
    </row>
    <row r="28294" hidden="1" spans="1:4">
      <c r="A28294" s="32"/>
      <c r="B28294" s="7"/>
      <c r="C28294" s="36"/>
      <c r="D28294" s="36"/>
    </row>
    <row r="28295" hidden="1" spans="1:4">
      <c r="A28295" s="32"/>
      <c r="B28295" s="7"/>
      <c r="C28295" s="36"/>
      <c r="D28295" s="36"/>
    </row>
    <row r="28296" hidden="1" spans="1:4">
      <c r="A28296" s="32"/>
      <c r="B28296" s="7"/>
      <c r="C28296" s="36"/>
      <c r="D28296" s="36"/>
    </row>
    <row r="28297" hidden="1" spans="1:4">
      <c r="A28297" s="32"/>
      <c r="B28297" s="7"/>
      <c r="C28297" s="36"/>
      <c r="D28297" s="36"/>
    </row>
    <row r="28298" hidden="1" spans="1:4">
      <c r="A28298" s="32"/>
      <c r="B28298" s="7"/>
      <c r="C28298" s="36"/>
      <c r="D28298" s="36"/>
    </row>
    <row r="28299" hidden="1" spans="1:4">
      <c r="A28299" s="32"/>
      <c r="B28299" s="7"/>
      <c r="C28299" s="36"/>
      <c r="D28299" s="36"/>
    </row>
    <row r="28300" hidden="1" spans="1:4">
      <c r="A28300" s="32"/>
      <c r="B28300" s="7"/>
      <c r="C28300" s="36"/>
      <c r="D28300" s="36"/>
    </row>
    <row r="28301" hidden="1" spans="1:4">
      <c r="A28301" s="32"/>
      <c r="B28301" s="7"/>
      <c r="C28301" s="36"/>
      <c r="D28301" s="36"/>
    </row>
    <row r="28302" hidden="1" spans="1:4">
      <c r="A28302" s="32"/>
      <c r="B28302" s="7"/>
      <c r="C28302" s="36"/>
      <c r="D28302" s="36"/>
    </row>
    <row r="28303" hidden="1" spans="1:4">
      <c r="A28303" s="32"/>
      <c r="B28303" s="7"/>
      <c r="C28303" s="36"/>
      <c r="D28303" s="36"/>
    </row>
    <row r="28304" hidden="1" spans="1:4">
      <c r="A28304" s="32"/>
      <c r="B28304" s="7"/>
      <c r="C28304" s="36"/>
      <c r="D28304" s="36"/>
    </row>
    <row r="28305" hidden="1" spans="1:4">
      <c r="A28305" s="32"/>
      <c r="B28305" s="7"/>
      <c r="C28305" s="36"/>
      <c r="D28305" s="36"/>
    </row>
    <row r="28306" hidden="1" spans="1:4">
      <c r="A28306" s="32"/>
      <c r="B28306" s="7"/>
      <c r="C28306" s="36"/>
      <c r="D28306" s="36"/>
    </row>
    <row r="28307" hidden="1" spans="1:4">
      <c r="A28307" s="32"/>
      <c r="B28307" s="7"/>
      <c r="C28307" s="36"/>
      <c r="D28307" s="36"/>
    </row>
    <row r="28308" hidden="1" spans="1:4">
      <c r="A28308" s="32"/>
      <c r="B28308" s="7"/>
      <c r="C28308" s="36"/>
      <c r="D28308" s="36"/>
    </row>
    <row r="28309" hidden="1" spans="1:4">
      <c r="A28309" s="32"/>
      <c r="B28309" s="7"/>
      <c r="C28309" s="36"/>
      <c r="D28309" s="36"/>
    </row>
    <row r="28310" hidden="1" spans="1:4">
      <c r="A28310" s="32"/>
      <c r="B28310" s="7"/>
      <c r="C28310" s="36"/>
      <c r="D28310" s="36"/>
    </row>
    <row r="28311" hidden="1" spans="1:4">
      <c r="A28311" s="32"/>
      <c r="B28311" s="7"/>
      <c r="C28311" s="36"/>
      <c r="D28311" s="36"/>
    </row>
    <row r="28312" hidden="1" spans="1:4">
      <c r="A28312" s="32"/>
      <c r="B28312" s="7"/>
      <c r="C28312" s="36"/>
      <c r="D28312" s="36"/>
    </row>
    <row r="28313" hidden="1" spans="1:4">
      <c r="A28313" s="32"/>
      <c r="B28313" s="7"/>
      <c r="C28313" s="36"/>
      <c r="D28313" s="36"/>
    </row>
    <row r="28314" hidden="1" spans="1:4">
      <c r="A28314" s="32"/>
      <c r="B28314" s="7"/>
      <c r="C28314" s="36"/>
      <c r="D28314" s="36"/>
    </row>
    <row r="28315" hidden="1" spans="1:4">
      <c r="A28315" s="32"/>
      <c r="B28315" s="7"/>
      <c r="C28315" s="36"/>
      <c r="D28315" s="36"/>
    </row>
    <row r="28316" hidden="1" spans="1:4">
      <c r="A28316" s="32"/>
      <c r="B28316" s="7"/>
      <c r="C28316" s="36"/>
      <c r="D28316" s="36"/>
    </row>
    <row r="28317" hidden="1" spans="1:4">
      <c r="A28317" s="32"/>
      <c r="B28317" s="7"/>
      <c r="C28317" s="36"/>
      <c r="D28317" s="36"/>
    </row>
    <row r="28318" hidden="1" spans="1:4">
      <c r="A28318" s="32"/>
      <c r="B28318" s="7"/>
      <c r="C28318" s="36"/>
      <c r="D28318" s="36"/>
    </row>
    <row r="28319" hidden="1" spans="1:4">
      <c r="A28319" s="32"/>
      <c r="B28319" s="7"/>
      <c r="C28319" s="36"/>
      <c r="D28319" s="36"/>
    </row>
    <row r="28320" hidden="1" spans="1:4">
      <c r="A28320" s="32"/>
      <c r="B28320" s="7"/>
      <c r="C28320" s="36"/>
      <c r="D28320" s="36"/>
    </row>
    <row r="28321" hidden="1" spans="1:4">
      <c r="A28321" s="32"/>
      <c r="B28321" s="7"/>
      <c r="C28321" s="36"/>
      <c r="D28321" s="36"/>
    </row>
    <row r="28322" hidden="1" spans="1:4">
      <c r="A28322" s="32"/>
      <c r="B28322" s="7"/>
      <c r="C28322" s="36"/>
      <c r="D28322" s="36"/>
    </row>
    <row r="28323" hidden="1" spans="1:4">
      <c r="A28323" s="32"/>
      <c r="B28323" s="7"/>
      <c r="C28323" s="36"/>
      <c r="D28323" s="36"/>
    </row>
    <row r="28324" hidden="1" spans="1:4">
      <c r="A28324" s="32"/>
      <c r="B28324" s="7"/>
      <c r="C28324" s="36"/>
      <c r="D28324" s="36"/>
    </row>
    <row r="28325" hidden="1" spans="1:4">
      <c r="A28325" s="32"/>
      <c r="B28325" s="7"/>
      <c r="C28325" s="36"/>
      <c r="D28325" s="36"/>
    </row>
    <row r="28326" hidden="1" spans="1:4">
      <c r="A28326" s="32"/>
      <c r="B28326" s="7"/>
      <c r="C28326" s="36"/>
      <c r="D28326" s="36"/>
    </row>
    <row r="28327" hidden="1" spans="1:4">
      <c r="A28327" s="32"/>
      <c r="B28327" s="7"/>
      <c r="C28327" s="36"/>
      <c r="D28327" s="36"/>
    </row>
    <row r="28328" hidden="1" spans="1:4">
      <c r="A28328" s="32"/>
      <c r="B28328" s="7"/>
      <c r="C28328" s="36"/>
      <c r="D28328" s="36"/>
    </row>
    <row r="28329" hidden="1" spans="1:4">
      <c r="A28329" s="32"/>
      <c r="B28329" s="7"/>
      <c r="C28329" s="36"/>
      <c r="D28329" s="36"/>
    </row>
    <row r="28330" hidden="1" spans="1:4">
      <c r="A28330" s="32"/>
      <c r="B28330" s="7"/>
      <c r="C28330" s="36"/>
      <c r="D28330" s="36"/>
    </row>
    <row r="28331" hidden="1" spans="1:4">
      <c r="A28331" s="32"/>
      <c r="B28331" s="7"/>
      <c r="C28331" s="36"/>
      <c r="D28331" s="36"/>
    </row>
    <row r="28332" hidden="1" spans="1:4">
      <c r="A28332" s="32"/>
      <c r="B28332" s="7"/>
      <c r="C28332" s="36"/>
      <c r="D28332" s="36"/>
    </row>
    <row r="28333" hidden="1" spans="1:4">
      <c r="A28333" s="32"/>
      <c r="B28333" s="7"/>
      <c r="C28333" s="36"/>
      <c r="D28333" s="36"/>
    </row>
    <row r="28334" hidden="1" spans="1:4">
      <c r="A28334" s="32"/>
      <c r="B28334" s="7"/>
      <c r="C28334" s="36"/>
      <c r="D28334" s="36"/>
    </row>
    <row r="28335" hidden="1" spans="1:4">
      <c r="A28335" s="32"/>
      <c r="B28335" s="7"/>
      <c r="C28335" s="36"/>
      <c r="D28335" s="36"/>
    </row>
    <row r="28336" hidden="1" spans="1:4">
      <c r="A28336" s="32"/>
      <c r="B28336" s="7"/>
      <c r="C28336" s="36"/>
      <c r="D28336" s="36"/>
    </row>
    <row r="28337" hidden="1" spans="1:4">
      <c r="A28337" s="32"/>
      <c r="B28337" s="7"/>
      <c r="C28337" s="36"/>
      <c r="D28337" s="36"/>
    </row>
    <row r="28338" hidden="1" spans="1:4">
      <c r="A28338" s="32"/>
      <c r="B28338" s="7"/>
      <c r="C28338" s="36"/>
      <c r="D28338" s="36"/>
    </row>
    <row r="28339" hidden="1" spans="1:4">
      <c r="A28339" s="32"/>
      <c r="B28339" s="7"/>
      <c r="C28339" s="36"/>
      <c r="D28339" s="36"/>
    </row>
    <row r="28340" hidden="1" spans="1:4">
      <c r="A28340" s="32"/>
      <c r="B28340" s="7"/>
      <c r="C28340" s="36"/>
      <c r="D28340" s="36"/>
    </row>
    <row r="28341" hidden="1" spans="1:4">
      <c r="A28341" s="32"/>
      <c r="B28341" s="7"/>
      <c r="C28341" s="36"/>
      <c r="D28341" s="36"/>
    </row>
    <row r="28342" hidden="1" spans="1:4">
      <c r="A28342" s="32"/>
      <c r="B28342" s="7"/>
      <c r="C28342" s="36"/>
      <c r="D28342" s="36"/>
    </row>
    <row r="28343" hidden="1" spans="1:4">
      <c r="A28343" s="32"/>
      <c r="B28343" s="7"/>
      <c r="C28343" s="36"/>
      <c r="D28343" s="36"/>
    </row>
    <row r="28344" hidden="1" spans="1:4">
      <c r="A28344" s="32"/>
      <c r="B28344" s="7"/>
      <c r="C28344" s="36"/>
      <c r="D28344" s="36"/>
    </row>
    <row r="28345" hidden="1" spans="1:4">
      <c r="A28345" s="32"/>
      <c r="B28345" s="7"/>
      <c r="C28345" s="36"/>
      <c r="D28345" s="36"/>
    </row>
    <row r="28346" hidden="1" spans="1:4">
      <c r="A28346" s="32"/>
      <c r="B28346" s="7"/>
      <c r="C28346" s="36"/>
      <c r="D28346" s="36"/>
    </row>
    <row r="28347" hidden="1" spans="1:4">
      <c r="A28347" s="32"/>
      <c r="B28347" s="7"/>
      <c r="C28347" s="36"/>
      <c r="D28347" s="36"/>
    </row>
    <row r="28348" hidden="1" spans="1:4">
      <c r="A28348" s="32"/>
      <c r="B28348" s="7"/>
      <c r="C28348" s="36"/>
      <c r="D28348" s="36"/>
    </row>
    <row r="28349" hidden="1" spans="1:4">
      <c r="A28349" s="32"/>
      <c r="B28349" s="7"/>
      <c r="C28349" s="36"/>
      <c r="D28349" s="36"/>
    </row>
    <row r="28350" hidden="1" spans="1:4">
      <c r="A28350" s="32"/>
      <c r="B28350" s="7"/>
      <c r="C28350" s="36"/>
      <c r="D28350" s="36"/>
    </row>
    <row r="28351" hidden="1" spans="1:4">
      <c r="A28351" s="32"/>
      <c r="B28351" s="7"/>
      <c r="C28351" s="36"/>
      <c r="D28351" s="36"/>
    </row>
    <row r="28352" hidden="1" spans="1:4">
      <c r="A28352" s="32"/>
      <c r="B28352" s="7"/>
      <c r="C28352" s="36"/>
      <c r="D28352" s="36"/>
    </row>
    <row r="28353" hidden="1" spans="1:4">
      <c r="A28353" s="32"/>
      <c r="B28353" s="7"/>
      <c r="C28353" s="36"/>
      <c r="D28353" s="36"/>
    </row>
    <row r="28354" hidden="1" spans="1:4">
      <c r="A28354" s="32"/>
      <c r="B28354" s="7"/>
      <c r="C28354" s="36"/>
      <c r="D28354" s="36"/>
    </row>
    <row r="28355" hidden="1" spans="1:4">
      <c r="A28355" s="32"/>
      <c r="B28355" s="7"/>
      <c r="C28355" s="36"/>
      <c r="D28355" s="36"/>
    </row>
    <row r="28356" hidden="1" spans="1:4">
      <c r="A28356" s="32"/>
      <c r="B28356" s="7"/>
      <c r="C28356" s="36"/>
      <c r="D28356" s="36"/>
    </row>
    <row r="28357" hidden="1" spans="1:4">
      <c r="A28357" s="32"/>
      <c r="B28357" s="7"/>
      <c r="C28357" s="36"/>
      <c r="D28357" s="36"/>
    </row>
    <row r="28358" hidden="1" spans="1:4">
      <c r="A28358" s="32"/>
      <c r="B28358" s="7"/>
      <c r="C28358" s="36"/>
      <c r="D28358" s="36"/>
    </row>
    <row r="28359" hidden="1" spans="1:4">
      <c r="A28359" s="32"/>
      <c r="B28359" s="7"/>
      <c r="C28359" s="36"/>
      <c r="D28359" s="36"/>
    </row>
    <row r="28360" hidden="1" spans="1:4">
      <c r="A28360" s="32"/>
      <c r="B28360" s="7"/>
      <c r="C28360" s="36"/>
      <c r="D28360" s="36"/>
    </row>
    <row r="28361" hidden="1" spans="1:4">
      <c r="A28361" s="32"/>
      <c r="B28361" s="7"/>
      <c r="C28361" s="36"/>
      <c r="D28361" s="36"/>
    </row>
    <row r="28362" hidden="1" spans="1:4">
      <c r="A28362" s="32"/>
      <c r="B28362" s="7"/>
      <c r="C28362" s="36"/>
      <c r="D28362" s="36"/>
    </row>
    <row r="28363" hidden="1" spans="1:4">
      <c r="A28363" s="32"/>
      <c r="B28363" s="7"/>
      <c r="C28363" s="36"/>
      <c r="D28363" s="36"/>
    </row>
    <row r="28364" hidden="1" spans="1:4">
      <c r="A28364" s="32"/>
      <c r="B28364" s="7"/>
      <c r="C28364" s="36"/>
      <c r="D28364" s="36"/>
    </row>
    <row r="28365" hidden="1" spans="1:4">
      <c r="A28365" s="32"/>
      <c r="B28365" s="7"/>
      <c r="C28365" s="36"/>
      <c r="D28365" s="36"/>
    </row>
    <row r="28366" hidden="1" spans="1:4">
      <c r="A28366" s="32"/>
      <c r="B28366" s="7"/>
      <c r="C28366" s="36"/>
      <c r="D28366" s="36"/>
    </row>
    <row r="28367" hidden="1" spans="1:4">
      <c r="A28367" s="32"/>
      <c r="B28367" s="7"/>
      <c r="C28367" s="36"/>
      <c r="D28367" s="36"/>
    </row>
    <row r="28368" hidden="1" spans="1:4">
      <c r="A28368" s="32"/>
      <c r="B28368" s="7"/>
      <c r="C28368" s="36"/>
      <c r="D28368" s="36"/>
    </row>
    <row r="28369" hidden="1" spans="1:4">
      <c r="A28369" s="32"/>
      <c r="B28369" s="7"/>
      <c r="C28369" s="36"/>
      <c r="D28369" s="36"/>
    </row>
    <row r="28370" hidden="1" spans="1:4">
      <c r="A28370" s="32"/>
      <c r="B28370" s="7"/>
      <c r="C28370" s="36"/>
      <c r="D28370" s="36"/>
    </row>
    <row r="28371" hidden="1" spans="1:4">
      <c r="A28371" s="32"/>
      <c r="B28371" s="7"/>
      <c r="C28371" s="36"/>
      <c r="D28371" s="36"/>
    </row>
    <row r="28372" hidden="1" spans="1:4">
      <c r="A28372" s="37"/>
      <c r="B28372" s="21"/>
      <c r="C28372" s="35"/>
      <c r="D28372" s="35"/>
    </row>
    <row r="28373" hidden="1" spans="1:4">
      <c r="A28373" s="37"/>
      <c r="B28373" s="21"/>
      <c r="C28373" s="35"/>
      <c r="D28373" s="35"/>
    </row>
    <row r="28374" hidden="1" spans="1:4">
      <c r="A28374" s="37"/>
      <c r="B28374" s="21"/>
      <c r="C28374" s="35"/>
      <c r="D28374" s="35"/>
    </row>
    <row r="28375" hidden="1" spans="1:4">
      <c r="A28375" s="37"/>
      <c r="B28375" s="21"/>
      <c r="C28375" s="35"/>
      <c r="D28375" s="35"/>
    </row>
    <row r="28376" hidden="1" spans="1:4">
      <c r="A28376" s="37"/>
      <c r="B28376" s="21"/>
      <c r="C28376" s="35"/>
      <c r="D28376" s="35"/>
    </row>
    <row r="28377" hidden="1" spans="1:4">
      <c r="A28377" s="37"/>
      <c r="B28377" s="21"/>
      <c r="C28377" s="35"/>
      <c r="D28377" s="35"/>
    </row>
    <row r="28378" hidden="1" spans="1:4">
      <c r="A28378" s="37"/>
      <c r="B28378" s="21"/>
      <c r="C28378" s="35"/>
      <c r="D28378" s="35"/>
    </row>
    <row r="28379" hidden="1" spans="1:4">
      <c r="A28379" s="37"/>
      <c r="B28379" s="21"/>
      <c r="C28379" s="35"/>
      <c r="D28379" s="35"/>
    </row>
    <row r="28380" hidden="1" spans="1:4">
      <c r="A28380" s="37"/>
      <c r="B28380" s="21"/>
      <c r="C28380" s="35"/>
      <c r="D28380" s="35"/>
    </row>
    <row r="28381" hidden="1" spans="1:4">
      <c r="A28381" s="37"/>
      <c r="B28381" s="21"/>
      <c r="C28381" s="35"/>
      <c r="D28381" s="35"/>
    </row>
    <row r="28382" hidden="1" spans="1:4">
      <c r="A28382" s="37"/>
      <c r="B28382" s="21"/>
      <c r="C28382" s="35"/>
      <c r="D28382" s="35"/>
    </row>
    <row r="28383" hidden="1" spans="1:4">
      <c r="A28383" s="37"/>
      <c r="B28383" s="21"/>
      <c r="C28383" s="35"/>
      <c r="D28383" s="35"/>
    </row>
    <row r="28384" hidden="1" spans="1:4">
      <c r="A28384" s="37"/>
      <c r="B28384" s="21"/>
      <c r="C28384" s="35"/>
      <c r="D28384" s="35"/>
    </row>
    <row r="28385" hidden="1" spans="1:4">
      <c r="A28385" s="37"/>
      <c r="B28385" s="21"/>
      <c r="C28385" s="35"/>
      <c r="D28385" s="35"/>
    </row>
    <row r="28386" hidden="1" spans="1:4">
      <c r="A28386" s="37"/>
      <c r="B28386" s="21"/>
      <c r="C28386" s="35"/>
      <c r="D28386" s="35"/>
    </row>
    <row r="28387" hidden="1" spans="1:4">
      <c r="A28387" s="37"/>
      <c r="B28387" s="21"/>
      <c r="C28387" s="35"/>
      <c r="D28387" s="35"/>
    </row>
    <row r="28388" hidden="1" spans="1:4">
      <c r="A28388" s="37"/>
      <c r="B28388" s="21"/>
      <c r="C28388" s="35"/>
      <c r="D28388" s="35"/>
    </row>
    <row r="28389" hidden="1" spans="1:4">
      <c r="A28389" s="37"/>
      <c r="B28389" s="21"/>
      <c r="C28389" s="35"/>
      <c r="D28389" s="35"/>
    </row>
    <row r="28390" hidden="1" spans="1:4">
      <c r="A28390" s="37"/>
      <c r="B28390" s="21"/>
      <c r="C28390" s="35"/>
      <c r="D28390" s="35"/>
    </row>
    <row r="28391" hidden="1" spans="1:4">
      <c r="A28391" s="37"/>
      <c r="B28391" s="21"/>
      <c r="C28391" s="35"/>
      <c r="D28391" s="35"/>
    </row>
    <row r="28392" hidden="1" spans="1:4">
      <c r="A28392" s="37"/>
      <c r="B28392" s="21"/>
      <c r="C28392" s="35"/>
      <c r="D28392" s="35"/>
    </row>
    <row r="28393" hidden="1" spans="1:4">
      <c r="A28393" s="37"/>
      <c r="B28393" s="21"/>
      <c r="C28393" s="35"/>
      <c r="D28393" s="35"/>
    </row>
    <row r="28394" hidden="1" spans="1:4">
      <c r="A28394" s="37"/>
      <c r="B28394" s="21"/>
      <c r="C28394" s="35"/>
      <c r="D28394" s="35"/>
    </row>
    <row r="28395" hidden="1" spans="1:4">
      <c r="A28395" s="37"/>
      <c r="B28395" s="21"/>
      <c r="C28395" s="35"/>
      <c r="D28395" s="35"/>
    </row>
    <row r="28396" hidden="1" spans="1:4">
      <c r="A28396" s="37"/>
      <c r="B28396" s="21"/>
      <c r="C28396" s="35"/>
      <c r="D28396" s="35"/>
    </row>
    <row r="28397" hidden="1" spans="1:4">
      <c r="A28397" s="37"/>
      <c r="B28397" s="21"/>
      <c r="C28397" s="35"/>
      <c r="D28397" s="35"/>
    </row>
    <row r="28398" hidden="1" spans="1:4">
      <c r="A28398" s="37"/>
      <c r="B28398" s="21"/>
      <c r="C28398" s="35"/>
      <c r="D28398" s="35"/>
    </row>
    <row r="28399" hidden="1" spans="1:4">
      <c r="A28399" s="37"/>
      <c r="B28399" s="21"/>
      <c r="C28399" s="35"/>
      <c r="D28399" s="35"/>
    </row>
    <row r="28400" hidden="1" spans="1:4">
      <c r="A28400" s="37"/>
      <c r="B28400" s="21"/>
      <c r="C28400" s="35"/>
      <c r="D28400" s="35"/>
    </row>
    <row r="28401" hidden="1" spans="1:4">
      <c r="A28401" s="37"/>
      <c r="B28401" s="21"/>
      <c r="C28401" s="35"/>
      <c r="D28401" s="35"/>
    </row>
    <row r="28402" hidden="1" spans="1:4">
      <c r="A28402" s="37"/>
      <c r="B28402" s="21"/>
      <c r="C28402" s="35"/>
      <c r="D28402" s="35"/>
    </row>
    <row r="28403" hidden="1" spans="1:4">
      <c r="A28403" s="37"/>
      <c r="B28403" s="21"/>
      <c r="C28403" s="35"/>
      <c r="D28403" s="35"/>
    </row>
    <row r="28404" hidden="1" spans="1:4">
      <c r="A28404" s="37"/>
      <c r="B28404" s="21"/>
      <c r="C28404" s="35"/>
      <c r="D28404" s="35"/>
    </row>
    <row r="28405" hidden="1" spans="1:4">
      <c r="A28405" s="37"/>
      <c r="B28405" s="21"/>
      <c r="C28405" s="35"/>
      <c r="D28405" s="35"/>
    </row>
    <row r="28406" hidden="1" spans="1:4">
      <c r="A28406" s="37"/>
      <c r="B28406" s="21"/>
      <c r="C28406" s="35"/>
      <c r="D28406" s="35"/>
    </row>
    <row r="28407" hidden="1" spans="1:4">
      <c r="A28407" s="37"/>
      <c r="B28407" s="21"/>
      <c r="C28407" s="35"/>
      <c r="D28407" s="35"/>
    </row>
    <row r="28408" hidden="1" spans="1:4">
      <c r="A28408" s="37"/>
      <c r="B28408" s="21"/>
      <c r="C28408" s="35"/>
      <c r="D28408" s="35"/>
    </row>
    <row r="28409" hidden="1" spans="1:4">
      <c r="A28409" s="37"/>
      <c r="B28409" s="21"/>
      <c r="C28409" s="35"/>
      <c r="D28409" s="35"/>
    </row>
    <row r="28410" hidden="1" spans="1:4">
      <c r="A28410" s="37"/>
      <c r="B28410" s="21"/>
      <c r="C28410" s="35"/>
      <c r="D28410" s="35"/>
    </row>
    <row r="28411" hidden="1" spans="1:4">
      <c r="A28411" s="37"/>
      <c r="B28411" s="21"/>
      <c r="C28411" s="35"/>
      <c r="D28411" s="35"/>
    </row>
    <row r="28412" hidden="1" spans="1:4">
      <c r="A28412" s="37"/>
      <c r="B28412" s="21"/>
      <c r="C28412" s="35"/>
      <c r="D28412" s="35"/>
    </row>
    <row r="28413" hidden="1" spans="1:4">
      <c r="A28413" s="37"/>
      <c r="B28413" s="21"/>
      <c r="C28413" s="35"/>
      <c r="D28413" s="35"/>
    </row>
    <row r="28414" hidden="1" spans="1:4">
      <c r="A28414" s="37"/>
      <c r="B28414" s="21"/>
      <c r="C28414" s="35"/>
      <c r="D28414" s="35"/>
    </row>
    <row r="28415" hidden="1" spans="1:4">
      <c r="A28415" s="37"/>
      <c r="B28415" s="21"/>
      <c r="C28415" s="35"/>
      <c r="D28415" s="35"/>
    </row>
    <row r="28416" hidden="1" spans="1:4">
      <c r="A28416" s="37"/>
      <c r="B28416" s="21"/>
      <c r="C28416" s="35"/>
      <c r="D28416" s="35"/>
    </row>
    <row r="28417" hidden="1" spans="1:4">
      <c r="A28417" s="37"/>
      <c r="B28417" s="21"/>
      <c r="C28417" s="35"/>
      <c r="D28417" s="35"/>
    </row>
    <row r="28418" hidden="1" spans="1:4">
      <c r="A28418" s="37"/>
      <c r="B28418" s="21"/>
      <c r="C28418" s="35"/>
      <c r="D28418" s="35"/>
    </row>
    <row r="28419" hidden="1" spans="1:4">
      <c r="A28419" s="37"/>
      <c r="B28419" s="21"/>
      <c r="C28419" s="35"/>
      <c r="D28419" s="35"/>
    </row>
    <row r="28420" hidden="1" spans="1:4">
      <c r="A28420" s="37"/>
      <c r="B28420" s="21"/>
      <c r="C28420" s="35"/>
      <c r="D28420" s="35"/>
    </row>
    <row r="28421" hidden="1" spans="1:4">
      <c r="A28421" s="37"/>
      <c r="B28421" s="21"/>
      <c r="C28421" s="35"/>
      <c r="D28421" s="35"/>
    </row>
    <row r="28422" hidden="1" spans="1:4">
      <c r="A28422" s="37"/>
      <c r="B28422" s="21"/>
      <c r="C28422" s="35"/>
      <c r="D28422" s="35"/>
    </row>
    <row r="28423" hidden="1" spans="1:4">
      <c r="A28423" s="37"/>
      <c r="B28423" s="21"/>
      <c r="C28423" s="35"/>
      <c r="D28423" s="35"/>
    </row>
    <row r="28424" hidden="1" spans="1:4">
      <c r="A28424" s="37"/>
      <c r="B28424" s="21"/>
      <c r="C28424" s="35"/>
      <c r="D28424" s="35"/>
    </row>
    <row r="28425" hidden="1" spans="1:4">
      <c r="A28425" s="37"/>
      <c r="B28425" s="21"/>
      <c r="C28425" s="35"/>
      <c r="D28425" s="35"/>
    </row>
    <row r="28426" hidden="1" spans="1:4">
      <c r="A28426" s="37"/>
      <c r="B28426" s="21"/>
      <c r="C28426" s="35"/>
      <c r="D28426" s="35"/>
    </row>
    <row r="28427" hidden="1" spans="1:4">
      <c r="A28427" s="37"/>
      <c r="B28427" s="21"/>
      <c r="C28427" s="35"/>
      <c r="D28427" s="35"/>
    </row>
    <row r="28428" hidden="1" spans="1:4">
      <c r="A28428" s="37"/>
      <c r="B28428" s="21"/>
      <c r="C28428" s="35"/>
      <c r="D28428" s="35"/>
    </row>
    <row r="28429" hidden="1" spans="1:4">
      <c r="A28429" s="37"/>
      <c r="B28429" s="21"/>
      <c r="C28429" s="35"/>
      <c r="D28429" s="35"/>
    </row>
    <row r="28430" hidden="1" spans="1:4">
      <c r="A28430" s="37"/>
      <c r="B28430" s="21"/>
      <c r="C28430" s="35"/>
      <c r="D28430" s="35"/>
    </row>
    <row r="28431" hidden="1" spans="1:4">
      <c r="A28431" s="37"/>
      <c r="B28431" s="21"/>
      <c r="C28431" s="35"/>
      <c r="D28431" s="35"/>
    </row>
    <row r="28432" hidden="1" spans="1:4">
      <c r="A28432" s="37"/>
      <c r="B28432" s="21"/>
      <c r="C28432" s="35"/>
      <c r="D28432" s="35"/>
    </row>
    <row r="28433" hidden="1" spans="1:4">
      <c r="A28433" s="37"/>
      <c r="B28433" s="21"/>
      <c r="C28433" s="35"/>
      <c r="D28433" s="35"/>
    </row>
    <row r="28434" hidden="1" spans="1:4">
      <c r="A28434" s="37"/>
      <c r="B28434" s="21"/>
      <c r="C28434" s="35"/>
      <c r="D28434" s="35"/>
    </row>
    <row r="28435" hidden="1" spans="1:4">
      <c r="A28435" s="37"/>
      <c r="B28435" s="21"/>
      <c r="C28435" s="35"/>
      <c r="D28435" s="35"/>
    </row>
    <row r="28436" hidden="1" spans="1:4">
      <c r="A28436" s="37"/>
      <c r="B28436" s="21"/>
      <c r="C28436" s="35"/>
      <c r="D28436" s="35"/>
    </row>
    <row r="28437" hidden="1" spans="1:4">
      <c r="A28437" s="37"/>
      <c r="B28437" s="21"/>
      <c r="C28437" s="35"/>
      <c r="D28437" s="35"/>
    </row>
    <row r="28438" hidden="1" spans="1:4">
      <c r="A28438" s="37"/>
      <c r="B28438" s="21"/>
      <c r="C28438" s="35"/>
      <c r="D28438" s="35"/>
    </row>
    <row r="28439" hidden="1" spans="1:4">
      <c r="A28439" s="37"/>
      <c r="B28439" s="21"/>
      <c r="C28439" s="35"/>
      <c r="D28439" s="35"/>
    </row>
    <row r="28440" hidden="1" spans="1:4">
      <c r="A28440" s="37"/>
      <c r="B28440" s="21"/>
      <c r="C28440" s="35"/>
      <c r="D28440" s="35"/>
    </row>
    <row r="28441" hidden="1" spans="1:4">
      <c r="A28441" s="37"/>
      <c r="B28441" s="21"/>
      <c r="C28441" s="35"/>
      <c r="D28441" s="35"/>
    </row>
    <row r="28442" hidden="1" spans="1:4">
      <c r="A28442" s="37"/>
      <c r="B28442" s="21"/>
      <c r="C28442" s="35"/>
      <c r="D28442" s="35"/>
    </row>
    <row r="28443" hidden="1" spans="1:4">
      <c r="A28443" s="37"/>
      <c r="B28443" s="21"/>
      <c r="C28443" s="35"/>
      <c r="D28443" s="35"/>
    </row>
    <row r="28444" hidden="1" spans="1:4">
      <c r="A28444" s="37"/>
      <c r="B28444" s="21"/>
      <c r="C28444" s="35"/>
      <c r="D28444" s="35"/>
    </row>
    <row r="28445" hidden="1" spans="1:4">
      <c r="A28445" s="37"/>
      <c r="B28445" s="21"/>
      <c r="C28445" s="35"/>
      <c r="D28445" s="35"/>
    </row>
    <row r="28446" hidden="1" spans="1:4">
      <c r="A28446" s="37"/>
      <c r="B28446" s="21"/>
      <c r="C28446" s="35"/>
      <c r="D28446" s="35"/>
    </row>
    <row r="28447" hidden="1" spans="1:4">
      <c r="A28447" s="37"/>
      <c r="B28447" s="21"/>
      <c r="C28447" s="35"/>
      <c r="D28447" s="35"/>
    </row>
    <row r="28448" hidden="1" spans="1:4">
      <c r="A28448" s="37"/>
      <c r="B28448" s="21"/>
      <c r="C28448" s="35"/>
      <c r="D28448" s="35"/>
    </row>
    <row r="28449" hidden="1" spans="1:4">
      <c r="A28449" s="37"/>
      <c r="B28449" s="21"/>
      <c r="C28449" s="35"/>
      <c r="D28449" s="35"/>
    </row>
    <row r="28450" hidden="1" spans="1:4">
      <c r="A28450" s="37"/>
      <c r="B28450" s="21"/>
      <c r="C28450" s="35"/>
      <c r="D28450" s="35"/>
    </row>
    <row r="28451" hidden="1" spans="1:4">
      <c r="A28451" s="37"/>
      <c r="B28451" s="21"/>
      <c r="C28451" s="35"/>
      <c r="D28451" s="35"/>
    </row>
    <row r="28452" hidden="1" spans="1:4">
      <c r="A28452" s="37"/>
      <c r="B28452" s="21"/>
      <c r="C28452" s="35"/>
      <c r="D28452" s="35"/>
    </row>
    <row r="28453" hidden="1" spans="1:4">
      <c r="A28453" s="37"/>
      <c r="B28453" s="21"/>
      <c r="C28453" s="35"/>
      <c r="D28453" s="35"/>
    </row>
    <row r="28454" hidden="1" spans="1:4">
      <c r="A28454" s="37"/>
      <c r="B28454" s="21"/>
      <c r="C28454" s="35"/>
      <c r="D28454" s="35"/>
    </row>
    <row r="28455" hidden="1" spans="1:4">
      <c r="A28455" s="37"/>
      <c r="B28455" s="21"/>
      <c r="C28455" s="35"/>
      <c r="D28455" s="35"/>
    </row>
    <row r="28456" hidden="1" spans="1:4">
      <c r="A28456" s="37"/>
      <c r="B28456" s="21"/>
      <c r="C28456" s="35"/>
      <c r="D28456" s="35"/>
    </row>
    <row r="28457" hidden="1" spans="1:4">
      <c r="A28457" s="37"/>
      <c r="B28457" s="21"/>
      <c r="C28457" s="35"/>
      <c r="D28457" s="35"/>
    </row>
    <row r="28458" hidden="1" spans="1:4">
      <c r="A28458" s="37"/>
      <c r="B28458" s="21"/>
      <c r="C28458" s="35"/>
      <c r="D28458" s="35"/>
    </row>
    <row r="28459" hidden="1" spans="1:4">
      <c r="A28459" s="37"/>
      <c r="B28459" s="21"/>
      <c r="C28459" s="35"/>
      <c r="D28459" s="35"/>
    </row>
    <row r="28460" hidden="1" spans="1:4">
      <c r="A28460" s="37"/>
      <c r="B28460" s="21"/>
      <c r="C28460" s="35"/>
      <c r="D28460" s="35"/>
    </row>
    <row r="28461" hidden="1" spans="1:4">
      <c r="A28461" s="37"/>
      <c r="B28461" s="21"/>
      <c r="C28461" s="35"/>
      <c r="D28461" s="35"/>
    </row>
    <row r="28462" hidden="1" spans="1:4">
      <c r="A28462" s="37"/>
      <c r="B28462" s="21"/>
      <c r="C28462" s="35"/>
      <c r="D28462" s="35"/>
    </row>
    <row r="28463" hidden="1" spans="1:4">
      <c r="A28463" s="37"/>
      <c r="B28463" s="21"/>
      <c r="C28463" s="35"/>
      <c r="D28463" s="35"/>
    </row>
    <row r="28464" hidden="1" spans="1:4">
      <c r="A28464" s="37"/>
      <c r="B28464" s="21"/>
      <c r="C28464" s="35"/>
      <c r="D28464" s="35"/>
    </row>
    <row r="28465" hidden="1" spans="1:4">
      <c r="A28465" s="37"/>
      <c r="B28465" s="21"/>
      <c r="C28465" s="35"/>
      <c r="D28465" s="35"/>
    </row>
    <row r="28466" hidden="1" spans="1:4">
      <c r="A28466" s="37"/>
      <c r="B28466" s="21"/>
      <c r="C28466" s="35"/>
      <c r="D28466" s="35"/>
    </row>
    <row r="28467" hidden="1" spans="1:4">
      <c r="A28467" s="37"/>
      <c r="B28467" s="21"/>
      <c r="C28467" s="35"/>
      <c r="D28467" s="35"/>
    </row>
    <row r="28468" hidden="1" spans="1:4">
      <c r="A28468" s="37"/>
      <c r="B28468" s="21"/>
      <c r="C28468" s="35"/>
      <c r="D28468" s="35"/>
    </row>
    <row r="28469" hidden="1" spans="1:4">
      <c r="A28469" s="37"/>
      <c r="B28469" s="21"/>
      <c r="C28469" s="35"/>
      <c r="D28469" s="35"/>
    </row>
    <row r="28470" hidden="1" spans="1:4">
      <c r="A28470" s="37"/>
      <c r="B28470" s="21"/>
      <c r="C28470" s="35"/>
      <c r="D28470" s="35"/>
    </row>
    <row r="28471" hidden="1" spans="1:4">
      <c r="A28471" s="37"/>
      <c r="B28471" s="21"/>
      <c r="C28471" s="35"/>
      <c r="D28471" s="35"/>
    </row>
    <row r="28472" hidden="1" spans="1:4">
      <c r="A28472" s="37"/>
      <c r="B28472" s="21"/>
      <c r="C28472" s="35"/>
      <c r="D28472" s="35"/>
    </row>
    <row r="28473" hidden="1" spans="1:4">
      <c r="A28473" s="37"/>
      <c r="B28473" s="21"/>
      <c r="C28473" s="35"/>
      <c r="D28473" s="35"/>
    </row>
    <row r="28474" hidden="1" spans="1:4">
      <c r="A28474" s="37"/>
      <c r="B28474" s="21"/>
      <c r="C28474" s="35"/>
      <c r="D28474" s="35"/>
    </row>
    <row r="28475" hidden="1" spans="1:4">
      <c r="A28475" s="37"/>
      <c r="B28475" s="21"/>
      <c r="C28475" s="35"/>
      <c r="D28475" s="35"/>
    </row>
    <row r="28476" hidden="1" spans="1:4">
      <c r="A28476" s="37"/>
      <c r="B28476" s="21"/>
      <c r="C28476" s="35"/>
      <c r="D28476" s="35"/>
    </row>
    <row r="28477" hidden="1" spans="1:4">
      <c r="A28477" s="37"/>
      <c r="B28477" s="21"/>
      <c r="C28477" s="35"/>
      <c r="D28477" s="35"/>
    </row>
    <row r="28478" hidden="1" spans="1:4">
      <c r="A28478" s="37"/>
      <c r="B28478" s="21"/>
      <c r="C28478" s="35"/>
      <c r="D28478" s="35"/>
    </row>
    <row r="28479" hidden="1" spans="1:4">
      <c r="A28479" s="37"/>
      <c r="B28479" s="21"/>
      <c r="C28479" s="35"/>
      <c r="D28479" s="35"/>
    </row>
    <row r="28480" hidden="1" spans="1:4">
      <c r="A28480" s="37"/>
      <c r="B28480" s="21"/>
      <c r="C28480" s="35"/>
      <c r="D28480" s="35"/>
    </row>
    <row r="28481" hidden="1" spans="1:4">
      <c r="A28481" s="37"/>
      <c r="B28481" s="21"/>
      <c r="C28481" s="35"/>
      <c r="D28481" s="35"/>
    </row>
    <row r="28482" hidden="1" spans="1:4">
      <c r="A28482" s="37"/>
      <c r="B28482" s="21"/>
      <c r="C28482" s="35"/>
      <c r="D28482" s="35"/>
    </row>
    <row r="28483" hidden="1" spans="1:4">
      <c r="A28483" s="37"/>
      <c r="B28483" s="21"/>
      <c r="C28483" s="35"/>
      <c r="D28483" s="35"/>
    </row>
    <row r="28484" hidden="1" spans="1:4">
      <c r="A28484" s="37"/>
      <c r="B28484" s="21"/>
      <c r="C28484" s="35"/>
      <c r="D28484" s="35"/>
    </row>
    <row r="28485" hidden="1" spans="1:4">
      <c r="A28485" s="37"/>
      <c r="B28485" s="21"/>
      <c r="C28485" s="35"/>
      <c r="D28485" s="35"/>
    </row>
    <row r="28486" hidden="1" spans="1:4">
      <c r="A28486" s="37"/>
      <c r="B28486" s="21"/>
      <c r="C28486" s="35"/>
      <c r="D28486" s="35"/>
    </row>
    <row r="28487" hidden="1" spans="1:4">
      <c r="A28487" s="37"/>
      <c r="B28487" s="21"/>
      <c r="C28487" s="35"/>
      <c r="D28487" s="35"/>
    </row>
    <row r="28488" hidden="1" spans="1:4">
      <c r="A28488" s="37"/>
      <c r="B28488" s="21"/>
      <c r="C28488" s="35"/>
      <c r="D28488" s="35"/>
    </row>
    <row r="28489" hidden="1" spans="1:4">
      <c r="A28489" s="37"/>
      <c r="B28489" s="21"/>
      <c r="C28489" s="35"/>
      <c r="D28489" s="35"/>
    </row>
    <row r="28490" hidden="1" spans="1:4">
      <c r="A28490" s="37"/>
      <c r="B28490" s="21"/>
      <c r="C28490" s="35"/>
      <c r="D28490" s="35"/>
    </row>
    <row r="28491" hidden="1" spans="1:4">
      <c r="A28491" s="37"/>
      <c r="B28491" s="21"/>
      <c r="C28491" s="35"/>
      <c r="D28491" s="35"/>
    </row>
    <row r="28492" hidden="1" spans="1:4">
      <c r="A28492" s="37"/>
      <c r="B28492" s="21"/>
      <c r="C28492" s="35"/>
      <c r="D28492" s="35"/>
    </row>
    <row r="28493" hidden="1" spans="1:4">
      <c r="A28493" s="37"/>
      <c r="B28493" s="21"/>
      <c r="C28493" s="35"/>
      <c r="D28493" s="35"/>
    </row>
    <row r="28494" hidden="1" spans="1:4">
      <c r="A28494" s="37"/>
      <c r="B28494" s="21"/>
      <c r="C28494" s="35"/>
      <c r="D28494" s="35"/>
    </row>
    <row r="28495" hidden="1" spans="1:4">
      <c r="A28495" s="37"/>
      <c r="B28495" s="21"/>
      <c r="C28495" s="35"/>
      <c r="D28495" s="35"/>
    </row>
    <row r="28496" hidden="1" spans="1:4">
      <c r="A28496" s="37"/>
      <c r="B28496" s="21"/>
      <c r="C28496" s="35"/>
      <c r="D28496" s="35"/>
    </row>
    <row r="28497" hidden="1" spans="1:4">
      <c r="A28497" s="37"/>
      <c r="B28497" s="21"/>
      <c r="C28497" s="35"/>
      <c r="D28497" s="35"/>
    </row>
    <row r="28498" hidden="1" spans="1:4">
      <c r="A28498" s="37"/>
      <c r="B28498" s="21"/>
      <c r="C28498" s="35"/>
      <c r="D28498" s="35"/>
    </row>
    <row r="28499" hidden="1" spans="1:4">
      <c r="A28499" s="37"/>
      <c r="B28499" s="21"/>
      <c r="C28499" s="35"/>
      <c r="D28499" s="35"/>
    </row>
    <row r="28500" hidden="1" spans="1:4">
      <c r="A28500" s="37"/>
      <c r="B28500" s="21"/>
      <c r="C28500" s="35"/>
      <c r="D28500" s="35"/>
    </row>
    <row r="28501" hidden="1" spans="1:4">
      <c r="A28501" s="37"/>
      <c r="B28501" s="21"/>
      <c r="C28501" s="35"/>
      <c r="D28501" s="35"/>
    </row>
    <row r="28502" hidden="1" spans="1:4">
      <c r="A28502" s="37"/>
      <c r="B28502" s="21"/>
      <c r="C28502" s="35"/>
      <c r="D28502" s="35"/>
    </row>
    <row r="28503" hidden="1" spans="1:4">
      <c r="A28503" s="37"/>
      <c r="B28503" s="21"/>
      <c r="C28503" s="35"/>
      <c r="D28503" s="35"/>
    </row>
    <row r="28504" hidden="1" spans="1:4">
      <c r="A28504" s="37"/>
      <c r="B28504" s="21"/>
      <c r="C28504" s="35"/>
      <c r="D28504" s="35"/>
    </row>
    <row r="28505" hidden="1" spans="1:4">
      <c r="A28505" s="37"/>
      <c r="B28505" s="21"/>
      <c r="C28505" s="35"/>
      <c r="D28505" s="35"/>
    </row>
    <row r="28506" hidden="1" spans="1:4">
      <c r="A28506" s="37"/>
      <c r="B28506" s="21"/>
      <c r="C28506" s="35"/>
      <c r="D28506" s="35"/>
    </row>
    <row r="28507" hidden="1" spans="1:4">
      <c r="A28507" s="37"/>
      <c r="B28507" s="21"/>
      <c r="C28507" s="35"/>
      <c r="D28507" s="35"/>
    </row>
    <row r="28508" hidden="1" spans="1:4">
      <c r="A28508" s="37"/>
      <c r="B28508" s="21"/>
      <c r="C28508" s="35"/>
      <c r="D28508" s="35"/>
    </row>
    <row r="28509" hidden="1" spans="1:4">
      <c r="A28509" s="37"/>
      <c r="B28509" s="21"/>
      <c r="C28509" s="35"/>
      <c r="D28509" s="35"/>
    </row>
    <row r="28510" hidden="1" spans="1:4">
      <c r="A28510" s="37"/>
      <c r="B28510" s="21"/>
      <c r="C28510" s="35"/>
      <c r="D28510" s="35"/>
    </row>
    <row r="28511" hidden="1" spans="1:4">
      <c r="A28511" s="37"/>
      <c r="B28511" s="21"/>
      <c r="C28511" s="35"/>
      <c r="D28511" s="35"/>
    </row>
    <row r="28512" hidden="1" spans="1:4">
      <c r="A28512" s="37"/>
      <c r="B28512" s="21"/>
      <c r="C28512" s="35"/>
      <c r="D28512" s="35"/>
    </row>
    <row r="28513" hidden="1" spans="1:4">
      <c r="A28513" s="37"/>
      <c r="B28513" s="21"/>
      <c r="C28513" s="35"/>
      <c r="D28513" s="35"/>
    </row>
    <row r="28514" hidden="1" spans="1:4">
      <c r="A28514" s="37"/>
      <c r="B28514" s="21"/>
      <c r="C28514" s="35"/>
      <c r="D28514" s="35"/>
    </row>
    <row r="28515" hidden="1" spans="1:4">
      <c r="A28515" s="37"/>
      <c r="B28515" s="21"/>
      <c r="C28515" s="35"/>
      <c r="D28515" s="35"/>
    </row>
    <row r="28516" hidden="1" spans="1:4">
      <c r="A28516" s="37"/>
      <c r="B28516" s="21"/>
      <c r="C28516" s="35"/>
      <c r="D28516" s="35"/>
    </row>
    <row r="28517" hidden="1" spans="1:4">
      <c r="A28517" s="37"/>
      <c r="B28517" s="21"/>
      <c r="C28517" s="35"/>
      <c r="D28517" s="35"/>
    </row>
    <row r="28518" hidden="1" spans="1:4">
      <c r="A28518" s="37"/>
      <c r="B28518" s="21"/>
      <c r="C28518" s="35"/>
      <c r="D28518" s="35"/>
    </row>
    <row r="28519" hidden="1" spans="1:4">
      <c r="A28519" s="37"/>
      <c r="B28519" s="21"/>
      <c r="C28519" s="35"/>
      <c r="D28519" s="35"/>
    </row>
    <row r="28520" hidden="1" spans="1:4">
      <c r="A28520" s="37"/>
      <c r="B28520" s="21"/>
      <c r="C28520" s="35"/>
      <c r="D28520" s="35"/>
    </row>
    <row r="28521" hidden="1" spans="1:4">
      <c r="A28521" s="37"/>
      <c r="B28521" s="21"/>
      <c r="C28521" s="35"/>
      <c r="D28521" s="35"/>
    </row>
    <row r="28522" hidden="1" spans="1:4">
      <c r="A28522" s="37"/>
      <c r="B28522" s="21"/>
      <c r="C28522" s="35"/>
      <c r="D28522" s="35"/>
    </row>
    <row r="28523" hidden="1" spans="1:4">
      <c r="A28523" s="37"/>
      <c r="B28523" s="21"/>
      <c r="C28523" s="35"/>
      <c r="D28523" s="35"/>
    </row>
    <row r="28524" hidden="1" spans="1:4">
      <c r="A28524" s="37"/>
      <c r="B28524" s="21"/>
      <c r="C28524" s="35"/>
      <c r="D28524" s="35"/>
    </row>
    <row r="28525" hidden="1" spans="1:4">
      <c r="A28525" s="37"/>
      <c r="B28525" s="21"/>
      <c r="C28525" s="35"/>
      <c r="D28525" s="35"/>
    </row>
    <row r="28526" hidden="1" spans="1:4">
      <c r="A28526" s="37"/>
      <c r="B28526" s="21"/>
      <c r="C28526" s="35"/>
      <c r="D28526" s="35"/>
    </row>
    <row r="28527" hidden="1" spans="1:4">
      <c r="A28527" s="37"/>
      <c r="B28527" s="21"/>
      <c r="C28527" s="35"/>
      <c r="D28527" s="35"/>
    </row>
    <row r="28528" hidden="1" spans="1:4">
      <c r="A28528" s="37"/>
      <c r="B28528" s="21"/>
      <c r="C28528" s="35"/>
      <c r="D28528" s="35"/>
    </row>
    <row r="28529" hidden="1" spans="1:4">
      <c r="A28529" s="37"/>
      <c r="B28529" s="21"/>
      <c r="C28529" s="35"/>
      <c r="D28529" s="35"/>
    </row>
    <row r="28530" hidden="1" spans="1:4">
      <c r="A28530" s="37"/>
      <c r="B28530" s="21"/>
      <c r="C28530" s="35"/>
      <c r="D28530" s="35"/>
    </row>
    <row r="28531" hidden="1" spans="1:4">
      <c r="A28531" s="37"/>
      <c r="B28531" s="21"/>
      <c r="C28531" s="35"/>
      <c r="D28531" s="35"/>
    </row>
    <row r="28532" hidden="1" spans="1:4">
      <c r="A28532" s="37"/>
      <c r="B28532" s="21"/>
      <c r="C28532" s="35"/>
      <c r="D28532" s="35"/>
    </row>
    <row r="28533" hidden="1" spans="1:4">
      <c r="A28533" s="37"/>
      <c r="B28533" s="21"/>
      <c r="C28533" s="35"/>
      <c r="D28533" s="35"/>
    </row>
    <row r="28534" hidden="1" spans="1:4">
      <c r="A28534" s="37"/>
      <c r="B28534" s="21"/>
      <c r="C28534" s="35"/>
      <c r="D28534" s="35"/>
    </row>
    <row r="28535" hidden="1" spans="1:4">
      <c r="A28535" s="37"/>
      <c r="B28535" s="21"/>
      <c r="C28535" s="35"/>
      <c r="D28535" s="35"/>
    </row>
    <row r="28536" hidden="1" spans="1:4">
      <c r="A28536" s="37"/>
      <c r="B28536" s="21"/>
      <c r="C28536" s="35"/>
      <c r="D28536" s="35"/>
    </row>
    <row r="28537" hidden="1" spans="1:4">
      <c r="A28537" s="37"/>
      <c r="B28537" s="21"/>
      <c r="C28537" s="35"/>
      <c r="D28537" s="35"/>
    </row>
    <row r="28538" hidden="1" spans="1:4">
      <c r="A28538" s="37"/>
      <c r="B28538" s="21"/>
      <c r="C28538" s="35"/>
      <c r="D28538" s="35"/>
    </row>
    <row r="28539" hidden="1" spans="1:4">
      <c r="A28539" s="37"/>
      <c r="B28539" s="21"/>
      <c r="C28539" s="35"/>
      <c r="D28539" s="35"/>
    </row>
    <row r="28540" hidden="1" spans="1:4">
      <c r="A28540" s="37"/>
      <c r="B28540" s="21"/>
      <c r="C28540" s="35"/>
      <c r="D28540" s="35"/>
    </row>
    <row r="28541" hidden="1" spans="1:4">
      <c r="A28541" s="37"/>
      <c r="B28541" s="21"/>
      <c r="C28541" s="35"/>
      <c r="D28541" s="35"/>
    </row>
    <row r="28542" hidden="1" spans="1:4">
      <c r="A28542" s="37"/>
      <c r="B28542" s="21"/>
      <c r="C28542" s="35"/>
      <c r="D28542" s="35"/>
    </row>
    <row r="28543" hidden="1" spans="1:4">
      <c r="A28543" s="37"/>
      <c r="B28543" s="21"/>
      <c r="C28543" s="35"/>
      <c r="D28543" s="35"/>
    </row>
    <row r="28544" hidden="1" spans="1:4">
      <c r="A28544" s="37"/>
      <c r="B28544" s="21"/>
      <c r="C28544" s="35"/>
      <c r="D28544" s="35"/>
    </row>
    <row r="28545" hidden="1" spans="1:4">
      <c r="A28545" s="37"/>
      <c r="B28545" s="21"/>
      <c r="C28545" s="35"/>
      <c r="D28545" s="35"/>
    </row>
    <row r="28546" hidden="1" spans="1:4">
      <c r="A28546" s="37"/>
      <c r="B28546" s="21"/>
      <c r="C28546" s="35"/>
      <c r="D28546" s="35"/>
    </row>
    <row r="28547" hidden="1" spans="1:4">
      <c r="A28547" s="37"/>
      <c r="B28547" s="21"/>
      <c r="C28547" s="35"/>
      <c r="D28547" s="35"/>
    </row>
    <row r="28548" hidden="1" spans="1:4">
      <c r="A28548" s="37"/>
      <c r="B28548" s="21"/>
      <c r="C28548" s="35"/>
      <c r="D28548" s="35"/>
    </row>
    <row r="28549" hidden="1" spans="1:4">
      <c r="A28549" s="37"/>
      <c r="B28549" s="21"/>
      <c r="C28549" s="35"/>
      <c r="D28549" s="35"/>
    </row>
    <row r="28550" hidden="1" spans="1:4">
      <c r="A28550" s="37"/>
      <c r="B28550" s="21"/>
      <c r="C28550" s="35"/>
      <c r="D28550" s="35"/>
    </row>
    <row r="28551" hidden="1" spans="1:4">
      <c r="A28551" s="37"/>
      <c r="B28551" s="21"/>
      <c r="C28551" s="35"/>
      <c r="D28551" s="35"/>
    </row>
    <row r="28552" hidden="1" spans="1:4">
      <c r="A28552" s="37"/>
      <c r="B28552" s="21"/>
      <c r="C28552" s="35"/>
      <c r="D28552" s="35"/>
    </row>
    <row r="28553" hidden="1" spans="1:4">
      <c r="A28553" s="37"/>
      <c r="B28553" s="21"/>
      <c r="C28553" s="35"/>
      <c r="D28553" s="35"/>
    </row>
    <row r="28554" hidden="1" spans="1:4">
      <c r="A28554" s="37"/>
      <c r="B28554" s="21"/>
      <c r="C28554" s="35"/>
      <c r="D28554" s="35"/>
    </row>
    <row r="28555" hidden="1" spans="1:4">
      <c r="A28555" s="37"/>
      <c r="B28555" s="21"/>
      <c r="C28555" s="35"/>
      <c r="D28555" s="35"/>
    </row>
    <row r="28556" hidden="1" spans="1:4">
      <c r="A28556" s="37"/>
      <c r="B28556" s="21"/>
      <c r="C28556" s="35"/>
      <c r="D28556" s="35"/>
    </row>
    <row r="28557" hidden="1" spans="1:4">
      <c r="A28557" s="37"/>
      <c r="B28557" s="21"/>
      <c r="C28557" s="35"/>
      <c r="D28557" s="35"/>
    </row>
    <row r="28558" hidden="1" spans="1:4">
      <c r="A28558" s="37"/>
      <c r="B28558" s="21"/>
      <c r="C28558" s="35"/>
      <c r="D28558" s="35"/>
    </row>
    <row r="28559" hidden="1" spans="1:4">
      <c r="A28559" s="37"/>
      <c r="B28559" s="21"/>
      <c r="C28559" s="35"/>
      <c r="D28559" s="35"/>
    </row>
    <row r="28560" hidden="1" spans="1:4">
      <c r="A28560" s="37"/>
      <c r="B28560" s="21"/>
      <c r="C28560" s="35"/>
      <c r="D28560" s="35"/>
    </row>
    <row r="28561" hidden="1" spans="1:4">
      <c r="A28561" s="37"/>
      <c r="B28561" s="21"/>
      <c r="C28561" s="35"/>
      <c r="D28561" s="35"/>
    </row>
    <row r="28562" hidden="1" spans="1:4">
      <c r="A28562" s="37"/>
      <c r="B28562" s="21"/>
      <c r="C28562" s="35"/>
      <c r="D28562" s="35"/>
    </row>
    <row r="28563" hidden="1" spans="1:4">
      <c r="A28563" s="37"/>
      <c r="B28563" s="21"/>
      <c r="C28563" s="35"/>
      <c r="D28563" s="35"/>
    </row>
    <row r="28564" hidden="1" spans="1:4">
      <c r="A28564" s="37"/>
      <c r="B28564" s="21"/>
      <c r="C28564" s="35"/>
      <c r="D28564" s="35"/>
    </row>
    <row r="28565" hidden="1" spans="1:4">
      <c r="A28565" s="37"/>
      <c r="B28565" s="21"/>
      <c r="C28565" s="35"/>
      <c r="D28565" s="35"/>
    </row>
    <row r="28566" hidden="1" spans="1:4">
      <c r="A28566" s="37"/>
      <c r="B28566" s="21"/>
      <c r="C28566" s="35"/>
      <c r="D28566" s="35"/>
    </row>
    <row r="28567" hidden="1" spans="1:4">
      <c r="A28567" s="37"/>
      <c r="B28567" s="21"/>
      <c r="C28567" s="35"/>
      <c r="D28567" s="35"/>
    </row>
    <row r="28568" hidden="1" spans="1:4">
      <c r="A28568" s="37"/>
      <c r="B28568" s="21"/>
      <c r="C28568" s="35"/>
      <c r="D28568" s="35"/>
    </row>
    <row r="28569" hidden="1" spans="1:4">
      <c r="A28569" s="37"/>
      <c r="B28569" s="21"/>
      <c r="C28569" s="35"/>
      <c r="D28569" s="35"/>
    </row>
    <row r="28570" hidden="1" spans="1:4">
      <c r="A28570" s="37"/>
      <c r="B28570" s="21"/>
      <c r="C28570" s="35"/>
      <c r="D28570" s="35"/>
    </row>
    <row r="28571" hidden="1" spans="1:4">
      <c r="A28571" s="37"/>
      <c r="B28571" s="21"/>
      <c r="C28571" s="35"/>
      <c r="D28571" s="35"/>
    </row>
    <row r="28572" hidden="1" spans="1:4">
      <c r="A28572" s="37"/>
      <c r="B28572" s="21"/>
      <c r="C28572" s="35"/>
      <c r="D28572" s="35"/>
    </row>
    <row r="28573" hidden="1" spans="1:4">
      <c r="A28573" s="37"/>
      <c r="B28573" s="21"/>
      <c r="C28573" s="35"/>
      <c r="D28573" s="35"/>
    </row>
    <row r="28574" hidden="1" spans="1:4">
      <c r="A28574" s="37"/>
      <c r="B28574" s="21"/>
      <c r="C28574" s="35"/>
      <c r="D28574" s="35"/>
    </row>
    <row r="28575" hidden="1" spans="1:4">
      <c r="A28575" s="37"/>
      <c r="B28575" s="21"/>
      <c r="C28575" s="35"/>
      <c r="D28575" s="35"/>
    </row>
    <row r="28576" hidden="1" spans="1:4">
      <c r="A28576" s="37"/>
      <c r="B28576" s="21"/>
      <c r="C28576" s="35"/>
      <c r="D28576" s="35"/>
    </row>
    <row r="28577" hidden="1" spans="1:4">
      <c r="A28577" s="37"/>
      <c r="B28577" s="21"/>
      <c r="C28577" s="35"/>
      <c r="D28577" s="35"/>
    </row>
    <row r="28578" hidden="1" spans="1:4">
      <c r="A28578" s="37"/>
      <c r="B28578" s="21"/>
      <c r="C28578" s="35"/>
      <c r="D28578" s="35"/>
    </row>
    <row r="28579" hidden="1" spans="1:4">
      <c r="A28579" s="37"/>
      <c r="B28579" s="21"/>
      <c r="C28579" s="35"/>
      <c r="D28579" s="35"/>
    </row>
    <row r="28580" hidden="1" spans="1:4">
      <c r="A28580" s="37"/>
      <c r="B28580" s="21"/>
      <c r="C28580" s="35"/>
      <c r="D28580" s="35"/>
    </row>
    <row r="28581" hidden="1" spans="1:4">
      <c r="A28581" s="37"/>
      <c r="B28581" s="21"/>
      <c r="C28581" s="35"/>
      <c r="D28581" s="35"/>
    </row>
    <row r="28582" hidden="1" spans="1:4">
      <c r="A28582" s="37"/>
      <c r="B28582" s="21"/>
      <c r="C28582" s="35"/>
      <c r="D28582" s="35"/>
    </row>
    <row r="28583" hidden="1" spans="1:4">
      <c r="A28583" s="37"/>
      <c r="B28583" s="21"/>
      <c r="C28583" s="35"/>
      <c r="D28583" s="35"/>
    </row>
    <row r="28584" hidden="1" spans="1:4">
      <c r="A28584" s="37"/>
      <c r="B28584" s="21"/>
      <c r="C28584" s="35"/>
      <c r="D28584" s="35"/>
    </row>
    <row r="28585" hidden="1" spans="1:4">
      <c r="A28585" s="37"/>
      <c r="B28585" s="21"/>
      <c r="C28585" s="35"/>
      <c r="D28585" s="35"/>
    </row>
    <row r="28586" hidden="1" spans="1:4">
      <c r="A28586" s="37"/>
      <c r="B28586" s="21"/>
      <c r="C28586" s="35"/>
      <c r="D28586" s="35"/>
    </row>
    <row r="28587" hidden="1" spans="1:4">
      <c r="A28587" s="37"/>
      <c r="B28587" s="21"/>
      <c r="C28587" s="35"/>
      <c r="D28587" s="35"/>
    </row>
    <row r="28588" hidden="1" spans="1:4">
      <c r="A28588" s="37"/>
      <c r="B28588" s="21"/>
      <c r="C28588" s="35"/>
      <c r="D28588" s="35"/>
    </row>
    <row r="28589" hidden="1" spans="1:4">
      <c r="A28589" s="37"/>
      <c r="B28589" s="21"/>
      <c r="C28589" s="35"/>
      <c r="D28589" s="35"/>
    </row>
    <row r="28590" hidden="1" spans="1:4">
      <c r="A28590" s="37"/>
      <c r="B28590" s="21"/>
      <c r="C28590" s="35"/>
      <c r="D28590" s="35"/>
    </row>
    <row r="28591" hidden="1" spans="1:4">
      <c r="A28591" s="37"/>
      <c r="B28591" s="21"/>
      <c r="C28591" s="35"/>
      <c r="D28591" s="35"/>
    </row>
    <row r="28592" hidden="1" spans="1:4">
      <c r="A28592" s="37"/>
      <c r="B28592" s="21"/>
      <c r="C28592" s="35"/>
      <c r="D28592" s="35"/>
    </row>
    <row r="28593" hidden="1" spans="1:4">
      <c r="A28593" s="37"/>
      <c r="B28593" s="21"/>
      <c r="C28593" s="35"/>
      <c r="D28593" s="35"/>
    </row>
    <row r="28594" hidden="1" spans="1:4">
      <c r="A28594" s="37"/>
      <c r="B28594" s="21"/>
      <c r="C28594" s="35"/>
      <c r="D28594" s="35"/>
    </row>
    <row r="28595" hidden="1" spans="1:4">
      <c r="A28595" s="37"/>
      <c r="B28595" s="21"/>
      <c r="C28595" s="35"/>
      <c r="D28595" s="35"/>
    </row>
    <row r="28596" hidden="1" spans="1:4">
      <c r="A28596" s="37"/>
      <c r="B28596" s="21"/>
      <c r="C28596" s="35"/>
      <c r="D28596" s="35"/>
    </row>
    <row r="28597" hidden="1" spans="1:4">
      <c r="A28597" s="37"/>
      <c r="B28597" s="21"/>
      <c r="C28597" s="35"/>
      <c r="D28597" s="35"/>
    </row>
    <row r="28598" hidden="1" spans="1:4">
      <c r="A28598" s="37"/>
      <c r="B28598" s="21"/>
      <c r="C28598" s="35"/>
      <c r="D28598" s="35"/>
    </row>
    <row r="28599" hidden="1" spans="1:4">
      <c r="A28599" s="37"/>
      <c r="B28599" s="21"/>
      <c r="C28599" s="35"/>
      <c r="D28599" s="35"/>
    </row>
    <row r="28600" hidden="1" spans="1:4">
      <c r="A28600" s="37"/>
      <c r="B28600" s="21"/>
      <c r="C28600" s="35"/>
      <c r="D28600" s="35"/>
    </row>
    <row r="28601" hidden="1" spans="1:4">
      <c r="A28601" s="37"/>
      <c r="B28601" s="21"/>
      <c r="C28601" s="35"/>
      <c r="D28601" s="35"/>
    </row>
    <row r="28602" hidden="1" spans="1:4">
      <c r="A28602" s="37"/>
      <c r="B28602" s="21"/>
      <c r="C28602" s="35"/>
      <c r="D28602" s="35"/>
    </row>
    <row r="28603" hidden="1" spans="1:4">
      <c r="A28603" s="37"/>
      <c r="B28603" s="21"/>
      <c r="C28603" s="35"/>
      <c r="D28603" s="35"/>
    </row>
    <row r="28604" hidden="1" spans="1:4">
      <c r="A28604" s="37"/>
      <c r="B28604" s="21"/>
      <c r="C28604" s="35"/>
      <c r="D28604" s="35"/>
    </row>
    <row r="28605" hidden="1" spans="1:4">
      <c r="A28605" s="37"/>
      <c r="B28605" s="21"/>
      <c r="C28605" s="35"/>
      <c r="D28605" s="35"/>
    </row>
    <row r="28606" hidden="1" spans="1:4">
      <c r="A28606" s="37"/>
      <c r="B28606" s="21"/>
      <c r="C28606" s="35"/>
      <c r="D28606" s="35"/>
    </row>
    <row r="28607" hidden="1" spans="1:4">
      <c r="A28607" s="37"/>
      <c r="B28607" s="21"/>
      <c r="C28607" s="35"/>
      <c r="D28607" s="35"/>
    </row>
    <row r="28608" hidden="1" spans="1:4">
      <c r="A28608" s="37"/>
      <c r="B28608" s="21"/>
      <c r="C28608" s="35"/>
      <c r="D28608" s="35"/>
    </row>
    <row r="28609" hidden="1" spans="1:4">
      <c r="A28609" s="37"/>
      <c r="B28609" s="21"/>
      <c r="C28609" s="35"/>
      <c r="D28609" s="35"/>
    </row>
    <row r="28610" hidden="1" spans="1:4">
      <c r="A28610" s="37"/>
      <c r="B28610" s="21"/>
      <c r="C28610" s="35"/>
      <c r="D28610" s="35"/>
    </row>
    <row r="28611" hidden="1" spans="1:4">
      <c r="A28611" s="37"/>
      <c r="B28611" s="21"/>
      <c r="C28611" s="35"/>
      <c r="D28611" s="35"/>
    </row>
    <row r="28612" hidden="1" spans="1:4">
      <c r="A28612" s="37"/>
      <c r="B28612" s="21"/>
      <c r="C28612" s="35"/>
      <c r="D28612" s="35"/>
    </row>
    <row r="28613" hidden="1" spans="1:4">
      <c r="A28613" s="37"/>
      <c r="B28613" s="21"/>
      <c r="C28613" s="35"/>
      <c r="D28613" s="35"/>
    </row>
    <row r="28614" hidden="1" spans="1:4">
      <c r="A28614" s="37"/>
      <c r="B28614" s="21"/>
      <c r="C28614" s="35"/>
      <c r="D28614" s="35"/>
    </row>
    <row r="28615" hidden="1" spans="1:4">
      <c r="A28615" s="37"/>
      <c r="B28615" s="21"/>
      <c r="C28615" s="35"/>
      <c r="D28615" s="35"/>
    </row>
    <row r="28616" hidden="1" spans="1:4">
      <c r="A28616" s="37"/>
      <c r="B28616" s="21"/>
      <c r="C28616" s="35"/>
      <c r="D28616" s="35"/>
    </row>
    <row r="28617" hidden="1" spans="1:4">
      <c r="A28617" s="37"/>
      <c r="B28617" s="21"/>
      <c r="C28617" s="35"/>
      <c r="D28617" s="35"/>
    </row>
    <row r="28618" hidden="1" spans="1:4">
      <c r="A28618" s="37"/>
      <c r="B28618" s="21"/>
      <c r="C28618" s="35"/>
      <c r="D28618" s="35"/>
    </row>
    <row r="28619" hidden="1" spans="1:4">
      <c r="A28619" s="37"/>
      <c r="B28619" s="21"/>
      <c r="C28619" s="35"/>
      <c r="D28619" s="35"/>
    </row>
    <row r="28620" hidden="1" spans="1:4">
      <c r="A28620" s="37"/>
      <c r="B28620" s="21"/>
      <c r="C28620" s="35"/>
      <c r="D28620" s="35"/>
    </row>
    <row r="28621" hidden="1" spans="1:4">
      <c r="A28621" s="37"/>
      <c r="B28621" s="21"/>
      <c r="C28621" s="35"/>
      <c r="D28621" s="35"/>
    </row>
    <row r="28622" hidden="1" spans="1:4">
      <c r="A28622" s="37"/>
      <c r="B28622" s="21"/>
      <c r="C28622" s="35"/>
      <c r="D28622" s="35"/>
    </row>
    <row r="28623" hidden="1" spans="1:4">
      <c r="A28623" s="37"/>
      <c r="B28623" s="21"/>
      <c r="C28623" s="35"/>
      <c r="D28623" s="35"/>
    </row>
    <row r="28624" hidden="1" spans="1:4">
      <c r="A28624" s="37"/>
      <c r="B28624" s="21"/>
      <c r="C28624" s="35"/>
      <c r="D28624" s="35"/>
    </row>
    <row r="28625" hidden="1" spans="1:4">
      <c r="A28625" s="37"/>
      <c r="B28625" s="21"/>
      <c r="C28625" s="35"/>
      <c r="D28625" s="35"/>
    </row>
    <row r="28626" hidden="1" spans="1:4">
      <c r="A28626" s="37"/>
      <c r="B28626" s="21"/>
      <c r="C28626" s="35"/>
      <c r="D28626" s="35"/>
    </row>
    <row r="28627" hidden="1" spans="1:4">
      <c r="A28627" s="37"/>
      <c r="B28627" s="21"/>
      <c r="C28627" s="35"/>
      <c r="D28627" s="35"/>
    </row>
    <row r="28628" hidden="1" spans="1:4">
      <c r="A28628" s="37"/>
      <c r="B28628" s="21"/>
      <c r="C28628" s="35"/>
      <c r="D28628" s="35"/>
    </row>
    <row r="28629" hidden="1" spans="1:4">
      <c r="A28629" s="37"/>
      <c r="B28629" s="21"/>
      <c r="C28629" s="35"/>
      <c r="D28629" s="35"/>
    </row>
    <row r="28630" hidden="1" spans="1:4">
      <c r="A28630" s="37"/>
      <c r="B28630" s="21"/>
      <c r="C28630" s="35"/>
      <c r="D28630" s="35"/>
    </row>
    <row r="28631" hidden="1" spans="1:4">
      <c r="A28631" s="37"/>
      <c r="B28631" s="21"/>
      <c r="C28631" s="35"/>
      <c r="D28631" s="35"/>
    </row>
    <row r="28632" hidden="1" spans="1:4">
      <c r="A28632" s="37"/>
      <c r="B28632" s="21"/>
      <c r="C28632" s="35"/>
      <c r="D28632" s="35"/>
    </row>
    <row r="28633" hidden="1" spans="1:4">
      <c r="A28633" s="37"/>
      <c r="B28633" s="21"/>
      <c r="C28633" s="35"/>
      <c r="D28633" s="35"/>
    </row>
    <row r="28634" hidden="1" spans="1:4">
      <c r="A28634" s="37"/>
      <c r="B28634" s="21"/>
      <c r="C28634" s="35"/>
      <c r="D28634" s="35"/>
    </row>
    <row r="28635" hidden="1" spans="1:4">
      <c r="A28635" s="37"/>
      <c r="B28635" s="21"/>
      <c r="C28635" s="35"/>
      <c r="D28635" s="35"/>
    </row>
    <row r="28636" hidden="1" spans="1:4">
      <c r="A28636" s="37"/>
      <c r="B28636" s="21"/>
      <c r="C28636" s="35"/>
      <c r="D28636" s="35"/>
    </row>
    <row r="28637" hidden="1" spans="1:4">
      <c r="A28637" s="37"/>
      <c r="B28637" s="21"/>
      <c r="C28637" s="35"/>
      <c r="D28637" s="35"/>
    </row>
    <row r="28638" hidden="1" spans="1:4">
      <c r="A28638" s="37"/>
      <c r="B28638" s="21"/>
      <c r="C28638" s="35"/>
      <c r="D28638" s="35"/>
    </row>
    <row r="28639" hidden="1" spans="1:4">
      <c r="A28639" s="37"/>
      <c r="B28639" s="21"/>
      <c r="C28639" s="35"/>
      <c r="D28639" s="35"/>
    </row>
    <row r="28640" hidden="1" spans="1:4">
      <c r="A28640" s="37"/>
      <c r="B28640" s="21"/>
      <c r="C28640" s="35"/>
      <c r="D28640" s="35"/>
    </row>
    <row r="28641" hidden="1" spans="1:4">
      <c r="A28641" s="37"/>
      <c r="B28641" s="21"/>
      <c r="C28641" s="35"/>
      <c r="D28641" s="35"/>
    </row>
    <row r="28642" hidden="1" spans="1:4">
      <c r="A28642" s="37"/>
      <c r="B28642" s="21"/>
      <c r="C28642" s="35"/>
      <c r="D28642" s="35"/>
    </row>
    <row r="28643" hidden="1" spans="1:4">
      <c r="A28643" s="37"/>
      <c r="B28643" s="21"/>
      <c r="C28643" s="35"/>
      <c r="D28643" s="35"/>
    </row>
    <row r="28644" hidden="1" spans="1:4">
      <c r="A28644" s="37"/>
      <c r="B28644" s="21"/>
      <c r="C28644" s="35"/>
      <c r="D28644" s="35"/>
    </row>
    <row r="28645" hidden="1" spans="1:4">
      <c r="A28645" s="37"/>
      <c r="B28645" s="21"/>
      <c r="C28645" s="35"/>
      <c r="D28645" s="35"/>
    </row>
    <row r="28646" hidden="1" spans="1:4">
      <c r="A28646" s="37"/>
      <c r="B28646" s="21"/>
      <c r="C28646" s="35"/>
      <c r="D28646" s="35"/>
    </row>
    <row r="28647" hidden="1" spans="1:4">
      <c r="A28647" s="37"/>
      <c r="B28647" s="21"/>
      <c r="C28647" s="35"/>
      <c r="D28647" s="35"/>
    </row>
    <row r="28648" hidden="1" spans="1:4">
      <c r="A28648" s="37"/>
      <c r="B28648" s="21"/>
      <c r="C28648" s="35"/>
      <c r="D28648" s="35"/>
    </row>
    <row r="28649" hidden="1" spans="1:4">
      <c r="A28649" s="37"/>
      <c r="B28649" s="21"/>
      <c r="C28649" s="35"/>
      <c r="D28649" s="35"/>
    </row>
    <row r="28650" hidden="1" spans="1:4">
      <c r="A28650" s="37"/>
      <c r="B28650" s="21"/>
      <c r="C28650" s="35"/>
      <c r="D28650" s="35"/>
    </row>
    <row r="28651" hidden="1" spans="1:4">
      <c r="A28651" s="37"/>
      <c r="B28651" s="21"/>
      <c r="C28651" s="35"/>
      <c r="D28651" s="35"/>
    </row>
    <row r="28652" hidden="1" spans="1:4">
      <c r="A28652" s="37"/>
      <c r="B28652" s="21"/>
      <c r="C28652" s="35"/>
      <c r="D28652" s="35"/>
    </row>
    <row r="28653" hidden="1" spans="1:4">
      <c r="A28653" s="37"/>
      <c r="B28653" s="21"/>
      <c r="C28653" s="35"/>
      <c r="D28653" s="35"/>
    </row>
    <row r="28654" hidden="1" spans="1:4">
      <c r="A28654" s="37"/>
      <c r="B28654" s="21"/>
      <c r="C28654" s="35"/>
      <c r="D28654" s="35"/>
    </row>
    <row r="28655" hidden="1" spans="1:4">
      <c r="A28655" s="37"/>
      <c r="B28655" s="21"/>
      <c r="C28655" s="35"/>
      <c r="D28655" s="35"/>
    </row>
    <row r="28656" hidden="1" spans="1:4">
      <c r="A28656" s="37"/>
      <c r="B28656" s="21"/>
      <c r="C28656" s="35"/>
      <c r="D28656" s="35"/>
    </row>
    <row r="28657" hidden="1" spans="1:4">
      <c r="A28657" s="37"/>
      <c r="B28657" s="21"/>
      <c r="C28657" s="35"/>
      <c r="D28657" s="35"/>
    </row>
    <row r="28658" hidden="1" spans="1:4">
      <c r="A28658" s="37"/>
      <c r="B28658" s="21"/>
      <c r="C28658" s="35"/>
      <c r="D28658" s="35"/>
    </row>
    <row r="28659" hidden="1" spans="1:4">
      <c r="A28659" s="37"/>
      <c r="B28659" s="21"/>
      <c r="C28659" s="35"/>
      <c r="D28659" s="35"/>
    </row>
    <row r="28660" hidden="1" spans="1:4">
      <c r="A28660" s="37"/>
      <c r="B28660" s="21"/>
      <c r="C28660" s="35"/>
      <c r="D28660" s="35"/>
    </row>
    <row r="28661" hidden="1" spans="1:4">
      <c r="A28661" s="37"/>
      <c r="B28661" s="21"/>
      <c r="C28661" s="35"/>
      <c r="D28661" s="35"/>
    </row>
    <row r="28662" hidden="1" spans="1:4">
      <c r="A28662" s="37"/>
      <c r="B28662" s="21"/>
      <c r="C28662" s="35"/>
      <c r="D28662" s="35"/>
    </row>
    <row r="28663" hidden="1" spans="1:4">
      <c r="A28663" s="37"/>
      <c r="B28663" s="21"/>
      <c r="C28663" s="35"/>
      <c r="D28663" s="35"/>
    </row>
    <row r="28664" hidden="1" spans="1:4">
      <c r="A28664" s="37"/>
      <c r="B28664" s="21"/>
      <c r="C28664" s="35"/>
      <c r="D28664" s="35"/>
    </row>
    <row r="28665" hidden="1" spans="1:4">
      <c r="A28665" s="37"/>
      <c r="B28665" s="21"/>
      <c r="C28665" s="35"/>
      <c r="D28665" s="35"/>
    </row>
    <row r="28666" hidden="1" spans="1:4">
      <c r="A28666" s="37"/>
      <c r="B28666" s="21"/>
      <c r="C28666" s="35"/>
      <c r="D28666" s="35"/>
    </row>
    <row r="28667" hidden="1" spans="1:4">
      <c r="A28667" s="37"/>
      <c r="B28667" s="21"/>
      <c r="C28667" s="35"/>
      <c r="D28667" s="35"/>
    </row>
    <row r="28668" hidden="1" spans="1:4">
      <c r="A28668" s="37"/>
      <c r="B28668" s="21"/>
      <c r="C28668" s="35"/>
      <c r="D28668" s="35"/>
    </row>
    <row r="28669" hidden="1" spans="1:4">
      <c r="A28669" s="37"/>
      <c r="B28669" s="21"/>
      <c r="C28669" s="35"/>
      <c r="D28669" s="35"/>
    </row>
    <row r="28670" hidden="1" spans="1:4">
      <c r="A28670" s="37"/>
      <c r="B28670" s="21"/>
      <c r="C28670" s="35"/>
      <c r="D28670" s="35"/>
    </row>
    <row r="28671" hidden="1" spans="1:4">
      <c r="A28671" s="37"/>
      <c r="B28671" s="21"/>
      <c r="C28671" s="35"/>
      <c r="D28671" s="35"/>
    </row>
    <row r="28672" hidden="1" spans="1:4">
      <c r="A28672" s="37"/>
      <c r="B28672" s="21"/>
      <c r="C28672" s="35"/>
      <c r="D28672" s="35"/>
    </row>
    <row r="28673" hidden="1" spans="1:4">
      <c r="A28673" s="37"/>
      <c r="B28673" s="21"/>
      <c r="C28673" s="35"/>
      <c r="D28673" s="35"/>
    </row>
    <row r="28674" hidden="1" spans="1:4">
      <c r="A28674" s="37"/>
      <c r="B28674" s="21"/>
      <c r="C28674" s="35"/>
      <c r="D28674" s="35"/>
    </row>
    <row r="28675" hidden="1" spans="1:4">
      <c r="A28675" s="37"/>
      <c r="B28675" s="21"/>
      <c r="C28675" s="35"/>
      <c r="D28675" s="35"/>
    </row>
    <row r="28676" hidden="1" spans="1:4">
      <c r="A28676" s="37"/>
      <c r="B28676" s="21"/>
      <c r="C28676" s="35"/>
      <c r="D28676" s="35"/>
    </row>
    <row r="28677" hidden="1" spans="1:4">
      <c r="A28677" s="37"/>
      <c r="B28677" s="21"/>
      <c r="C28677" s="35"/>
      <c r="D28677" s="35"/>
    </row>
    <row r="28678" hidden="1" spans="1:4">
      <c r="A28678" s="37"/>
      <c r="B28678" s="21"/>
      <c r="C28678" s="35"/>
      <c r="D28678" s="35"/>
    </row>
    <row r="28679" hidden="1" spans="1:4">
      <c r="A28679" s="37"/>
      <c r="B28679" s="21"/>
      <c r="C28679" s="35"/>
      <c r="D28679" s="35"/>
    </row>
    <row r="28680" hidden="1" spans="1:4">
      <c r="A28680" s="37"/>
      <c r="B28680" s="21"/>
      <c r="C28680" s="35"/>
      <c r="D28680" s="35"/>
    </row>
    <row r="28681" hidden="1" spans="1:4">
      <c r="A28681" s="37"/>
      <c r="B28681" s="21"/>
      <c r="C28681" s="35"/>
      <c r="D28681" s="35"/>
    </row>
    <row r="28682" hidden="1" spans="1:4">
      <c r="A28682" s="37"/>
      <c r="B28682" s="21"/>
      <c r="C28682" s="35"/>
      <c r="D28682" s="35"/>
    </row>
    <row r="28683" hidden="1" spans="1:4">
      <c r="A28683" s="37"/>
      <c r="B28683" s="21"/>
      <c r="C28683" s="35"/>
      <c r="D28683" s="35"/>
    </row>
    <row r="28684" hidden="1" spans="1:4">
      <c r="A28684" s="37"/>
      <c r="B28684" s="21"/>
      <c r="C28684" s="35"/>
      <c r="D28684" s="35"/>
    </row>
    <row r="28685" hidden="1" spans="1:4">
      <c r="A28685" s="37"/>
      <c r="B28685" s="21"/>
      <c r="C28685" s="35"/>
      <c r="D28685" s="35"/>
    </row>
    <row r="28686" hidden="1" spans="1:4">
      <c r="A28686" s="37"/>
      <c r="B28686" s="21"/>
      <c r="C28686" s="35"/>
      <c r="D28686" s="35"/>
    </row>
    <row r="28687" hidden="1" spans="1:4">
      <c r="A28687" s="37"/>
      <c r="B28687" s="21"/>
      <c r="C28687" s="35"/>
      <c r="D28687" s="35"/>
    </row>
    <row r="28688" hidden="1" spans="1:4">
      <c r="A28688" s="37"/>
      <c r="B28688" s="21"/>
      <c r="C28688" s="35"/>
      <c r="D28688" s="35"/>
    </row>
    <row r="28689" hidden="1" spans="1:4">
      <c r="A28689" s="37"/>
      <c r="B28689" s="21"/>
      <c r="C28689" s="35"/>
      <c r="D28689" s="35"/>
    </row>
    <row r="28690" hidden="1" spans="1:4">
      <c r="A28690" s="37"/>
      <c r="B28690" s="21"/>
      <c r="C28690" s="35"/>
      <c r="D28690" s="35"/>
    </row>
    <row r="28691" hidden="1" spans="1:4">
      <c r="A28691" s="37"/>
      <c r="B28691" s="21"/>
      <c r="C28691" s="35"/>
      <c r="D28691" s="35"/>
    </row>
    <row r="28692" hidden="1" spans="1:4">
      <c r="A28692" s="37"/>
      <c r="B28692" s="21"/>
      <c r="C28692" s="35"/>
      <c r="D28692" s="35"/>
    </row>
    <row r="28693" hidden="1" spans="1:4">
      <c r="A28693" s="37"/>
      <c r="B28693" s="21"/>
      <c r="C28693" s="35"/>
      <c r="D28693" s="35"/>
    </row>
    <row r="28694" hidden="1" spans="1:4">
      <c r="A28694" s="37"/>
      <c r="B28694" s="21"/>
      <c r="C28694" s="35"/>
      <c r="D28694" s="35"/>
    </row>
    <row r="28695" hidden="1" spans="1:4">
      <c r="A28695" s="37"/>
      <c r="B28695" s="21"/>
      <c r="C28695" s="35"/>
      <c r="D28695" s="35"/>
    </row>
    <row r="28696" hidden="1" spans="1:4">
      <c r="A28696" s="37"/>
      <c r="B28696" s="21"/>
      <c r="C28696" s="35"/>
      <c r="D28696" s="35"/>
    </row>
    <row r="28697" hidden="1" spans="1:4">
      <c r="A28697" s="37"/>
      <c r="B28697" s="21"/>
      <c r="C28697" s="35"/>
      <c r="D28697" s="35"/>
    </row>
    <row r="28698" hidden="1" spans="1:4">
      <c r="A28698" s="37"/>
      <c r="B28698" s="21"/>
      <c r="C28698" s="35"/>
      <c r="D28698" s="35"/>
    </row>
    <row r="28699" hidden="1" spans="1:4">
      <c r="A28699" s="37"/>
      <c r="B28699" s="21"/>
      <c r="C28699" s="35"/>
      <c r="D28699" s="35"/>
    </row>
    <row r="28700" hidden="1" spans="1:4">
      <c r="A28700" s="37"/>
      <c r="B28700" s="21"/>
      <c r="C28700" s="35"/>
      <c r="D28700" s="35"/>
    </row>
    <row r="28701" hidden="1" spans="1:4">
      <c r="A28701" s="37"/>
      <c r="B28701" s="21"/>
      <c r="C28701" s="35"/>
      <c r="D28701" s="35"/>
    </row>
    <row r="28702" hidden="1" spans="1:4">
      <c r="A28702" s="37"/>
      <c r="B28702" s="21"/>
      <c r="C28702" s="35"/>
      <c r="D28702" s="35"/>
    </row>
    <row r="28703" hidden="1" spans="1:4">
      <c r="A28703" s="37"/>
      <c r="B28703" s="21"/>
      <c r="C28703" s="35"/>
      <c r="D28703" s="35"/>
    </row>
    <row r="28704" hidden="1" spans="1:4">
      <c r="A28704" s="37"/>
      <c r="B28704" s="21"/>
      <c r="C28704" s="35"/>
      <c r="D28704" s="35"/>
    </row>
    <row r="28705" hidden="1" spans="1:4">
      <c r="A28705" s="37"/>
      <c r="B28705" s="21"/>
      <c r="C28705" s="35"/>
      <c r="D28705" s="35"/>
    </row>
    <row r="28706" hidden="1" spans="1:4">
      <c r="A28706" s="37"/>
      <c r="B28706" s="21"/>
      <c r="C28706" s="35"/>
      <c r="D28706" s="35"/>
    </row>
    <row r="28707" hidden="1" spans="1:4">
      <c r="A28707" s="37"/>
      <c r="B28707" s="21"/>
      <c r="C28707" s="35"/>
      <c r="D28707" s="35"/>
    </row>
    <row r="28708" hidden="1" spans="1:4">
      <c r="A28708" s="37"/>
      <c r="B28708" s="21"/>
      <c r="C28708" s="35"/>
      <c r="D28708" s="35"/>
    </row>
    <row r="28709" hidden="1" spans="1:4">
      <c r="A28709" s="37"/>
      <c r="B28709" s="21"/>
      <c r="C28709" s="35"/>
      <c r="D28709" s="35"/>
    </row>
    <row r="28710" hidden="1" spans="1:4">
      <c r="A28710" s="37"/>
      <c r="B28710" s="21"/>
      <c r="C28710" s="35"/>
      <c r="D28710" s="35"/>
    </row>
    <row r="28711" hidden="1" spans="1:4">
      <c r="A28711" s="37"/>
      <c r="B28711" s="21"/>
      <c r="C28711" s="35"/>
      <c r="D28711" s="35"/>
    </row>
    <row r="28712" hidden="1" spans="1:4">
      <c r="A28712" s="37"/>
      <c r="B28712" s="21"/>
      <c r="C28712" s="35"/>
      <c r="D28712" s="35"/>
    </row>
    <row r="28713" hidden="1" spans="1:4">
      <c r="A28713" s="37"/>
      <c r="B28713" s="21"/>
      <c r="C28713" s="35"/>
      <c r="D28713" s="35"/>
    </row>
    <row r="28714" hidden="1" spans="1:4">
      <c r="A28714" s="37"/>
      <c r="B28714" s="21"/>
      <c r="C28714" s="35"/>
      <c r="D28714" s="35"/>
    </row>
    <row r="28715" hidden="1" spans="1:4">
      <c r="A28715" s="37"/>
      <c r="B28715" s="21"/>
      <c r="C28715" s="35"/>
      <c r="D28715" s="35"/>
    </row>
    <row r="28716" hidden="1" spans="1:4">
      <c r="A28716" s="37"/>
      <c r="B28716" s="21"/>
      <c r="C28716" s="35"/>
      <c r="D28716" s="35"/>
    </row>
    <row r="28717" hidden="1" spans="1:4">
      <c r="A28717" s="37"/>
      <c r="B28717" s="21"/>
      <c r="C28717" s="35"/>
      <c r="D28717" s="35"/>
    </row>
    <row r="28718" hidden="1" spans="1:4">
      <c r="A28718" s="37"/>
      <c r="B28718" s="21"/>
      <c r="C28718" s="35"/>
      <c r="D28718" s="35"/>
    </row>
    <row r="28719" hidden="1" spans="1:4">
      <c r="A28719" s="37"/>
      <c r="B28719" s="21"/>
      <c r="C28719" s="35"/>
      <c r="D28719" s="35"/>
    </row>
    <row r="28720" hidden="1" spans="1:4">
      <c r="A28720" s="37"/>
      <c r="B28720" s="21"/>
      <c r="C28720" s="35"/>
      <c r="D28720" s="35"/>
    </row>
    <row r="28721" hidden="1" spans="1:4">
      <c r="A28721" s="37"/>
      <c r="B28721" s="21"/>
      <c r="C28721" s="35"/>
      <c r="D28721" s="35"/>
    </row>
    <row r="28722" hidden="1" spans="1:4">
      <c r="A28722" s="37"/>
      <c r="B28722" s="21"/>
      <c r="C28722" s="35"/>
      <c r="D28722" s="35"/>
    </row>
    <row r="28723" hidden="1" spans="1:4">
      <c r="A28723" s="37"/>
      <c r="B28723" s="21"/>
      <c r="C28723" s="35"/>
      <c r="D28723" s="35"/>
    </row>
    <row r="28724" hidden="1" spans="1:4">
      <c r="A28724" s="37"/>
      <c r="B28724" s="21"/>
      <c r="C28724" s="35"/>
      <c r="D28724" s="35"/>
    </row>
    <row r="28725" hidden="1" spans="1:4">
      <c r="A28725" s="37"/>
      <c r="B28725" s="21"/>
      <c r="C28725" s="35"/>
      <c r="D28725" s="35"/>
    </row>
    <row r="28726" hidden="1" spans="1:4">
      <c r="A28726" s="37"/>
      <c r="B28726" s="21"/>
      <c r="C28726" s="35"/>
      <c r="D28726" s="35"/>
    </row>
    <row r="28727" hidden="1" spans="1:4">
      <c r="A28727" s="37"/>
      <c r="B28727" s="21"/>
      <c r="C28727" s="35"/>
      <c r="D28727" s="35"/>
    </row>
    <row r="28728" hidden="1" spans="1:4">
      <c r="A28728" s="37"/>
      <c r="B28728" s="21"/>
      <c r="C28728" s="35"/>
      <c r="D28728" s="35"/>
    </row>
    <row r="28729" hidden="1" spans="1:4">
      <c r="A28729" s="37"/>
      <c r="B28729" s="21"/>
      <c r="C28729" s="35"/>
      <c r="D28729" s="35"/>
    </row>
    <row r="28730" hidden="1" spans="1:4">
      <c r="A28730" s="37"/>
      <c r="B28730" s="21"/>
      <c r="C28730" s="35"/>
      <c r="D28730" s="35"/>
    </row>
    <row r="28731" hidden="1" spans="1:4">
      <c r="A28731" s="37"/>
      <c r="B28731" s="21"/>
      <c r="C28731" s="35"/>
      <c r="D28731" s="35"/>
    </row>
    <row r="28732" hidden="1" spans="1:4">
      <c r="A28732" s="37"/>
      <c r="B28732" s="21"/>
      <c r="C28732" s="35"/>
      <c r="D28732" s="35"/>
    </row>
    <row r="28733" hidden="1" spans="1:4">
      <c r="A28733" s="37"/>
      <c r="B28733" s="21"/>
      <c r="C28733" s="35"/>
      <c r="D28733" s="35"/>
    </row>
    <row r="28734" hidden="1" spans="1:4">
      <c r="A28734" s="37"/>
      <c r="B28734" s="21"/>
      <c r="C28734" s="35"/>
      <c r="D28734" s="35"/>
    </row>
    <row r="28735" hidden="1" spans="1:4">
      <c r="A28735" s="37"/>
      <c r="B28735" s="21"/>
      <c r="C28735" s="35"/>
      <c r="D28735" s="35"/>
    </row>
    <row r="28736" hidden="1" spans="1:4">
      <c r="A28736" s="37"/>
      <c r="B28736" s="21"/>
      <c r="C28736" s="35"/>
      <c r="D28736" s="35"/>
    </row>
    <row r="28737" hidden="1" spans="1:4">
      <c r="A28737" s="37"/>
      <c r="B28737" s="21"/>
      <c r="C28737" s="35"/>
      <c r="D28737" s="35"/>
    </row>
    <row r="28738" hidden="1" spans="1:4">
      <c r="A28738" s="37"/>
      <c r="B28738" s="21"/>
      <c r="C28738" s="35"/>
      <c r="D28738" s="35"/>
    </row>
    <row r="28739" hidden="1" spans="1:4">
      <c r="A28739" s="37"/>
      <c r="B28739" s="21"/>
      <c r="C28739" s="35"/>
      <c r="D28739" s="35"/>
    </row>
    <row r="28740" hidden="1" spans="1:4">
      <c r="A28740" s="37"/>
      <c r="B28740" s="21"/>
      <c r="C28740" s="35"/>
      <c r="D28740" s="35"/>
    </row>
    <row r="28741" hidden="1" spans="1:4">
      <c r="A28741" s="37"/>
      <c r="B28741" s="21"/>
      <c r="C28741" s="35"/>
      <c r="D28741" s="35"/>
    </row>
    <row r="28742" hidden="1" spans="1:4">
      <c r="A28742" s="37"/>
      <c r="B28742" s="21"/>
      <c r="C28742" s="35"/>
      <c r="D28742" s="35"/>
    </row>
    <row r="28743" hidden="1" spans="1:4">
      <c r="A28743" s="37"/>
      <c r="B28743" s="21"/>
      <c r="C28743" s="35"/>
      <c r="D28743" s="35"/>
    </row>
    <row r="28744" hidden="1" spans="1:4">
      <c r="A28744" s="37"/>
      <c r="B28744" s="21"/>
      <c r="C28744" s="35"/>
      <c r="D28744" s="35"/>
    </row>
    <row r="28745" hidden="1" spans="1:4">
      <c r="A28745" s="37"/>
      <c r="B28745" s="21"/>
      <c r="C28745" s="35"/>
      <c r="D28745" s="35"/>
    </row>
    <row r="28746" hidden="1" spans="1:4">
      <c r="A28746" s="37"/>
      <c r="B28746" s="21"/>
      <c r="C28746" s="35"/>
      <c r="D28746" s="35"/>
    </row>
    <row r="28747" hidden="1" spans="1:4">
      <c r="A28747" s="37"/>
      <c r="B28747" s="21"/>
      <c r="C28747" s="35"/>
      <c r="D28747" s="35"/>
    </row>
    <row r="28748" hidden="1" spans="1:4">
      <c r="A28748" s="37"/>
      <c r="B28748" s="21"/>
      <c r="C28748" s="35"/>
      <c r="D28748" s="35"/>
    </row>
    <row r="28749" hidden="1" spans="1:4">
      <c r="A28749" s="37"/>
      <c r="B28749" s="21"/>
      <c r="C28749" s="35"/>
      <c r="D28749" s="35"/>
    </row>
    <row r="28750" hidden="1" spans="1:4">
      <c r="A28750" s="37"/>
      <c r="B28750" s="21"/>
      <c r="C28750" s="35"/>
      <c r="D28750" s="35"/>
    </row>
    <row r="28751" hidden="1" spans="1:4">
      <c r="A28751" s="37"/>
      <c r="B28751" s="21"/>
      <c r="C28751" s="35"/>
      <c r="D28751" s="35"/>
    </row>
    <row r="28752" hidden="1" spans="1:4">
      <c r="A28752" s="37"/>
      <c r="B28752" s="21"/>
      <c r="C28752" s="35"/>
      <c r="D28752" s="35"/>
    </row>
    <row r="28753" hidden="1" spans="1:4">
      <c r="A28753" s="37"/>
      <c r="B28753" s="21"/>
      <c r="C28753" s="35"/>
      <c r="D28753" s="35"/>
    </row>
    <row r="28754" hidden="1" spans="1:4">
      <c r="A28754" s="37"/>
      <c r="B28754" s="21"/>
      <c r="C28754" s="35"/>
      <c r="D28754" s="35"/>
    </row>
    <row r="28755" hidden="1" spans="1:4">
      <c r="A28755" s="37"/>
      <c r="B28755" s="21"/>
      <c r="C28755" s="35"/>
      <c r="D28755" s="35"/>
    </row>
    <row r="28756" hidden="1" spans="1:4">
      <c r="A28756" s="37"/>
      <c r="B28756" s="21"/>
      <c r="C28756" s="35"/>
      <c r="D28756" s="35"/>
    </row>
    <row r="28757" hidden="1" spans="1:4">
      <c r="A28757" s="37"/>
      <c r="B28757" s="21"/>
      <c r="C28757" s="35"/>
      <c r="D28757" s="35"/>
    </row>
    <row r="28758" hidden="1" spans="1:4">
      <c r="A28758" s="37"/>
      <c r="B28758" s="21"/>
      <c r="C28758" s="35"/>
      <c r="D28758" s="35"/>
    </row>
    <row r="28759" hidden="1" spans="1:4">
      <c r="A28759" s="37"/>
      <c r="B28759" s="21"/>
      <c r="C28759" s="35"/>
      <c r="D28759" s="35"/>
    </row>
    <row r="28760" hidden="1" spans="1:4">
      <c r="A28760" s="37"/>
      <c r="B28760" s="21"/>
      <c r="C28760" s="35"/>
      <c r="D28760" s="35"/>
    </row>
    <row r="28761" hidden="1" spans="1:4">
      <c r="A28761" s="37"/>
      <c r="B28761" s="21"/>
      <c r="C28761" s="35"/>
      <c r="D28761" s="35"/>
    </row>
    <row r="28762" hidden="1" spans="1:4">
      <c r="A28762" s="37"/>
      <c r="B28762" s="21"/>
      <c r="C28762" s="35"/>
      <c r="D28762" s="35"/>
    </row>
    <row r="28763" hidden="1" spans="1:4">
      <c r="A28763" s="37"/>
      <c r="B28763" s="21"/>
      <c r="C28763" s="35"/>
      <c r="D28763" s="35"/>
    </row>
    <row r="28764" hidden="1" spans="1:4">
      <c r="A28764" s="37"/>
      <c r="B28764" s="21"/>
      <c r="C28764" s="35"/>
      <c r="D28764" s="35"/>
    </row>
    <row r="28765" hidden="1" spans="1:4">
      <c r="A28765" s="37"/>
      <c r="B28765" s="21"/>
      <c r="C28765" s="35"/>
      <c r="D28765" s="35"/>
    </row>
    <row r="28766" hidden="1" spans="1:4">
      <c r="A28766" s="37"/>
      <c r="B28766" s="21"/>
      <c r="C28766" s="35"/>
      <c r="D28766" s="35"/>
    </row>
    <row r="28767" hidden="1" spans="1:4">
      <c r="A28767" s="37"/>
      <c r="B28767" s="21"/>
      <c r="C28767" s="35"/>
      <c r="D28767" s="35"/>
    </row>
    <row r="28768" hidden="1" spans="1:4">
      <c r="A28768" s="37"/>
      <c r="B28768" s="21"/>
      <c r="C28768" s="35"/>
      <c r="D28768" s="35"/>
    </row>
    <row r="28769" hidden="1" spans="1:4">
      <c r="A28769" s="37"/>
      <c r="B28769" s="21"/>
      <c r="C28769" s="35"/>
      <c r="D28769" s="35"/>
    </row>
    <row r="28770" hidden="1" spans="1:4">
      <c r="A28770" s="37"/>
      <c r="B28770" s="21"/>
      <c r="C28770" s="35"/>
      <c r="D28770" s="35"/>
    </row>
    <row r="28771" hidden="1" spans="1:4">
      <c r="A28771" s="37"/>
      <c r="B28771" s="21"/>
      <c r="C28771" s="35"/>
      <c r="D28771" s="35"/>
    </row>
    <row r="28772" hidden="1" spans="1:4">
      <c r="A28772" s="37"/>
      <c r="B28772" s="21"/>
      <c r="C28772" s="35"/>
      <c r="D28772" s="35"/>
    </row>
    <row r="28773" hidden="1" spans="1:4">
      <c r="A28773" s="37"/>
      <c r="B28773" s="21"/>
      <c r="C28773" s="35"/>
      <c r="D28773" s="35"/>
    </row>
    <row r="28774" hidden="1" spans="1:4">
      <c r="A28774" s="37"/>
      <c r="B28774" s="21"/>
      <c r="C28774" s="35"/>
      <c r="D28774" s="35"/>
    </row>
    <row r="28775" hidden="1" spans="1:4">
      <c r="A28775" s="37"/>
      <c r="B28775" s="21"/>
      <c r="C28775" s="35"/>
      <c r="D28775" s="35"/>
    </row>
    <row r="28776" hidden="1" spans="1:4">
      <c r="A28776" s="37"/>
      <c r="B28776" s="21"/>
      <c r="C28776" s="35"/>
      <c r="D28776" s="35"/>
    </row>
    <row r="28777" hidden="1" spans="1:4">
      <c r="A28777" s="37"/>
      <c r="B28777" s="21"/>
      <c r="C28777" s="35"/>
      <c r="D28777" s="35"/>
    </row>
    <row r="28778" hidden="1" spans="1:4">
      <c r="A28778" s="37"/>
      <c r="B28778" s="21"/>
      <c r="C28778" s="35"/>
      <c r="D28778" s="35"/>
    </row>
    <row r="28779" hidden="1" spans="1:4">
      <c r="A28779" s="37"/>
      <c r="B28779" s="21"/>
      <c r="C28779" s="35"/>
      <c r="D28779" s="35"/>
    </row>
    <row r="28780" hidden="1" spans="1:4">
      <c r="A28780" s="37"/>
      <c r="B28780" s="21"/>
      <c r="C28780" s="35"/>
      <c r="D28780" s="35"/>
    </row>
    <row r="28781" hidden="1" spans="1:4">
      <c r="A28781" s="37"/>
      <c r="B28781" s="21"/>
      <c r="C28781" s="35"/>
      <c r="D28781" s="35"/>
    </row>
    <row r="28782" hidden="1" spans="1:4">
      <c r="A28782" s="37"/>
      <c r="B28782" s="21"/>
      <c r="C28782" s="35"/>
      <c r="D28782" s="35"/>
    </row>
    <row r="28783" hidden="1" spans="1:4">
      <c r="A28783" s="37"/>
      <c r="B28783" s="21"/>
      <c r="C28783" s="35"/>
      <c r="D28783" s="35"/>
    </row>
    <row r="28784" hidden="1" spans="1:4">
      <c r="A28784" s="37"/>
      <c r="B28784" s="21"/>
      <c r="C28784" s="35"/>
      <c r="D28784" s="35"/>
    </row>
    <row r="28785" hidden="1" spans="1:4">
      <c r="A28785" s="37"/>
      <c r="B28785" s="21"/>
      <c r="C28785" s="35"/>
      <c r="D28785" s="35"/>
    </row>
    <row r="28786" hidden="1" spans="1:4">
      <c r="A28786" s="37"/>
      <c r="B28786" s="21"/>
      <c r="C28786" s="35"/>
      <c r="D28786" s="35"/>
    </row>
    <row r="28787" hidden="1" spans="1:4">
      <c r="A28787" s="37"/>
      <c r="B28787" s="21"/>
      <c r="C28787" s="35"/>
      <c r="D28787" s="35"/>
    </row>
    <row r="28788" hidden="1" spans="1:4">
      <c r="A28788" s="37"/>
      <c r="B28788" s="21"/>
      <c r="C28788" s="35"/>
      <c r="D28788" s="35"/>
    </row>
    <row r="28789" hidden="1" spans="1:4">
      <c r="A28789" s="37"/>
      <c r="B28789" s="21"/>
      <c r="C28789" s="35"/>
      <c r="D28789" s="35"/>
    </row>
    <row r="28790" hidden="1" spans="1:4">
      <c r="A28790" s="37"/>
      <c r="B28790" s="21"/>
      <c r="C28790" s="35"/>
      <c r="D28790" s="35"/>
    </row>
    <row r="28791" hidden="1" spans="1:4">
      <c r="A28791" s="37"/>
      <c r="B28791" s="21"/>
      <c r="C28791" s="35"/>
      <c r="D28791" s="35"/>
    </row>
    <row r="28792" hidden="1" spans="1:4">
      <c r="A28792" s="37"/>
      <c r="B28792" s="21"/>
      <c r="C28792" s="35"/>
      <c r="D28792" s="35"/>
    </row>
    <row r="28793" hidden="1" spans="1:4">
      <c r="A28793" s="37"/>
      <c r="B28793" s="21"/>
      <c r="C28793" s="35"/>
      <c r="D28793" s="35"/>
    </row>
    <row r="28794" hidden="1" spans="1:4">
      <c r="A28794" s="37"/>
      <c r="B28794" s="21"/>
      <c r="C28794" s="35"/>
      <c r="D28794" s="35"/>
    </row>
    <row r="28795" hidden="1" spans="1:4">
      <c r="A28795" s="37"/>
      <c r="B28795" s="21"/>
      <c r="C28795" s="35"/>
      <c r="D28795" s="35"/>
    </row>
    <row r="28796" hidden="1" spans="1:4">
      <c r="A28796" s="37"/>
      <c r="B28796" s="21"/>
      <c r="C28796" s="35"/>
      <c r="D28796" s="35"/>
    </row>
    <row r="28797" hidden="1" spans="1:4">
      <c r="A28797" s="37"/>
      <c r="B28797" s="21"/>
      <c r="C28797" s="35"/>
      <c r="D28797" s="35"/>
    </row>
    <row r="28798" hidden="1" spans="1:4">
      <c r="A28798" s="37"/>
      <c r="B28798" s="21"/>
      <c r="C28798" s="35"/>
      <c r="D28798" s="35"/>
    </row>
    <row r="28799" hidden="1" spans="1:4">
      <c r="A28799" s="37"/>
      <c r="B28799" s="21"/>
      <c r="C28799" s="35"/>
      <c r="D28799" s="35"/>
    </row>
    <row r="28800" hidden="1" spans="1:4">
      <c r="A28800" s="37"/>
      <c r="B28800" s="21"/>
      <c r="C28800" s="35"/>
      <c r="D28800" s="35"/>
    </row>
    <row r="28801" hidden="1" spans="1:4">
      <c r="A28801" s="37"/>
      <c r="B28801" s="21"/>
      <c r="C28801" s="35"/>
      <c r="D28801" s="35"/>
    </row>
    <row r="28802" hidden="1" spans="1:4">
      <c r="A28802" s="37"/>
      <c r="B28802" s="21"/>
      <c r="C28802" s="35"/>
      <c r="D28802" s="35"/>
    </row>
    <row r="28803" hidden="1" spans="1:4">
      <c r="A28803" s="37"/>
      <c r="B28803" s="21"/>
      <c r="C28803" s="35"/>
      <c r="D28803" s="35"/>
    </row>
    <row r="28804" hidden="1" spans="1:4">
      <c r="A28804" s="37"/>
      <c r="B28804" s="21"/>
      <c r="C28804" s="35"/>
      <c r="D28804" s="35"/>
    </row>
    <row r="28805" hidden="1" spans="1:4">
      <c r="A28805" s="37"/>
      <c r="B28805" s="21"/>
      <c r="C28805" s="35"/>
      <c r="D28805" s="35"/>
    </row>
    <row r="28806" hidden="1" spans="1:4">
      <c r="A28806" s="37"/>
      <c r="B28806" s="21"/>
      <c r="C28806" s="35"/>
      <c r="D28806" s="35"/>
    </row>
    <row r="28807" hidden="1" spans="1:4">
      <c r="A28807" s="37"/>
      <c r="B28807" s="21"/>
      <c r="C28807" s="35"/>
      <c r="D28807" s="35"/>
    </row>
    <row r="28808" hidden="1" spans="1:4">
      <c r="A28808" s="37"/>
      <c r="B28808" s="21"/>
      <c r="C28808" s="35"/>
      <c r="D28808" s="35"/>
    </row>
    <row r="28809" hidden="1" spans="1:4">
      <c r="A28809" s="37"/>
      <c r="B28809" s="21"/>
      <c r="C28809" s="35"/>
      <c r="D28809" s="35"/>
    </row>
    <row r="28810" hidden="1" spans="1:4">
      <c r="A28810" s="37"/>
      <c r="B28810" s="21"/>
      <c r="C28810" s="35"/>
      <c r="D28810" s="35"/>
    </row>
    <row r="28811" hidden="1" spans="1:4">
      <c r="A28811" s="37"/>
      <c r="B28811" s="21"/>
      <c r="C28811" s="35"/>
      <c r="D28811" s="35"/>
    </row>
    <row r="28812" hidden="1" spans="1:4">
      <c r="A28812" s="37"/>
      <c r="B28812" s="21"/>
      <c r="C28812" s="35"/>
      <c r="D28812" s="35"/>
    </row>
    <row r="28813" hidden="1" spans="1:4">
      <c r="A28813" s="37"/>
      <c r="B28813" s="21"/>
      <c r="C28813" s="35"/>
      <c r="D28813" s="35"/>
    </row>
    <row r="28814" hidden="1" spans="1:4">
      <c r="A28814" s="37"/>
      <c r="B28814" s="21"/>
      <c r="C28814" s="35"/>
      <c r="D28814" s="35"/>
    </row>
    <row r="28815" hidden="1" spans="1:4">
      <c r="A28815" s="37"/>
      <c r="B28815" s="21"/>
      <c r="C28815" s="35"/>
      <c r="D28815" s="35"/>
    </row>
    <row r="28816" hidden="1" spans="1:4">
      <c r="A28816" s="37"/>
      <c r="B28816" s="21"/>
      <c r="C28816" s="35"/>
      <c r="D28816" s="35"/>
    </row>
    <row r="28817" hidden="1" spans="1:4">
      <c r="A28817" s="37"/>
      <c r="B28817" s="21"/>
      <c r="C28817" s="35"/>
      <c r="D28817" s="35"/>
    </row>
    <row r="28818" hidden="1" spans="1:4">
      <c r="A28818" s="37"/>
      <c r="B28818" s="21"/>
      <c r="C28818" s="35"/>
      <c r="D28818" s="35"/>
    </row>
    <row r="28819" hidden="1" spans="1:4">
      <c r="A28819" s="37"/>
      <c r="B28819" s="21"/>
      <c r="C28819" s="35"/>
      <c r="D28819" s="35"/>
    </row>
    <row r="28820" hidden="1" spans="1:4">
      <c r="A28820" s="37"/>
      <c r="B28820" s="21"/>
      <c r="C28820" s="35"/>
      <c r="D28820" s="35"/>
    </row>
    <row r="28821" hidden="1" spans="1:4">
      <c r="A28821" s="37"/>
      <c r="B28821" s="21"/>
      <c r="C28821" s="35"/>
      <c r="D28821" s="35"/>
    </row>
    <row r="28822" hidden="1" spans="1:4">
      <c r="A28822" s="37"/>
      <c r="B28822" s="21"/>
      <c r="C28822" s="35"/>
      <c r="D28822" s="35"/>
    </row>
    <row r="28823" hidden="1" spans="1:4">
      <c r="A28823" s="37"/>
      <c r="B28823" s="21"/>
      <c r="C28823" s="35"/>
      <c r="D28823" s="35"/>
    </row>
    <row r="28824" hidden="1" spans="1:4">
      <c r="A28824" s="37"/>
      <c r="B28824" s="21"/>
      <c r="C28824" s="35"/>
      <c r="D28824" s="35"/>
    </row>
    <row r="28825" hidden="1" spans="1:4">
      <c r="A28825" s="37"/>
      <c r="B28825" s="21"/>
      <c r="C28825" s="35"/>
      <c r="D28825" s="35"/>
    </row>
    <row r="28826" hidden="1" spans="1:4">
      <c r="A28826" s="37"/>
      <c r="B28826" s="21"/>
      <c r="C28826" s="35"/>
      <c r="D28826" s="35"/>
    </row>
    <row r="28827" hidden="1" spans="1:4">
      <c r="A28827" s="37"/>
      <c r="B28827" s="21"/>
      <c r="C28827" s="35"/>
      <c r="D28827" s="35"/>
    </row>
    <row r="28828" hidden="1" spans="1:4">
      <c r="A28828" s="37"/>
      <c r="B28828" s="21"/>
      <c r="C28828" s="35"/>
      <c r="D28828" s="35"/>
    </row>
    <row r="28829" hidden="1" spans="1:4">
      <c r="A28829" s="37"/>
      <c r="B28829" s="21"/>
      <c r="C28829" s="35"/>
      <c r="D28829" s="35"/>
    </row>
    <row r="28830" hidden="1" spans="1:4">
      <c r="A28830" s="37"/>
      <c r="B28830" s="21"/>
      <c r="C28830" s="35"/>
      <c r="D28830" s="35"/>
    </row>
    <row r="28831" hidden="1" spans="1:4">
      <c r="A28831" s="37"/>
      <c r="B28831" s="21"/>
      <c r="C28831" s="35"/>
      <c r="D28831" s="35"/>
    </row>
    <row r="28832" hidden="1" spans="1:4">
      <c r="A28832" s="37"/>
      <c r="B28832" s="21"/>
      <c r="C28832" s="35"/>
      <c r="D28832" s="35"/>
    </row>
    <row r="28833" hidden="1" spans="1:4">
      <c r="A28833" s="37"/>
      <c r="B28833" s="21"/>
      <c r="C28833" s="35"/>
      <c r="D28833" s="35"/>
    </row>
    <row r="28834" hidden="1" spans="1:4">
      <c r="A28834" s="37"/>
      <c r="B28834" s="21"/>
      <c r="C28834" s="35"/>
      <c r="D28834" s="35"/>
    </row>
    <row r="28835" hidden="1" spans="1:4">
      <c r="A28835" s="37"/>
      <c r="B28835" s="21"/>
      <c r="C28835" s="35"/>
      <c r="D28835" s="35"/>
    </row>
    <row r="28836" hidden="1" spans="1:4">
      <c r="A28836" s="37"/>
      <c r="B28836" s="21"/>
      <c r="C28836" s="35"/>
      <c r="D28836" s="35"/>
    </row>
    <row r="28837" hidden="1" spans="1:4">
      <c r="A28837" s="37"/>
      <c r="B28837" s="21"/>
      <c r="C28837" s="35"/>
      <c r="D28837" s="35"/>
    </row>
    <row r="28838" hidden="1" spans="1:4">
      <c r="A28838" s="37"/>
      <c r="B28838" s="21"/>
      <c r="C28838" s="35"/>
      <c r="D28838" s="35"/>
    </row>
    <row r="28839" hidden="1" spans="1:4">
      <c r="A28839" s="37"/>
      <c r="B28839" s="21"/>
      <c r="C28839" s="35"/>
      <c r="D28839" s="35"/>
    </row>
    <row r="28840" hidden="1" spans="1:4">
      <c r="A28840" s="37"/>
      <c r="B28840" s="21"/>
      <c r="C28840" s="35"/>
      <c r="D28840" s="35"/>
    </row>
    <row r="28841" hidden="1" spans="1:4">
      <c r="A28841" s="37"/>
      <c r="B28841" s="21"/>
      <c r="C28841" s="35"/>
      <c r="D28841" s="35"/>
    </row>
    <row r="28842" hidden="1" spans="1:4">
      <c r="A28842" s="37"/>
      <c r="B28842" s="21"/>
      <c r="C28842" s="35"/>
      <c r="D28842" s="35"/>
    </row>
    <row r="28843" hidden="1" spans="1:4">
      <c r="A28843" s="37"/>
      <c r="B28843" s="21"/>
      <c r="C28843" s="35"/>
      <c r="D28843" s="35"/>
    </row>
    <row r="28844" hidden="1" spans="1:4">
      <c r="A28844" s="37"/>
      <c r="B28844" s="21"/>
      <c r="C28844" s="35"/>
      <c r="D28844" s="35"/>
    </row>
    <row r="28845" hidden="1" spans="1:4">
      <c r="A28845" s="37"/>
      <c r="B28845" s="21"/>
      <c r="C28845" s="35"/>
      <c r="D28845" s="35"/>
    </row>
    <row r="28846" hidden="1" spans="1:4">
      <c r="A28846" s="37"/>
      <c r="B28846" s="21"/>
      <c r="C28846" s="35"/>
      <c r="D28846" s="35"/>
    </row>
    <row r="28847" hidden="1" spans="1:4">
      <c r="A28847" s="37"/>
      <c r="B28847" s="21"/>
      <c r="C28847" s="35"/>
      <c r="D28847" s="35"/>
    </row>
    <row r="28848" hidden="1" spans="1:4">
      <c r="A28848" s="37"/>
      <c r="B28848" s="21"/>
      <c r="C28848" s="35"/>
      <c r="D28848" s="35"/>
    </row>
    <row r="28849" hidden="1" spans="1:4">
      <c r="A28849" s="37"/>
      <c r="B28849" s="21"/>
      <c r="C28849" s="35"/>
      <c r="D28849" s="35"/>
    </row>
    <row r="28850" hidden="1" spans="1:4">
      <c r="A28850" s="37"/>
      <c r="B28850" s="21"/>
      <c r="C28850" s="35"/>
      <c r="D28850" s="35"/>
    </row>
    <row r="28851" hidden="1" spans="1:4">
      <c r="A28851" s="37"/>
      <c r="B28851" s="21"/>
      <c r="C28851" s="35"/>
      <c r="D28851" s="35"/>
    </row>
    <row r="28852" hidden="1" spans="1:4">
      <c r="A28852" s="37"/>
      <c r="B28852" s="21"/>
      <c r="C28852" s="35"/>
      <c r="D28852" s="35"/>
    </row>
    <row r="28853" hidden="1" spans="1:4">
      <c r="A28853" s="37"/>
      <c r="B28853" s="21"/>
      <c r="C28853" s="35"/>
      <c r="D28853" s="35"/>
    </row>
    <row r="28854" hidden="1" spans="1:4">
      <c r="A28854" s="37"/>
      <c r="B28854" s="21"/>
      <c r="C28854" s="35"/>
      <c r="D28854" s="35"/>
    </row>
    <row r="28855" hidden="1" spans="1:4">
      <c r="A28855" s="37"/>
      <c r="B28855" s="21"/>
      <c r="C28855" s="35"/>
      <c r="D28855" s="35"/>
    </row>
    <row r="28856" hidden="1" spans="1:4">
      <c r="A28856" s="37"/>
      <c r="B28856" s="21"/>
      <c r="C28856" s="35"/>
      <c r="D28856" s="35"/>
    </row>
    <row r="28857" hidden="1" spans="1:4">
      <c r="A28857" s="37"/>
      <c r="B28857" s="21"/>
      <c r="C28857" s="35"/>
      <c r="D28857" s="35"/>
    </row>
    <row r="28858" hidden="1" spans="1:4">
      <c r="A28858" s="37"/>
      <c r="B28858" s="21"/>
      <c r="C28858" s="35"/>
      <c r="D28858" s="35"/>
    </row>
    <row r="28859" hidden="1" spans="1:4">
      <c r="A28859" s="37"/>
      <c r="B28859" s="21"/>
      <c r="C28859" s="35"/>
      <c r="D28859" s="35"/>
    </row>
    <row r="28860" hidden="1" spans="1:4">
      <c r="A28860" s="37"/>
      <c r="B28860" s="21"/>
      <c r="C28860" s="35"/>
      <c r="D28860" s="35"/>
    </row>
    <row r="28861" hidden="1" spans="1:4">
      <c r="A28861" s="37"/>
      <c r="B28861" s="21"/>
      <c r="C28861" s="35"/>
      <c r="D28861" s="35"/>
    </row>
    <row r="28862" hidden="1" spans="1:4">
      <c r="A28862" s="37"/>
      <c r="B28862" s="21"/>
      <c r="C28862" s="35"/>
      <c r="D28862" s="35"/>
    </row>
    <row r="28863" hidden="1" spans="1:4">
      <c r="A28863" s="37"/>
      <c r="B28863" s="21"/>
      <c r="C28863" s="35"/>
      <c r="D28863" s="35"/>
    </row>
    <row r="28864" hidden="1" spans="1:4">
      <c r="A28864" s="37"/>
      <c r="B28864" s="21"/>
      <c r="C28864" s="35"/>
      <c r="D28864" s="35"/>
    </row>
    <row r="28865" hidden="1" spans="1:4">
      <c r="A28865" s="37"/>
      <c r="B28865" s="21"/>
      <c r="C28865" s="35"/>
      <c r="D28865" s="35"/>
    </row>
    <row r="28866" hidden="1" spans="1:4">
      <c r="A28866" s="37"/>
      <c r="B28866" s="21"/>
      <c r="C28866" s="35"/>
      <c r="D28866" s="35"/>
    </row>
    <row r="28867" hidden="1" spans="1:4">
      <c r="A28867" s="37"/>
      <c r="B28867" s="21"/>
      <c r="C28867" s="35"/>
      <c r="D28867" s="35"/>
    </row>
    <row r="28868" hidden="1" spans="1:4">
      <c r="A28868" s="37"/>
      <c r="B28868" s="21"/>
      <c r="C28868" s="35"/>
      <c r="D28868" s="35"/>
    </row>
    <row r="28869" hidden="1" spans="1:4">
      <c r="A28869" s="37"/>
      <c r="B28869" s="21"/>
      <c r="C28869" s="35"/>
      <c r="D28869" s="35"/>
    </row>
    <row r="28870" hidden="1" spans="1:4">
      <c r="A28870" s="37"/>
      <c r="B28870" s="21"/>
      <c r="C28870" s="35"/>
      <c r="D28870" s="35"/>
    </row>
    <row r="28871" hidden="1" spans="1:4">
      <c r="A28871" s="37"/>
      <c r="B28871" s="21"/>
      <c r="C28871" s="35"/>
      <c r="D28871" s="35"/>
    </row>
    <row r="28872" hidden="1" spans="1:4">
      <c r="A28872" s="37"/>
      <c r="B28872" s="21"/>
      <c r="C28872" s="35"/>
      <c r="D28872" s="35"/>
    </row>
    <row r="28873" hidden="1" spans="1:4">
      <c r="A28873" s="37"/>
      <c r="B28873" s="21"/>
      <c r="C28873" s="35"/>
      <c r="D28873" s="35"/>
    </row>
    <row r="28874" hidden="1" spans="1:4">
      <c r="A28874" s="37"/>
      <c r="B28874" s="21"/>
      <c r="C28874" s="35"/>
      <c r="D28874" s="35"/>
    </row>
    <row r="28875" hidden="1" spans="1:4">
      <c r="A28875" s="37"/>
      <c r="B28875" s="21"/>
      <c r="C28875" s="35"/>
      <c r="D28875" s="35"/>
    </row>
    <row r="28876" hidden="1" spans="1:4">
      <c r="A28876" s="37"/>
      <c r="B28876" s="21"/>
      <c r="C28876" s="35"/>
      <c r="D28876" s="35"/>
    </row>
    <row r="28877" hidden="1" spans="1:4">
      <c r="A28877" s="37"/>
      <c r="B28877" s="21"/>
      <c r="C28877" s="35"/>
      <c r="D28877" s="35"/>
    </row>
    <row r="28878" hidden="1" spans="1:4">
      <c r="A28878" s="37"/>
      <c r="B28878" s="21"/>
      <c r="C28878" s="35"/>
      <c r="D28878" s="35"/>
    </row>
    <row r="28879" hidden="1" spans="1:4">
      <c r="A28879" s="37"/>
      <c r="B28879" s="21"/>
      <c r="C28879" s="35"/>
      <c r="D28879" s="35"/>
    </row>
    <row r="28880" hidden="1" spans="1:4">
      <c r="A28880" s="37"/>
      <c r="B28880" s="21"/>
      <c r="C28880" s="35"/>
      <c r="D28880" s="35"/>
    </row>
    <row r="28881" hidden="1" spans="1:4">
      <c r="A28881" s="37"/>
      <c r="B28881" s="21"/>
      <c r="C28881" s="35"/>
      <c r="D28881" s="35"/>
    </row>
    <row r="28882" hidden="1" spans="1:4">
      <c r="A28882" s="37"/>
      <c r="B28882" s="21"/>
      <c r="C28882" s="35"/>
      <c r="D28882" s="35"/>
    </row>
    <row r="28883" hidden="1" spans="1:4">
      <c r="A28883" s="37"/>
      <c r="B28883" s="21"/>
      <c r="C28883" s="35"/>
      <c r="D28883" s="35"/>
    </row>
    <row r="28884" hidden="1" spans="1:4">
      <c r="A28884" s="37"/>
      <c r="B28884" s="21"/>
      <c r="C28884" s="35"/>
      <c r="D28884" s="35"/>
    </row>
    <row r="28885" hidden="1" spans="1:4">
      <c r="A28885" s="37"/>
      <c r="B28885" s="21"/>
      <c r="C28885" s="35"/>
      <c r="D28885" s="35"/>
    </row>
    <row r="28886" hidden="1" spans="1:4">
      <c r="A28886" s="37"/>
      <c r="B28886" s="21"/>
      <c r="C28886" s="35"/>
      <c r="D28886" s="35"/>
    </row>
    <row r="28887" hidden="1" spans="1:4">
      <c r="A28887" s="37"/>
      <c r="B28887" s="21"/>
      <c r="C28887" s="35"/>
      <c r="D28887" s="35"/>
    </row>
    <row r="28888" hidden="1" spans="1:4">
      <c r="A28888" s="37"/>
      <c r="B28888" s="21"/>
      <c r="C28888" s="35"/>
      <c r="D28888" s="35"/>
    </row>
    <row r="28889" hidden="1" spans="1:4">
      <c r="A28889" s="37"/>
      <c r="B28889" s="21"/>
      <c r="C28889" s="35"/>
      <c r="D28889" s="35"/>
    </row>
    <row r="28890" hidden="1" spans="1:4">
      <c r="A28890" s="37"/>
      <c r="B28890" s="21"/>
      <c r="C28890" s="35"/>
      <c r="D28890" s="35"/>
    </row>
    <row r="28891" hidden="1" spans="1:4">
      <c r="A28891" s="37"/>
      <c r="B28891" s="21"/>
      <c r="C28891" s="35"/>
      <c r="D28891" s="35"/>
    </row>
    <row r="28892" hidden="1" spans="1:4">
      <c r="A28892" s="37"/>
      <c r="B28892" s="21"/>
      <c r="C28892" s="35"/>
      <c r="D28892" s="35"/>
    </row>
    <row r="28893" hidden="1" spans="1:4">
      <c r="A28893" s="37"/>
      <c r="B28893" s="21"/>
      <c r="C28893" s="35"/>
      <c r="D28893" s="35"/>
    </row>
    <row r="28894" hidden="1" spans="1:4">
      <c r="A28894" s="37"/>
      <c r="B28894" s="21"/>
      <c r="C28894" s="35"/>
      <c r="D28894" s="35"/>
    </row>
    <row r="28895" hidden="1" spans="1:4">
      <c r="A28895" s="37"/>
      <c r="B28895" s="21"/>
      <c r="C28895" s="35"/>
      <c r="D28895" s="35"/>
    </row>
    <row r="28896" hidden="1" spans="1:4">
      <c r="A28896" s="37"/>
      <c r="B28896" s="21"/>
      <c r="C28896" s="35"/>
      <c r="D28896" s="35"/>
    </row>
    <row r="28897" hidden="1" spans="1:4">
      <c r="A28897" s="37"/>
      <c r="B28897" s="21"/>
      <c r="C28897" s="35"/>
      <c r="D28897" s="35"/>
    </row>
    <row r="28898" hidden="1" spans="1:4">
      <c r="A28898" s="37"/>
      <c r="B28898" s="21"/>
      <c r="C28898" s="35"/>
      <c r="D28898" s="35"/>
    </row>
    <row r="28899" hidden="1" spans="1:4">
      <c r="A28899" s="37"/>
      <c r="B28899" s="21"/>
      <c r="C28899" s="35"/>
      <c r="D28899" s="35"/>
    </row>
    <row r="28900" hidden="1" spans="1:4">
      <c r="A28900" s="37"/>
      <c r="B28900" s="21"/>
      <c r="C28900" s="35"/>
      <c r="D28900" s="35"/>
    </row>
    <row r="28901" hidden="1" spans="1:4">
      <c r="A28901" s="37"/>
      <c r="B28901" s="21"/>
      <c r="C28901" s="35"/>
      <c r="D28901" s="35"/>
    </row>
    <row r="28902" hidden="1" spans="1:4">
      <c r="A28902" s="37"/>
      <c r="B28902" s="21"/>
      <c r="C28902" s="35"/>
      <c r="D28902" s="35"/>
    </row>
    <row r="28903" hidden="1" spans="1:4">
      <c r="A28903" s="37"/>
      <c r="B28903" s="21"/>
      <c r="C28903" s="35"/>
      <c r="D28903" s="35"/>
    </row>
    <row r="28904" hidden="1" spans="1:4">
      <c r="A28904" s="37"/>
      <c r="B28904" s="21"/>
      <c r="C28904" s="35"/>
      <c r="D28904" s="35"/>
    </row>
    <row r="28905" hidden="1" spans="1:4">
      <c r="A28905" s="37"/>
      <c r="B28905" s="21"/>
      <c r="C28905" s="35"/>
      <c r="D28905" s="35"/>
    </row>
    <row r="28906" hidden="1" spans="1:4">
      <c r="A28906" s="37"/>
      <c r="B28906" s="21"/>
      <c r="C28906" s="35"/>
      <c r="D28906" s="35"/>
    </row>
    <row r="28907" hidden="1" spans="1:4">
      <c r="A28907" s="37"/>
      <c r="B28907" s="21"/>
      <c r="C28907" s="35"/>
      <c r="D28907" s="35"/>
    </row>
    <row r="28908" hidden="1" spans="1:4">
      <c r="A28908" s="37"/>
      <c r="B28908" s="21"/>
      <c r="C28908" s="35"/>
      <c r="D28908" s="35"/>
    </row>
    <row r="28909" hidden="1" spans="1:4">
      <c r="A28909" s="37"/>
      <c r="B28909" s="21"/>
      <c r="C28909" s="35"/>
      <c r="D28909" s="35"/>
    </row>
    <row r="28910" hidden="1" spans="1:4">
      <c r="A28910" s="37"/>
      <c r="B28910" s="21"/>
      <c r="C28910" s="35"/>
      <c r="D28910" s="35"/>
    </row>
    <row r="28911" hidden="1" spans="1:4">
      <c r="A28911" s="37"/>
      <c r="B28911" s="21"/>
      <c r="C28911" s="35"/>
      <c r="D28911" s="35"/>
    </row>
    <row r="28912" hidden="1" spans="1:4">
      <c r="A28912" s="37"/>
      <c r="B28912" s="21"/>
      <c r="C28912" s="35"/>
      <c r="D28912" s="35"/>
    </row>
    <row r="28913" hidden="1" spans="1:4">
      <c r="A28913" s="37"/>
      <c r="B28913" s="21"/>
      <c r="C28913" s="35"/>
      <c r="D28913" s="35"/>
    </row>
    <row r="28914" hidden="1" spans="1:4">
      <c r="A28914" s="37"/>
      <c r="B28914" s="21"/>
      <c r="C28914" s="35"/>
      <c r="D28914" s="35"/>
    </row>
    <row r="28915" hidden="1" spans="1:4">
      <c r="A28915" s="37"/>
      <c r="B28915" s="21"/>
      <c r="C28915" s="35"/>
      <c r="D28915" s="35"/>
    </row>
    <row r="28916" hidden="1" spans="1:4">
      <c r="A28916" s="37"/>
      <c r="B28916" s="21"/>
      <c r="C28916" s="35"/>
      <c r="D28916" s="35"/>
    </row>
    <row r="28917" hidden="1" spans="1:4">
      <c r="A28917" s="37"/>
      <c r="B28917" s="21"/>
      <c r="C28917" s="35"/>
      <c r="D28917" s="35"/>
    </row>
    <row r="28918" hidden="1" spans="1:4">
      <c r="A28918" s="37"/>
      <c r="B28918" s="21"/>
      <c r="C28918" s="35"/>
      <c r="D28918" s="35"/>
    </row>
    <row r="28919" hidden="1" spans="1:4">
      <c r="A28919" s="37"/>
      <c r="B28919" s="21"/>
      <c r="C28919" s="35"/>
      <c r="D28919" s="35"/>
    </row>
    <row r="28920" hidden="1" spans="1:4">
      <c r="A28920" s="37"/>
      <c r="B28920" s="21"/>
      <c r="C28920" s="35"/>
      <c r="D28920" s="35"/>
    </row>
    <row r="28921" hidden="1" spans="1:4">
      <c r="A28921" s="37"/>
      <c r="B28921" s="21"/>
      <c r="C28921" s="35"/>
      <c r="D28921" s="35"/>
    </row>
    <row r="28922" hidden="1" spans="1:4">
      <c r="A28922" s="37"/>
      <c r="B28922" s="21"/>
      <c r="C28922" s="35"/>
      <c r="D28922" s="35"/>
    </row>
    <row r="28923" hidden="1" spans="1:4">
      <c r="A28923" s="37"/>
      <c r="B28923" s="21"/>
      <c r="C28923" s="35"/>
      <c r="D28923" s="35"/>
    </row>
    <row r="28924" hidden="1" spans="1:4">
      <c r="A28924" s="37"/>
      <c r="B28924" s="21"/>
      <c r="C28924" s="35"/>
      <c r="D28924" s="35"/>
    </row>
    <row r="28925" hidden="1" spans="1:4">
      <c r="A28925" s="37"/>
      <c r="B28925" s="21"/>
      <c r="C28925" s="35"/>
      <c r="D28925" s="35"/>
    </row>
    <row r="28926" hidden="1" spans="1:4">
      <c r="A28926" s="37"/>
      <c r="B28926" s="21"/>
      <c r="C28926" s="35"/>
      <c r="D28926" s="35"/>
    </row>
    <row r="28927" hidden="1" spans="1:4">
      <c r="A28927" s="37"/>
      <c r="B28927" s="21"/>
      <c r="C28927" s="35"/>
      <c r="D28927" s="35"/>
    </row>
    <row r="28928" hidden="1" spans="1:4">
      <c r="A28928" s="37"/>
      <c r="B28928" s="21"/>
      <c r="C28928" s="35"/>
      <c r="D28928" s="35"/>
    </row>
    <row r="28929" hidden="1" spans="1:4">
      <c r="A28929" s="37"/>
      <c r="B28929" s="21"/>
      <c r="C28929" s="35"/>
      <c r="D28929" s="35"/>
    </row>
    <row r="28930" hidden="1" spans="1:4">
      <c r="A28930" s="37"/>
      <c r="B28930" s="21"/>
      <c r="C28930" s="35"/>
      <c r="D28930" s="35"/>
    </row>
    <row r="28931" hidden="1" spans="1:4">
      <c r="A28931" s="37"/>
      <c r="B28931" s="21"/>
      <c r="C28931" s="35"/>
      <c r="D28931" s="35"/>
    </row>
    <row r="28932" hidden="1" spans="1:4">
      <c r="A28932" s="37"/>
      <c r="B28932" s="21"/>
      <c r="C28932" s="35"/>
      <c r="D28932" s="35"/>
    </row>
    <row r="28933" hidden="1" spans="1:4">
      <c r="A28933" s="37"/>
      <c r="B28933" s="21"/>
      <c r="C28933" s="35"/>
      <c r="D28933" s="35"/>
    </row>
    <row r="28934" hidden="1" spans="1:4">
      <c r="A28934" s="37"/>
      <c r="B28934" s="21"/>
      <c r="C28934" s="35"/>
      <c r="D28934" s="35"/>
    </row>
    <row r="28935" hidden="1" spans="1:4">
      <c r="A28935" s="37"/>
      <c r="B28935" s="21"/>
      <c r="C28935" s="35"/>
      <c r="D28935" s="35"/>
    </row>
    <row r="28936" hidden="1" spans="1:4">
      <c r="A28936" s="37"/>
      <c r="B28936" s="21"/>
      <c r="C28936" s="35"/>
      <c r="D28936" s="35"/>
    </row>
    <row r="28937" hidden="1" spans="1:4">
      <c r="A28937" s="37"/>
      <c r="B28937" s="21"/>
      <c r="C28937" s="35"/>
      <c r="D28937" s="35"/>
    </row>
    <row r="28938" hidden="1" spans="1:4">
      <c r="A28938" s="37"/>
      <c r="B28938" s="21"/>
      <c r="C28938" s="35"/>
      <c r="D28938" s="35"/>
    </row>
    <row r="28939" hidden="1" spans="1:4">
      <c r="A28939" s="37"/>
      <c r="B28939" s="21"/>
      <c r="C28939" s="35"/>
      <c r="D28939" s="35"/>
    </row>
    <row r="28940" hidden="1" spans="1:4">
      <c r="A28940" s="37"/>
      <c r="B28940" s="21"/>
      <c r="C28940" s="35"/>
      <c r="D28940" s="35"/>
    </row>
    <row r="28941" hidden="1" spans="1:4">
      <c r="A28941" s="37"/>
      <c r="B28941" s="21"/>
      <c r="C28941" s="35"/>
      <c r="D28941" s="35"/>
    </row>
    <row r="28942" hidden="1" spans="1:4">
      <c r="A28942" s="37"/>
      <c r="B28942" s="21"/>
      <c r="C28942" s="35"/>
      <c r="D28942" s="35"/>
    </row>
    <row r="28943" hidden="1" spans="1:4">
      <c r="A28943" s="37"/>
      <c r="B28943" s="21"/>
      <c r="C28943" s="35"/>
      <c r="D28943" s="35"/>
    </row>
    <row r="28944" hidden="1" spans="1:4">
      <c r="A28944" s="37"/>
      <c r="B28944" s="21"/>
      <c r="C28944" s="35"/>
      <c r="D28944" s="35"/>
    </row>
    <row r="28945" hidden="1" spans="1:4">
      <c r="A28945" s="37"/>
      <c r="B28945" s="21"/>
      <c r="C28945" s="35"/>
      <c r="D28945" s="35"/>
    </row>
    <row r="28946" hidden="1" spans="1:4">
      <c r="A28946" s="37"/>
      <c r="B28946" s="21"/>
      <c r="C28946" s="35"/>
      <c r="D28946" s="35"/>
    </row>
    <row r="28947" hidden="1" spans="1:4">
      <c r="A28947" s="37"/>
      <c r="B28947" s="21"/>
      <c r="C28947" s="35"/>
      <c r="D28947" s="35"/>
    </row>
    <row r="28948" hidden="1" spans="1:4">
      <c r="A28948" s="37"/>
      <c r="B28948" s="21"/>
      <c r="C28948" s="35"/>
      <c r="D28948" s="35"/>
    </row>
    <row r="28949" hidden="1" spans="1:4">
      <c r="A28949" s="37"/>
      <c r="B28949" s="21"/>
      <c r="C28949" s="35"/>
      <c r="D28949" s="35"/>
    </row>
    <row r="28950" hidden="1" spans="1:4">
      <c r="A28950" s="37"/>
      <c r="B28950" s="21"/>
      <c r="C28950" s="35"/>
      <c r="D28950" s="35"/>
    </row>
    <row r="28951" hidden="1" spans="1:4">
      <c r="A28951" s="37"/>
      <c r="B28951" s="21"/>
      <c r="C28951" s="35"/>
      <c r="D28951" s="35"/>
    </row>
    <row r="28952" hidden="1" spans="1:4">
      <c r="A28952" s="37"/>
      <c r="B28952" s="21"/>
      <c r="C28952" s="35"/>
      <c r="D28952" s="35"/>
    </row>
    <row r="28953" hidden="1" spans="1:4">
      <c r="A28953" s="37"/>
      <c r="B28953" s="21"/>
      <c r="C28953" s="35"/>
      <c r="D28953" s="35"/>
    </row>
    <row r="28954" hidden="1" spans="1:4">
      <c r="A28954" s="37"/>
      <c r="B28954" s="21"/>
      <c r="C28954" s="35"/>
      <c r="D28954" s="35"/>
    </row>
    <row r="28955" hidden="1" spans="1:4">
      <c r="A28955" s="37"/>
      <c r="B28955" s="21"/>
      <c r="C28955" s="35"/>
      <c r="D28955" s="35"/>
    </row>
    <row r="28956" hidden="1" spans="1:4">
      <c r="A28956" s="37"/>
      <c r="B28956" s="21"/>
      <c r="C28956" s="35"/>
      <c r="D28956" s="35"/>
    </row>
    <row r="28957" hidden="1" spans="1:4">
      <c r="A28957" s="37"/>
      <c r="B28957" s="21"/>
      <c r="C28957" s="35"/>
      <c r="D28957" s="35"/>
    </row>
    <row r="28958" hidden="1" spans="1:4">
      <c r="A28958" s="37"/>
      <c r="B28958" s="21"/>
      <c r="C28958" s="35"/>
      <c r="D28958" s="35"/>
    </row>
    <row r="28959" hidden="1" spans="1:4">
      <c r="A28959" s="37"/>
      <c r="B28959" s="21"/>
      <c r="C28959" s="35"/>
      <c r="D28959" s="35"/>
    </row>
    <row r="28960" hidden="1" spans="1:4">
      <c r="A28960" s="37"/>
      <c r="B28960" s="21"/>
      <c r="C28960" s="35"/>
      <c r="D28960" s="35"/>
    </row>
    <row r="28961" hidden="1" spans="1:4">
      <c r="A28961" s="37"/>
      <c r="B28961" s="21"/>
      <c r="C28961" s="35"/>
      <c r="D28961" s="35"/>
    </row>
    <row r="28962" hidden="1" spans="1:4">
      <c r="A28962" s="37"/>
      <c r="B28962" s="21"/>
      <c r="C28962" s="35"/>
      <c r="D28962" s="35"/>
    </row>
    <row r="28963" hidden="1" spans="1:4">
      <c r="A28963" s="37"/>
      <c r="B28963" s="21"/>
      <c r="C28963" s="35"/>
      <c r="D28963" s="35"/>
    </row>
    <row r="28964" hidden="1" spans="1:4">
      <c r="A28964" s="37"/>
      <c r="B28964" s="21"/>
      <c r="C28964" s="35"/>
      <c r="D28964" s="35"/>
    </row>
    <row r="28965" hidden="1" spans="1:4">
      <c r="A28965" s="37"/>
      <c r="B28965" s="21"/>
      <c r="C28965" s="35"/>
      <c r="D28965" s="35"/>
    </row>
    <row r="28966" hidden="1" spans="1:4">
      <c r="A28966" s="37"/>
      <c r="B28966" s="21"/>
      <c r="C28966" s="35"/>
      <c r="D28966" s="35"/>
    </row>
    <row r="28967" hidden="1" spans="1:4">
      <c r="A28967" s="37"/>
      <c r="B28967" s="21"/>
      <c r="C28967" s="35"/>
      <c r="D28967" s="35"/>
    </row>
    <row r="28968" hidden="1" spans="1:4">
      <c r="A28968" s="37"/>
      <c r="B28968" s="21"/>
      <c r="C28968" s="35"/>
      <c r="D28968" s="35"/>
    </row>
    <row r="28969" hidden="1" spans="1:4">
      <c r="A28969" s="37"/>
      <c r="B28969" s="21"/>
      <c r="C28969" s="35"/>
      <c r="D28969" s="35"/>
    </row>
    <row r="28970" hidden="1" spans="1:4">
      <c r="A28970" s="37"/>
      <c r="B28970" s="21"/>
      <c r="C28970" s="35"/>
      <c r="D28970" s="35"/>
    </row>
    <row r="28971" hidden="1" spans="1:4">
      <c r="A28971" s="37"/>
      <c r="B28971" s="21"/>
      <c r="C28971" s="35"/>
      <c r="D28971" s="35"/>
    </row>
    <row r="28972" hidden="1" spans="1:4">
      <c r="A28972" s="37"/>
      <c r="B28972" s="21"/>
      <c r="C28972" s="35"/>
      <c r="D28972" s="35"/>
    </row>
    <row r="28973" hidden="1" spans="1:4">
      <c r="A28973" s="37"/>
      <c r="B28973" s="21"/>
      <c r="C28973" s="35"/>
      <c r="D28973" s="35"/>
    </row>
    <row r="28974" hidden="1" spans="1:4">
      <c r="A28974" s="37"/>
      <c r="B28974" s="21"/>
      <c r="C28974" s="35"/>
      <c r="D28974" s="35"/>
    </row>
    <row r="28975" hidden="1" spans="1:4">
      <c r="A28975" s="37"/>
      <c r="B28975" s="21"/>
      <c r="C28975" s="35"/>
      <c r="D28975" s="35"/>
    </row>
    <row r="28976" hidden="1" spans="1:4">
      <c r="A28976" s="37"/>
      <c r="B28976" s="21"/>
      <c r="C28976" s="35"/>
      <c r="D28976" s="35"/>
    </row>
    <row r="28977" hidden="1" spans="1:4">
      <c r="A28977" s="37"/>
      <c r="B28977" s="21"/>
      <c r="C28977" s="35"/>
      <c r="D28977" s="35"/>
    </row>
    <row r="28978" hidden="1" spans="1:4">
      <c r="A28978" s="37"/>
      <c r="B28978" s="21"/>
      <c r="C28978" s="35"/>
      <c r="D28978" s="35"/>
    </row>
    <row r="28979" hidden="1" spans="1:4">
      <c r="A28979" s="37"/>
      <c r="B28979" s="21"/>
      <c r="C28979" s="35"/>
      <c r="D28979" s="35"/>
    </row>
    <row r="28980" hidden="1" spans="1:4">
      <c r="A28980" s="37"/>
      <c r="B28980" s="21"/>
      <c r="C28980" s="35"/>
      <c r="D28980" s="35"/>
    </row>
    <row r="28981" hidden="1" spans="1:4">
      <c r="A28981" s="37"/>
      <c r="B28981" s="21"/>
      <c r="C28981" s="35"/>
      <c r="D28981" s="35"/>
    </row>
    <row r="28982" hidden="1" spans="1:4">
      <c r="A28982" s="37"/>
      <c r="B28982" s="21"/>
      <c r="C28982" s="35"/>
      <c r="D28982" s="35"/>
    </row>
    <row r="28983" hidden="1" spans="1:4">
      <c r="A28983" s="37"/>
      <c r="B28983" s="21"/>
      <c r="C28983" s="35"/>
      <c r="D28983" s="35"/>
    </row>
    <row r="28984" hidden="1" spans="1:4">
      <c r="A28984" s="37"/>
      <c r="B28984" s="21"/>
      <c r="C28984" s="35"/>
      <c r="D28984" s="35"/>
    </row>
    <row r="28985" hidden="1" spans="1:4">
      <c r="A28985" s="37"/>
      <c r="B28985" s="21"/>
      <c r="C28985" s="35"/>
      <c r="D28985" s="35"/>
    </row>
    <row r="28986" hidden="1" spans="1:4">
      <c r="A28986" s="37"/>
      <c r="B28986" s="21"/>
      <c r="C28986" s="35"/>
      <c r="D28986" s="35"/>
    </row>
    <row r="28987" hidden="1" spans="1:4">
      <c r="A28987" s="37"/>
      <c r="B28987" s="21"/>
      <c r="C28987" s="35"/>
      <c r="D28987" s="35"/>
    </row>
    <row r="28988" hidden="1" spans="1:4">
      <c r="A28988" s="37"/>
      <c r="B28988" s="21"/>
      <c r="C28988" s="35"/>
      <c r="D28988" s="35"/>
    </row>
    <row r="28989" hidden="1" spans="1:4">
      <c r="A28989" s="37"/>
      <c r="B28989" s="21"/>
      <c r="C28989" s="35"/>
      <c r="D28989" s="35"/>
    </row>
    <row r="28990" hidden="1" spans="1:4">
      <c r="A28990" s="37"/>
      <c r="B28990" s="21"/>
      <c r="C28990" s="35"/>
      <c r="D28990" s="35"/>
    </row>
    <row r="28991" hidden="1" spans="1:4">
      <c r="A28991" s="37"/>
      <c r="B28991" s="21"/>
      <c r="C28991" s="35"/>
      <c r="D28991" s="35"/>
    </row>
    <row r="28992" hidden="1" spans="1:4">
      <c r="A28992" s="37"/>
      <c r="B28992" s="21"/>
      <c r="C28992" s="35"/>
      <c r="D28992" s="35"/>
    </row>
    <row r="28993" hidden="1" spans="1:4">
      <c r="A28993" s="37"/>
      <c r="B28993" s="21"/>
      <c r="C28993" s="35"/>
      <c r="D28993" s="35"/>
    </row>
    <row r="28994" hidden="1" spans="1:4">
      <c r="A28994" s="37"/>
      <c r="B28994" s="21"/>
      <c r="C28994" s="35"/>
      <c r="D28994" s="35"/>
    </row>
    <row r="28995" hidden="1" spans="1:4">
      <c r="A28995" s="37"/>
      <c r="B28995" s="21"/>
      <c r="C28995" s="35"/>
      <c r="D28995" s="35"/>
    </row>
    <row r="28996" hidden="1" spans="1:4">
      <c r="A28996" s="37"/>
      <c r="B28996" s="21"/>
      <c r="C28996" s="35"/>
      <c r="D28996" s="35"/>
    </row>
    <row r="28997" hidden="1" spans="1:4">
      <c r="A28997" s="37"/>
      <c r="B28997" s="21"/>
      <c r="C28997" s="35"/>
      <c r="D28997" s="35"/>
    </row>
    <row r="28998" hidden="1" spans="1:4">
      <c r="A28998" s="37"/>
      <c r="B28998" s="21"/>
      <c r="C28998" s="35"/>
      <c r="D28998" s="35"/>
    </row>
    <row r="28999" hidden="1" spans="1:4">
      <c r="A28999" s="37"/>
      <c r="B28999" s="21"/>
      <c r="C28999" s="35"/>
      <c r="D28999" s="35"/>
    </row>
    <row r="29000" hidden="1" spans="1:4">
      <c r="A29000" s="37"/>
      <c r="B29000" s="21"/>
      <c r="C29000" s="35"/>
      <c r="D29000" s="35"/>
    </row>
    <row r="29001" hidden="1" spans="1:4">
      <c r="A29001" s="37"/>
      <c r="B29001" s="21"/>
      <c r="C29001" s="35"/>
      <c r="D29001" s="35"/>
    </row>
    <row r="29002" hidden="1" spans="1:4">
      <c r="A29002" s="37"/>
      <c r="B29002" s="21"/>
      <c r="C29002" s="35"/>
      <c r="D29002" s="35"/>
    </row>
    <row r="29003" hidden="1" spans="1:4">
      <c r="A29003" s="37"/>
      <c r="B29003" s="21"/>
      <c r="C29003" s="35"/>
      <c r="D29003" s="35"/>
    </row>
    <row r="29004" hidden="1" spans="1:4">
      <c r="A29004" s="37"/>
      <c r="B29004" s="21"/>
      <c r="C29004" s="35"/>
      <c r="D29004" s="35"/>
    </row>
    <row r="29005" hidden="1" spans="1:4">
      <c r="A29005" s="37"/>
      <c r="B29005" s="21"/>
      <c r="C29005" s="35"/>
      <c r="D29005" s="35"/>
    </row>
    <row r="29006" hidden="1" spans="1:4">
      <c r="A29006" s="37"/>
      <c r="B29006" s="21"/>
      <c r="C29006" s="35"/>
      <c r="D29006" s="35"/>
    </row>
    <row r="29007" hidden="1" spans="1:4">
      <c r="A29007" s="37"/>
      <c r="B29007" s="21"/>
      <c r="C29007" s="35"/>
      <c r="D29007" s="35"/>
    </row>
    <row r="29008" hidden="1" spans="1:4">
      <c r="A29008" s="37"/>
      <c r="B29008" s="21"/>
      <c r="C29008" s="35"/>
      <c r="D29008" s="35"/>
    </row>
    <row r="29009" hidden="1" spans="1:4">
      <c r="A29009" s="37"/>
      <c r="B29009" s="21"/>
      <c r="C29009" s="35"/>
      <c r="D29009" s="35"/>
    </row>
    <row r="29010" hidden="1" spans="1:4">
      <c r="A29010" s="37"/>
      <c r="B29010" s="21"/>
      <c r="C29010" s="35"/>
      <c r="D29010" s="35"/>
    </row>
    <row r="29011" hidden="1" spans="1:4">
      <c r="A29011" s="37"/>
      <c r="B29011" s="21"/>
      <c r="C29011" s="35"/>
      <c r="D29011" s="35"/>
    </row>
    <row r="29012" hidden="1" spans="1:4">
      <c r="A29012" s="37"/>
      <c r="B29012" s="21"/>
      <c r="C29012" s="35"/>
      <c r="D29012" s="35"/>
    </row>
    <row r="29013" hidden="1" spans="1:4">
      <c r="A29013" s="37"/>
      <c r="B29013" s="21"/>
      <c r="C29013" s="35"/>
      <c r="D29013" s="35"/>
    </row>
    <row r="29014" hidden="1" spans="1:4">
      <c r="A29014" s="37"/>
      <c r="B29014" s="21"/>
      <c r="C29014" s="35"/>
      <c r="D29014" s="35"/>
    </row>
    <row r="29015" hidden="1" spans="1:4">
      <c r="A29015" s="37"/>
      <c r="B29015" s="21"/>
      <c r="C29015" s="35"/>
      <c r="D29015" s="35"/>
    </row>
    <row r="29016" hidden="1" spans="1:4">
      <c r="A29016" s="37"/>
      <c r="B29016" s="21"/>
      <c r="C29016" s="35"/>
      <c r="D29016" s="35"/>
    </row>
    <row r="29017" hidden="1" spans="1:4">
      <c r="A29017" s="37"/>
      <c r="B29017" s="21"/>
      <c r="C29017" s="35"/>
      <c r="D29017" s="35"/>
    </row>
    <row r="29018" hidden="1" spans="1:4">
      <c r="A29018" s="37"/>
      <c r="B29018" s="21"/>
      <c r="C29018" s="35"/>
      <c r="D29018" s="35"/>
    </row>
    <row r="29019" hidden="1" spans="1:4">
      <c r="A29019" s="37"/>
      <c r="B29019" s="21"/>
      <c r="C29019" s="35"/>
      <c r="D29019" s="35"/>
    </row>
    <row r="29020" hidden="1" spans="1:4">
      <c r="A29020" s="37"/>
      <c r="B29020" s="21"/>
      <c r="C29020" s="35"/>
      <c r="D29020" s="35"/>
    </row>
    <row r="29021" hidden="1" spans="1:4">
      <c r="A29021" s="37"/>
      <c r="B29021" s="21"/>
      <c r="C29021" s="35"/>
      <c r="D29021" s="35"/>
    </row>
    <row r="29022" hidden="1" spans="1:4">
      <c r="A29022" s="37"/>
      <c r="B29022" s="21"/>
      <c r="C29022" s="35"/>
      <c r="D29022" s="35"/>
    </row>
    <row r="29023" hidden="1" spans="1:4">
      <c r="A29023" s="37"/>
      <c r="B29023" s="21"/>
      <c r="C29023" s="35"/>
      <c r="D29023" s="35"/>
    </row>
    <row r="29024" hidden="1" spans="1:4">
      <c r="A29024" s="37"/>
      <c r="B29024" s="21"/>
      <c r="C29024" s="35"/>
      <c r="D29024" s="35"/>
    </row>
    <row r="29025" hidden="1" spans="1:4">
      <c r="A29025" s="37"/>
      <c r="B29025" s="21"/>
      <c r="C29025" s="35"/>
      <c r="D29025" s="35"/>
    </row>
    <row r="29026" hidden="1" spans="1:4">
      <c r="A29026" s="37"/>
      <c r="B29026" s="21"/>
      <c r="C29026" s="35"/>
      <c r="D29026" s="35"/>
    </row>
    <row r="29027" hidden="1" spans="1:4">
      <c r="A29027" s="37"/>
      <c r="B29027" s="21"/>
      <c r="C29027" s="35"/>
      <c r="D29027" s="35"/>
    </row>
    <row r="29028" hidden="1" spans="1:4">
      <c r="A29028" s="37"/>
      <c r="B29028" s="21"/>
      <c r="C29028" s="35"/>
      <c r="D29028" s="35"/>
    </row>
    <row r="29029" hidden="1" spans="1:4">
      <c r="A29029" s="37"/>
      <c r="B29029" s="21"/>
      <c r="C29029" s="35"/>
      <c r="D29029" s="35"/>
    </row>
    <row r="29030" hidden="1" spans="1:4">
      <c r="A29030" s="37"/>
      <c r="B29030" s="21"/>
      <c r="C29030" s="35"/>
      <c r="D29030" s="35"/>
    </row>
    <row r="29031" hidden="1" spans="1:4">
      <c r="A29031" s="37"/>
      <c r="B29031" s="21"/>
      <c r="C29031" s="35"/>
      <c r="D29031" s="35"/>
    </row>
    <row r="29032" hidden="1" spans="1:4">
      <c r="A29032" s="37"/>
      <c r="B29032" s="21"/>
      <c r="C29032" s="35"/>
      <c r="D29032" s="35"/>
    </row>
    <row r="29033" hidden="1" spans="1:4">
      <c r="A29033" s="37"/>
      <c r="B29033" s="21"/>
      <c r="C29033" s="35"/>
      <c r="D29033" s="35"/>
    </row>
    <row r="29034" hidden="1" spans="1:4">
      <c r="A29034" s="37"/>
      <c r="B29034" s="21"/>
      <c r="C29034" s="35"/>
      <c r="D29034" s="35"/>
    </row>
    <row r="29035" hidden="1" spans="1:4">
      <c r="A29035" s="37"/>
      <c r="B29035" s="21"/>
      <c r="C29035" s="35"/>
      <c r="D29035" s="35"/>
    </row>
    <row r="29036" hidden="1" spans="1:4">
      <c r="A29036" s="37"/>
      <c r="B29036" s="21"/>
      <c r="C29036" s="35"/>
      <c r="D29036" s="35"/>
    </row>
    <row r="29037" hidden="1" spans="1:4">
      <c r="A29037" s="37"/>
      <c r="B29037" s="21"/>
      <c r="C29037" s="35"/>
      <c r="D29037" s="35"/>
    </row>
    <row r="29038" hidden="1" spans="1:4">
      <c r="A29038" s="37"/>
      <c r="B29038" s="21"/>
      <c r="C29038" s="35"/>
      <c r="D29038" s="35"/>
    </row>
    <row r="29039" hidden="1" spans="1:4">
      <c r="A29039" s="37"/>
      <c r="B29039" s="21"/>
      <c r="C29039" s="35"/>
      <c r="D29039" s="35"/>
    </row>
    <row r="29040" hidden="1" spans="1:4">
      <c r="A29040" s="37"/>
      <c r="B29040" s="21"/>
      <c r="C29040" s="35"/>
      <c r="D29040" s="35"/>
    </row>
    <row r="29041" hidden="1" spans="1:4">
      <c r="A29041" s="37"/>
      <c r="B29041" s="21"/>
      <c r="C29041" s="35"/>
      <c r="D29041" s="35"/>
    </row>
    <row r="29042" hidden="1" spans="1:4">
      <c r="A29042" s="37"/>
      <c r="B29042" s="21"/>
      <c r="C29042" s="35"/>
      <c r="D29042" s="35"/>
    </row>
    <row r="29043" hidden="1" spans="1:4">
      <c r="A29043" s="37"/>
      <c r="B29043" s="21"/>
      <c r="C29043" s="35"/>
      <c r="D29043" s="35"/>
    </row>
    <row r="29044" hidden="1" spans="1:4">
      <c r="A29044" s="37"/>
      <c r="B29044" s="21"/>
      <c r="C29044" s="35"/>
      <c r="D29044" s="35"/>
    </row>
    <row r="29045" hidden="1" spans="1:4">
      <c r="A29045" s="37"/>
      <c r="B29045" s="21"/>
      <c r="C29045" s="35"/>
      <c r="D29045" s="35"/>
    </row>
    <row r="29046" hidden="1" spans="1:4">
      <c r="A29046" s="37"/>
      <c r="B29046" s="21"/>
      <c r="C29046" s="35"/>
      <c r="D29046" s="35"/>
    </row>
    <row r="29047" hidden="1" spans="1:4">
      <c r="A29047" s="37"/>
      <c r="B29047" s="21"/>
      <c r="C29047" s="35"/>
      <c r="D29047" s="35"/>
    </row>
    <row r="29048" hidden="1" spans="1:4">
      <c r="A29048" s="37"/>
      <c r="B29048" s="21"/>
      <c r="C29048" s="35"/>
      <c r="D29048" s="35"/>
    </row>
    <row r="29049" hidden="1" spans="1:4">
      <c r="A29049" s="37"/>
      <c r="B29049" s="21"/>
      <c r="C29049" s="35"/>
      <c r="D29049" s="35"/>
    </row>
    <row r="29050" hidden="1" spans="1:4">
      <c r="A29050" s="37"/>
      <c r="B29050" s="21"/>
      <c r="C29050" s="35"/>
      <c r="D29050" s="35"/>
    </row>
    <row r="29051" hidden="1" spans="1:4">
      <c r="A29051" s="37"/>
      <c r="B29051" s="21"/>
      <c r="C29051" s="35"/>
      <c r="D29051" s="35"/>
    </row>
    <row r="29052" hidden="1" spans="1:4">
      <c r="A29052" s="37"/>
      <c r="B29052" s="21"/>
      <c r="C29052" s="35"/>
      <c r="D29052" s="35"/>
    </row>
    <row r="29053" hidden="1" spans="1:4">
      <c r="A29053" s="37"/>
      <c r="B29053" s="21"/>
      <c r="C29053" s="35"/>
      <c r="D29053" s="35"/>
    </row>
    <row r="29054" hidden="1" spans="1:4">
      <c r="A29054" s="37"/>
      <c r="B29054" s="21"/>
      <c r="C29054" s="35"/>
      <c r="D29054" s="35"/>
    </row>
    <row r="29055" hidden="1" spans="1:4">
      <c r="A29055" s="37"/>
      <c r="B29055" s="21"/>
      <c r="C29055" s="35"/>
      <c r="D29055" s="35"/>
    </row>
    <row r="29056" hidden="1" spans="1:4">
      <c r="A29056" s="37"/>
      <c r="B29056" s="21"/>
      <c r="C29056" s="35"/>
      <c r="D29056" s="35"/>
    </row>
    <row r="29057" hidden="1" spans="1:4">
      <c r="A29057" s="37"/>
      <c r="B29057" s="21"/>
      <c r="C29057" s="35"/>
      <c r="D29057" s="35"/>
    </row>
    <row r="29058" hidden="1" spans="1:4">
      <c r="A29058" s="37"/>
      <c r="B29058" s="21"/>
      <c r="C29058" s="35"/>
      <c r="D29058" s="35"/>
    </row>
    <row r="29059" hidden="1" spans="1:4">
      <c r="A29059" s="37"/>
      <c r="B29059" s="21"/>
      <c r="C29059" s="35"/>
      <c r="D29059" s="35"/>
    </row>
    <row r="29060" hidden="1" spans="1:4">
      <c r="A29060" s="37"/>
      <c r="B29060" s="21"/>
      <c r="C29060" s="35"/>
      <c r="D29060" s="35"/>
    </row>
    <row r="29061" hidden="1" spans="1:4">
      <c r="A29061" s="37"/>
      <c r="B29061" s="21"/>
      <c r="C29061" s="35"/>
      <c r="D29061" s="35"/>
    </row>
    <row r="29062" hidden="1" spans="1:4">
      <c r="A29062" s="37"/>
      <c r="B29062" s="21"/>
      <c r="C29062" s="35"/>
      <c r="D29062" s="35"/>
    </row>
    <row r="29063" hidden="1" spans="1:4">
      <c r="A29063" s="37"/>
      <c r="B29063" s="21"/>
      <c r="C29063" s="35"/>
      <c r="D29063" s="35"/>
    </row>
    <row r="29064" hidden="1" spans="1:4">
      <c r="A29064" s="37"/>
      <c r="B29064" s="21"/>
      <c r="C29064" s="35"/>
      <c r="D29064" s="35"/>
    </row>
    <row r="29065" hidden="1" spans="1:4">
      <c r="A29065" s="37"/>
      <c r="B29065" s="21"/>
      <c r="C29065" s="35"/>
      <c r="D29065" s="35"/>
    </row>
    <row r="29066" hidden="1" spans="1:4">
      <c r="A29066" s="37"/>
      <c r="B29066" s="21"/>
      <c r="C29066" s="35"/>
      <c r="D29066" s="35"/>
    </row>
    <row r="29067" hidden="1" spans="1:4">
      <c r="A29067" s="37"/>
      <c r="B29067" s="21"/>
      <c r="C29067" s="35"/>
      <c r="D29067" s="35"/>
    </row>
    <row r="29068" hidden="1" spans="1:4">
      <c r="A29068" s="37"/>
      <c r="B29068" s="21"/>
      <c r="C29068" s="35"/>
      <c r="D29068" s="35"/>
    </row>
    <row r="29069" hidden="1" spans="1:4">
      <c r="A29069" s="37"/>
      <c r="B29069" s="21"/>
      <c r="C29069" s="35"/>
      <c r="D29069" s="35"/>
    </row>
    <row r="29070" hidden="1" spans="1:4">
      <c r="A29070" s="37"/>
      <c r="B29070" s="21"/>
      <c r="C29070" s="35"/>
      <c r="D29070" s="35"/>
    </row>
    <row r="29071" hidden="1" spans="1:4">
      <c r="A29071" s="37"/>
      <c r="B29071" s="21"/>
      <c r="C29071" s="35"/>
      <c r="D29071" s="35"/>
    </row>
    <row r="29072" hidden="1" spans="1:4">
      <c r="A29072" s="37"/>
      <c r="B29072" s="21"/>
      <c r="C29072" s="35"/>
      <c r="D29072" s="35"/>
    </row>
    <row r="29073" hidden="1" spans="1:4">
      <c r="A29073" s="37"/>
      <c r="B29073" s="21"/>
      <c r="C29073" s="35"/>
      <c r="D29073" s="35"/>
    </row>
    <row r="29074" hidden="1" spans="1:4">
      <c r="A29074" s="37"/>
      <c r="B29074" s="21"/>
      <c r="C29074" s="35"/>
      <c r="D29074" s="35"/>
    </row>
    <row r="29075" hidden="1" spans="1:4">
      <c r="A29075" s="37"/>
      <c r="B29075" s="21"/>
      <c r="C29075" s="35"/>
      <c r="D29075" s="35"/>
    </row>
    <row r="29076" hidden="1" spans="1:4">
      <c r="A29076" s="37"/>
      <c r="B29076" s="21"/>
      <c r="C29076" s="35"/>
      <c r="D29076" s="35"/>
    </row>
    <row r="29077" hidden="1" spans="1:4">
      <c r="A29077" s="37"/>
      <c r="B29077" s="21"/>
      <c r="C29077" s="35"/>
      <c r="D29077" s="35"/>
    </row>
    <row r="29078" hidden="1" spans="1:4">
      <c r="A29078" s="37"/>
      <c r="B29078" s="21"/>
      <c r="C29078" s="35"/>
      <c r="D29078" s="35"/>
    </row>
    <row r="29079" hidden="1" spans="1:4">
      <c r="A29079" s="37"/>
      <c r="B29079" s="21"/>
      <c r="C29079" s="35"/>
      <c r="D29079" s="35"/>
    </row>
    <row r="29080" hidden="1" spans="1:4">
      <c r="A29080" s="37"/>
      <c r="B29080" s="21"/>
      <c r="C29080" s="35"/>
      <c r="D29080" s="35"/>
    </row>
    <row r="29081" hidden="1" spans="1:4">
      <c r="A29081" s="37"/>
      <c r="B29081" s="21"/>
      <c r="C29081" s="35"/>
      <c r="D29081" s="35"/>
    </row>
    <row r="29082" hidden="1" spans="1:4">
      <c r="A29082" s="37"/>
      <c r="B29082" s="21"/>
      <c r="C29082" s="35"/>
      <c r="D29082" s="35"/>
    </row>
    <row r="29083" hidden="1" spans="1:4">
      <c r="A29083" s="37"/>
      <c r="B29083" s="21"/>
      <c r="C29083" s="35"/>
      <c r="D29083" s="35"/>
    </row>
    <row r="29084" hidden="1" spans="1:4">
      <c r="A29084" s="37"/>
      <c r="B29084" s="21"/>
      <c r="C29084" s="35"/>
      <c r="D29084" s="35"/>
    </row>
    <row r="29085" hidden="1" spans="1:4">
      <c r="A29085" s="37"/>
      <c r="B29085" s="21"/>
      <c r="C29085" s="35"/>
      <c r="D29085" s="35"/>
    </row>
    <row r="29086" hidden="1" spans="1:4">
      <c r="A29086" s="37"/>
      <c r="B29086" s="21"/>
      <c r="C29086" s="35"/>
      <c r="D29086" s="35"/>
    </row>
    <row r="29087" hidden="1" spans="1:4">
      <c r="A29087" s="37"/>
      <c r="B29087" s="21"/>
      <c r="C29087" s="35"/>
      <c r="D29087" s="35"/>
    </row>
    <row r="29088" hidden="1" spans="1:4">
      <c r="A29088" s="37"/>
      <c r="B29088" s="21"/>
      <c r="C29088" s="35"/>
      <c r="D29088" s="35"/>
    </row>
    <row r="29089" hidden="1" spans="1:4">
      <c r="A29089" s="37"/>
      <c r="B29089" s="21"/>
      <c r="C29089" s="35"/>
      <c r="D29089" s="35"/>
    </row>
    <row r="29090" hidden="1" spans="1:4">
      <c r="A29090" s="37"/>
      <c r="B29090" s="21"/>
      <c r="C29090" s="35"/>
      <c r="D29090" s="35"/>
    </row>
    <row r="29091" hidden="1" spans="1:4">
      <c r="A29091" s="37"/>
      <c r="B29091" s="21"/>
      <c r="C29091" s="35"/>
      <c r="D29091" s="35"/>
    </row>
    <row r="29092" hidden="1" spans="1:4">
      <c r="A29092" s="37"/>
      <c r="B29092" s="21"/>
      <c r="C29092" s="35"/>
      <c r="D29092" s="35"/>
    </row>
    <row r="29093" hidden="1" spans="1:4">
      <c r="A29093" s="37"/>
      <c r="B29093" s="21"/>
      <c r="C29093" s="35"/>
      <c r="D29093" s="35"/>
    </row>
    <row r="29094" hidden="1" spans="1:4">
      <c r="A29094" s="37"/>
      <c r="B29094" s="21"/>
      <c r="C29094" s="35"/>
      <c r="D29094" s="35"/>
    </row>
    <row r="29095" hidden="1" spans="1:4">
      <c r="A29095" s="37"/>
      <c r="B29095" s="21"/>
      <c r="C29095" s="35"/>
      <c r="D29095" s="35"/>
    </row>
    <row r="29096" hidden="1" spans="1:4">
      <c r="A29096" s="37"/>
      <c r="B29096" s="21"/>
      <c r="C29096" s="35"/>
      <c r="D29096" s="35"/>
    </row>
    <row r="29097" hidden="1" spans="1:4">
      <c r="A29097" s="37"/>
      <c r="B29097" s="21"/>
      <c r="C29097" s="35"/>
      <c r="D29097" s="35"/>
    </row>
    <row r="29098" hidden="1" spans="1:4">
      <c r="A29098" s="37"/>
      <c r="B29098" s="21"/>
      <c r="C29098" s="35"/>
      <c r="D29098" s="35"/>
    </row>
    <row r="29099" hidden="1" spans="1:4">
      <c r="A29099" s="37"/>
      <c r="B29099" s="21"/>
      <c r="C29099" s="35"/>
      <c r="D29099" s="35"/>
    </row>
    <row r="29100" hidden="1" spans="1:4">
      <c r="A29100" s="37"/>
      <c r="B29100" s="21"/>
      <c r="C29100" s="35"/>
      <c r="D29100" s="35"/>
    </row>
    <row r="29101" hidden="1" spans="1:4">
      <c r="A29101" s="37"/>
      <c r="B29101" s="21"/>
      <c r="C29101" s="35"/>
      <c r="D29101" s="35"/>
    </row>
    <row r="29102" hidden="1" spans="1:4">
      <c r="A29102" s="37"/>
      <c r="B29102" s="21"/>
      <c r="C29102" s="35"/>
      <c r="D29102" s="35"/>
    </row>
    <row r="29103" hidden="1" spans="1:4">
      <c r="A29103" s="37"/>
      <c r="B29103" s="21"/>
      <c r="C29103" s="35"/>
      <c r="D29103" s="35"/>
    </row>
    <row r="29104" hidden="1" spans="1:4">
      <c r="A29104" s="37"/>
      <c r="B29104" s="21"/>
      <c r="C29104" s="35"/>
      <c r="D29104" s="35"/>
    </row>
    <row r="29105" hidden="1" spans="1:4">
      <c r="A29105" s="37"/>
      <c r="B29105" s="21"/>
      <c r="C29105" s="35"/>
      <c r="D29105" s="35"/>
    </row>
    <row r="29106" hidden="1" spans="1:4">
      <c r="A29106" s="37"/>
      <c r="B29106" s="21"/>
      <c r="C29106" s="35"/>
      <c r="D29106" s="35"/>
    </row>
    <row r="29107" hidden="1" spans="1:4">
      <c r="A29107" s="37"/>
      <c r="B29107" s="21"/>
      <c r="C29107" s="35"/>
      <c r="D29107" s="35"/>
    </row>
    <row r="29108" hidden="1" spans="1:4">
      <c r="A29108" s="37"/>
      <c r="B29108" s="21"/>
      <c r="C29108" s="35"/>
      <c r="D29108" s="35"/>
    </row>
    <row r="29109" hidden="1" spans="1:4">
      <c r="A29109" s="37"/>
      <c r="B29109" s="21"/>
      <c r="C29109" s="35"/>
      <c r="D29109" s="35"/>
    </row>
    <row r="29110" hidden="1" spans="1:4">
      <c r="A29110" s="37"/>
      <c r="B29110" s="21"/>
      <c r="C29110" s="35"/>
      <c r="D29110" s="35"/>
    </row>
    <row r="29111" hidden="1" spans="1:4">
      <c r="A29111" s="37"/>
      <c r="B29111" s="21"/>
      <c r="C29111" s="35"/>
      <c r="D29111" s="35"/>
    </row>
    <row r="29112" hidden="1" spans="1:4">
      <c r="A29112" s="37"/>
      <c r="B29112" s="21"/>
      <c r="C29112" s="35"/>
      <c r="D29112" s="35"/>
    </row>
    <row r="29113" hidden="1" spans="1:4">
      <c r="A29113" s="37"/>
      <c r="B29113" s="21"/>
      <c r="C29113" s="35"/>
      <c r="D29113" s="35"/>
    </row>
    <row r="29114" hidden="1" spans="1:4">
      <c r="A29114" s="37"/>
      <c r="B29114" s="21"/>
      <c r="C29114" s="35"/>
      <c r="D29114" s="35"/>
    </row>
    <row r="29115" hidden="1" spans="1:4">
      <c r="A29115" s="37"/>
      <c r="B29115" s="21"/>
      <c r="C29115" s="35"/>
      <c r="D29115" s="35"/>
    </row>
    <row r="29116" hidden="1" spans="1:4">
      <c r="A29116" s="37"/>
      <c r="B29116" s="21"/>
      <c r="C29116" s="35"/>
      <c r="D29116" s="35"/>
    </row>
    <row r="29117" hidden="1" spans="1:4">
      <c r="A29117" s="37"/>
      <c r="B29117" s="21"/>
      <c r="C29117" s="35"/>
      <c r="D29117" s="35"/>
    </row>
    <row r="29118" hidden="1" spans="1:4">
      <c r="A29118" s="37"/>
      <c r="B29118" s="21"/>
      <c r="C29118" s="35"/>
      <c r="D29118" s="35"/>
    </row>
    <row r="29119" hidden="1" spans="1:4">
      <c r="A29119" s="37"/>
      <c r="B29119" s="21"/>
      <c r="C29119" s="35"/>
      <c r="D29119" s="35"/>
    </row>
    <row r="29120" hidden="1" spans="1:4">
      <c r="A29120" s="37"/>
      <c r="B29120" s="21"/>
      <c r="C29120" s="35"/>
      <c r="D29120" s="35"/>
    </row>
    <row r="29121" hidden="1" spans="1:4">
      <c r="A29121" s="37"/>
      <c r="B29121" s="21"/>
      <c r="C29121" s="35"/>
      <c r="D29121" s="35"/>
    </row>
    <row r="29122" hidden="1" spans="1:4">
      <c r="A29122" s="37"/>
      <c r="B29122" s="21"/>
      <c r="C29122" s="35"/>
      <c r="D29122" s="35"/>
    </row>
    <row r="29123" hidden="1" spans="1:4">
      <c r="A29123" s="37"/>
      <c r="B29123" s="21"/>
      <c r="C29123" s="35"/>
      <c r="D29123" s="35"/>
    </row>
    <row r="29124" hidden="1" spans="1:4">
      <c r="A29124" s="37"/>
      <c r="B29124" s="21"/>
      <c r="C29124" s="35"/>
      <c r="D29124" s="35"/>
    </row>
    <row r="29125" hidden="1" spans="1:4">
      <c r="A29125" s="37"/>
      <c r="B29125" s="21"/>
      <c r="C29125" s="35"/>
      <c r="D29125" s="35"/>
    </row>
    <row r="29126" hidden="1" spans="1:4">
      <c r="A29126" s="37"/>
      <c r="B29126" s="21"/>
      <c r="C29126" s="35"/>
      <c r="D29126" s="35"/>
    </row>
    <row r="29127" hidden="1" spans="1:4">
      <c r="A29127" s="37"/>
      <c r="B29127" s="21"/>
      <c r="C29127" s="35"/>
      <c r="D29127" s="35"/>
    </row>
    <row r="29128" hidden="1" spans="1:4">
      <c r="A29128" s="37"/>
      <c r="B29128" s="21"/>
      <c r="C29128" s="35"/>
      <c r="D29128" s="35"/>
    </row>
    <row r="29129" hidden="1" spans="1:4">
      <c r="A29129" s="37"/>
      <c r="B29129" s="21"/>
      <c r="C29129" s="35"/>
      <c r="D29129" s="35"/>
    </row>
    <row r="29130" hidden="1" spans="1:4">
      <c r="A29130" s="37"/>
      <c r="B29130" s="21"/>
      <c r="C29130" s="35"/>
      <c r="D29130" s="35"/>
    </row>
    <row r="29131" hidden="1" spans="1:4">
      <c r="A29131" s="37"/>
      <c r="B29131" s="21"/>
      <c r="C29131" s="35"/>
      <c r="D29131" s="35"/>
    </row>
    <row r="29132" hidden="1" spans="1:4">
      <c r="A29132" s="37"/>
      <c r="B29132" s="21"/>
      <c r="C29132" s="35"/>
      <c r="D29132" s="35"/>
    </row>
    <row r="29133" hidden="1" spans="1:4">
      <c r="A29133" s="37"/>
      <c r="B29133" s="21"/>
      <c r="C29133" s="35"/>
      <c r="D29133" s="35"/>
    </row>
    <row r="29134" hidden="1" spans="1:4">
      <c r="A29134" s="37"/>
      <c r="B29134" s="21"/>
      <c r="C29134" s="35"/>
      <c r="D29134" s="35"/>
    </row>
    <row r="29135" hidden="1" spans="1:4">
      <c r="A29135" s="37"/>
      <c r="B29135" s="21"/>
      <c r="C29135" s="35"/>
      <c r="D29135" s="35"/>
    </row>
    <row r="29136" hidden="1" spans="1:4">
      <c r="A29136" s="37"/>
      <c r="B29136" s="21"/>
      <c r="C29136" s="35"/>
      <c r="D29136" s="35"/>
    </row>
    <row r="29137" hidden="1" spans="1:4">
      <c r="A29137" s="37"/>
      <c r="B29137" s="21"/>
      <c r="C29137" s="35"/>
      <c r="D29137" s="35"/>
    </row>
    <row r="29138" hidden="1" spans="1:4">
      <c r="A29138" s="37"/>
      <c r="B29138" s="21"/>
      <c r="C29138" s="35"/>
      <c r="D29138" s="35"/>
    </row>
    <row r="29139" hidden="1" spans="1:4">
      <c r="A29139" s="37"/>
      <c r="B29139" s="21"/>
      <c r="C29139" s="35"/>
      <c r="D29139" s="35"/>
    </row>
    <row r="29140" hidden="1" spans="1:4">
      <c r="A29140" s="37"/>
      <c r="B29140" s="21"/>
      <c r="C29140" s="35"/>
      <c r="D29140" s="35"/>
    </row>
    <row r="29141" hidden="1" spans="1:4">
      <c r="A29141" s="37"/>
      <c r="B29141" s="21"/>
      <c r="C29141" s="35"/>
      <c r="D29141" s="35"/>
    </row>
    <row r="29142" hidden="1" spans="1:4">
      <c r="A29142" s="37"/>
      <c r="B29142" s="21"/>
      <c r="C29142" s="35"/>
      <c r="D29142" s="35"/>
    </row>
    <row r="29143" hidden="1" spans="1:4">
      <c r="A29143" s="37"/>
      <c r="B29143" s="21"/>
      <c r="C29143" s="35"/>
      <c r="D29143" s="35"/>
    </row>
    <row r="29144" hidden="1" spans="1:4">
      <c r="A29144" s="37"/>
      <c r="B29144" s="21"/>
      <c r="C29144" s="35"/>
      <c r="D29144" s="35"/>
    </row>
    <row r="29145" hidden="1" spans="1:4">
      <c r="A29145" s="37"/>
      <c r="B29145" s="21"/>
      <c r="C29145" s="35"/>
      <c r="D29145" s="35"/>
    </row>
    <row r="29146" hidden="1" spans="1:4">
      <c r="A29146" s="37"/>
      <c r="B29146" s="21"/>
      <c r="C29146" s="35"/>
      <c r="D29146" s="35"/>
    </row>
    <row r="29147" hidden="1" spans="1:4">
      <c r="A29147" s="37"/>
      <c r="B29147" s="21"/>
      <c r="C29147" s="35"/>
      <c r="D29147" s="35"/>
    </row>
    <row r="29148" hidden="1" spans="1:4">
      <c r="A29148" s="37"/>
      <c r="B29148" s="21"/>
      <c r="C29148" s="35"/>
      <c r="D29148" s="35"/>
    </row>
    <row r="29149" hidden="1" spans="1:4">
      <c r="A29149" s="37"/>
      <c r="B29149" s="21"/>
      <c r="C29149" s="35"/>
      <c r="D29149" s="35"/>
    </row>
    <row r="29150" hidden="1" spans="1:4">
      <c r="A29150" s="37"/>
      <c r="B29150" s="21"/>
      <c r="C29150" s="35"/>
      <c r="D29150" s="35"/>
    </row>
    <row r="29151" hidden="1" spans="1:4">
      <c r="A29151" s="37"/>
      <c r="B29151" s="21"/>
      <c r="C29151" s="35"/>
      <c r="D29151" s="35"/>
    </row>
    <row r="29152" hidden="1" spans="1:4">
      <c r="A29152" s="37"/>
      <c r="B29152" s="21"/>
      <c r="C29152" s="35"/>
      <c r="D29152" s="35"/>
    </row>
    <row r="29153" hidden="1" spans="1:4">
      <c r="A29153" s="37"/>
      <c r="B29153" s="21"/>
      <c r="C29153" s="35"/>
      <c r="D29153" s="35"/>
    </row>
    <row r="29154" hidden="1" spans="1:4">
      <c r="A29154" s="37"/>
      <c r="B29154" s="21"/>
      <c r="C29154" s="35"/>
      <c r="D29154" s="35"/>
    </row>
    <row r="29155" hidden="1" spans="1:4">
      <c r="A29155" s="37"/>
      <c r="B29155" s="21"/>
      <c r="C29155" s="35"/>
      <c r="D29155" s="35"/>
    </row>
    <row r="29156" hidden="1" spans="1:4">
      <c r="A29156" s="37"/>
      <c r="B29156" s="21"/>
      <c r="C29156" s="35"/>
      <c r="D29156" s="35"/>
    </row>
    <row r="29157" hidden="1" spans="1:4">
      <c r="A29157" s="37"/>
      <c r="B29157" s="21"/>
      <c r="C29157" s="35"/>
      <c r="D29157" s="35"/>
    </row>
    <row r="29158" hidden="1" spans="1:4">
      <c r="A29158" s="37"/>
      <c r="B29158" s="21"/>
      <c r="C29158" s="35"/>
      <c r="D29158" s="35"/>
    </row>
    <row r="29159" hidden="1" spans="1:4">
      <c r="A29159" s="37"/>
      <c r="B29159" s="21"/>
      <c r="C29159" s="35"/>
      <c r="D29159" s="35"/>
    </row>
    <row r="29160" hidden="1" spans="1:4">
      <c r="A29160" s="37"/>
      <c r="B29160" s="21"/>
      <c r="C29160" s="35"/>
      <c r="D29160" s="35"/>
    </row>
    <row r="29161" hidden="1" spans="1:4">
      <c r="A29161" s="37"/>
      <c r="B29161" s="21"/>
      <c r="C29161" s="35"/>
      <c r="D29161" s="35"/>
    </row>
    <row r="29162" hidden="1" spans="1:4">
      <c r="A29162" s="37"/>
      <c r="B29162" s="21"/>
      <c r="C29162" s="35"/>
      <c r="D29162" s="35"/>
    </row>
    <row r="29163" hidden="1" spans="1:4">
      <c r="A29163" s="37"/>
      <c r="B29163" s="21"/>
      <c r="C29163" s="35"/>
      <c r="D29163" s="35"/>
    </row>
    <row r="29164" hidden="1" spans="1:4">
      <c r="A29164" s="37"/>
      <c r="B29164" s="21"/>
      <c r="C29164" s="35"/>
      <c r="D29164" s="35"/>
    </row>
    <row r="29165" hidden="1" spans="1:4">
      <c r="A29165" s="37"/>
      <c r="B29165" s="21"/>
      <c r="C29165" s="35"/>
      <c r="D29165" s="35"/>
    </row>
    <row r="29166" hidden="1" spans="1:4">
      <c r="A29166" s="37"/>
      <c r="B29166" s="21"/>
      <c r="C29166" s="35"/>
      <c r="D29166" s="35"/>
    </row>
    <row r="29167" hidden="1" spans="1:4">
      <c r="A29167" s="37"/>
      <c r="B29167" s="21"/>
      <c r="C29167" s="35"/>
      <c r="D29167" s="35"/>
    </row>
    <row r="29168" hidden="1" spans="1:4">
      <c r="A29168" s="37"/>
      <c r="B29168" s="21"/>
      <c r="C29168" s="35"/>
      <c r="D29168" s="35"/>
    </row>
    <row r="29169" hidden="1" spans="1:4">
      <c r="A29169" s="37"/>
      <c r="B29169" s="21"/>
      <c r="C29169" s="35"/>
      <c r="D29169" s="35"/>
    </row>
    <row r="29170" hidden="1" spans="1:4">
      <c r="A29170" s="37"/>
      <c r="B29170" s="21"/>
      <c r="C29170" s="35"/>
      <c r="D29170" s="35"/>
    </row>
    <row r="29171" hidden="1" spans="1:4">
      <c r="A29171" s="37"/>
      <c r="B29171" s="21"/>
      <c r="C29171" s="35"/>
      <c r="D29171" s="35"/>
    </row>
    <row r="29172" hidden="1" spans="1:4">
      <c r="A29172" s="37"/>
      <c r="B29172" s="21"/>
      <c r="C29172" s="35"/>
      <c r="D29172" s="35"/>
    </row>
    <row r="29173" hidden="1" spans="1:4">
      <c r="A29173" s="37"/>
      <c r="B29173" s="21"/>
      <c r="C29173" s="35"/>
      <c r="D29173" s="35"/>
    </row>
    <row r="29174" hidden="1" spans="1:4">
      <c r="A29174" s="37"/>
      <c r="B29174" s="21"/>
      <c r="C29174" s="35"/>
      <c r="D29174" s="35"/>
    </row>
    <row r="29175" hidden="1" spans="1:4">
      <c r="A29175" s="37"/>
      <c r="B29175" s="21"/>
      <c r="C29175" s="35"/>
      <c r="D29175" s="35"/>
    </row>
    <row r="29176" hidden="1" spans="1:4">
      <c r="A29176" s="37"/>
      <c r="B29176" s="21"/>
      <c r="C29176" s="35"/>
      <c r="D29176" s="35"/>
    </row>
    <row r="29177" hidden="1" spans="1:4">
      <c r="A29177" s="37"/>
      <c r="B29177" s="21"/>
      <c r="C29177" s="35"/>
      <c r="D29177" s="35"/>
    </row>
    <row r="29178" hidden="1" spans="1:4">
      <c r="A29178" s="37"/>
      <c r="B29178" s="21"/>
      <c r="C29178" s="35"/>
      <c r="D29178" s="35"/>
    </row>
    <row r="29179" hidden="1" spans="1:4">
      <c r="A29179" s="37"/>
      <c r="B29179" s="21"/>
      <c r="C29179" s="35"/>
      <c r="D29179" s="35"/>
    </row>
    <row r="29180" hidden="1" spans="1:4">
      <c r="A29180" s="37"/>
      <c r="B29180" s="21"/>
      <c r="C29180" s="35"/>
      <c r="D29180" s="35"/>
    </row>
    <row r="29181" hidden="1" spans="1:4">
      <c r="A29181" s="37"/>
      <c r="B29181" s="21"/>
      <c r="C29181" s="35"/>
      <c r="D29181" s="35"/>
    </row>
    <row r="29182" hidden="1" spans="1:4">
      <c r="A29182" s="37"/>
      <c r="B29182" s="21"/>
      <c r="C29182" s="35"/>
      <c r="D29182" s="35"/>
    </row>
    <row r="29183" hidden="1" spans="1:4">
      <c r="A29183" s="37"/>
      <c r="B29183" s="21"/>
      <c r="C29183" s="35"/>
      <c r="D29183" s="35"/>
    </row>
    <row r="29184" hidden="1" spans="1:4">
      <c r="A29184" s="37"/>
      <c r="B29184" s="21"/>
      <c r="C29184" s="35"/>
      <c r="D29184" s="35"/>
    </row>
    <row r="29185" hidden="1" spans="1:4">
      <c r="A29185" s="37"/>
      <c r="B29185" s="21"/>
      <c r="C29185" s="35"/>
      <c r="D29185" s="35"/>
    </row>
    <row r="29186" hidden="1" spans="1:4">
      <c r="A29186" s="37"/>
      <c r="B29186" s="21"/>
      <c r="C29186" s="35"/>
      <c r="D29186" s="35"/>
    </row>
    <row r="29187" hidden="1" spans="1:4">
      <c r="A29187" s="37"/>
      <c r="B29187" s="21"/>
      <c r="C29187" s="35"/>
      <c r="D29187" s="35"/>
    </row>
    <row r="29188" hidden="1" spans="1:4">
      <c r="A29188" s="37"/>
      <c r="B29188" s="21"/>
      <c r="C29188" s="35"/>
      <c r="D29188" s="35"/>
    </row>
    <row r="29189" hidden="1" spans="1:4">
      <c r="A29189" s="37"/>
      <c r="B29189" s="21"/>
      <c r="C29189" s="35"/>
      <c r="D29189" s="35"/>
    </row>
    <row r="29190" hidden="1" spans="1:4">
      <c r="A29190" s="37"/>
      <c r="B29190" s="21"/>
      <c r="C29190" s="35"/>
      <c r="D29190" s="35"/>
    </row>
    <row r="29191" hidden="1" spans="1:4">
      <c r="A29191" s="37"/>
      <c r="B29191" s="21"/>
      <c r="C29191" s="35"/>
      <c r="D29191" s="35"/>
    </row>
    <row r="29192" hidden="1" spans="1:4">
      <c r="A29192" s="37"/>
      <c r="B29192" s="21"/>
      <c r="C29192" s="35"/>
      <c r="D29192" s="35"/>
    </row>
    <row r="29193" hidden="1" spans="1:4">
      <c r="A29193" s="37"/>
      <c r="B29193" s="21"/>
      <c r="C29193" s="35"/>
      <c r="D29193" s="35"/>
    </row>
    <row r="29194" hidden="1" spans="1:4">
      <c r="A29194" s="37"/>
      <c r="B29194" s="21"/>
      <c r="C29194" s="35"/>
      <c r="D29194" s="35"/>
    </row>
    <row r="29195" hidden="1" spans="1:4">
      <c r="A29195" s="37"/>
      <c r="B29195" s="21"/>
      <c r="C29195" s="35"/>
      <c r="D29195" s="35"/>
    </row>
    <row r="29196" hidden="1" spans="1:4">
      <c r="A29196" s="37"/>
      <c r="B29196" s="21"/>
      <c r="C29196" s="35"/>
      <c r="D29196" s="35"/>
    </row>
    <row r="29197" hidden="1" spans="1:4">
      <c r="A29197" s="37"/>
      <c r="B29197" s="21"/>
      <c r="C29197" s="35"/>
      <c r="D29197" s="35"/>
    </row>
    <row r="29198" hidden="1" spans="1:4">
      <c r="A29198" s="37"/>
      <c r="B29198" s="21"/>
      <c r="C29198" s="35"/>
      <c r="D29198" s="35"/>
    </row>
    <row r="29199" hidden="1" spans="1:4">
      <c r="A29199" s="37"/>
      <c r="B29199" s="21"/>
      <c r="C29199" s="35"/>
      <c r="D29199" s="35"/>
    </row>
    <row r="29200" hidden="1" spans="1:4">
      <c r="A29200" s="37"/>
      <c r="B29200" s="21"/>
      <c r="C29200" s="35"/>
      <c r="D29200" s="35"/>
    </row>
    <row r="29201" hidden="1" spans="1:4">
      <c r="A29201" s="37"/>
      <c r="B29201" s="21"/>
      <c r="C29201" s="35"/>
      <c r="D29201" s="35"/>
    </row>
    <row r="29202" hidden="1" spans="1:4">
      <c r="A29202" s="37"/>
      <c r="B29202" s="21"/>
      <c r="C29202" s="35"/>
      <c r="D29202" s="35"/>
    </row>
    <row r="29203" hidden="1" spans="1:4">
      <c r="A29203" s="37"/>
      <c r="B29203" s="21"/>
      <c r="C29203" s="35"/>
      <c r="D29203" s="35"/>
    </row>
    <row r="29204" hidden="1" spans="1:4">
      <c r="A29204" s="37"/>
      <c r="B29204" s="21"/>
      <c r="C29204" s="35"/>
      <c r="D29204" s="35"/>
    </row>
    <row r="29205" hidden="1" spans="1:4">
      <c r="A29205" s="37"/>
      <c r="B29205" s="21"/>
      <c r="C29205" s="35"/>
      <c r="D29205" s="35"/>
    </row>
    <row r="29206" hidden="1" spans="1:4">
      <c r="A29206" s="37"/>
      <c r="B29206" s="21"/>
      <c r="C29206" s="35"/>
      <c r="D29206" s="35"/>
    </row>
    <row r="29207" hidden="1" spans="1:4">
      <c r="A29207" s="37"/>
      <c r="B29207" s="21"/>
      <c r="C29207" s="35"/>
      <c r="D29207" s="35"/>
    </row>
    <row r="29208" hidden="1" spans="1:4">
      <c r="A29208" s="37"/>
      <c r="B29208" s="21"/>
      <c r="C29208" s="35"/>
      <c r="D29208" s="35"/>
    </row>
    <row r="29209" hidden="1" spans="1:4">
      <c r="A29209" s="37"/>
      <c r="B29209" s="21"/>
      <c r="C29209" s="35"/>
      <c r="D29209" s="35"/>
    </row>
    <row r="29210" hidden="1" spans="1:4">
      <c r="A29210" s="37"/>
      <c r="B29210" s="21"/>
      <c r="C29210" s="35"/>
      <c r="D29210" s="35"/>
    </row>
    <row r="29211" hidden="1" spans="1:4">
      <c r="A29211" s="37"/>
      <c r="B29211" s="21"/>
      <c r="C29211" s="35"/>
      <c r="D29211" s="35"/>
    </row>
    <row r="29212" hidden="1" spans="1:4">
      <c r="A29212" s="37"/>
      <c r="B29212" s="21"/>
      <c r="C29212" s="35"/>
      <c r="D29212" s="35"/>
    </row>
    <row r="29213" hidden="1" spans="1:4">
      <c r="A29213" s="37"/>
      <c r="B29213" s="21"/>
      <c r="C29213" s="35"/>
      <c r="D29213" s="35"/>
    </row>
    <row r="29214" hidden="1" spans="1:4">
      <c r="A29214" s="37"/>
      <c r="B29214" s="21"/>
      <c r="C29214" s="35"/>
      <c r="D29214" s="35"/>
    </row>
    <row r="29215" hidden="1" spans="1:4">
      <c r="A29215" s="37"/>
      <c r="B29215" s="21"/>
      <c r="C29215" s="35"/>
      <c r="D29215" s="35"/>
    </row>
    <row r="29216" hidden="1" spans="1:4">
      <c r="A29216" s="37"/>
      <c r="B29216" s="21"/>
      <c r="C29216" s="35"/>
      <c r="D29216" s="35"/>
    </row>
    <row r="29217" hidden="1" spans="1:4">
      <c r="A29217" s="37"/>
      <c r="B29217" s="21"/>
      <c r="C29217" s="35"/>
      <c r="D29217" s="35"/>
    </row>
    <row r="29218" hidden="1" spans="1:4">
      <c r="A29218" s="37"/>
      <c r="B29218" s="21"/>
      <c r="C29218" s="35"/>
      <c r="D29218" s="35"/>
    </row>
    <row r="29219" hidden="1" spans="1:4">
      <c r="A29219" s="37"/>
      <c r="B29219" s="21"/>
      <c r="C29219" s="35"/>
      <c r="D29219" s="35"/>
    </row>
    <row r="29220" hidden="1" spans="1:4">
      <c r="A29220" s="37"/>
      <c r="B29220" s="21"/>
      <c r="C29220" s="35"/>
      <c r="D29220" s="35"/>
    </row>
    <row r="29221" hidden="1" spans="1:4">
      <c r="A29221" s="37"/>
      <c r="B29221" s="21"/>
      <c r="C29221" s="35"/>
      <c r="D29221" s="35"/>
    </row>
    <row r="29222" hidden="1" spans="1:4">
      <c r="A29222" s="37"/>
      <c r="B29222" s="21"/>
      <c r="C29222" s="35"/>
      <c r="D29222" s="35"/>
    </row>
    <row r="29223" hidden="1" spans="1:4">
      <c r="A29223" s="37"/>
      <c r="B29223" s="21"/>
      <c r="C29223" s="35"/>
      <c r="D29223" s="35"/>
    </row>
    <row r="29224" hidden="1" spans="1:4">
      <c r="A29224" s="37"/>
      <c r="B29224" s="21"/>
      <c r="C29224" s="35"/>
      <c r="D29224" s="35"/>
    </row>
    <row r="29225" hidden="1" spans="1:4">
      <c r="A29225" s="37"/>
      <c r="B29225" s="21"/>
      <c r="C29225" s="35"/>
      <c r="D29225" s="35"/>
    </row>
    <row r="29226" hidden="1" spans="1:4">
      <c r="A29226" s="37"/>
      <c r="B29226" s="21"/>
      <c r="C29226" s="35"/>
      <c r="D29226" s="35"/>
    </row>
    <row r="29227" hidden="1" spans="1:4">
      <c r="A29227" s="37"/>
      <c r="B29227" s="21"/>
      <c r="C29227" s="35"/>
      <c r="D29227" s="35"/>
    </row>
    <row r="29228" hidden="1" spans="1:4">
      <c r="A29228" s="37"/>
      <c r="B29228" s="21"/>
      <c r="C29228" s="35"/>
      <c r="D29228" s="35"/>
    </row>
    <row r="29229" hidden="1" spans="1:4">
      <c r="A29229" s="37"/>
      <c r="B29229" s="21"/>
      <c r="C29229" s="35"/>
      <c r="D29229" s="35"/>
    </row>
    <row r="29230" hidden="1" spans="1:4">
      <c r="A29230" s="37"/>
      <c r="B29230" s="21"/>
      <c r="C29230" s="35"/>
      <c r="D29230" s="35"/>
    </row>
    <row r="29231" hidden="1" spans="1:4">
      <c r="A29231" s="37"/>
      <c r="B29231" s="21"/>
      <c r="C29231" s="35"/>
      <c r="D29231" s="35"/>
    </row>
    <row r="29232" hidden="1" spans="1:4">
      <c r="A29232" s="37"/>
      <c r="B29232" s="21"/>
      <c r="C29232" s="35"/>
      <c r="D29232" s="35"/>
    </row>
    <row r="29233" hidden="1" spans="1:4">
      <c r="A29233" s="37"/>
      <c r="B29233" s="21"/>
      <c r="C29233" s="35"/>
      <c r="D29233" s="35"/>
    </row>
    <row r="29234" hidden="1" spans="1:4">
      <c r="A29234" s="37"/>
      <c r="B29234" s="21"/>
      <c r="C29234" s="35"/>
      <c r="D29234" s="35"/>
    </row>
    <row r="29235" hidden="1" spans="1:4">
      <c r="A29235" s="37"/>
      <c r="B29235" s="21"/>
      <c r="C29235" s="35"/>
      <c r="D29235" s="35"/>
    </row>
    <row r="29236" hidden="1" spans="1:4">
      <c r="A29236" s="37"/>
      <c r="B29236" s="21"/>
      <c r="C29236" s="35"/>
      <c r="D29236" s="35"/>
    </row>
    <row r="29237" hidden="1" spans="1:4">
      <c r="A29237" s="37"/>
      <c r="B29237" s="21"/>
      <c r="C29237" s="35"/>
      <c r="D29237" s="35"/>
    </row>
    <row r="29238" hidden="1" spans="1:4">
      <c r="A29238" s="37"/>
      <c r="B29238" s="21"/>
      <c r="C29238" s="35"/>
      <c r="D29238" s="35"/>
    </row>
    <row r="29239" hidden="1" spans="1:4">
      <c r="A29239" s="37"/>
      <c r="B29239" s="21"/>
      <c r="C29239" s="35"/>
      <c r="D29239" s="35"/>
    </row>
    <row r="29240" hidden="1" spans="1:4">
      <c r="A29240" s="37"/>
      <c r="B29240" s="21"/>
      <c r="C29240" s="35"/>
      <c r="D29240" s="35"/>
    </row>
    <row r="29241" hidden="1" spans="1:4">
      <c r="A29241" s="37"/>
      <c r="B29241" s="21"/>
      <c r="C29241" s="35"/>
      <c r="D29241" s="35"/>
    </row>
    <row r="29242" hidden="1" spans="1:4">
      <c r="A29242" s="37"/>
      <c r="B29242" s="21"/>
      <c r="C29242" s="35"/>
      <c r="D29242" s="35"/>
    </row>
    <row r="29243" hidden="1" spans="1:4">
      <c r="A29243" s="37"/>
      <c r="B29243" s="21"/>
      <c r="C29243" s="35"/>
      <c r="D29243" s="35"/>
    </row>
    <row r="29244" hidden="1" spans="1:4">
      <c r="A29244" s="37"/>
      <c r="B29244" s="21"/>
      <c r="C29244" s="35"/>
      <c r="D29244" s="35"/>
    </row>
    <row r="29245" hidden="1" spans="1:4">
      <c r="A29245" s="37"/>
      <c r="B29245" s="21"/>
      <c r="C29245" s="35"/>
      <c r="D29245" s="35"/>
    </row>
    <row r="29246" hidden="1" spans="1:4">
      <c r="A29246" s="37"/>
      <c r="B29246" s="21"/>
      <c r="C29246" s="35"/>
      <c r="D29246" s="35"/>
    </row>
    <row r="29247" hidden="1" spans="1:4">
      <c r="A29247" s="37"/>
      <c r="B29247" s="21"/>
      <c r="C29247" s="35"/>
      <c r="D29247" s="35"/>
    </row>
    <row r="29248" hidden="1" spans="1:4">
      <c r="A29248" s="37"/>
      <c r="B29248" s="21"/>
      <c r="C29248" s="35"/>
      <c r="D29248" s="35"/>
    </row>
    <row r="29249" hidden="1" spans="1:4">
      <c r="A29249" s="37"/>
      <c r="B29249" s="21"/>
      <c r="C29249" s="35"/>
      <c r="D29249" s="35"/>
    </row>
    <row r="29250" hidden="1" spans="1:4">
      <c r="A29250" s="37"/>
      <c r="B29250" s="21"/>
      <c r="C29250" s="35"/>
      <c r="D29250" s="35"/>
    </row>
    <row r="29251" hidden="1" spans="1:4">
      <c r="A29251" s="37"/>
      <c r="B29251" s="21"/>
      <c r="C29251" s="35"/>
      <c r="D29251" s="35"/>
    </row>
    <row r="29252" hidden="1" spans="1:4">
      <c r="A29252" s="37"/>
      <c r="B29252" s="21"/>
      <c r="C29252" s="35"/>
      <c r="D29252" s="35"/>
    </row>
    <row r="29253" hidden="1" spans="1:4">
      <c r="A29253" s="37"/>
      <c r="B29253" s="21"/>
      <c r="C29253" s="35"/>
      <c r="D29253" s="35"/>
    </row>
    <row r="29254" hidden="1" spans="1:4">
      <c r="A29254" s="37"/>
      <c r="B29254" s="21"/>
      <c r="C29254" s="35"/>
      <c r="D29254" s="35"/>
    </row>
    <row r="29255" hidden="1" spans="1:4">
      <c r="A29255" s="37"/>
      <c r="B29255" s="21"/>
      <c r="C29255" s="35"/>
      <c r="D29255" s="35"/>
    </row>
    <row r="29256" hidden="1" spans="1:4">
      <c r="A29256" s="37"/>
      <c r="B29256" s="21"/>
      <c r="C29256" s="35"/>
      <c r="D29256" s="35"/>
    </row>
    <row r="29257" hidden="1" spans="1:4">
      <c r="A29257" s="37"/>
      <c r="B29257" s="21"/>
      <c r="C29257" s="35"/>
      <c r="D29257" s="35"/>
    </row>
    <row r="29258" hidden="1" spans="1:4">
      <c r="A29258" s="37"/>
      <c r="B29258" s="21"/>
      <c r="C29258" s="35"/>
      <c r="D29258" s="35"/>
    </row>
    <row r="29259" hidden="1" spans="1:4">
      <c r="A29259" s="37"/>
      <c r="B29259" s="21"/>
      <c r="C29259" s="35"/>
      <c r="D29259" s="35"/>
    </row>
    <row r="29260" hidden="1" spans="1:4">
      <c r="A29260" s="37"/>
      <c r="B29260" s="21"/>
      <c r="C29260" s="35"/>
      <c r="D29260" s="35"/>
    </row>
    <row r="29261" hidden="1" spans="1:4">
      <c r="A29261" s="37"/>
      <c r="B29261" s="21"/>
      <c r="C29261" s="35"/>
      <c r="D29261" s="35"/>
    </row>
    <row r="29262" hidden="1" spans="1:4">
      <c r="A29262" s="37"/>
      <c r="B29262" s="21"/>
      <c r="C29262" s="35"/>
      <c r="D29262" s="35"/>
    </row>
    <row r="29263" hidden="1" spans="1:4">
      <c r="A29263" s="37"/>
      <c r="B29263" s="21"/>
      <c r="C29263" s="35"/>
      <c r="D29263" s="35"/>
    </row>
    <row r="29264" hidden="1" spans="1:4">
      <c r="A29264" s="37"/>
      <c r="B29264" s="21"/>
      <c r="C29264" s="35"/>
      <c r="D29264" s="35"/>
    </row>
    <row r="29265" hidden="1" spans="1:4">
      <c r="A29265" s="37"/>
      <c r="B29265" s="21"/>
      <c r="C29265" s="35"/>
      <c r="D29265" s="35"/>
    </row>
    <row r="29266" hidden="1" spans="1:4">
      <c r="A29266" s="37"/>
      <c r="B29266" s="21"/>
      <c r="C29266" s="35"/>
      <c r="D29266" s="35"/>
    </row>
    <row r="29267" hidden="1" spans="1:4">
      <c r="A29267" s="37"/>
      <c r="B29267" s="21"/>
      <c r="C29267" s="35"/>
      <c r="D29267" s="35"/>
    </row>
    <row r="29268" hidden="1" spans="1:4">
      <c r="A29268" s="37"/>
      <c r="B29268" s="21"/>
      <c r="C29268" s="35"/>
      <c r="D29268" s="35"/>
    </row>
    <row r="29269" hidden="1" spans="1:4">
      <c r="A29269" s="37"/>
      <c r="B29269" s="21"/>
      <c r="C29269" s="35"/>
      <c r="D29269" s="35"/>
    </row>
    <row r="29270" hidden="1" spans="1:4">
      <c r="A29270" s="37"/>
      <c r="B29270" s="21"/>
      <c r="C29270" s="35"/>
      <c r="D29270" s="35"/>
    </row>
    <row r="29271" hidden="1" spans="1:4">
      <c r="A29271" s="37"/>
      <c r="B29271" s="21"/>
      <c r="C29271" s="35"/>
      <c r="D29271" s="35"/>
    </row>
    <row r="29272" hidden="1" spans="1:4">
      <c r="A29272" s="37"/>
      <c r="B29272" s="21"/>
      <c r="C29272" s="35"/>
      <c r="D29272" s="35"/>
    </row>
    <row r="29273" hidden="1" spans="1:4">
      <c r="A29273" s="37"/>
      <c r="B29273" s="21"/>
      <c r="C29273" s="35"/>
      <c r="D29273" s="35"/>
    </row>
    <row r="29274" hidden="1" spans="1:4">
      <c r="A29274" s="37"/>
      <c r="B29274" s="21"/>
      <c r="C29274" s="35"/>
      <c r="D29274" s="35"/>
    </row>
    <row r="29275" hidden="1" spans="1:4">
      <c r="A29275" s="37"/>
      <c r="B29275" s="21"/>
      <c r="C29275" s="35"/>
      <c r="D29275" s="35"/>
    </row>
    <row r="29276" hidden="1" spans="1:4">
      <c r="A29276" s="37"/>
      <c r="B29276" s="21"/>
      <c r="C29276" s="35"/>
      <c r="D29276" s="35"/>
    </row>
    <row r="29277" hidden="1" spans="1:4">
      <c r="A29277" s="37"/>
      <c r="B29277" s="21"/>
      <c r="C29277" s="35"/>
      <c r="D29277" s="35"/>
    </row>
    <row r="29278" hidden="1" spans="1:4">
      <c r="A29278" s="37"/>
      <c r="B29278" s="21"/>
      <c r="C29278" s="35"/>
      <c r="D29278" s="35"/>
    </row>
    <row r="29279" hidden="1" spans="1:4">
      <c r="A29279" s="37"/>
      <c r="B29279" s="21"/>
      <c r="C29279" s="35"/>
      <c r="D29279" s="35"/>
    </row>
    <row r="29280" hidden="1" spans="1:4">
      <c r="A29280" s="37"/>
      <c r="B29280" s="21"/>
      <c r="C29280" s="35"/>
      <c r="D29280" s="35"/>
    </row>
    <row r="29281" hidden="1" spans="1:4">
      <c r="A29281" s="37"/>
      <c r="B29281" s="21"/>
      <c r="C29281" s="35"/>
      <c r="D29281" s="35"/>
    </row>
    <row r="29282" hidden="1" spans="1:4">
      <c r="A29282" s="37"/>
      <c r="B29282" s="21"/>
      <c r="C29282" s="35"/>
      <c r="D29282" s="35"/>
    </row>
    <row r="29283" hidden="1" spans="1:4">
      <c r="A29283" s="37"/>
      <c r="B29283" s="21"/>
      <c r="C29283" s="36"/>
      <c r="D29283" s="36"/>
    </row>
    <row r="29284" hidden="1" spans="1:4">
      <c r="A29284" s="37"/>
      <c r="B29284" s="21"/>
      <c r="C29284" s="36"/>
      <c r="D29284" s="36"/>
    </row>
    <row r="29285" hidden="1" spans="1:4">
      <c r="A29285" s="37"/>
      <c r="B29285" s="21"/>
      <c r="C29285" s="36"/>
      <c r="D29285" s="36"/>
    </row>
    <row r="29286" hidden="1" spans="1:4">
      <c r="A29286" s="37"/>
      <c r="B29286" s="21"/>
      <c r="C29286" s="36"/>
      <c r="D29286" s="36"/>
    </row>
    <row r="29287" hidden="1" spans="1:4">
      <c r="A29287" s="37"/>
      <c r="B29287" s="21"/>
      <c r="C29287" s="36"/>
      <c r="D29287" s="36"/>
    </row>
    <row r="29288" hidden="1" spans="1:4">
      <c r="A29288" s="37"/>
      <c r="B29288" s="21"/>
      <c r="C29288" s="36"/>
      <c r="D29288" s="36"/>
    </row>
    <row r="29289" hidden="1" spans="1:4">
      <c r="A29289" s="37"/>
      <c r="B29289" s="21"/>
      <c r="C29289" s="36"/>
      <c r="D29289" s="36"/>
    </row>
    <row r="29290" hidden="1" spans="1:4">
      <c r="A29290" s="37"/>
      <c r="B29290" s="21"/>
      <c r="C29290" s="36"/>
      <c r="D29290" s="36"/>
    </row>
    <row r="29291" hidden="1" spans="1:4">
      <c r="A29291" s="37"/>
      <c r="B29291" s="21"/>
      <c r="C29291" s="36"/>
      <c r="D29291" s="36"/>
    </row>
    <row r="29292" hidden="1" spans="1:4">
      <c r="A29292" s="37"/>
      <c r="B29292" s="21"/>
      <c r="C29292" s="36"/>
      <c r="D29292" s="36"/>
    </row>
    <row r="29293" hidden="1" spans="1:4">
      <c r="A29293" s="37"/>
      <c r="B29293" s="21"/>
      <c r="C29293" s="36"/>
      <c r="D29293" s="36"/>
    </row>
    <row r="29294" hidden="1" spans="1:4">
      <c r="A29294" s="37"/>
      <c r="B29294" s="21"/>
      <c r="C29294" s="36"/>
      <c r="D29294" s="36"/>
    </row>
    <row r="29295" hidden="1" spans="1:4">
      <c r="A29295" s="37"/>
      <c r="B29295" s="21"/>
      <c r="C29295" s="36"/>
      <c r="D29295" s="36"/>
    </row>
    <row r="29296" hidden="1" spans="1:4">
      <c r="A29296" s="37"/>
      <c r="B29296" s="21"/>
      <c r="C29296" s="36"/>
      <c r="D29296" s="36"/>
    </row>
    <row r="29297" hidden="1" spans="1:4">
      <c r="A29297" s="37"/>
      <c r="B29297" s="21"/>
      <c r="C29297" s="36"/>
      <c r="D29297" s="36"/>
    </row>
    <row r="29298" hidden="1" spans="1:4">
      <c r="A29298" s="37"/>
      <c r="B29298" s="21"/>
      <c r="C29298" s="36"/>
      <c r="D29298" s="36"/>
    </row>
    <row r="29299" hidden="1" spans="1:4">
      <c r="A29299" s="37"/>
      <c r="B29299" s="21"/>
      <c r="C29299" s="36"/>
      <c r="D29299" s="36"/>
    </row>
    <row r="29300" hidden="1" spans="1:4">
      <c r="A29300" s="37"/>
      <c r="B29300" s="21"/>
      <c r="C29300" s="36"/>
      <c r="D29300" s="36"/>
    </row>
    <row r="29301" hidden="1" spans="1:4">
      <c r="A29301" s="37"/>
      <c r="B29301" s="21"/>
      <c r="C29301" s="36"/>
      <c r="D29301" s="36"/>
    </row>
    <row r="29302" hidden="1" spans="1:4">
      <c r="A29302" s="37"/>
      <c r="B29302" s="21"/>
      <c r="C29302" s="36"/>
      <c r="D29302" s="36"/>
    </row>
    <row r="29303" hidden="1" spans="1:4">
      <c r="A29303" s="37"/>
      <c r="B29303" s="21"/>
      <c r="C29303" s="36"/>
      <c r="D29303" s="36"/>
    </row>
    <row r="29304" hidden="1" spans="1:4">
      <c r="A29304" s="37"/>
      <c r="B29304" s="21"/>
      <c r="C29304" s="36"/>
      <c r="D29304" s="36"/>
    </row>
    <row r="29305" hidden="1" spans="1:4">
      <c r="A29305" s="37"/>
      <c r="B29305" s="21"/>
      <c r="C29305" s="36"/>
      <c r="D29305" s="36"/>
    </row>
    <row r="29306" hidden="1" spans="1:4">
      <c r="A29306" s="37"/>
      <c r="B29306" s="21"/>
      <c r="C29306" s="36"/>
      <c r="D29306" s="36"/>
    </row>
    <row r="29307" hidden="1" spans="1:4">
      <c r="A29307" s="37"/>
      <c r="B29307" s="21"/>
      <c r="C29307" s="36"/>
      <c r="D29307" s="36"/>
    </row>
    <row r="29308" hidden="1" spans="1:4">
      <c r="A29308" s="37"/>
      <c r="B29308" s="21"/>
      <c r="C29308" s="36"/>
      <c r="D29308" s="36"/>
    </row>
    <row r="29309" hidden="1" spans="1:4">
      <c r="A29309" s="37"/>
      <c r="B29309" s="21"/>
      <c r="C29309" s="36"/>
      <c r="D29309" s="36"/>
    </row>
    <row r="29310" hidden="1" spans="1:4">
      <c r="A29310" s="37"/>
      <c r="B29310" s="21"/>
      <c r="C29310" s="36"/>
      <c r="D29310" s="36"/>
    </row>
    <row r="29311" hidden="1" spans="1:4">
      <c r="A29311" s="37"/>
      <c r="B29311" s="21"/>
      <c r="C29311" s="36"/>
      <c r="D29311" s="36"/>
    </row>
    <row r="29312" hidden="1" spans="1:4">
      <c r="A29312" s="37"/>
      <c r="B29312" s="21"/>
      <c r="C29312" s="36"/>
      <c r="D29312" s="36"/>
    </row>
    <row r="29313" hidden="1" spans="1:4">
      <c r="A29313" s="37"/>
      <c r="B29313" s="21"/>
      <c r="C29313" s="36"/>
      <c r="D29313" s="36"/>
    </row>
    <row r="29314" hidden="1" spans="1:4">
      <c r="A29314" s="37"/>
      <c r="B29314" s="21"/>
      <c r="C29314" s="36"/>
      <c r="D29314" s="36"/>
    </row>
    <row r="29315" hidden="1" spans="1:4">
      <c r="A29315" s="37"/>
      <c r="B29315" s="21"/>
      <c r="C29315" s="36"/>
      <c r="D29315" s="36"/>
    </row>
    <row r="29316" hidden="1" spans="1:4">
      <c r="A29316" s="37"/>
      <c r="B29316" s="21"/>
      <c r="C29316" s="36"/>
      <c r="D29316" s="36"/>
    </row>
    <row r="29317" hidden="1" spans="1:4">
      <c r="A29317" s="37"/>
      <c r="B29317" s="21"/>
      <c r="C29317" s="36"/>
      <c r="D29317" s="36"/>
    </row>
    <row r="29318" hidden="1" spans="1:4">
      <c r="A29318" s="37"/>
      <c r="B29318" s="21"/>
      <c r="C29318" s="36"/>
      <c r="D29318" s="36"/>
    </row>
    <row r="29319" hidden="1" spans="1:4">
      <c r="A29319" s="37"/>
      <c r="B29319" s="21"/>
      <c r="C29319" s="36"/>
      <c r="D29319" s="36"/>
    </row>
    <row r="29320" hidden="1" spans="1:4">
      <c r="A29320" s="37"/>
      <c r="B29320" s="21"/>
      <c r="C29320" s="36"/>
      <c r="D29320" s="36"/>
    </row>
    <row r="29321" hidden="1" spans="1:4">
      <c r="A29321" s="37"/>
      <c r="B29321" s="21"/>
      <c r="C29321" s="36"/>
      <c r="D29321" s="36"/>
    </row>
    <row r="29322" hidden="1" spans="1:4">
      <c r="A29322" s="37"/>
      <c r="B29322" s="21"/>
      <c r="C29322" s="36"/>
      <c r="D29322" s="36"/>
    </row>
    <row r="29323" hidden="1" spans="1:4">
      <c r="A29323" s="37"/>
      <c r="B29323" s="21"/>
      <c r="C29323" s="36"/>
      <c r="D29323" s="36"/>
    </row>
    <row r="29324" hidden="1" spans="1:4">
      <c r="A29324" s="37"/>
      <c r="B29324" s="21"/>
      <c r="C29324" s="36"/>
      <c r="D29324" s="36"/>
    </row>
    <row r="29325" hidden="1" spans="1:4">
      <c r="A29325" s="37"/>
      <c r="B29325" s="21"/>
      <c r="C29325" s="36"/>
      <c r="D29325" s="36"/>
    </row>
    <row r="29326" hidden="1" spans="1:4">
      <c r="A29326" s="37"/>
      <c r="B29326" s="21"/>
      <c r="C29326" s="36"/>
      <c r="D29326" s="36"/>
    </row>
    <row r="29327" hidden="1" spans="1:4">
      <c r="A29327" s="37"/>
      <c r="B29327" s="21"/>
      <c r="C29327" s="36"/>
      <c r="D29327" s="36"/>
    </row>
    <row r="29328" hidden="1" spans="1:4">
      <c r="A29328" s="37"/>
      <c r="B29328" s="21"/>
      <c r="C29328" s="36"/>
      <c r="D29328" s="36"/>
    </row>
    <row r="29329" hidden="1" spans="1:4">
      <c r="A29329" s="37"/>
      <c r="B29329" s="21"/>
      <c r="C29329" s="36"/>
      <c r="D29329" s="36"/>
    </row>
    <row r="29330" hidden="1" spans="1:4">
      <c r="A29330" s="37"/>
      <c r="B29330" s="21"/>
      <c r="C29330" s="36"/>
      <c r="D29330" s="36"/>
    </row>
    <row r="29331" hidden="1" spans="1:4">
      <c r="A29331" s="37"/>
      <c r="B29331" s="21"/>
      <c r="C29331" s="36"/>
      <c r="D29331" s="36"/>
    </row>
    <row r="29332" hidden="1" spans="1:4">
      <c r="A29332" s="37"/>
      <c r="B29332" s="21"/>
      <c r="C29332" s="36"/>
      <c r="D29332" s="36"/>
    </row>
    <row r="29333" hidden="1" spans="1:4">
      <c r="A29333" s="37"/>
      <c r="B29333" s="21"/>
      <c r="C29333" s="36"/>
      <c r="D29333" s="36"/>
    </row>
    <row r="29334" hidden="1" spans="1:4">
      <c r="A29334" s="37"/>
      <c r="B29334" s="21"/>
      <c r="C29334" s="36"/>
      <c r="D29334" s="36"/>
    </row>
    <row r="29335" hidden="1" spans="1:4">
      <c r="A29335" s="37"/>
      <c r="B29335" s="21"/>
      <c r="C29335" s="36"/>
      <c r="D29335" s="36"/>
    </row>
    <row r="29336" hidden="1" spans="1:4">
      <c r="A29336" s="37"/>
      <c r="B29336" s="21"/>
      <c r="C29336" s="36"/>
      <c r="D29336" s="36"/>
    </row>
    <row r="29337" hidden="1" spans="1:4">
      <c r="A29337" s="37"/>
      <c r="B29337" s="21"/>
      <c r="C29337" s="36"/>
      <c r="D29337" s="36"/>
    </row>
    <row r="29338" hidden="1" spans="1:4">
      <c r="A29338" s="37"/>
      <c r="B29338" s="21"/>
      <c r="C29338" s="36"/>
      <c r="D29338" s="36"/>
    </row>
    <row r="29339" hidden="1" spans="1:4">
      <c r="A29339" s="37"/>
      <c r="B29339" s="21"/>
      <c r="C29339" s="36"/>
      <c r="D29339" s="36"/>
    </row>
    <row r="29340" hidden="1" spans="1:4">
      <c r="A29340" s="37"/>
      <c r="B29340" s="21"/>
      <c r="C29340" s="36"/>
      <c r="D29340" s="36"/>
    </row>
    <row r="29341" hidden="1" spans="1:4">
      <c r="A29341" s="37"/>
      <c r="B29341" s="21"/>
      <c r="C29341" s="36"/>
      <c r="D29341" s="36"/>
    </row>
    <row r="29342" hidden="1" spans="1:4">
      <c r="A29342" s="37"/>
      <c r="B29342" s="21"/>
      <c r="C29342" s="36"/>
      <c r="D29342" s="36"/>
    </row>
    <row r="29343" hidden="1" spans="1:4">
      <c r="A29343" s="37"/>
      <c r="B29343" s="21"/>
      <c r="C29343" s="36"/>
      <c r="D29343" s="36"/>
    </row>
    <row r="29344" hidden="1" spans="1:4">
      <c r="A29344" s="37"/>
      <c r="B29344" s="21"/>
      <c r="C29344" s="36"/>
      <c r="D29344" s="36"/>
    </row>
    <row r="29345" hidden="1" spans="1:4">
      <c r="A29345" s="37"/>
      <c r="B29345" s="21"/>
      <c r="C29345" s="36"/>
      <c r="D29345" s="36"/>
    </row>
    <row r="29346" hidden="1" spans="1:4">
      <c r="A29346" s="37"/>
      <c r="B29346" s="21"/>
      <c r="C29346" s="36"/>
      <c r="D29346" s="36"/>
    </row>
    <row r="29347" hidden="1" spans="1:4">
      <c r="A29347" s="37"/>
      <c r="B29347" s="21"/>
      <c r="C29347" s="36"/>
      <c r="D29347" s="36"/>
    </row>
    <row r="29348" hidden="1" spans="1:4">
      <c r="A29348" s="37"/>
      <c r="B29348" s="21"/>
      <c r="C29348" s="36"/>
      <c r="D29348" s="36"/>
    </row>
    <row r="29349" hidden="1" spans="1:4">
      <c r="A29349" s="37"/>
      <c r="B29349" s="21"/>
      <c r="C29349" s="36"/>
      <c r="D29349" s="36"/>
    </row>
    <row r="29350" hidden="1" spans="1:4">
      <c r="A29350" s="37"/>
      <c r="B29350" s="21"/>
      <c r="C29350" s="36"/>
      <c r="D29350" s="36"/>
    </row>
    <row r="29351" hidden="1" spans="1:4">
      <c r="A29351" s="37"/>
      <c r="B29351" s="21"/>
      <c r="C29351" s="36"/>
      <c r="D29351" s="36"/>
    </row>
    <row r="29352" hidden="1" spans="1:4">
      <c r="A29352" s="37"/>
      <c r="B29352" s="21"/>
      <c r="C29352" s="36"/>
      <c r="D29352" s="36"/>
    </row>
    <row r="29353" hidden="1" spans="1:4">
      <c r="A29353" s="37"/>
      <c r="B29353" s="21"/>
      <c r="C29353" s="36"/>
      <c r="D29353" s="36"/>
    </row>
    <row r="29354" hidden="1" spans="1:4">
      <c r="A29354" s="37"/>
      <c r="B29354" s="21"/>
      <c r="C29354" s="36"/>
      <c r="D29354" s="36"/>
    </row>
    <row r="29355" hidden="1" spans="1:4">
      <c r="A29355" s="37"/>
      <c r="B29355" s="21"/>
      <c r="C29355" s="36"/>
      <c r="D29355" s="36"/>
    </row>
    <row r="29356" hidden="1" spans="1:4">
      <c r="A29356" s="37"/>
      <c r="B29356" s="21"/>
      <c r="C29356" s="36"/>
      <c r="D29356" s="36"/>
    </row>
    <row r="29357" hidden="1" spans="1:4">
      <c r="A29357" s="37"/>
      <c r="B29357" s="21"/>
      <c r="C29357" s="36"/>
      <c r="D29357" s="36"/>
    </row>
    <row r="29358" hidden="1" spans="1:4">
      <c r="A29358" s="37"/>
      <c r="B29358" s="21"/>
      <c r="C29358" s="36"/>
      <c r="D29358" s="36"/>
    </row>
    <row r="29359" hidden="1" spans="1:4">
      <c r="A29359" s="37"/>
      <c r="B29359" s="21"/>
      <c r="C29359" s="36"/>
      <c r="D29359" s="36"/>
    </row>
    <row r="29360" hidden="1" spans="1:4">
      <c r="A29360" s="37"/>
      <c r="B29360" s="21"/>
      <c r="C29360" s="36"/>
      <c r="D29360" s="36"/>
    </row>
    <row r="29361" hidden="1" spans="1:4">
      <c r="A29361" s="37"/>
      <c r="B29361" s="21"/>
      <c r="C29361" s="36"/>
      <c r="D29361" s="36"/>
    </row>
    <row r="29362" hidden="1" spans="1:4">
      <c r="A29362" s="37"/>
      <c r="B29362" s="21"/>
      <c r="C29362" s="36"/>
      <c r="D29362" s="36"/>
    </row>
    <row r="29363" hidden="1" spans="1:4">
      <c r="A29363" s="37"/>
      <c r="B29363" s="21"/>
      <c r="C29363" s="36"/>
      <c r="D29363" s="36"/>
    </row>
    <row r="29364" hidden="1" spans="1:4">
      <c r="A29364" s="37"/>
      <c r="B29364" s="21"/>
      <c r="C29364" s="36"/>
      <c r="D29364" s="36"/>
    </row>
    <row r="29365" hidden="1" spans="1:4">
      <c r="A29365" s="37"/>
      <c r="B29365" s="21"/>
      <c r="C29365" s="36"/>
      <c r="D29365" s="36"/>
    </row>
    <row r="29366" hidden="1" spans="1:4">
      <c r="A29366" s="37"/>
      <c r="B29366" s="21"/>
      <c r="C29366" s="36"/>
      <c r="D29366" s="36"/>
    </row>
    <row r="29367" hidden="1" spans="1:4">
      <c r="A29367" s="37"/>
      <c r="B29367" s="21"/>
      <c r="C29367" s="36"/>
      <c r="D29367" s="36"/>
    </row>
    <row r="29368" hidden="1" spans="1:4">
      <c r="A29368" s="37"/>
      <c r="B29368" s="21"/>
      <c r="C29368" s="36"/>
      <c r="D29368" s="36"/>
    </row>
    <row r="29369" hidden="1" spans="1:4">
      <c r="A29369" s="37"/>
      <c r="B29369" s="21"/>
      <c r="C29369" s="36"/>
      <c r="D29369" s="36"/>
    </row>
    <row r="29370" hidden="1" spans="1:4">
      <c r="A29370" s="37"/>
      <c r="B29370" s="21"/>
      <c r="C29370" s="36"/>
      <c r="D29370" s="36"/>
    </row>
    <row r="29371" hidden="1" spans="1:4">
      <c r="A29371" s="37"/>
      <c r="B29371" s="21"/>
      <c r="C29371" s="36"/>
      <c r="D29371" s="36"/>
    </row>
    <row r="29372" hidden="1" spans="1:4">
      <c r="A29372" s="37"/>
      <c r="B29372" s="21"/>
      <c r="C29372" s="36"/>
      <c r="D29372" s="36"/>
    </row>
    <row r="29373" hidden="1" spans="1:4">
      <c r="A29373" s="37"/>
      <c r="B29373" s="21"/>
      <c r="C29373" s="36"/>
      <c r="D29373" s="36"/>
    </row>
    <row r="29374" hidden="1" spans="1:4">
      <c r="A29374" s="37"/>
      <c r="B29374" s="21"/>
      <c r="C29374" s="36"/>
      <c r="D29374" s="36"/>
    </row>
    <row r="29375" hidden="1" spans="1:4">
      <c r="A29375" s="37"/>
      <c r="B29375" s="21"/>
      <c r="C29375" s="36"/>
      <c r="D29375" s="36"/>
    </row>
    <row r="29376" hidden="1" spans="1:4">
      <c r="A29376" s="37"/>
      <c r="B29376" s="21"/>
      <c r="C29376" s="36"/>
      <c r="D29376" s="36"/>
    </row>
    <row r="29377" hidden="1" spans="1:4">
      <c r="A29377" s="37"/>
      <c r="B29377" s="21"/>
      <c r="C29377" s="36"/>
      <c r="D29377" s="36"/>
    </row>
    <row r="29378" hidden="1" spans="1:4">
      <c r="A29378" s="37"/>
      <c r="B29378" s="21"/>
      <c r="C29378" s="36"/>
      <c r="D29378" s="36"/>
    </row>
    <row r="29379" hidden="1" spans="1:4">
      <c r="A29379" s="37"/>
      <c r="B29379" s="21"/>
      <c r="C29379" s="36"/>
      <c r="D29379" s="36"/>
    </row>
    <row r="29380" hidden="1" spans="1:4">
      <c r="A29380" s="37"/>
      <c r="B29380" s="21"/>
      <c r="C29380" s="36"/>
      <c r="D29380" s="36"/>
    </row>
    <row r="29381" hidden="1" spans="1:4">
      <c r="A29381" s="37"/>
      <c r="B29381" s="21"/>
      <c r="C29381" s="36"/>
      <c r="D29381" s="36"/>
    </row>
    <row r="29382" hidden="1" spans="1:4">
      <c r="A29382" s="37"/>
      <c r="B29382" s="21"/>
      <c r="C29382" s="36"/>
      <c r="D29382" s="36"/>
    </row>
    <row r="29383" hidden="1" spans="1:4">
      <c r="A29383" s="37"/>
      <c r="B29383" s="21"/>
      <c r="C29383" s="36"/>
      <c r="D29383" s="36"/>
    </row>
    <row r="29384" hidden="1" spans="1:4">
      <c r="A29384" s="37"/>
      <c r="B29384" s="21"/>
      <c r="C29384" s="36"/>
      <c r="D29384" s="36"/>
    </row>
    <row r="29385" hidden="1" spans="1:4">
      <c r="A29385" s="37"/>
      <c r="B29385" s="21"/>
      <c r="C29385" s="36"/>
      <c r="D29385" s="36"/>
    </row>
    <row r="29386" hidden="1" spans="1:4">
      <c r="A29386" s="37"/>
      <c r="B29386" s="21"/>
      <c r="C29386" s="36"/>
      <c r="D29386" s="36"/>
    </row>
    <row r="29387" hidden="1" spans="1:4">
      <c r="A29387" s="37"/>
      <c r="B29387" s="21"/>
      <c r="C29387" s="36"/>
      <c r="D29387" s="36"/>
    </row>
    <row r="29388" hidden="1" spans="1:4">
      <c r="A29388" s="37"/>
      <c r="B29388" s="21"/>
      <c r="C29388" s="36"/>
      <c r="D29388" s="36"/>
    </row>
    <row r="29389" hidden="1" spans="1:4">
      <c r="A29389" s="37"/>
      <c r="B29389" s="21"/>
      <c r="C29389" s="36"/>
      <c r="D29389" s="36"/>
    </row>
    <row r="29390" hidden="1" spans="1:4">
      <c r="A29390" s="37"/>
      <c r="B29390" s="21"/>
      <c r="C29390" s="36"/>
      <c r="D29390" s="36"/>
    </row>
    <row r="29391" hidden="1" spans="1:4">
      <c r="A29391" s="37"/>
      <c r="B29391" s="21"/>
      <c r="C29391" s="36"/>
      <c r="D29391" s="36"/>
    </row>
    <row r="29392" hidden="1" spans="1:4">
      <c r="A29392" s="37"/>
      <c r="B29392" s="21"/>
      <c r="C29392" s="36"/>
      <c r="D29392" s="36"/>
    </row>
    <row r="29393" hidden="1" spans="1:4">
      <c r="A29393" s="37"/>
      <c r="B29393" s="21"/>
      <c r="C29393" s="36"/>
      <c r="D29393" s="36"/>
    </row>
    <row r="29394" hidden="1" spans="1:4">
      <c r="A29394" s="37"/>
      <c r="B29394" s="21"/>
      <c r="C29394" s="36"/>
      <c r="D29394" s="36"/>
    </row>
    <row r="29395" hidden="1" spans="1:4">
      <c r="A29395" s="37"/>
      <c r="B29395" s="21"/>
      <c r="C29395" s="36"/>
      <c r="D29395" s="36"/>
    </row>
    <row r="29396" hidden="1" spans="1:4">
      <c r="A29396" s="37"/>
      <c r="B29396" s="21"/>
      <c r="C29396" s="36"/>
      <c r="D29396" s="36"/>
    </row>
    <row r="29397" hidden="1" spans="1:4">
      <c r="A29397" s="37"/>
      <c r="B29397" s="21"/>
      <c r="C29397" s="36"/>
      <c r="D29397" s="36"/>
    </row>
    <row r="29398" hidden="1" spans="1:4">
      <c r="A29398" s="37"/>
      <c r="B29398" s="21"/>
      <c r="C29398" s="36"/>
      <c r="D29398" s="36"/>
    </row>
    <row r="29399" hidden="1" spans="1:4">
      <c r="A29399" s="37"/>
      <c r="B29399" s="21"/>
      <c r="C29399" s="36"/>
      <c r="D29399" s="36"/>
    </row>
    <row r="29400" hidden="1" spans="1:4">
      <c r="A29400" s="37"/>
      <c r="B29400" s="21"/>
      <c r="C29400" s="36"/>
      <c r="D29400" s="36"/>
    </row>
    <row r="29401" hidden="1" spans="1:4">
      <c r="A29401" s="37"/>
      <c r="B29401" s="21"/>
      <c r="C29401" s="36"/>
      <c r="D29401" s="36"/>
    </row>
    <row r="29402" hidden="1" spans="1:4">
      <c r="A29402" s="37"/>
      <c r="B29402" s="21"/>
      <c r="C29402" s="36"/>
      <c r="D29402" s="36"/>
    </row>
    <row r="29403" hidden="1" spans="1:4">
      <c r="A29403" s="37"/>
      <c r="B29403" s="21"/>
      <c r="C29403" s="36"/>
      <c r="D29403" s="36"/>
    </row>
    <row r="29404" hidden="1" spans="1:4">
      <c r="A29404" s="37"/>
      <c r="B29404" s="21"/>
      <c r="C29404" s="36"/>
      <c r="D29404" s="36"/>
    </row>
    <row r="29405" hidden="1" spans="1:4">
      <c r="A29405" s="37"/>
      <c r="B29405" s="21"/>
      <c r="C29405" s="36"/>
      <c r="D29405" s="36"/>
    </row>
    <row r="29406" hidden="1" spans="1:4">
      <c r="A29406" s="37"/>
      <c r="B29406" s="21"/>
      <c r="C29406" s="36"/>
      <c r="D29406" s="36"/>
    </row>
    <row r="29407" hidden="1" spans="1:4">
      <c r="A29407" s="37"/>
      <c r="B29407" s="21"/>
      <c r="C29407" s="36"/>
      <c r="D29407" s="36"/>
    </row>
    <row r="29408" hidden="1" spans="1:4">
      <c r="A29408" s="37"/>
      <c r="B29408" s="21"/>
      <c r="C29408" s="36"/>
      <c r="D29408" s="36"/>
    </row>
    <row r="29409" hidden="1" spans="1:4">
      <c r="A29409" s="37"/>
      <c r="B29409" s="21"/>
      <c r="C29409" s="36"/>
      <c r="D29409" s="36"/>
    </row>
    <row r="29410" hidden="1" spans="1:4">
      <c r="A29410" s="37"/>
      <c r="B29410" s="21"/>
      <c r="C29410" s="36"/>
      <c r="D29410" s="36"/>
    </row>
    <row r="29411" hidden="1" spans="1:4">
      <c r="A29411" s="37"/>
      <c r="B29411" s="21"/>
      <c r="C29411" s="36"/>
      <c r="D29411" s="36"/>
    </row>
    <row r="29412" hidden="1" spans="1:4">
      <c r="A29412" s="37"/>
      <c r="B29412" s="21"/>
      <c r="C29412" s="36"/>
      <c r="D29412" s="36"/>
    </row>
    <row r="29413" hidden="1" spans="1:4">
      <c r="A29413" s="37"/>
      <c r="B29413" s="21"/>
      <c r="C29413" s="36"/>
      <c r="D29413" s="36"/>
    </row>
    <row r="29414" hidden="1" spans="1:4">
      <c r="A29414" s="37"/>
      <c r="B29414" s="21"/>
      <c r="C29414" s="36"/>
      <c r="D29414" s="36"/>
    </row>
    <row r="29415" hidden="1" spans="1:4">
      <c r="A29415" s="37"/>
      <c r="B29415" s="21"/>
      <c r="C29415" s="36"/>
      <c r="D29415" s="36"/>
    </row>
    <row r="29416" hidden="1" spans="1:4">
      <c r="A29416" s="37"/>
      <c r="B29416" s="21"/>
      <c r="C29416" s="36"/>
      <c r="D29416" s="36"/>
    </row>
    <row r="29417" hidden="1" spans="1:4">
      <c r="A29417" s="37"/>
      <c r="B29417" s="21"/>
      <c r="C29417" s="36"/>
      <c r="D29417" s="36"/>
    </row>
    <row r="29418" hidden="1" spans="1:4">
      <c r="A29418" s="37"/>
      <c r="B29418" s="21"/>
      <c r="C29418" s="36"/>
      <c r="D29418" s="36"/>
    </row>
    <row r="29419" hidden="1" spans="1:4">
      <c r="A29419" s="37"/>
      <c r="B29419" s="21"/>
      <c r="C29419" s="36"/>
      <c r="D29419" s="36"/>
    </row>
    <row r="29420" hidden="1" spans="1:4">
      <c r="A29420" s="37"/>
      <c r="B29420" s="21"/>
      <c r="C29420" s="36"/>
      <c r="D29420" s="36"/>
    </row>
    <row r="29421" hidden="1" spans="1:4">
      <c r="A29421" s="37"/>
      <c r="B29421" s="21"/>
      <c r="C29421" s="36"/>
      <c r="D29421" s="36"/>
    </row>
    <row r="29422" hidden="1" spans="1:4">
      <c r="A29422" s="37"/>
      <c r="B29422" s="21"/>
      <c r="C29422" s="36"/>
      <c r="D29422" s="36"/>
    </row>
    <row r="29423" hidden="1" spans="1:4">
      <c r="A29423" s="37"/>
      <c r="B29423" s="21"/>
      <c r="C29423" s="36"/>
      <c r="D29423" s="36"/>
    </row>
    <row r="29424" hidden="1" spans="1:4">
      <c r="A29424" s="37"/>
      <c r="B29424" s="21"/>
      <c r="C29424" s="36"/>
      <c r="D29424" s="36"/>
    </row>
    <row r="29425" hidden="1" spans="1:4">
      <c r="A29425" s="37"/>
      <c r="B29425" s="21"/>
      <c r="C29425" s="36"/>
      <c r="D29425" s="36"/>
    </row>
    <row r="29426" hidden="1" spans="1:4">
      <c r="A29426" s="37"/>
      <c r="B29426" s="21"/>
      <c r="C29426" s="36"/>
      <c r="D29426" s="36"/>
    </row>
    <row r="29427" hidden="1" spans="1:4">
      <c r="A29427" s="37"/>
      <c r="B29427" s="21"/>
      <c r="C29427" s="36"/>
      <c r="D29427" s="36"/>
    </row>
    <row r="29428" hidden="1" spans="1:4">
      <c r="A29428" s="37"/>
      <c r="B29428" s="21"/>
      <c r="C29428" s="36"/>
      <c r="D29428" s="36"/>
    </row>
    <row r="29429" hidden="1" spans="1:4">
      <c r="A29429" s="37"/>
      <c r="B29429" s="21"/>
      <c r="C29429" s="36"/>
      <c r="D29429" s="36"/>
    </row>
    <row r="29430" hidden="1" spans="1:4">
      <c r="A29430" s="37"/>
      <c r="B29430" s="21"/>
      <c r="C29430" s="36"/>
      <c r="D29430" s="36"/>
    </row>
    <row r="29431" hidden="1" spans="1:4">
      <c r="A29431" s="37"/>
      <c r="B29431" s="21"/>
      <c r="C29431" s="36"/>
      <c r="D29431" s="36"/>
    </row>
    <row r="29432" hidden="1" spans="1:4">
      <c r="A29432" s="37"/>
      <c r="B29432" s="21"/>
      <c r="C29432" s="36"/>
      <c r="D29432" s="36"/>
    </row>
    <row r="29433" hidden="1" spans="1:4">
      <c r="A29433" s="37"/>
      <c r="B29433" s="21"/>
      <c r="C29433" s="36"/>
      <c r="D29433" s="36"/>
    </row>
    <row r="29434" hidden="1" spans="1:4">
      <c r="A29434" s="37"/>
      <c r="B29434" s="21"/>
      <c r="C29434" s="36"/>
      <c r="D29434" s="36"/>
    </row>
    <row r="29435" hidden="1" spans="1:4">
      <c r="A29435" s="37"/>
      <c r="B29435" s="21"/>
      <c r="C29435" s="36"/>
      <c r="D29435" s="36"/>
    </row>
    <row r="29436" hidden="1" spans="1:4">
      <c r="A29436" s="37"/>
      <c r="B29436" s="21"/>
      <c r="C29436" s="36"/>
      <c r="D29436" s="36"/>
    </row>
    <row r="29437" hidden="1" spans="1:4">
      <c r="A29437" s="37"/>
      <c r="B29437" s="21"/>
      <c r="C29437" s="36"/>
      <c r="D29437" s="36"/>
    </row>
    <row r="29438" hidden="1" spans="1:4">
      <c r="A29438" s="37"/>
      <c r="B29438" s="21"/>
      <c r="C29438" s="36"/>
      <c r="D29438" s="36"/>
    </row>
    <row r="29439" hidden="1" spans="1:4">
      <c r="A29439" s="37"/>
      <c r="B29439" s="21"/>
      <c r="C29439" s="36"/>
      <c r="D29439" s="36"/>
    </row>
    <row r="29440" hidden="1" spans="1:4">
      <c r="A29440" s="37"/>
      <c r="B29440" s="21"/>
      <c r="C29440" s="36"/>
      <c r="D29440" s="36"/>
    </row>
    <row r="29441" hidden="1" spans="1:4">
      <c r="A29441" s="37"/>
      <c r="B29441" s="21"/>
      <c r="C29441" s="36"/>
      <c r="D29441" s="36"/>
    </row>
    <row r="29442" hidden="1" spans="1:4">
      <c r="A29442" s="37"/>
      <c r="B29442" s="21"/>
      <c r="C29442" s="36"/>
      <c r="D29442" s="36"/>
    </row>
    <row r="29443" hidden="1" spans="1:4">
      <c r="A29443" s="37"/>
      <c r="B29443" s="21"/>
      <c r="C29443" s="36"/>
      <c r="D29443" s="36"/>
    </row>
    <row r="29444" hidden="1" spans="1:4">
      <c r="A29444" s="37"/>
      <c r="B29444" s="21"/>
      <c r="C29444" s="36"/>
      <c r="D29444" s="36"/>
    </row>
    <row r="29445" hidden="1" spans="1:4">
      <c r="A29445" s="37"/>
      <c r="B29445" s="21"/>
      <c r="C29445" s="36"/>
      <c r="D29445" s="36"/>
    </row>
    <row r="29446" hidden="1" spans="1:4">
      <c r="A29446" s="37"/>
      <c r="B29446" s="21"/>
      <c r="C29446" s="36"/>
      <c r="D29446" s="36"/>
    </row>
    <row r="29447" hidden="1" spans="1:4">
      <c r="A29447" s="37"/>
      <c r="B29447" s="21"/>
      <c r="C29447" s="36"/>
      <c r="D29447" s="36"/>
    </row>
    <row r="29448" hidden="1" spans="1:4">
      <c r="A29448" s="37"/>
      <c r="B29448" s="21"/>
      <c r="C29448" s="36"/>
      <c r="D29448" s="36"/>
    </row>
    <row r="29449" hidden="1" spans="1:4">
      <c r="A29449" s="37"/>
      <c r="B29449" s="21"/>
      <c r="C29449" s="36"/>
      <c r="D29449" s="36"/>
    </row>
    <row r="29450" hidden="1" spans="1:4">
      <c r="A29450" s="37"/>
      <c r="B29450" s="21"/>
      <c r="C29450" s="36"/>
      <c r="D29450" s="36"/>
    </row>
    <row r="29451" hidden="1" spans="1:4">
      <c r="A29451" s="37"/>
      <c r="B29451" s="21"/>
      <c r="C29451" s="36"/>
      <c r="D29451" s="36"/>
    </row>
    <row r="29452" hidden="1" spans="1:4">
      <c r="A29452" s="37"/>
      <c r="B29452" s="21"/>
      <c r="C29452" s="36"/>
      <c r="D29452" s="36"/>
    </row>
    <row r="29453" hidden="1" spans="1:4">
      <c r="A29453" s="37"/>
      <c r="B29453" s="21"/>
      <c r="C29453" s="36"/>
      <c r="D29453" s="36"/>
    </row>
    <row r="29454" hidden="1" spans="1:4">
      <c r="A29454" s="37"/>
      <c r="B29454" s="21"/>
      <c r="C29454" s="36"/>
      <c r="D29454" s="36"/>
    </row>
    <row r="29455" hidden="1" spans="1:4">
      <c r="A29455" s="37"/>
      <c r="B29455" s="21"/>
      <c r="C29455" s="36"/>
      <c r="D29455" s="36"/>
    </row>
    <row r="29456" hidden="1" spans="1:4">
      <c r="A29456" s="37"/>
      <c r="B29456" s="21"/>
      <c r="C29456" s="36"/>
      <c r="D29456" s="36"/>
    </row>
    <row r="29457" hidden="1" spans="1:4">
      <c r="A29457" s="37"/>
      <c r="B29457" s="21"/>
      <c r="C29457" s="36"/>
      <c r="D29457" s="36"/>
    </row>
    <row r="29458" hidden="1" spans="1:4">
      <c r="A29458" s="37"/>
      <c r="B29458" s="21"/>
      <c r="C29458" s="36"/>
      <c r="D29458" s="36"/>
    </row>
    <row r="29459" hidden="1" spans="1:4">
      <c r="A29459" s="37"/>
      <c r="B29459" s="21"/>
      <c r="C29459" s="36"/>
      <c r="D29459" s="36"/>
    </row>
    <row r="29460" hidden="1" spans="1:4">
      <c r="A29460" s="37"/>
      <c r="B29460" s="21"/>
      <c r="C29460" s="36"/>
      <c r="D29460" s="36"/>
    </row>
    <row r="29461" hidden="1" spans="1:4">
      <c r="A29461" s="37"/>
      <c r="B29461" s="21"/>
      <c r="C29461" s="36"/>
      <c r="D29461" s="36"/>
    </row>
    <row r="29462" hidden="1" spans="1:4">
      <c r="A29462" s="37"/>
      <c r="B29462" s="21"/>
      <c r="C29462" s="36"/>
      <c r="D29462" s="36"/>
    </row>
    <row r="29463" hidden="1" spans="1:4">
      <c r="A29463" s="37"/>
      <c r="B29463" s="21"/>
      <c r="C29463" s="36"/>
      <c r="D29463" s="36"/>
    </row>
    <row r="29464" hidden="1" spans="1:4">
      <c r="A29464" s="37"/>
      <c r="B29464" s="21"/>
      <c r="C29464" s="36"/>
      <c r="D29464" s="36"/>
    </row>
    <row r="29465" hidden="1" spans="1:4">
      <c r="A29465" s="37"/>
      <c r="B29465" s="21"/>
      <c r="C29465" s="36"/>
      <c r="D29465" s="36"/>
    </row>
    <row r="29466" hidden="1" spans="1:4">
      <c r="A29466" s="37"/>
      <c r="B29466" s="21"/>
      <c r="C29466" s="36"/>
      <c r="D29466" s="36"/>
    </row>
    <row r="29467" hidden="1" spans="1:4">
      <c r="A29467" s="37"/>
      <c r="B29467" s="21"/>
      <c r="C29467" s="36"/>
      <c r="D29467" s="36"/>
    </row>
    <row r="29468" hidden="1" spans="1:4">
      <c r="A29468" s="37"/>
      <c r="B29468" s="21"/>
      <c r="C29468" s="36"/>
      <c r="D29468" s="36"/>
    </row>
    <row r="29469" hidden="1" spans="1:4">
      <c r="A29469" s="37"/>
      <c r="B29469" s="21"/>
      <c r="C29469" s="36"/>
      <c r="D29469" s="36"/>
    </row>
    <row r="29470" hidden="1" spans="1:4">
      <c r="A29470" s="37"/>
      <c r="B29470" s="21"/>
      <c r="C29470" s="36"/>
      <c r="D29470" s="36"/>
    </row>
    <row r="29471" hidden="1" spans="1:4">
      <c r="A29471" s="37"/>
      <c r="B29471" s="21"/>
      <c r="C29471" s="36"/>
      <c r="D29471" s="36"/>
    </row>
    <row r="29472" hidden="1" spans="1:4">
      <c r="A29472" s="37"/>
      <c r="B29472" s="21"/>
      <c r="C29472" s="36"/>
      <c r="D29472" s="36"/>
    </row>
    <row r="29473" hidden="1" spans="1:4">
      <c r="A29473" s="37"/>
      <c r="B29473" s="21"/>
      <c r="C29473" s="36"/>
      <c r="D29473" s="36"/>
    </row>
    <row r="29474" hidden="1" spans="1:4">
      <c r="A29474" s="37"/>
      <c r="B29474" s="21"/>
      <c r="C29474" s="36"/>
      <c r="D29474" s="36"/>
    </row>
    <row r="29475" hidden="1" spans="1:4">
      <c r="A29475" s="37"/>
      <c r="B29475" s="21"/>
      <c r="C29475" s="36"/>
      <c r="D29475" s="36"/>
    </row>
    <row r="29476" hidden="1" spans="1:4">
      <c r="A29476" s="37"/>
      <c r="B29476" s="21"/>
      <c r="C29476" s="36"/>
      <c r="D29476" s="36"/>
    </row>
    <row r="29477" hidden="1" spans="1:4">
      <c r="A29477" s="37"/>
      <c r="B29477" s="21"/>
      <c r="C29477" s="36"/>
      <c r="D29477" s="36"/>
    </row>
    <row r="29478" hidden="1" spans="1:4">
      <c r="A29478" s="37"/>
      <c r="B29478" s="21"/>
      <c r="C29478" s="36"/>
      <c r="D29478" s="36"/>
    </row>
    <row r="29479" hidden="1" spans="1:4">
      <c r="A29479" s="37"/>
      <c r="B29479" s="21"/>
      <c r="C29479" s="36"/>
      <c r="D29479" s="36"/>
    </row>
    <row r="29480" hidden="1" spans="1:4">
      <c r="A29480" s="37"/>
      <c r="B29480" s="21"/>
      <c r="C29480" s="36"/>
      <c r="D29480" s="36"/>
    </row>
    <row r="29481" hidden="1" spans="1:4">
      <c r="A29481" s="37"/>
      <c r="B29481" s="21"/>
      <c r="C29481" s="36"/>
      <c r="D29481" s="36"/>
    </row>
    <row r="29482" hidden="1" spans="1:4">
      <c r="A29482" s="37"/>
      <c r="B29482" s="21"/>
      <c r="C29482" s="36"/>
      <c r="D29482" s="36"/>
    </row>
    <row r="29483" hidden="1" spans="1:4">
      <c r="A29483" s="37"/>
      <c r="B29483" s="21"/>
      <c r="C29483" s="36"/>
      <c r="D29483" s="36"/>
    </row>
    <row r="29484" hidden="1" spans="1:4">
      <c r="A29484" s="37"/>
      <c r="B29484" s="21"/>
      <c r="C29484" s="36"/>
      <c r="D29484" s="36"/>
    </row>
    <row r="29485" hidden="1" spans="1:4">
      <c r="A29485" s="37"/>
      <c r="B29485" s="21"/>
      <c r="C29485" s="36"/>
      <c r="D29485" s="36"/>
    </row>
    <row r="29486" hidden="1" spans="1:4">
      <c r="A29486" s="37"/>
      <c r="B29486" s="21"/>
      <c r="C29486" s="36"/>
      <c r="D29486" s="36"/>
    </row>
    <row r="29487" hidden="1" spans="1:4">
      <c r="A29487" s="37"/>
      <c r="B29487" s="21"/>
      <c r="C29487" s="36"/>
      <c r="D29487" s="36"/>
    </row>
    <row r="29488" hidden="1" spans="1:4">
      <c r="A29488" s="37"/>
      <c r="B29488" s="21"/>
      <c r="C29488" s="36"/>
      <c r="D29488" s="36"/>
    </row>
    <row r="29489" hidden="1" spans="1:4">
      <c r="A29489" s="37"/>
      <c r="B29489" s="21"/>
      <c r="C29489" s="36"/>
      <c r="D29489" s="36"/>
    </row>
    <row r="29490" hidden="1" spans="1:4">
      <c r="A29490" s="37"/>
      <c r="B29490" s="21"/>
      <c r="C29490" s="36"/>
      <c r="D29490" s="36"/>
    </row>
    <row r="29491" hidden="1" spans="1:4">
      <c r="A29491" s="37"/>
      <c r="B29491" s="21"/>
      <c r="C29491" s="36"/>
      <c r="D29491" s="36"/>
    </row>
    <row r="29492" hidden="1" spans="1:4">
      <c r="A29492" s="37"/>
      <c r="B29492" s="21"/>
      <c r="C29492" s="36"/>
      <c r="D29492" s="36"/>
    </row>
    <row r="29493" hidden="1" spans="1:4">
      <c r="A29493" s="37"/>
      <c r="B29493" s="21"/>
      <c r="C29493" s="36"/>
      <c r="D29493" s="36"/>
    </row>
    <row r="29494" hidden="1" spans="1:4">
      <c r="A29494" s="37"/>
      <c r="B29494" s="21"/>
      <c r="C29494" s="36"/>
      <c r="D29494" s="36"/>
    </row>
    <row r="29495" hidden="1" spans="1:4">
      <c r="A29495" s="37"/>
      <c r="B29495" s="21"/>
      <c r="C29495" s="36"/>
      <c r="D29495" s="36"/>
    </row>
    <row r="29496" hidden="1" spans="1:4">
      <c r="A29496" s="37"/>
      <c r="B29496" s="21"/>
      <c r="C29496" s="36"/>
      <c r="D29496" s="36"/>
    </row>
    <row r="29497" hidden="1" spans="1:4">
      <c r="A29497" s="37"/>
      <c r="B29497" s="21"/>
      <c r="C29497" s="36"/>
      <c r="D29497" s="36"/>
    </row>
    <row r="29498" hidden="1" spans="1:4">
      <c r="A29498" s="37"/>
      <c r="B29498" s="21"/>
      <c r="C29498" s="36"/>
      <c r="D29498" s="36"/>
    </row>
    <row r="29499" hidden="1" spans="1:4">
      <c r="A29499" s="37"/>
      <c r="B29499" s="21"/>
      <c r="C29499" s="36"/>
      <c r="D29499" s="36"/>
    </row>
    <row r="29500" hidden="1" spans="1:4">
      <c r="A29500" s="37"/>
      <c r="B29500" s="21"/>
      <c r="C29500" s="36"/>
      <c r="D29500" s="36"/>
    </row>
    <row r="29501" hidden="1" spans="1:4">
      <c r="A29501" s="37"/>
      <c r="B29501" s="21"/>
      <c r="C29501" s="36"/>
      <c r="D29501" s="36"/>
    </row>
    <row r="29502" hidden="1" spans="1:4">
      <c r="A29502" s="37"/>
      <c r="B29502" s="21"/>
      <c r="C29502" s="36"/>
      <c r="D29502" s="36"/>
    </row>
    <row r="29503" hidden="1" spans="1:4">
      <c r="A29503" s="37"/>
      <c r="B29503" s="21"/>
      <c r="C29503" s="36"/>
      <c r="D29503" s="36"/>
    </row>
    <row r="29504" hidden="1" spans="1:4">
      <c r="A29504" s="37"/>
      <c r="B29504" s="21"/>
      <c r="C29504" s="36"/>
      <c r="D29504" s="36"/>
    </row>
    <row r="29505" hidden="1" spans="1:4">
      <c r="A29505" s="37"/>
      <c r="B29505" s="21"/>
      <c r="C29505" s="36"/>
      <c r="D29505" s="36"/>
    </row>
    <row r="29506" hidden="1" spans="1:4">
      <c r="A29506" s="37"/>
      <c r="B29506" s="21"/>
      <c r="C29506" s="36"/>
      <c r="D29506" s="36"/>
    </row>
    <row r="29507" hidden="1" spans="1:4">
      <c r="A29507" s="37"/>
      <c r="B29507" s="21"/>
      <c r="C29507" s="36"/>
      <c r="D29507" s="36"/>
    </row>
    <row r="29508" hidden="1" spans="1:4">
      <c r="A29508" s="37"/>
      <c r="B29508" s="21"/>
      <c r="C29508" s="36"/>
      <c r="D29508" s="36"/>
    </row>
    <row r="29509" hidden="1" spans="1:4">
      <c r="A29509" s="37"/>
      <c r="B29509" s="21"/>
      <c r="C29509" s="36"/>
      <c r="D29509" s="36"/>
    </row>
    <row r="29510" hidden="1" spans="1:4">
      <c r="A29510" s="37"/>
      <c r="B29510" s="21"/>
      <c r="C29510" s="36"/>
      <c r="D29510" s="36"/>
    </row>
    <row r="29511" hidden="1" spans="1:4">
      <c r="A29511" s="37"/>
      <c r="B29511" s="21"/>
      <c r="C29511" s="36"/>
      <c r="D29511" s="36"/>
    </row>
    <row r="29512" hidden="1" spans="1:4">
      <c r="A29512" s="37"/>
      <c r="B29512" s="21"/>
      <c r="C29512" s="36"/>
      <c r="D29512" s="36"/>
    </row>
    <row r="29513" hidden="1" spans="1:4">
      <c r="A29513" s="37"/>
      <c r="B29513" s="21"/>
      <c r="C29513" s="36"/>
      <c r="D29513" s="36"/>
    </row>
    <row r="29514" hidden="1" spans="1:4">
      <c r="A29514" s="37"/>
      <c r="B29514" s="21"/>
      <c r="C29514" s="36"/>
      <c r="D29514" s="36"/>
    </row>
    <row r="29515" hidden="1" spans="1:4">
      <c r="A29515" s="37"/>
      <c r="B29515" s="21"/>
      <c r="C29515" s="36"/>
      <c r="D29515" s="36"/>
    </row>
    <row r="29516" hidden="1" spans="1:4">
      <c r="A29516" s="37"/>
      <c r="B29516" s="21"/>
      <c r="C29516" s="36"/>
      <c r="D29516" s="36"/>
    </row>
    <row r="29517" hidden="1" spans="1:4">
      <c r="A29517" s="37"/>
      <c r="B29517" s="21"/>
      <c r="C29517" s="36"/>
      <c r="D29517" s="36"/>
    </row>
    <row r="29518" hidden="1" spans="1:4">
      <c r="A29518" s="37"/>
      <c r="B29518" s="21"/>
      <c r="C29518" s="36"/>
      <c r="D29518" s="36"/>
    </row>
    <row r="29519" hidden="1" spans="1:4">
      <c r="A29519" s="37"/>
      <c r="B29519" s="21"/>
      <c r="C29519" s="36"/>
      <c r="D29519" s="36"/>
    </row>
    <row r="29520" hidden="1" spans="1:4">
      <c r="A29520" s="37"/>
      <c r="B29520" s="21"/>
      <c r="C29520" s="36"/>
      <c r="D29520" s="36"/>
    </row>
    <row r="29521" hidden="1" spans="1:4">
      <c r="A29521" s="37"/>
      <c r="B29521" s="21"/>
      <c r="C29521" s="36"/>
      <c r="D29521" s="36"/>
    </row>
    <row r="29522" hidden="1" spans="1:4">
      <c r="A29522" s="37"/>
      <c r="B29522" s="21"/>
      <c r="C29522" s="36"/>
      <c r="D29522" s="36"/>
    </row>
    <row r="29523" hidden="1" spans="1:4">
      <c r="A29523" s="37"/>
      <c r="B29523" s="21"/>
      <c r="C29523" s="36"/>
      <c r="D29523" s="36"/>
    </row>
    <row r="29524" hidden="1" spans="1:4">
      <c r="A29524" s="37"/>
      <c r="B29524" s="21"/>
      <c r="C29524" s="36"/>
      <c r="D29524" s="36"/>
    </row>
    <row r="29525" hidden="1" spans="1:4">
      <c r="A29525" s="37"/>
      <c r="B29525" s="21"/>
      <c r="C29525" s="36"/>
      <c r="D29525" s="36"/>
    </row>
    <row r="29526" hidden="1" spans="1:4">
      <c r="A29526" s="37"/>
      <c r="B29526" s="21"/>
      <c r="C29526" s="36"/>
      <c r="D29526" s="36"/>
    </row>
    <row r="29527" hidden="1" spans="1:4">
      <c r="A29527" s="37"/>
      <c r="B29527" s="21"/>
      <c r="C29527" s="36"/>
      <c r="D29527" s="36"/>
    </row>
    <row r="29528" hidden="1" spans="1:4">
      <c r="A29528" s="37"/>
      <c r="B29528" s="21"/>
      <c r="C29528" s="36"/>
      <c r="D29528" s="36"/>
    </row>
    <row r="29529" hidden="1" spans="1:4">
      <c r="A29529" s="37"/>
      <c r="B29529" s="21"/>
      <c r="C29529" s="36"/>
      <c r="D29529" s="36"/>
    </row>
    <row r="29530" hidden="1" spans="1:4">
      <c r="A29530" s="37"/>
      <c r="B29530" s="21"/>
      <c r="C29530" s="36"/>
      <c r="D29530" s="36"/>
    </row>
    <row r="29531" hidden="1" spans="1:4">
      <c r="A29531" s="37"/>
      <c r="B29531" s="21"/>
      <c r="C29531" s="36"/>
      <c r="D29531" s="36"/>
    </row>
    <row r="29532" hidden="1" spans="1:4">
      <c r="A29532" s="37"/>
      <c r="B29532" s="21"/>
      <c r="C29532" s="36"/>
      <c r="D29532" s="36"/>
    </row>
    <row r="29533" hidden="1" spans="1:4">
      <c r="A29533" s="37"/>
      <c r="B29533" s="21"/>
      <c r="C29533" s="36"/>
      <c r="D29533" s="36"/>
    </row>
    <row r="29534" hidden="1" spans="1:4">
      <c r="A29534" s="37"/>
      <c r="B29534" s="21"/>
      <c r="C29534" s="36"/>
      <c r="D29534" s="36"/>
    </row>
    <row r="29535" hidden="1" spans="1:4">
      <c r="A29535" s="37"/>
      <c r="B29535" s="21"/>
      <c r="C29535" s="36"/>
      <c r="D29535" s="36"/>
    </row>
    <row r="29536" hidden="1" spans="1:4">
      <c r="A29536" s="37"/>
      <c r="B29536" s="21"/>
      <c r="C29536" s="36"/>
      <c r="D29536" s="36"/>
    </row>
    <row r="29537" hidden="1" spans="1:4">
      <c r="A29537" s="37"/>
      <c r="B29537" s="21"/>
      <c r="C29537" s="36"/>
      <c r="D29537" s="36"/>
    </row>
    <row r="29538" hidden="1" spans="1:4">
      <c r="A29538" s="37"/>
      <c r="B29538" s="21"/>
      <c r="C29538" s="36"/>
      <c r="D29538" s="36"/>
    </row>
    <row r="29539" hidden="1" spans="1:4">
      <c r="A29539" s="37"/>
      <c r="B29539" s="21"/>
      <c r="C29539" s="36"/>
      <c r="D29539" s="36"/>
    </row>
    <row r="29540" hidden="1" spans="1:4">
      <c r="A29540" s="37"/>
      <c r="B29540" s="21"/>
      <c r="C29540" s="36"/>
      <c r="D29540" s="36"/>
    </row>
    <row r="29541" hidden="1" spans="1:4">
      <c r="A29541" s="37"/>
      <c r="B29541" s="21"/>
      <c r="C29541" s="36"/>
      <c r="D29541" s="36"/>
    </row>
    <row r="29542" hidden="1" spans="1:4">
      <c r="A29542" s="37"/>
      <c r="B29542" s="21"/>
      <c r="C29542" s="36"/>
      <c r="D29542" s="36"/>
    </row>
    <row r="29543" hidden="1" spans="1:4">
      <c r="A29543" s="37"/>
      <c r="B29543" s="21"/>
      <c r="C29543" s="36"/>
      <c r="D29543" s="36"/>
    </row>
    <row r="29544" hidden="1" spans="1:4">
      <c r="A29544" s="37"/>
      <c r="B29544" s="21"/>
      <c r="C29544" s="36"/>
      <c r="D29544" s="36"/>
    </row>
    <row r="29545" hidden="1" spans="1:4">
      <c r="A29545" s="37"/>
      <c r="B29545" s="21"/>
      <c r="C29545" s="36"/>
      <c r="D29545" s="36"/>
    </row>
    <row r="29546" hidden="1" spans="1:4">
      <c r="A29546" s="37"/>
      <c r="B29546" s="21"/>
      <c r="C29546" s="36"/>
      <c r="D29546" s="36"/>
    </row>
    <row r="29547" hidden="1" spans="1:4">
      <c r="A29547" s="37"/>
      <c r="B29547" s="21"/>
      <c r="C29547" s="36"/>
      <c r="D29547" s="36"/>
    </row>
    <row r="29548" hidden="1" spans="1:4">
      <c r="A29548" s="37"/>
      <c r="B29548" s="21"/>
      <c r="C29548" s="36"/>
      <c r="D29548" s="36"/>
    </row>
    <row r="29549" hidden="1" spans="1:4">
      <c r="A29549" s="37"/>
      <c r="B29549" s="21"/>
      <c r="C29549" s="36"/>
      <c r="D29549" s="36"/>
    </row>
    <row r="29550" hidden="1" spans="1:4">
      <c r="A29550" s="37"/>
      <c r="B29550" s="21"/>
      <c r="C29550" s="36"/>
      <c r="D29550" s="36"/>
    </row>
    <row r="29551" hidden="1" spans="1:4">
      <c r="A29551" s="37"/>
      <c r="B29551" s="21"/>
      <c r="C29551" s="36"/>
      <c r="D29551" s="36"/>
    </row>
    <row r="29552" hidden="1" spans="1:4">
      <c r="A29552" s="37"/>
      <c r="B29552" s="21"/>
      <c r="C29552" s="36"/>
      <c r="D29552" s="36"/>
    </row>
    <row r="29553" hidden="1" spans="1:4">
      <c r="A29553" s="37"/>
      <c r="B29553" s="21"/>
      <c r="C29553" s="36"/>
      <c r="D29553" s="36"/>
    </row>
    <row r="29554" hidden="1" spans="1:4">
      <c r="A29554" s="37"/>
      <c r="B29554" s="21"/>
      <c r="C29554" s="36"/>
      <c r="D29554" s="36"/>
    </row>
    <row r="29555" hidden="1" spans="1:4">
      <c r="A29555" s="37"/>
      <c r="B29555" s="21"/>
      <c r="C29555" s="36"/>
      <c r="D29555" s="36"/>
    </row>
    <row r="29556" hidden="1" spans="1:4">
      <c r="A29556" s="37"/>
      <c r="B29556" s="21"/>
      <c r="C29556" s="36"/>
      <c r="D29556" s="36"/>
    </row>
    <row r="29557" hidden="1" spans="1:4">
      <c r="A29557" s="37"/>
      <c r="B29557" s="21"/>
      <c r="C29557" s="36"/>
      <c r="D29557" s="36"/>
    </row>
    <row r="29558" hidden="1" spans="1:4">
      <c r="A29558" s="37"/>
      <c r="B29558" s="21"/>
      <c r="C29558" s="36"/>
      <c r="D29558" s="36"/>
    </row>
    <row r="29559" hidden="1" spans="1:4">
      <c r="A29559" s="37"/>
      <c r="B29559" s="21"/>
      <c r="C29559" s="36"/>
      <c r="D29559" s="36"/>
    </row>
    <row r="29560" hidden="1" spans="1:4">
      <c r="A29560" s="37"/>
      <c r="B29560" s="21"/>
      <c r="C29560" s="36"/>
      <c r="D29560" s="36"/>
    </row>
    <row r="29561" hidden="1" spans="1:4">
      <c r="A29561" s="37"/>
      <c r="B29561" s="21"/>
      <c r="C29561" s="36"/>
      <c r="D29561" s="36"/>
    </row>
    <row r="29562" hidden="1" spans="1:4">
      <c r="A29562" s="37"/>
      <c r="B29562" s="21"/>
      <c r="C29562" s="36"/>
      <c r="D29562" s="36"/>
    </row>
    <row r="29563" hidden="1" spans="1:4">
      <c r="A29563" s="37"/>
      <c r="B29563" s="21"/>
      <c r="C29563" s="36"/>
      <c r="D29563" s="36"/>
    </row>
    <row r="29564" hidden="1" spans="1:4">
      <c r="A29564" s="37"/>
      <c r="B29564" s="21"/>
      <c r="C29564" s="36"/>
      <c r="D29564" s="36"/>
    </row>
    <row r="29565" hidden="1" spans="1:4">
      <c r="A29565" s="37"/>
      <c r="B29565" s="21"/>
      <c r="C29565" s="36"/>
      <c r="D29565" s="36"/>
    </row>
    <row r="29566" hidden="1" spans="1:4">
      <c r="A29566" s="37"/>
      <c r="B29566" s="21"/>
      <c r="C29566" s="36"/>
      <c r="D29566" s="36"/>
    </row>
    <row r="29567" hidden="1" spans="1:4">
      <c r="A29567" s="37"/>
      <c r="B29567" s="21"/>
      <c r="C29567" s="36"/>
      <c r="D29567" s="36"/>
    </row>
    <row r="29568" hidden="1" spans="1:4">
      <c r="A29568" s="37"/>
      <c r="B29568" s="21"/>
      <c r="C29568" s="36"/>
      <c r="D29568" s="36"/>
    </row>
    <row r="29569" hidden="1" spans="1:4">
      <c r="A29569" s="37"/>
      <c r="B29569" s="21"/>
      <c r="C29569" s="36"/>
      <c r="D29569" s="36"/>
    </row>
    <row r="29570" hidden="1" spans="1:4">
      <c r="A29570" s="37"/>
      <c r="B29570" s="21"/>
      <c r="C29570" s="36"/>
      <c r="D29570" s="36"/>
    </row>
    <row r="29571" hidden="1" spans="1:4">
      <c r="A29571" s="37"/>
      <c r="B29571" s="21"/>
      <c r="C29571" s="36"/>
      <c r="D29571" s="36"/>
    </row>
    <row r="29572" hidden="1" spans="1:4">
      <c r="A29572" s="37"/>
      <c r="B29572" s="21"/>
      <c r="C29572" s="36"/>
      <c r="D29572" s="36"/>
    </row>
    <row r="29573" hidden="1" spans="1:4">
      <c r="A29573" s="37"/>
      <c r="B29573" s="21"/>
      <c r="C29573" s="36"/>
      <c r="D29573" s="36"/>
    </row>
    <row r="29574" hidden="1" spans="1:4">
      <c r="A29574" s="37"/>
      <c r="B29574" s="21"/>
      <c r="C29574" s="36"/>
      <c r="D29574" s="36"/>
    </row>
    <row r="29575" hidden="1" spans="1:4">
      <c r="A29575" s="37"/>
      <c r="B29575" s="21"/>
      <c r="C29575" s="36"/>
      <c r="D29575" s="36"/>
    </row>
    <row r="29576" hidden="1" spans="1:4">
      <c r="A29576" s="37"/>
      <c r="B29576" s="21"/>
      <c r="C29576" s="36"/>
      <c r="D29576" s="36"/>
    </row>
    <row r="29577" hidden="1" spans="1:4">
      <c r="A29577" s="37"/>
      <c r="B29577" s="21"/>
      <c r="C29577" s="36"/>
      <c r="D29577" s="36"/>
    </row>
    <row r="29578" hidden="1" spans="1:4">
      <c r="A29578" s="37"/>
      <c r="B29578" s="21"/>
      <c r="C29578" s="36"/>
      <c r="D29578" s="36"/>
    </row>
    <row r="29579" hidden="1" spans="1:4">
      <c r="A29579" s="37"/>
      <c r="B29579" s="21"/>
      <c r="C29579" s="36"/>
      <c r="D29579" s="36"/>
    </row>
    <row r="29580" hidden="1" spans="1:4">
      <c r="A29580" s="37"/>
      <c r="B29580" s="21"/>
      <c r="C29580" s="36"/>
      <c r="D29580" s="36"/>
    </row>
    <row r="29581" hidden="1" spans="1:4">
      <c r="A29581" s="37"/>
      <c r="B29581" s="21"/>
      <c r="C29581" s="36"/>
      <c r="D29581" s="36"/>
    </row>
    <row r="29582" hidden="1" spans="1:4">
      <c r="A29582" s="37"/>
      <c r="B29582" s="21"/>
      <c r="C29582" s="36"/>
      <c r="D29582" s="36"/>
    </row>
    <row r="29583" hidden="1" spans="1:4">
      <c r="A29583" s="37"/>
      <c r="B29583" s="21"/>
      <c r="C29583" s="36"/>
      <c r="D29583" s="36"/>
    </row>
    <row r="29584" hidden="1" spans="1:4">
      <c r="A29584" s="37"/>
      <c r="B29584" s="21"/>
      <c r="C29584" s="36"/>
      <c r="D29584" s="36"/>
    </row>
    <row r="29585" hidden="1" spans="1:4">
      <c r="A29585" s="37"/>
      <c r="B29585" s="21"/>
      <c r="C29585" s="36"/>
      <c r="D29585" s="36"/>
    </row>
    <row r="29586" hidden="1" spans="1:4">
      <c r="A29586" s="37"/>
      <c r="B29586" s="21"/>
      <c r="C29586" s="36"/>
      <c r="D29586" s="36"/>
    </row>
    <row r="29587" hidden="1" spans="1:4">
      <c r="A29587" s="37"/>
      <c r="B29587" s="21"/>
      <c r="C29587" s="36"/>
      <c r="D29587" s="36"/>
    </row>
    <row r="29588" hidden="1" spans="1:4">
      <c r="A29588" s="37"/>
      <c r="B29588" s="21"/>
      <c r="C29588" s="36"/>
      <c r="D29588" s="36"/>
    </row>
    <row r="29589" hidden="1" spans="1:4">
      <c r="A29589" s="37"/>
      <c r="B29589" s="21"/>
      <c r="C29589" s="36"/>
      <c r="D29589" s="36"/>
    </row>
    <row r="29590" hidden="1" spans="1:4">
      <c r="A29590" s="37"/>
      <c r="B29590" s="21"/>
      <c r="C29590" s="36"/>
      <c r="D29590" s="36"/>
    </row>
    <row r="29591" hidden="1" spans="1:4">
      <c r="A29591" s="37"/>
      <c r="B29591" s="21"/>
      <c r="C29591" s="36"/>
      <c r="D29591" s="36"/>
    </row>
    <row r="29592" hidden="1" spans="1:4">
      <c r="A29592" s="37"/>
      <c r="B29592" s="21"/>
      <c r="C29592" s="36"/>
      <c r="D29592" s="36"/>
    </row>
    <row r="29593" hidden="1" spans="1:4">
      <c r="A29593" s="37"/>
      <c r="B29593" s="21"/>
      <c r="C29593" s="36"/>
      <c r="D29593" s="36"/>
    </row>
    <row r="29594" hidden="1" spans="1:4">
      <c r="A29594" s="37"/>
      <c r="B29594" s="21"/>
      <c r="C29594" s="36"/>
      <c r="D29594" s="36"/>
    </row>
    <row r="29595" hidden="1" spans="1:4">
      <c r="A29595" s="37"/>
      <c r="B29595" s="21"/>
      <c r="C29595" s="36"/>
      <c r="D29595" s="36"/>
    </row>
    <row r="29596" hidden="1" spans="1:4">
      <c r="A29596" s="37"/>
      <c r="B29596" s="21"/>
      <c r="C29596" s="36"/>
      <c r="D29596" s="36"/>
    </row>
    <row r="29597" hidden="1" spans="1:4">
      <c r="A29597" s="37"/>
      <c r="B29597" s="21"/>
      <c r="C29597" s="36"/>
      <c r="D29597" s="36"/>
    </row>
    <row r="29598" hidden="1" spans="1:4">
      <c r="A29598" s="37"/>
      <c r="B29598" s="21"/>
      <c r="C29598" s="36"/>
      <c r="D29598" s="36"/>
    </row>
    <row r="29599" hidden="1" spans="1:4">
      <c r="A29599" s="37"/>
      <c r="B29599" s="21"/>
      <c r="C29599" s="36"/>
      <c r="D29599" s="36"/>
    </row>
    <row r="29600" hidden="1" spans="1:4">
      <c r="A29600" s="37"/>
      <c r="B29600" s="21"/>
      <c r="C29600" s="36"/>
      <c r="D29600" s="36"/>
    </row>
    <row r="29601" hidden="1" spans="1:4">
      <c r="A29601" s="37"/>
      <c r="B29601" s="21"/>
      <c r="C29601" s="36"/>
      <c r="D29601" s="36"/>
    </row>
    <row r="29602" hidden="1" spans="1:4">
      <c r="A29602" s="37"/>
      <c r="B29602" s="21"/>
      <c r="C29602" s="36"/>
      <c r="D29602" s="36"/>
    </row>
    <row r="29603" hidden="1" spans="1:4">
      <c r="A29603" s="37"/>
      <c r="B29603" s="21"/>
      <c r="C29603" s="36"/>
      <c r="D29603" s="36"/>
    </row>
    <row r="29604" hidden="1" spans="1:4">
      <c r="A29604" s="37"/>
      <c r="B29604" s="21"/>
      <c r="C29604" s="36"/>
      <c r="D29604" s="36"/>
    </row>
    <row r="29605" hidden="1" spans="1:4">
      <c r="A29605" s="37"/>
      <c r="B29605" s="21"/>
      <c r="C29605" s="36"/>
      <c r="D29605" s="36"/>
    </row>
    <row r="29606" hidden="1" spans="1:4">
      <c r="A29606" s="37"/>
      <c r="B29606" s="21"/>
      <c r="C29606" s="36"/>
      <c r="D29606" s="36"/>
    </row>
    <row r="29607" hidden="1" spans="1:4">
      <c r="A29607" s="37"/>
      <c r="B29607" s="21"/>
      <c r="C29607" s="36"/>
      <c r="D29607" s="36"/>
    </row>
    <row r="29608" hidden="1" spans="1:4">
      <c r="A29608" s="37"/>
      <c r="B29608" s="21"/>
      <c r="C29608" s="36"/>
      <c r="D29608" s="36"/>
    </row>
    <row r="29609" hidden="1" spans="1:4">
      <c r="A29609" s="37"/>
      <c r="B29609" s="21"/>
      <c r="C29609" s="36"/>
      <c r="D29609" s="36"/>
    </row>
    <row r="29610" hidden="1" spans="1:4">
      <c r="A29610" s="37"/>
      <c r="B29610" s="21"/>
      <c r="C29610" s="36"/>
      <c r="D29610" s="36"/>
    </row>
    <row r="29611" hidden="1" spans="1:4">
      <c r="A29611" s="37"/>
      <c r="B29611" s="21"/>
      <c r="C29611" s="36"/>
      <c r="D29611" s="36"/>
    </row>
    <row r="29612" hidden="1" spans="1:4">
      <c r="A29612" s="37"/>
      <c r="B29612" s="21"/>
      <c r="C29612" s="36"/>
      <c r="D29612" s="36"/>
    </row>
    <row r="29613" hidden="1" spans="1:4">
      <c r="A29613" s="37"/>
      <c r="B29613" s="21"/>
      <c r="C29613" s="36"/>
      <c r="D29613" s="36"/>
    </row>
    <row r="29614" hidden="1" spans="1:4">
      <c r="A29614" s="37"/>
      <c r="B29614" s="21"/>
      <c r="C29614" s="36"/>
      <c r="D29614" s="36"/>
    </row>
    <row r="29615" hidden="1" spans="1:4">
      <c r="A29615" s="37"/>
      <c r="B29615" s="21"/>
      <c r="C29615" s="36"/>
      <c r="D29615" s="36"/>
    </row>
    <row r="29616" hidden="1" spans="1:4">
      <c r="A29616" s="37"/>
      <c r="B29616" s="21"/>
      <c r="C29616" s="36"/>
      <c r="D29616" s="36"/>
    </row>
    <row r="29617" hidden="1" spans="1:4">
      <c r="A29617" s="37"/>
      <c r="B29617" s="21"/>
      <c r="C29617" s="36"/>
      <c r="D29617" s="36"/>
    </row>
    <row r="29618" hidden="1" spans="1:4">
      <c r="A29618" s="37"/>
      <c r="B29618" s="21"/>
      <c r="C29618" s="36"/>
      <c r="D29618" s="36"/>
    </row>
    <row r="29619" hidden="1" spans="1:4">
      <c r="A29619" s="37"/>
      <c r="B29619" s="21"/>
      <c r="C29619" s="36"/>
      <c r="D29619" s="36"/>
    </row>
    <row r="29620" hidden="1" spans="1:4">
      <c r="A29620" s="37"/>
      <c r="B29620" s="21"/>
      <c r="C29620" s="36"/>
      <c r="D29620" s="36"/>
    </row>
    <row r="29621" hidden="1" spans="1:4">
      <c r="A29621" s="37"/>
      <c r="B29621" s="21"/>
      <c r="C29621" s="36"/>
      <c r="D29621" s="36"/>
    </row>
    <row r="29622" hidden="1" spans="1:4">
      <c r="A29622" s="37"/>
      <c r="B29622" s="21"/>
      <c r="C29622" s="36"/>
      <c r="D29622" s="36"/>
    </row>
    <row r="29623" hidden="1" spans="1:4">
      <c r="A29623" s="37"/>
      <c r="B29623" s="21"/>
      <c r="C29623" s="36"/>
      <c r="D29623" s="36"/>
    </row>
    <row r="29624" hidden="1" spans="1:4">
      <c r="A29624" s="37"/>
      <c r="B29624" s="21"/>
      <c r="C29624" s="36"/>
      <c r="D29624" s="36"/>
    </row>
    <row r="29625" hidden="1" spans="1:4">
      <c r="A29625" s="37"/>
      <c r="B29625" s="21"/>
      <c r="C29625" s="36"/>
      <c r="D29625" s="36"/>
    </row>
    <row r="29626" hidden="1" spans="1:4">
      <c r="A29626" s="37"/>
      <c r="B29626" s="21"/>
      <c r="C29626" s="36"/>
      <c r="D29626" s="36"/>
    </row>
    <row r="29627" hidden="1" spans="1:4">
      <c r="A29627" s="37"/>
      <c r="B29627" s="21"/>
      <c r="C29627" s="36"/>
      <c r="D29627" s="36"/>
    </row>
    <row r="29628" hidden="1" spans="1:4">
      <c r="A29628" s="37"/>
      <c r="B29628" s="21"/>
      <c r="C29628" s="36"/>
      <c r="D29628" s="36"/>
    </row>
    <row r="29629" hidden="1" spans="1:4">
      <c r="A29629" s="37"/>
      <c r="B29629" s="21"/>
      <c r="C29629" s="36"/>
      <c r="D29629" s="36"/>
    </row>
    <row r="29630" hidden="1" spans="1:4">
      <c r="A29630" s="37"/>
      <c r="B29630" s="21"/>
      <c r="C29630" s="36"/>
      <c r="D29630" s="36"/>
    </row>
    <row r="29631" hidden="1" spans="1:4">
      <c r="A29631" s="37"/>
      <c r="B29631" s="21"/>
      <c r="C29631" s="36"/>
      <c r="D29631" s="36"/>
    </row>
    <row r="29632" hidden="1" spans="1:4">
      <c r="A29632" s="37"/>
      <c r="B29632" s="21"/>
      <c r="C29632" s="36"/>
      <c r="D29632" s="36"/>
    </row>
    <row r="29633" hidden="1" spans="1:4">
      <c r="A29633" s="37"/>
      <c r="B29633" s="21"/>
      <c r="C29633" s="36"/>
      <c r="D29633" s="36"/>
    </row>
    <row r="29634" hidden="1" spans="1:4">
      <c r="A29634" s="37"/>
      <c r="B29634" s="21"/>
      <c r="C29634" s="36"/>
      <c r="D29634" s="36"/>
    </row>
    <row r="29635" hidden="1" spans="1:4">
      <c r="A29635" s="37"/>
      <c r="B29635" s="21"/>
      <c r="C29635" s="36"/>
      <c r="D29635" s="36"/>
    </row>
    <row r="29636" hidden="1" spans="1:4">
      <c r="A29636" s="37"/>
      <c r="B29636" s="21"/>
      <c r="C29636" s="36"/>
      <c r="D29636" s="36"/>
    </row>
    <row r="29637" hidden="1" spans="1:4">
      <c r="A29637" s="37"/>
      <c r="B29637" s="21"/>
      <c r="C29637" s="36"/>
      <c r="D29637" s="36"/>
    </row>
    <row r="29638" hidden="1" spans="1:4">
      <c r="A29638" s="37"/>
      <c r="B29638" s="21"/>
      <c r="C29638" s="36"/>
      <c r="D29638" s="36"/>
    </row>
    <row r="29639" hidden="1" spans="1:4">
      <c r="A29639" s="37"/>
      <c r="B29639" s="21"/>
      <c r="C29639" s="36"/>
      <c r="D29639" s="36"/>
    </row>
    <row r="29640" hidden="1" spans="1:4">
      <c r="A29640" s="37"/>
      <c r="B29640" s="21"/>
      <c r="C29640" s="36"/>
      <c r="D29640" s="36"/>
    </row>
    <row r="29641" hidden="1" spans="1:4">
      <c r="A29641" s="37"/>
      <c r="B29641" s="21"/>
      <c r="C29641" s="36"/>
      <c r="D29641" s="36"/>
    </row>
    <row r="29642" hidden="1" spans="1:4">
      <c r="A29642" s="37"/>
      <c r="B29642" s="21"/>
      <c r="C29642" s="36"/>
      <c r="D29642" s="36"/>
    </row>
    <row r="29643" hidden="1" spans="1:4">
      <c r="A29643" s="37"/>
      <c r="B29643" s="21"/>
      <c r="C29643" s="36"/>
      <c r="D29643" s="36"/>
    </row>
    <row r="29644" hidden="1" spans="1:4">
      <c r="A29644" s="37"/>
      <c r="B29644" s="21"/>
      <c r="C29644" s="36"/>
      <c r="D29644" s="36"/>
    </row>
    <row r="29645" hidden="1" spans="1:4">
      <c r="A29645" s="37"/>
      <c r="B29645" s="21"/>
      <c r="C29645" s="36"/>
      <c r="D29645" s="36"/>
    </row>
    <row r="29646" hidden="1" spans="1:4">
      <c r="A29646" s="37"/>
      <c r="B29646" s="21"/>
      <c r="C29646" s="36"/>
      <c r="D29646" s="36"/>
    </row>
    <row r="29647" hidden="1" spans="1:4">
      <c r="A29647" s="37"/>
      <c r="B29647" s="21"/>
      <c r="C29647" s="35"/>
      <c r="D29647" s="35"/>
    </row>
    <row r="29648" hidden="1" spans="1:4">
      <c r="A29648" s="37"/>
      <c r="B29648" s="21"/>
      <c r="C29648" s="35"/>
      <c r="D29648" s="35"/>
    </row>
    <row r="29649" hidden="1" spans="1:4">
      <c r="A29649" s="37"/>
      <c r="B29649" s="21"/>
      <c r="C29649" s="35"/>
      <c r="D29649" s="35"/>
    </row>
    <row r="29650" hidden="1" spans="1:4">
      <c r="A29650" s="37"/>
      <c r="B29650" s="21"/>
      <c r="C29650" s="35"/>
      <c r="D29650" s="35"/>
    </row>
    <row r="29651" hidden="1" spans="1:4">
      <c r="A29651" s="37"/>
      <c r="B29651" s="21"/>
      <c r="C29651" s="35"/>
      <c r="D29651" s="35"/>
    </row>
    <row r="29652" hidden="1" spans="1:4">
      <c r="A29652" s="37"/>
      <c r="B29652" s="21"/>
      <c r="C29652" s="35"/>
      <c r="D29652" s="35"/>
    </row>
    <row r="29653" hidden="1" spans="1:4">
      <c r="A29653" s="37"/>
      <c r="B29653" s="21"/>
      <c r="C29653" s="35"/>
      <c r="D29653" s="35"/>
    </row>
    <row r="29654" hidden="1" spans="1:4">
      <c r="A29654" s="37"/>
      <c r="B29654" s="21"/>
      <c r="C29654" s="35"/>
      <c r="D29654" s="35"/>
    </row>
    <row r="29655" hidden="1" spans="1:4">
      <c r="A29655" s="37"/>
      <c r="B29655" s="21"/>
      <c r="C29655" s="35"/>
      <c r="D29655" s="35"/>
    </row>
    <row r="29656" hidden="1" spans="1:4">
      <c r="A29656" s="37"/>
      <c r="B29656" s="21"/>
      <c r="C29656" s="35"/>
      <c r="D29656" s="35"/>
    </row>
    <row r="29657" hidden="1" spans="1:4">
      <c r="A29657" s="37"/>
      <c r="B29657" s="21"/>
      <c r="C29657" s="35"/>
      <c r="D29657" s="35"/>
    </row>
    <row r="29658" hidden="1" spans="1:4">
      <c r="A29658" s="37"/>
      <c r="B29658" s="21"/>
      <c r="C29658" s="35"/>
      <c r="D29658" s="35"/>
    </row>
    <row r="29659" hidden="1" spans="1:4">
      <c r="A29659" s="37"/>
      <c r="B29659" s="21"/>
      <c r="C29659" s="35"/>
      <c r="D29659" s="35"/>
    </row>
    <row r="29660" hidden="1" spans="1:4">
      <c r="A29660" s="37"/>
      <c r="B29660" s="21"/>
      <c r="C29660" s="35"/>
      <c r="D29660" s="35"/>
    </row>
    <row r="29661" hidden="1" spans="1:4">
      <c r="A29661" s="37"/>
      <c r="B29661" s="21"/>
      <c r="C29661" s="35"/>
      <c r="D29661" s="35"/>
    </row>
    <row r="29662" hidden="1" spans="1:4">
      <c r="A29662" s="37"/>
      <c r="B29662" s="21"/>
      <c r="C29662" s="35"/>
      <c r="D29662" s="35"/>
    </row>
    <row r="29663" hidden="1" spans="1:4">
      <c r="A29663" s="37"/>
      <c r="B29663" s="21"/>
      <c r="C29663" s="35"/>
      <c r="D29663" s="35"/>
    </row>
    <row r="29664" hidden="1" spans="1:4">
      <c r="A29664" s="37"/>
      <c r="B29664" s="21"/>
      <c r="C29664" s="35"/>
      <c r="D29664" s="35"/>
    </row>
    <row r="29665" hidden="1" spans="1:4">
      <c r="A29665" s="37"/>
      <c r="B29665" s="21"/>
      <c r="C29665" s="35"/>
      <c r="D29665" s="35"/>
    </row>
    <row r="29666" hidden="1" spans="1:4">
      <c r="A29666" s="37"/>
      <c r="B29666" s="21"/>
      <c r="C29666" s="35"/>
      <c r="D29666" s="35"/>
    </row>
    <row r="29667" hidden="1" spans="1:4">
      <c r="A29667" s="37"/>
      <c r="B29667" s="21"/>
      <c r="C29667" s="35"/>
      <c r="D29667" s="35"/>
    </row>
    <row r="29668" hidden="1" spans="1:4">
      <c r="A29668" s="37"/>
      <c r="B29668" s="21"/>
      <c r="C29668" s="35"/>
      <c r="D29668" s="35"/>
    </row>
    <row r="29669" hidden="1" spans="1:4">
      <c r="A29669" s="37"/>
      <c r="B29669" s="21"/>
      <c r="C29669" s="35"/>
      <c r="D29669" s="35"/>
    </row>
    <row r="29670" hidden="1" spans="1:4">
      <c r="A29670" s="37"/>
      <c r="B29670" s="21"/>
      <c r="C29670" s="35"/>
      <c r="D29670" s="35"/>
    </row>
    <row r="29671" hidden="1" spans="1:4">
      <c r="A29671" s="37"/>
      <c r="B29671" s="21"/>
      <c r="C29671" s="35"/>
      <c r="D29671" s="35"/>
    </row>
    <row r="29672" hidden="1" spans="1:4">
      <c r="A29672" s="37"/>
      <c r="B29672" s="21"/>
      <c r="C29672" s="35"/>
      <c r="D29672" s="35"/>
    </row>
    <row r="29673" hidden="1" spans="1:4">
      <c r="A29673" s="37"/>
      <c r="B29673" s="21"/>
      <c r="C29673" s="35"/>
      <c r="D29673" s="35"/>
    </row>
    <row r="29674" hidden="1" spans="1:4">
      <c r="A29674" s="37"/>
      <c r="B29674" s="21"/>
      <c r="C29674" s="35"/>
      <c r="D29674" s="35"/>
    </row>
    <row r="29675" hidden="1" spans="1:4">
      <c r="A29675" s="37"/>
      <c r="B29675" s="21"/>
      <c r="C29675" s="35"/>
      <c r="D29675" s="35"/>
    </row>
    <row r="29676" hidden="1" spans="1:4">
      <c r="A29676" s="37"/>
      <c r="B29676" s="21"/>
      <c r="C29676" s="35"/>
      <c r="D29676" s="35"/>
    </row>
    <row r="29677" hidden="1" spans="1:4">
      <c r="A29677" s="37"/>
      <c r="B29677" s="21"/>
      <c r="C29677" s="35"/>
      <c r="D29677" s="35"/>
    </row>
    <row r="29678" hidden="1" spans="1:4">
      <c r="A29678" s="37"/>
      <c r="B29678" s="21"/>
      <c r="C29678" s="35"/>
      <c r="D29678" s="35"/>
    </row>
    <row r="29679" hidden="1" spans="1:4">
      <c r="A29679" s="37"/>
      <c r="B29679" s="21"/>
      <c r="C29679" s="35"/>
      <c r="D29679" s="35"/>
    </row>
    <row r="29680" hidden="1" spans="1:4">
      <c r="A29680" s="37"/>
      <c r="B29680" s="21"/>
      <c r="C29680" s="35"/>
      <c r="D29680" s="35"/>
    </row>
    <row r="29681" hidden="1" spans="1:4">
      <c r="A29681" s="37"/>
      <c r="B29681" s="21"/>
      <c r="C29681" s="35"/>
      <c r="D29681" s="35"/>
    </row>
    <row r="29682" hidden="1" spans="1:4">
      <c r="A29682" s="37"/>
      <c r="B29682" s="21"/>
      <c r="C29682" s="35"/>
      <c r="D29682" s="35"/>
    </row>
    <row r="29683" hidden="1" spans="1:4">
      <c r="A29683" s="37"/>
      <c r="B29683" s="21"/>
      <c r="C29683" s="35"/>
      <c r="D29683" s="35"/>
    </row>
    <row r="29684" hidden="1" spans="1:4">
      <c r="A29684" s="37"/>
      <c r="B29684" s="21"/>
      <c r="C29684" s="35"/>
      <c r="D29684" s="35"/>
    </row>
    <row r="29685" hidden="1" spans="1:4">
      <c r="A29685" s="37"/>
      <c r="B29685" s="21"/>
      <c r="C29685" s="35"/>
      <c r="D29685" s="35"/>
    </row>
    <row r="29686" hidden="1" spans="1:4">
      <c r="A29686" s="37"/>
      <c r="B29686" s="21"/>
      <c r="C29686" s="35"/>
      <c r="D29686" s="35"/>
    </row>
    <row r="29687" hidden="1" spans="1:4">
      <c r="A29687" s="37"/>
      <c r="B29687" s="21"/>
      <c r="C29687" s="35"/>
      <c r="D29687" s="35"/>
    </row>
    <row r="29688" hidden="1" spans="1:4">
      <c r="A29688" s="37"/>
      <c r="B29688" s="21"/>
      <c r="C29688" s="35"/>
      <c r="D29688" s="35"/>
    </row>
    <row r="29689" hidden="1" spans="1:4">
      <c r="A29689" s="37"/>
      <c r="B29689" s="21"/>
      <c r="C29689" s="35"/>
      <c r="D29689" s="35"/>
    </row>
    <row r="29690" hidden="1" spans="1:4">
      <c r="A29690" s="37"/>
      <c r="B29690" s="21"/>
      <c r="C29690" s="35"/>
      <c r="D29690" s="35"/>
    </row>
    <row r="29691" hidden="1" spans="1:4">
      <c r="A29691" s="37"/>
      <c r="B29691" s="21"/>
      <c r="C29691" s="35"/>
      <c r="D29691" s="35"/>
    </row>
    <row r="29692" hidden="1" spans="1:4">
      <c r="A29692" s="37"/>
      <c r="B29692" s="21"/>
      <c r="C29692" s="35"/>
      <c r="D29692" s="35"/>
    </row>
    <row r="29693" hidden="1" spans="1:4">
      <c r="A29693" s="37"/>
      <c r="B29693" s="21"/>
      <c r="C29693" s="35"/>
      <c r="D29693" s="35"/>
    </row>
    <row r="29694" hidden="1" spans="1:4">
      <c r="A29694" s="37"/>
      <c r="B29694" s="21"/>
      <c r="C29694" s="35"/>
      <c r="D29694" s="35"/>
    </row>
    <row r="29695" hidden="1" spans="1:4">
      <c r="A29695" s="37"/>
      <c r="B29695" s="21"/>
      <c r="C29695" s="35"/>
      <c r="D29695" s="35"/>
    </row>
    <row r="29696" hidden="1" spans="1:4">
      <c r="A29696" s="37"/>
      <c r="B29696" s="21"/>
      <c r="C29696" s="35"/>
      <c r="D29696" s="35"/>
    </row>
    <row r="29697" hidden="1" spans="1:4">
      <c r="A29697" s="37"/>
      <c r="B29697" s="21"/>
      <c r="C29697" s="35"/>
      <c r="D29697" s="35"/>
    </row>
    <row r="29698" hidden="1" spans="1:4">
      <c r="A29698" s="37"/>
      <c r="B29698" s="21"/>
      <c r="C29698" s="35"/>
      <c r="D29698" s="35"/>
    </row>
    <row r="29699" hidden="1" spans="1:4">
      <c r="A29699" s="37"/>
      <c r="B29699" s="21"/>
      <c r="C29699" s="35"/>
      <c r="D29699" s="35"/>
    </row>
    <row r="29700" hidden="1" spans="1:4">
      <c r="A29700" s="37"/>
      <c r="B29700" s="21"/>
      <c r="C29700" s="35"/>
      <c r="D29700" s="35"/>
    </row>
    <row r="29701" hidden="1" spans="1:4">
      <c r="A29701" s="37"/>
      <c r="B29701" s="21"/>
      <c r="C29701" s="35"/>
      <c r="D29701" s="35"/>
    </row>
    <row r="29702" hidden="1" spans="1:4">
      <c r="A29702" s="37"/>
      <c r="B29702" s="21"/>
      <c r="C29702" s="35"/>
      <c r="D29702" s="35"/>
    </row>
    <row r="29703" hidden="1" spans="1:4">
      <c r="A29703" s="37"/>
      <c r="B29703" s="21"/>
      <c r="C29703" s="35"/>
      <c r="D29703" s="35"/>
    </row>
    <row r="29704" hidden="1" spans="1:4">
      <c r="A29704" s="37"/>
      <c r="B29704" s="21"/>
      <c r="C29704" s="35"/>
      <c r="D29704" s="35"/>
    </row>
    <row r="29705" hidden="1" spans="1:4">
      <c r="A29705" s="37"/>
      <c r="B29705" s="21"/>
      <c r="C29705" s="35"/>
      <c r="D29705" s="35"/>
    </row>
    <row r="29706" hidden="1" spans="1:4">
      <c r="A29706" s="37"/>
      <c r="B29706" s="21"/>
      <c r="C29706" s="35"/>
      <c r="D29706" s="35"/>
    </row>
    <row r="29707" hidden="1" spans="1:4">
      <c r="A29707" s="37"/>
      <c r="B29707" s="21"/>
      <c r="C29707" s="35"/>
      <c r="D29707" s="35"/>
    </row>
    <row r="29708" hidden="1" spans="1:4">
      <c r="A29708" s="37"/>
      <c r="B29708" s="21"/>
      <c r="C29708" s="35"/>
      <c r="D29708" s="35"/>
    </row>
    <row r="29709" hidden="1" spans="1:4">
      <c r="A29709" s="37"/>
      <c r="B29709" s="21"/>
      <c r="C29709" s="35"/>
      <c r="D29709" s="35"/>
    </row>
    <row r="29710" hidden="1" spans="1:4">
      <c r="A29710" s="37"/>
      <c r="B29710" s="21"/>
      <c r="C29710" s="35"/>
      <c r="D29710" s="35"/>
    </row>
    <row r="29711" hidden="1" spans="1:4">
      <c r="A29711" s="37"/>
      <c r="B29711" s="21"/>
      <c r="C29711" s="35"/>
      <c r="D29711" s="35"/>
    </row>
    <row r="29712" hidden="1" spans="1:4">
      <c r="A29712" s="37"/>
      <c r="B29712" s="21"/>
      <c r="C29712" s="35"/>
      <c r="D29712" s="35"/>
    </row>
    <row r="29713" hidden="1" spans="1:4">
      <c r="A29713" s="37"/>
      <c r="B29713" s="21"/>
      <c r="C29713" s="35"/>
      <c r="D29713" s="35"/>
    </row>
    <row r="29714" hidden="1" spans="1:4">
      <c r="A29714" s="37"/>
      <c r="B29714" s="21"/>
      <c r="C29714" s="35"/>
      <c r="D29714" s="35"/>
    </row>
    <row r="29715" hidden="1" spans="1:4">
      <c r="A29715" s="37"/>
      <c r="B29715" s="21"/>
      <c r="C29715" s="35"/>
      <c r="D29715" s="35"/>
    </row>
    <row r="29716" hidden="1" spans="1:4">
      <c r="A29716" s="37"/>
      <c r="B29716" s="21"/>
      <c r="C29716" s="35"/>
      <c r="D29716" s="35"/>
    </row>
    <row r="29717" hidden="1" spans="1:4">
      <c r="A29717" s="37"/>
      <c r="B29717" s="21"/>
      <c r="C29717" s="35"/>
      <c r="D29717" s="35"/>
    </row>
    <row r="29718" hidden="1" spans="1:4">
      <c r="A29718" s="37"/>
      <c r="B29718" s="21"/>
      <c r="C29718" s="35"/>
      <c r="D29718" s="35"/>
    </row>
    <row r="29719" hidden="1" spans="1:4">
      <c r="A29719" s="37"/>
      <c r="B29719" s="21"/>
      <c r="C29719" s="35"/>
      <c r="D29719" s="35"/>
    </row>
    <row r="29720" hidden="1" spans="1:4">
      <c r="A29720" s="37"/>
      <c r="B29720" s="21"/>
      <c r="C29720" s="35"/>
      <c r="D29720" s="35"/>
    </row>
    <row r="29721" hidden="1" spans="1:4">
      <c r="A29721" s="37"/>
      <c r="B29721" s="21"/>
      <c r="C29721" s="35"/>
      <c r="D29721" s="35"/>
    </row>
    <row r="29722" hidden="1" spans="1:4">
      <c r="A29722" s="37"/>
      <c r="B29722" s="21"/>
      <c r="C29722" s="35"/>
      <c r="D29722" s="35"/>
    </row>
    <row r="29723" hidden="1" spans="1:4">
      <c r="A29723" s="37"/>
      <c r="B29723" s="21"/>
      <c r="C29723" s="35"/>
      <c r="D29723" s="35"/>
    </row>
    <row r="29724" hidden="1" spans="1:4">
      <c r="A29724" s="37"/>
      <c r="B29724" s="21"/>
      <c r="C29724" s="35"/>
      <c r="D29724" s="35"/>
    </row>
    <row r="29725" hidden="1" spans="1:4">
      <c r="A29725" s="37"/>
      <c r="B29725" s="21"/>
      <c r="C29725" s="35"/>
      <c r="D29725" s="35"/>
    </row>
    <row r="29726" hidden="1" spans="1:4">
      <c r="A29726" s="37"/>
      <c r="B29726" s="21"/>
      <c r="C29726" s="35"/>
      <c r="D29726" s="35"/>
    </row>
    <row r="29727" hidden="1" spans="1:4">
      <c r="A29727" s="37"/>
      <c r="B29727" s="21"/>
      <c r="C29727" s="35"/>
      <c r="D29727" s="35"/>
    </row>
    <row r="29728" hidden="1" spans="1:4">
      <c r="A29728" s="37"/>
      <c r="B29728" s="21"/>
      <c r="C29728" s="35"/>
      <c r="D29728" s="35"/>
    </row>
    <row r="29729" hidden="1" spans="1:4">
      <c r="A29729" s="37"/>
      <c r="B29729" s="21"/>
      <c r="C29729" s="35"/>
      <c r="D29729" s="35"/>
    </row>
    <row r="29730" hidden="1" spans="1:4">
      <c r="A29730" s="37"/>
      <c r="B29730" s="21"/>
      <c r="C29730" s="35"/>
      <c r="D29730" s="35"/>
    </row>
    <row r="29731" hidden="1" spans="1:4">
      <c r="A29731" s="37"/>
      <c r="B29731" s="21"/>
      <c r="C29731" s="35"/>
      <c r="D29731" s="35"/>
    </row>
    <row r="29732" hidden="1" spans="1:4">
      <c r="A29732" s="37"/>
      <c r="B29732" s="21"/>
      <c r="C29732" s="35"/>
      <c r="D29732" s="35"/>
    </row>
    <row r="29733" hidden="1" spans="1:4">
      <c r="A29733" s="37"/>
      <c r="B29733" s="21"/>
      <c r="C29733" s="35"/>
      <c r="D29733" s="35"/>
    </row>
    <row r="29734" hidden="1" spans="1:4">
      <c r="A29734" s="37"/>
      <c r="B29734" s="21"/>
      <c r="C29734" s="35"/>
      <c r="D29734" s="35"/>
    </row>
    <row r="29735" hidden="1" spans="1:4">
      <c r="A29735" s="37"/>
      <c r="B29735" s="21"/>
      <c r="C29735" s="35"/>
      <c r="D29735" s="35"/>
    </row>
    <row r="29736" hidden="1" spans="1:4">
      <c r="A29736" s="37"/>
      <c r="B29736" s="21"/>
      <c r="C29736" s="35"/>
      <c r="D29736" s="35"/>
    </row>
    <row r="29737" hidden="1" spans="1:4">
      <c r="A29737" s="37"/>
      <c r="B29737" s="21"/>
      <c r="C29737" s="35"/>
      <c r="D29737" s="35"/>
    </row>
    <row r="29738" hidden="1" spans="1:4">
      <c r="A29738" s="37"/>
      <c r="B29738" s="21"/>
      <c r="C29738" s="35"/>
      <c r="D29738" s="35"/>
    </row>
    <row r="29739" hidden="1" spans="1:4">
      <c r="A29739" s="37"/>
      <c r="B29739" s="21"/>
      <c r="C29739" s="35"/>
      <c r="D29739" s="35"/>
    </row>
    <row r="29740" hidden="1" spans="1:4">
      <c r="A29740" s="37"/>
      <c r="B29740" s="21"/>
      <c r="C29740" s="35"/>
      <c r="D29740" s="35"/>
    </row>
    <row r="29741" hidden="1" spans="1:4">
      <c r="A29741" s="37"/>
      <c r="B29741" s="21"/>
      <c r="C29741" s="35"/>
      <c r="D29741" s="35"/>
    </row>
    <row r="29742" hidden="1" spans="1:4">
      <c r="A29742" s="37"/>
      <c r="B29742" s="21"/>
      <c r="C29742" s="35"/>
      <c r="D29742" s="35"/>
    </row>
    <row r="29743" hidden="1" spans="1:4">
      <c r="A29743" s="37"/>
      <c r="B29743" s="21"/>
      <c r="C29743" s="35"/>
      <c r="D29743" s="35"/>
    </row>
    <row r="29744" hidden="1" spans="1:4">
      <c r="A29744" s="37"/>
      <c r="B29744" s="21"/>
      <c r="C29744" s="35"/>
      <c r="D29744" s="35"/>
    </row>
    <row r="29745" hidden="1" spans="1:4">
      <c r="A29745" s="37"/>
      <c r="B29745" s="21"/>
      <c r="C29745" s="35"/>
      <c r="D29745" s="35"/>
    </row>
    <row r="29746" hidden="1" spans="1:4">
      <c r="A29746" s="37"/>
      <c r="B29746" s="21"/>
      <c r="C29746" s="35"/>
      <c r="D29746" s="35"/>
    </row>
    <row r="29747" hidden="1" spans="1:4">
      <c r="A29747" s="37"/>
      <c r="B29747" s="21"/>
      <c r="C29747" s="35"/>
      <c r="D29747" s="35"/>
    </row>
    <row r="29748" hidden="1" spans="1:4">
      <c r="A29748" s="37"/>
      <c r="B29748" s="21"/>
      <c r="C29748" s="35"/>
      <c r="D29748" s="35"/>
    </row>
    <row r="29749" hidden="1" spans="1:4">
      <c r="A29749" s="37"/>
      <c r="B29749" s="21"/>
      <c r="C29749" s="35"/>
      <c r="D29749" s="35"/>
    </row>
    <row r="29750" hidden="1" spans="1:4">
      <c r="A29750" s="37"/>
      <c r="B29750" s="21"/>
      <c r="C29750" s="35"/>
      <c r="D29750" s="35"/>
    </row>
    <row r="29751" hidden="1" spans="1:4">
      <c r="A29751" s="37"/>
      <c r="B29751" s="21"/>
      <c r="C29751" s="35"/>
      <c r="D29751" s="35"/>
    </row>
    <row r="29752" hidden="1" spans="1:4">
      <c r="A29752" s="37"/>
      <c r="B29752" s="21"/>
      <c r="C29752" s="35"/>
      <c r="D29752" s="35"/>
    </row>
    <row r="29753" hidden="1" spans="1:4">
      <c r="A29753" s="37"/>
      <c r="B29753" s="21"/>
      <c r="C29753" s="35"/>
      <c r="D29753" s="35"/>
    </row>
    <row r="29754" hidden="1" spans="1:4">
      <c r="A29754" s="37"/>
      <c r="B29754" s="21"/>
      <c r="C29754" s="35"/>
      <c r="D29754" s="35"/>
    </row>
    <row r="29755" hidden="1" spans="1:4">
      <c r="A29755" s="37"/>
      <c r="B29755" s="21"/>
      <c r="C29755" s="35"/>
      <c r="D29755" s="35"/>
    </row>
    <row r="29756" hidden="1" spans="1:4">
      <c r="A29756" s="37"/>
      <c r="B29756" s="21"/>
      <c r="C29756" s="35"/>
      <c r="D29756" s="35"/>
    </row>
    <row r="29757" hidden="1" spans="1:4">
      <c r="A29757" s="37"/>
      <c r="B29757" s="21"/>
      <c r="C29757" s="35"/>
      <c r="D29757" s="35"/>
    </row>
    <row r="29758" hidden="1" spans="1:4">
      <c r="A29758" s="37"/>
      <c r="B29758" s="21"/>
      <c r="C29758" s="35"/>
      <c r="D29758" s="35"/>
    </row>
    <row r="29759" hidden="1" spans="1:4">
      <c r="A29759" s="37"/>
      <c r="B29759" s="21"/>
      <c r="C29759" s="35"/>
      <c r="D29759" s="35"/>
    </row>
    <row r="29760" hidden="1" spans="1:4">
      <c r="A29760" s="37"/>
      <c r="B29760" s="21"/>
      <c r="C29760" s="35"/>
      <c r="D29760" s="35"/>
    </row>
    <row r="29761" hidden="1" spans="1:4">
      <c r="A29761" s="37"/>
      <c r="B29761" s="21"/>
      <c r="C29761" s="35"/>
      <c r="D29761" s="35"/>
    </row>
    <row r="29762" hidden="1" spans="1:4">
      <c r="A29762" s="37"/>
      <c r="B29762" s="21"/>
      <c r="C29762" s="35"/>
      <c r="D29762" s="35"/>
    </row>
    <row r="29763" hidden="1" spans="1:4">
      <c r="A29763" s="37"/>
      <c r="B29763" s="21"/>
      <c r="C29763" s="35"/>
      <c r="D29763" s="35"/>
    </row>
    <row r="29764" hidden="1" spans="1:4">
      <c r="A29764" s="37"/>
      <c r="B29764" s="21"/>
      <c r="C29764" s="35"/>
      <c r="D29764" s="35"/>
    </row>
    <row r="29765" hidden="1" spans="1:4">
      <c r="A29765" s="37"/>
      <c r="B29765" s="21"/>
      <c r="C29765" s="35"/>
      <c r="D29765" s="35"/>
    </row>
    <row r="29766" hidden="1" spans="1:4">
      <c r="A29766" s="37"/>
      <c r="B29766" s="21"/>
      <c r="C29766" s="35"/>
      <c r="D29766" s="35"/>
    </row>
    <row r="29767" hidden="1" spans="1:4">
      <c r="A29767" s="37"/>
      <c r="B29767" s="21"/>
      <c r="C29767" s="35"/>
      <c r="D29767" s="35"/>
    </row>
    <row r="29768" hidden="1" spans="1:4">
      <c r="A29768" s="37"/>
      <c r="B29768" s="21"/>
      <c r="C29768" s="35"/>
      <c r="D29768" s="35"/>
    </row>
    <row r="29769" hidden="1" spans="1:4">
      <c r="A29769" s="37"/>
      <c r="B29769" s="21"/>
      <c r="C29769" s="35"/>
      <c r="D29769" s="35"/>
    </row>
    <row r="29770" hidden="1" spans="1:4">
      <c r="A29770" s="37"/>
      <c r="B29770" s="21"/>
      <c r="C29770" s="35"/>
      <c r="D29770" s="35"/>
    </row>
    <row r="29771" hidden="1" spans="1:4">
      <c r="A29771" s="37"/>
      <c r="B29771" s="21"/>
      <c r="C29771" s="35"/>
      <c r="D29771" s="35"/>
    </row>
    <row r="29772" hidden="1" spans="1:4">
      <c r="A29772" s="37"/>
      <c r="B29772" s="21"/>
      <c r="C29772" s="35"/>
      <c r="D29772" s="35"/>
    </row>
    <row r="29773" hidden="1" spans="1:4">
      <c r="A29773" s="37"/>
      <c r="B29773" s="21"/>
      <c r="C29773" s="35"/>
      <c r="D29773" s="35"/>
    </row>
    <row r="29774" hidden="1" spans="1:4">
      <c r="A29774" s="37"/>
      <c r="B29774" s="21"/>
      <c r="C29774" s="35"/>
      <c r="D29774" s="35"/>
    </row>
    <row r="29775" hidden="1" spans="1:4">
      <c r="A29775" s="37"/>
      <c r="B29775" s="21"/>
      <c r="C29775" s="35"/>
      <c r="D29775" s="35"/>
    </row>
    <row r="29776" hidden="1" spans="1:4">
      <c r="A29776" s="37"/>
      <c r="B29776" s="21"/>
      <c r="C29776" s="35"/>
      <c r="D29776" s="35"/>
    </row>
    <row r="29777" hidden="1" spans="1:4">
      <c r="A29777" s="37"/>
      <c r="B29777" s="21"/>
      <c r="C29777" s="35"/>
      <c r="D29777" s="35"/>
    </row>
    <row r="29778" hidden="1" spans="1:4">
      <c r="A29778" s="37"/>
      <c r="B29778" s="21"/>
      <c r="C29778" s="35"/>
      <c r="D29778" s="35"/>
    </row>
    <row r="29779" hidden="1" spans="1:4">
      <c r="A29779" s="37"/>
      <c r="B29779" s="21"/>
      <c r="C29779" s="35"/>
      <c r="D29779" s="35"/>
    </row>
    <row r="29780" hidden="1" spans="1:4">
      <c r="A29780" s="37"/>
      <c r="B29780" s="21"/>
      <c r="C29780" s="35"/>
      <c r="D29780" s="35"/>
    </row>
    <row r="29781" hidden="1" spans="1:4">
      <c r="A29781" s="37"/>
      <c r="B29781" s="21"/>
      <c r="C29781" s="35"/>
      <c r="D29781" s="35"/>
    </row>
    <row r="29782" hidden="1" spans="1:4">
      <c r="A29782" s="37"/>
      <c r="B29782" s="21"/>
      <c r="C29782" s="35"/>
      <c r="D29782" s="35"/>
    </row>
    <row r="29783" hidden="1" spans="1:4">
      <c r="A29783" s="37"/>
      <c r="B29783" s="21"/>
      <c r="C29783" s="35"/>
      <c r="D29783" s="35"/>
    </row>
    <row r="29784" hidden="1" spans="1:4">
      <c r="A29784" s="37"/>
      <c r="B29784" s="21"/>
      <c r="C29784" s="35"/>
      <c r="D29784" s="35"/>
    </row>
    <row r="29785" hidden="1" spans="1:4">
      <c r="A29785" s="37"/>
      <c r="B29785" s="21"/>
      <c r="C29785" s="35"/>
      <c r="D29785" s="35"/>
    </row>
    <row r="29786" hidden="1" spans="1:4">
      <c r="A29786" s="37"/>
      <c r="B29786" s="21"/>
      <c r="C29786" s="35"/>
      <c r="D29786" s="35"/>
    </row>
    <row r="29787" hidden="1" spans="1:4">
      <c r="A29787" s="37"/>
      <c r="B29787" s="21"/>
      <c r="C29787" s="35"/>
      <c r="D29787" s="35"/>
    </row>
    <row r="29788" hidden="1" spans="1:4">
      <c r="A29788" s="37"/>
      <c r="B29788" s="21"/>
      <c r="C29788" s="35"/>
      <c r="D29788" s="35"/>
    </row>
    <row r="29789" hidden="1" spans="1:4">
      <c r="A29789" s="37"/>
      <c r="B29789" s="21"/>
      <c r="C29789" s="35"/>
      <c r="D29789" s="35"/>
    </row>
    <row r="29790" hidden="1" spans="1:4">
      <c r="A29790" s="37"/>
      <c r="B29790" s="21"/>
      <c r="C29790" s="35"/>
      <c r="D29790" s="35"/>
    </row>
    <row r="29791" hidden="1" spans="1:4">
      <c r="A29791" s="37"/>
      <c r="B29791" s="21"/>
      <c r="C29791" s="35"/>
      <c r="D29791" s="35"/>
    </row>
    <row r="29792" hidden="1" spans="1:4">
      <c r="A29792" s="37"/>
      <c r="B29792" s="21"/>
      <c r="C29792" s="35"/>
      <c r="D29792" s="35"/>
    </row>
    <row r="29793" hidden="1" spans="1:4">
      <c r="A29793" s="37"/>
      <c r="B29793" s="21"/>
      <c r="C29793" s="35"/>
      <c r="D29793" s="35"/>
    </row>
    <row r="29794" hidden="1" spans="1:4">
      <c r="A29794" s="37"/>
      <c r="B29794" s="21"/>
      <c r="C29794" s="35"/>
      <c r="D29794" s="35"/>
    </row>
    <row r="29795" hidden="1" spans="1:4">
      <c r="A29795" s="37"/>
      <c r="B29795" s="21"/>
      <c r="C29795" s="35"/>
      <c r="D29795" s="35"/>
    </row>
    <row r="29796" hidden="1" spans="1:4">
      <c r="A29796" s="37"/>
      <c r="B29796" s="21"/>
      <c r="C29796" s="35"/>
      <c r="D29796" s="35"/>
    </row>
    <row r="29797" hidden="1" spans="1:4">
      <c r="A29797" s="37"/>
      <c r="B29797" s="21"/>
      <c r="C29797" s="35"/>
      <c r="D29797" s="35"/>
    </row>
    <row r="29798" hidden="1" spans="1:4">
      <c r="A29798" s="37"/>
      <c r="B29798" s="21"/>
      <c r="C29798" s="35"/>
      <c r="D29798" s="35"/>
    </row>
    <row r="29799" hidden="1" spans="1:4">
      <c r="A29799" s="37"/>
      <c r="B29799" s="21"/>
      <c r="C29799" s="35"/>
      <c r="D29799" s="35"/>
    </row>
    <row r="29800" hidden="1" spans="1:4">
      <c r="A29800" s="37"/>
      <c r="B29800" s="21"/>
      <c r="C29800" s="35"/>
      <c r="D29800" s="35"/>
    </row>
    <row r="29801" hidden="1" spans="1:4">
      <c r="A29801" s="37"/>
      <c r="B29801" s="21"/>
      <c r="C29801" s="35"/>
      <c r="D29801" s="35"/>
    </row>
    <row r="29802" hidden="1" spans="1:4">
      <c r="A29802" s="37"/>
      <c r="B29802" s="21"/>
      <c r="C29802" s="35"/>
      <c r="D29802" s="35"/>
    </row>
    <row r="29803" hidden="1" spans="1:4">
      <c r="A29803" s="37"/>
      <c r="B29803" s="21"/>
      <c r="C29803" s="35"/>
      <c r="D29803" s="35"/>
    </row>
    <row r="29804" hidden="1" spans="1:4">
      <c r="A29804" s="37"/>
      <c r="B29804" s="21"/>
      <c r="C29804" s="35"/>
      <c r="D29804" s="35"/>
    </row>
    <row r="29805" hidden="1" spans="1:4">
      <c r="A29805" s="37"/>
      <c r="B29805" s="21"/>
      <c r="C29805" s="35"/>
      <c r="D29805" s="35"/>
    </row>
    <row r="29806" hidden="1" spans="1:4">
      <c r="A29806" s="37"/>
      <c r="B29806" s="21"/>
      <c r="C29806" s="35"/>
      <c r="D29806" s="35"/>
    </row>
    <row r="29807" hidden="1" spans="1:4">
      <c r="A29807" s="37"/>
      <c r="B29807" s="21"/>
      <c r="C29807" s="35"/>
      <c r="D29807" s="35"/>
    </row>
    <row r="29808" hidden="1" spans="1:4">
      <c r="A29808" s="37"/>
      <c r="B29808" s="21"/>
      <c r="C29808" s="35"/>
      <c r="D29808" s="35"/>
    </row>
    <row r="29809" hidden="1" spans="1:4">
      <c r="A29809" s="37"/>
      <c r="B29809" s="21"/>
      <c r="C29809" s="35"/>
      <c r="D29809" s="35"/>
    </row>
    <row r="29810" hidden="1" spans="1:4">
      <c r="A29810" s="37"/>
      <c r="B29810" s="21"/>
      <c r="C29810" s="35"/>
      <c r="D29810" s="35"/>
    </row>
    <row r="29811" hidden="1" spans="1:4">
      <c r="A29811" s="37"/>
      <c r="B29811" s="21"/>
      <c r="C29811" s="35"/>
      <c r="D29811" s="35"/>
    </row>
    <row r="29812" hidden="1" spans="1:4">
      <c r="A29812" s="37"/>
      <c r="B29812" s="21"/>
      <c r="C29812" s="35"/>
      <c r="D29812" s="35"/>
    </row>
    <row r="29813" hidden="1" spans="1:4">
      <c r="A29813" s="37"/>
      <c r="B29813" s="21"/>
      <c r="C29813" s="35"/>
      <c r="D29813" s="35"/>
    </row>
    <row r="29814" hidden="1" spans="1:4">
      <c r="A29814" s="37"/>
      <c r="B29814" s="21"/>
      <c r="C29814" s="35"/>
      <c r="D29814" s="35"/>
    </row>
    <row r="29815" hidden="1" spans="1:4">
      <c r="A29815" s="37"/>
      <c r="B29815" s="21"/>
      <c r="C29815" s="35"/>
      <c r="D29815" s="35"/>
    </row>
    <row r="29816" hidden="1" spans="1:4">
      <c r="A29816" s="37"/>
      <c r="B29816" s="21"/>
      <c r="C29816" s="35"/>
      <c r="D29816" s="35"/>
    </row>
    <row r="29817" hidden="1" spans="1:4">
      <c r="A29817" s="37"/>
      <c r="B29817" s="21"/>
      <c r="C29817" s="35"/>
      <c r="D29817" s="35"/>
    </row>
    <row r="29818" hidden="1" spans="1:4">
      <c r="A29818" s="37"/>
      <c r="B29818" s="21"/>
      <c r="C29818" s="35"/>
      <c r="D29818" s="35"/>
    </row>
    <row r="29819" hidden="1" spans="1:4">
      <c r="A29819" s="37"/>
      <c r="B29819" s="21"/>
      <c r="C29819" s="35"/>
      <c r="D29819" s="35"/>
    </row>
    <row r="29820" hidden="1" spans="1:4">
      <c r="A29820" s="37"/>
      <c r="B29820" s="21"/>
      <c r="C29820" s="35"/>
      <c r="D29820" s="35"/>
    </row>
    <row r="29821" hidden="1" spans="1:4">
      <c r="A29821" s="37"/>
      <c r="B29821" s="21"/>
      <c r="C29821" s="35"/>
      <c r="D29821" s="35"/>
    </row>
    <row r="29822" hidden="1" spans="1:4">
      <c r="A29822" s="37"/>
      <c r="B29822" s="21"/>
      <c r="C29822" s="35"/>
      <c r="D29822" s="35"/>
    </row>
    <row r="29823" hidden="1" spans="1:4">
      <c r="A29823" s="37"/>
      <c r="B29823" s="21"/>
      <c r="C29823" s="35"/>
      <c r="D29823" s="35"/>
    </row>
    <row r="29824" hidden="1" spans="1:4">
      <c r="A29824" s="37"/>
      <c r="B29824" s="21"/>
      <c r="C29824" s="35"/>
      <c r="D29824" s="35"/>
    </row>
    <row r="29825" hidden="1" spans="1:4">
      <c r="A29825" s="37"/>
      <c r="B29825" s="21"/>
      <c r="C29825" s="35"/>
      <c r="D29825" s="35"/>
    </row>
    <row r="29826" hidden="1" spans="1:4">
      <c r="A29826" s="37"/>
      <c r="B29826" s="21"/>
      <c r="C29826" s="35"/>
      <c r="D29826" s="35"/>
    </row>
    <row r="29827" hidden="1" spans="1:4">
      <c r="A29827" s="37"/>
      <c r="B29827" s="21"/>
      <c r="C29827" s="35"/>
      <c r="D29827" s="35"/>
    </row>
    <row r="29828" hidden="1" spans="1:4">
      <c r="A29828" s="37"/>
      <c r="B29828" s="21"/>
      <c r="C29828" s="35"/>
      <c r="D29828" s="35"/>
    </row>
    <row r="29829" hidden="1" spans="1:4">
      <c r="A29829" s="37"/>
      <c r="B29829" s="21"/>
      <c r="C29829" s="35"/>
      <c r="D29829" s="35"/>
    </row>
    <row r="29830" hidden="1" spans="1:4">
      <c r="A29830" s="37"/>
      <c r="B29830" s="21"/>
      <c r="C29830" s="35"/>
      <c r="D29830" s="35"/>
    </row>
    <row r="29831" hidden="1" spans="1:4">
      <c r="A29831" s="37"/>
      <c r="B29831" s="21"/>
      <c r="C29831" s="35"/>
      <c r="D29831" s="35"/>
    </row>
    <row r="29832" hidden="1" spans="1:4">
      <c r="A29832" s="37"/>
      <c r="B29832" s="21"/>
      <c r="C29832" s="35"/>
      <c r="D29832" s="35"/>
    </row>
    <row r="29833" hidden="1" spans="1:4">
      <c r="A29833" s="37"/>
      <c r="B29833" s="21"/>
      <c r="C29833" s="35"/>
      <c r="D29833" s="35"/>
    </row>
    <row r="29834" hidden="1" spans="1:4">
      <c r="A29834" s="37"/>
      <c r="B29834" s="21"/>
      <c r="C29834" s="35"/>
      <c r="D29834" s="35"/>
    </row>
    <row r="29835" hidden="1" spans="1:4">
      <c r="A29835" s="37"/>
      <c r="B29835" s="21"/>
      <c r="C29835" s="35"/>
      <c r="D29835" s="35"/>
    </row>
    <row r="29836" hidden="1" spans="1:4">
      <c r="A29836" s="37"/>
      <c r="B29836" s="21"/>
      <c r="C29836" s="35"/>
      <c r="D29836" s="35"/>
    </row>
    <row r="29837" hidden="1" spans="1:4">
      <c r="A29837" s="37"/>
      <c r="B29837" s="21"/>
      <c r="C29837" s="35"/>
      <c r="D29837" s="35"/>
    </row>
    <row r="29838" hidden="1" spans="1:4">
      <c r="A29838" s="37"/>
      <c r="B29838" s="21"/>
      <c r="C29838" s="35"/>
      <c r="D29838" s="35"/>
    </row>
    <row r="29839" hidden="1" spans="1:4">
      <c r="A29839" s="37"/>
      <c r="B29839" s="21"/>
      <c r="C29839" s="35"/>
      <c r="D29839" s="35"/>
    </row>
    <row r="29840" hidden="1" spans="1:4">
      <c r="A29840" s="37"/>
      <c r="B29840" s="21"/>
      <c r="C29840" s="35"/>
      <c r="D29840" s="35"/>
    </row>
    <row r="29841" hidden="1" spans="1:4">
      <c r="A29841" s="37"/>
      <c r="B29841" s="21"/>
      <c r="C29841" s="35"/>
      <c r="D29841" s="35"/>
    </row>
    <row r="29842" hidden="1" spans="1:4">
      <c r="A29842" s="37"/>
      <c r="B29842" s="21"/>
      <c r="C29842" s="35"/>
      <c r="D29842" s="35"/>
    </row>
    <row r="29843" hidden="1" spans="1:4">
      <c r="A29843" s="37"/>
      <c r="B29843" s="21"/>
      <c r="C29843" s="35"/>
      <c r="D29843" s="35"/>
    </row>
    <row r="29844" hidden="1" spans="1:4">
      <c r="A29844" s="37"/>
      <c r="B29844" s="21"/>
      <c r="C29844" s="35"/>
      <c r="D29844" s="35"/>
    </row>
    <row r="29845" hidden="1" spans="1:4">
      <c r="A29845" s="37"/>
      <c r="B29845" s="21"/>
      <c r="C29845" s="35"/>
      <c r="D29845" s="35"/>
    </row>
    <row r="29846" hidden="1" spans="1:4">
      <c r="A29846" s="37"/>
      <c r="B29846" s="21"/>
      <c r="C29846" s="35"/>
      <c r="D29846" s="35"/>
    </row>
    <row r="29847" hidden="1" spans="1:4">
      <c r="A29847" s="37"/>
      <c r="B29847" s="21"/>
      <c r="C29847" s="35"/>
      <c r="D29847" s="35"/>
    </row>
    <row r="29848" hidden="1" spans="1:4">
      <c r="A29848" s="37"/>
      <c r="B29848" s="21"/>
      <c r="C29848" s="35"/>
      <c r="D29848" s="35"/>
    </row>
    <row r="29849" hidden="1" spans="1:4">
      <c r="A29849" s="37"/>
      <c r="B29849" s="21"/>
      <c r="C29849" s="35"/>
      <c r="D29849" s="35"/>
    </row>
    <row r="29850" hidden="1" spans="1:4">
      <c r="A29850" s="37"/>
      <c r="B29850" s="21"/>
      <c r="C29850" s="35"/>
      <c r="D29850" s="35"/>
    </row>
    <row r="29851" hidden="1" spans="1:4">
      <c r="A29851" s="37"/>
      <c r="B29851" s="21"/>
      <c r="C29851" s="35"/>
      <c r="D29851" s="35"/>
    </row>
    <row r="29852" hidden="1" spans="1:4">
      <c r="A29852" s="37"/>
      <c r="B29852" s="21"/>
      <c r="C29852" s="35"/>
      <c r="D29852" s="35"/>
    </row>
    <row r="29853" hidden="1" spans="1:4">
      <c r="A29853" s="37"/>
      <c r="B29853" s="21"/>
      <c r="C29853" s="35"/>
      <c r="D29853" s="35"/>
    </row>
    <row r="29854" hidden="1" spans="1:4">
      <c r="A29854" s="37"/>
      <c r="B29854" s="21"/>
      <c r="C29854" s="35"/>
      <c r="D29854" s="35"/>
    </row>
    <row r="29855" hidden="1" spans="1:4">
      <c r="A29855" s="37"/>
      <c r="B29855" s="21"/>
      <c r="C29855" s="35"/>
      <c r="D29855" s="35"/>
    </row>
    <row r="29856" hidden="1" spans="1:4">
      <c r="A29856" s="37"/>
      <c r="B29856" s="21"/>
      <c r="C29856" s="35"/>
      <c r="D29856" s="35"/>
    </row>
    <row r="29857" hidden="1" spans="1:4">
      <c r="A29857" s="37"/>
      <c r="B29857" s="21"/>
      <c r="C29857" s="35"/>
      <c r="D29857" s="35"/>
    </row>
    <row r="29858" hidden="1" spans="1:4">
      <c r="A29858" s="37"/>
      <c r="B29858" s="21"/>
      <c r="C29858" s="35"/>
      <c r="D29858" s="35"/>
    </row>
    <row r="29859" hidden="1" spans="1:4">
      <c r="A29859" s="37"/>
      <c r="B29859" s="21"/>
      <c r="C29859" s="35"/>
      <c r="D29859" s="35"/>
    </row>
    <row r="29860" hidden="1" spans="1:4">
      <c r="A29860" s="37"/>
      <c r="B29860" s="21"/>
      <c r="C29860" s="35"/>
      <c r="D29860" s="35"/>
    </row>
    <row r="29861" hidden="1" spans="1:4">
      <c r="A29861" s="37"/>
      <c r="B29861" s="21"/>
      <c r="C29861" s="35"/>
      <c r="D29861" s="35"/>
    </row>
    <row r="29862" hidden="1" spans="1:4">
      <c r="A29862" s="37"/>
      <c r="B29862" s="21"/>
      <c r="C29862" s="35"/>
      <c r="D29862" s="35"/>
    </row>
    <row r="29863" hidden="1" spans="1:4">
      <c r="A29863" s="37"/>
      <c r="B29863" s="21"/>
      <c r="C29863" s="35"/>
      <c r="D29863" s="35"/>
    </row>
    <row r="29864" hidden="1" spans="1:4">
      <c r="A29864" s="37"/>
      <c r="B29864" s="21"/>
      <c r="C29864" s="35"/>
      <c r="D29864" s="35"/>
    </row>
    <row r="29865" hidden="1" spans="1:4">
      <c r="A29865" s="37"/>
      <c r="B29865" s="21"/>
      <c r="C29865" s="35"/>
      <c r="D29865" s="35"/>
    </row>
    <row r="29866" hidden="1" spans="1:4">
      <c r="A29866" s="37"/>
      <c r="B29866" s="21"/>
      <c r="C29866" s="35"/>
      <c r="D29866" s="35"/>
    </row>
    <row r="29867" hidden="1" spans="1:4">
      <c r="A29867" s="37"/>
      <c r="B29867" s="21"/>
      <c r="C29867" s="35"/>
      <c r="D29867" s="35"/>
    </row>
    <row r="29868" hidden="1" spans="1:4">
      <c r="A29868" s="37"/>
      <c r="B29868" s="21"/>
      <c r="C29868" s="35"/>
      <c r="D29868" s="35"/>
    </row>
    <row r="29869" hidden="1" spans="1:4">
      <c r="A29869" s="37"/>
      <c r="B29869" s="21"/>
      <c r="C29869" s="35"/>
      <c r="D29869" s="35"/>
    </row>
    <row r="29870" hidden="1" spans="1:4">
      <c r="A29870" s="37"/>
      <c r="B29870" s="21"/>
      <c r="C29870" s="35"/>
      <c r="D29870" s="35"/>
    </row>
    <row r="29871" hidden="1" spans="1:4">
      <c r="A29871" s="37"/>
      <c r="B29871" s="21"/>
      <c r="C29871" s="35"/>
      <c r="D29871" s="35"/>
    </row>
    <row r="29872" hidden="1" spans="1:4">
      <c r="A29872" s="37"/>
      <c r="B29872" s="21"/>
      <c r="C29872" s="35"/>
      <c r="D29872" s="35"/>
    </row>
    <row r="29873" hidden="1" spans="1:4">
      <c r="A29873" s="37"/>
      <c r="B29873" s="21"/>
      <c r="C29873" s="35"/>
      <c r="D29873" s="35"/>
    </row>
    <row r="29874" hidden="1" spans="1:4">
      <c r="A29874" s="37"/>
      <c r="B29874" s="21"/>
      <c r="C29874" s="35"/>
      <c r="D29874" s="35"/>
    </row>
    <row r="29875" hidden="1" spans="1:4">
      <c r="A29875" s="37"/>
      <c r="B29875" s="21"/>
      <c r="C29875" s="35"/>
      <c r="D29875" s="35"/>
    </row>
    <row r="29876" hidden="1" spans="1:4">
      <c r="A29876" s="37"/>
      <c r="B29876" s="21"/>
      <c r="C29876" s="35"/>
      <c r="D29876" s="35"/>
    </row>
    <row r="29877" hidden="1" spans="1:4">
      <c r="A29877" s="37"/>
      <c r="B29877" s="21"/>
      <c r="C29877" s="35"/>
      <c r="D29877" s="35"/>
    </row>
    <row r="29878" hidden="1" spans="1:4">
      <c r="A29878" s="37"/>
      <c r="B29878" s="21"/>
      <c r="C29878" s="35"/>
      <c r="D29878" s="35"/>
    </row>
    <row r="29879" hidden="1" spans="1:4">
      <c r="A29879" s="37"/>
      <c r="B29879" s="21"/>
      <c r="C29879" s="35"/>
      <c r="D29879" s="35"/>
    </row>
    <row r="29880" hidden="1" spans="1:4">
      <c r="A29880" s="37"/>
      <c r="B29880" s="21"/>
      <c r="C29880" s="35"/>
      <c r="D29880" s="35"/>
    </row>
    <row r="29881" hidden="1" spans="1:4">
      <c r="A29881" s="37"/>
      <c r="B29881" s="21"/>
      <c r="C29881" s="35"/>
      <c r="D29881" s="35"/>
    </row>
    <row r="29882" hidden="1" spans="1:4">
      <c r="A29882" s="37"/>
      <c r="B29882" s="21"/>
      <c r="C29882" s="35"/>
      <c r="D29882" s="35"/>
    </row>
    <row r="29883" hidden="1" spans="1:4">
      <c r="A29883" s="37"/>
      <c r="B29883" s="21"/>
      <c r="C29883" s="35"/>
      <c r="D29883" s="35"/>
    </row>
    <row r="29884" hidden="1" spans="1:4">
      <c r="A29884" s="37"/>
      <c r="B29884" s="21"/>
      <c r="C29884" s="35"/>
      <c r="D29884" s="35"/>
    </row>
    <row r="29885" hidden="1" spans="1:4">
      <c r="A29885" s="37"/>
      <c r="B29885" s="21"/>
      <c r="C29885" s="35"/>
      <c r="D29885" s="35"/>
    </row>
    <row r="29886" hidden="1" spans="1:4">
      <c r="A29886" s="37"/>
      <c r="B29886" s="21"/>
      <c r="C29886" s="35"/>
      <c r="D29886" s="35"/>
    </row>
    <row r="29887" hidden="1" spans="1:4">
      <c r="A29887" s="37"/>
      <c r="B29887" s="21"/>
      <c r="C29887" s="35"/>
      <c r="D29887" s="35"/>
    </row>
    <row r="29888" hidden="1" spans="1:4">
      <c r="A29888" s="37"/>
      <c r="B29888" s="21"/>
      <c r="C29888" s="35"/>
      <c r="D29888" s="35"/>
    </row>
    <row r="29889" hidden="1" spans="1:4">
      <c r="A29889" s="37"/>
      <c r="B29889" s="21"/>
      <c r="C29889" s="35"/>
      <c r="D29889" s="35"/>
    </row>
    <row r="29890" hidden="1" spans="1:4">
      <c r="A29890" s="37"/>
      <c r="B29890" s="21"/>
      <c r="C29890" s="35"/>
      <c r="D29890" s="35"/>
    </row>
    <row r="29891" hidden="1" spans="1:4">
      <c r="A29891" s="37"/>
      <c r="B29891" s="21"/>
      <c r="C29891" s="35"/>
      <c r="D29891" s="35"/>
    </row>
    <row r="29892" hidden="1" spans="1:4">
      <c r="A29892" s="37"/>
      <c r="B29892" s="21"/>
      <c r="C29892" s="35"/>
      <c r="D29892" s="35"/>
    </row>
    <row r="29893" hidden="1" spans="1:4">
      <c r="A29893" s="37"/>
      <c r="B29893" s="21"/>
      <c r="C29893" s="35"/>
      <c r="D29893" s="35"/>
    </row>
    <row r="29894" hidden="1" spans="1:4">
      <c r="A29894" s="37"/>
      <c r="B29894" s="21"/>
      <c r="C29894" s="35"/>
      <c r="D29894" s="35"/>
    </row>
    <row r="29895" hidden="1" spans="1:4">
      <c r="A29895" s="37"/>
      <c r="B29895" s="21"/>
      <c r="C29895" s="35"/>
      <c r="D29895" s="35"/>
    </row>
    <row r="29896" hidden="1" spans="1:4">
      <c r="A29896" s="37"/>
      <c r="B29896" s="21"/>
      <c r="C29896" s="35"/>
      <c r="D29896" s="35"/>
    </row>
    <row r="29897" hidden="1" spans="1:4">
      <c r="A29897" s="37"/>
      <c r="B29897" s="21"/>
      <c r="C29897" s="35"/>
      <c r="D29897" s="35"/>
    </row>
    <row r="29898" hidden="1" spans="1:4">
      <c r="A29898" s="37"/>
      <c r="B29898" s="21"/>
      <c r="C29898" s="35"/>
      <c r="D29898" s="35"/>
    </row>
    <row r="29899" hidden="1" spans="1:4">
      <c r="A29899" s="37"/>
      <c r="B29899" s="21"/>
      <c r="C29899" s="35"/>
      <c r="D29899" s="35"/>
    </row>
    <row r="29900" hidden="1" spans="1:4">
      <c r="A29900" s="37"/>
      <c r="B29900" s="21"/>
      <c r="C29900" s="35"/>
      <c r="D29900" s="35"/>
    </row>
    <row r="29901" hidden="1" spans="1:4">
      <c r="A29901" s="37"/>
      <c r="B29901" s="21"/>
      <c r="C29901" s="35"/>
      <c r="D29901" s="35"/>
    </row>
    <row r="29902" hidden="1" spans="1:4">
      <c r="A29902" s="37"/>
      <c r="B29902" s="21"/>
      <c r="C29902" s="35"/>
      <c r="D29902" s="35"/>
    </row>
    <row r="29903" hidden="1" spans="1:4">
      <c r="A29903" s="37"/>
      <c r="B29903" s="21"/>
      <c r="C29903" s="35"/>
      <c r="D29903" s="35"/>
    </row>
    <row r="29904" hidden="1" spans="1:4">
      <c r="A29904" s="37"/>
      <c r="B29904" s="21"/>
      <c r="C29904" s="35"/>
      <c r="D29904" s="35"/>
    </row>
    <row r="29905" hidden="1" spans="1:4">
      <c r="A29905" s="37"/>
      <c r="B29905" s="21"/>
      <c r="C29905" s="35"/>
      <c r="D29905" s="35"/>
    </row>
    <row r="29906" hidden="1" spans="1:4">
      <c r="A29906" s="37"/>
      <c r="B29906" s="21"/>
      <c r="C29906" s="35"/>
      <c r="D29906" s="35"/>
    </row>
    <row r="29907" hidden="1" spans="1:4">
      <c r="A29907" s="37"/>
      <c r="B29907" s="21"/>
      <c r="C29907" s="35"/>
      <c r="D29907" s="35"/>
    </row>
    <row r="29908" hidden="1" spans="1:4">
      <c r="A29908" s="37"/>
      <c r="B29908" s="21"/>
      <c r="C29908" s="35"/>
      <c r="D29908" s="35"/>
    </row>
    <row r="29909" hidden="1" spans="1:4">
      <c r="A29909" s="37"/>
      <c r="B29909" s="21"/>
      <c r="C29909" s="35"/>
      <c r="D29909" s="35"/>
    </row>
    <row r="29910" hidden="1" spans="1:4">
      <c r="A29910" s="37"/>
      <c r="B29910" s="21"/>
      <c r="C29910" s="35"/>
      <c r="D29910" s="35"/>
    </row>
    <row r="29911" hidden="1" spans="1:4">
      <c r="A29911" s="37"/>
      <c r="B29911" s="21"/>
      <c r="C29911" s="35"/>
      <c r="D29911" s="35"/>
    </row>
    <row r="29912" hidden="1" spans="1:4">
      <c r="A29912" s="37"/>
      <c r="B29912" s="21"/>
      <c r="C29912" s="35"/>
      <c r="D29912" s="35"/>
    </row>
    <row r="29913" hidden="1" spans="1:4">
      <c r="A29913" s="37"/>
      <c r="B29913" s="21"/>
      <c r="C29913" s="35"/>
      <c r="D29913" s="35"/>
    </row>
    <row r="29914" hidden="1" spans="1:4">
      <c r="A29914" s="37"/>
      <c r="B29914" s="21"/>
      <c r="C29914" s="35"/>
      <c r="D29914" s="35"/>
    </row>
    <row r="29915" hidden="1" spans="1:4">
      <c r="A29915" s="37"/>
      <c r="B29915" s="21"/>
      <c r="C29915" s="35"/>
      <c r="D29915" s="35"/>
    </row>
    <row r="29916" hidden="1" spans="1:4">
      <c r="A29916" s="37"/>
      <c r="B29916" s="21"/>
      <c r="C29916" s="35"/>
      <c r="D29916" s="35"/>
    </row>
    <row r="29917" hidden="1" spans="1:4">
      <c r="A29917" s="37"/>
      <c r="B29917" s="21"/>
      <c r="C29917" s="35"/>
      <c r="D29917" s="35"/>
    </row>
    <row r="29918" hidden="1" spans="1:4">
      <c r="A29918" s="37"/>
      <c r="B29918" s="21"/>
      <c r="C29918" s="35"/>
      <c r="D29918" s="35"/>
    </row>
    <row r="29919" hidden="1" spans="1:4">
      <c r="A29919" s="37"/>
      <c r="B29919" s="21"/>
      <c r="C29919" s="35"/>
      <c r="D29919" s="35"/>
    </row>
    <row r="29920" hidden="1" spans="1:4">
      <c r="A29920" s="37"/>
      <c r="B29920" s="21"/>
      <c r="C29920" s="35"/>
      <c r="D29920" s="35"/>
    </row>
    <row r="29921" hidden="1" spans="1:4">
      <c r="A29921" s="37"/>
      <c r="B29921" s="21"/>
      <c r="C29921" s="35"/>
      <c r="D29921" s="35"/>
    </row>
    <row r="29922" hidden="1" spans="1:4">
      <c r="A29922" s="37"/>
      <c r="B29922" s="21"/>
      <c r="C29922" s="35"/>
      <c r="D29922" s="35"/>
    </row>
    <row r="29923" hidden="1" spans="1:4">
      <c r="A29923" s="37"/>
      <c r="B29923" s="21"/>
      <c r="C29923" s="35"/>
      <c r="D29923" s="35"/>
    </row>
    <row r="29924" hidden="1" spans="1:4">
      <c r="A29924" s="37"/>
      <c r="B29924" s="21"/>
      <c r="C29924" s="35"/>
      <c r="D29924" s="35"/>
    </row>
    <row r="29925" hidden="1" spans="1:4">
      <c r="A29925" s="37"/>
      <c r="B29925" s="21"/>
      <c r="C29925" s="35"/>
      <c r="D29925" s="35"/>
    </row>
    <row r="29926" hidden="1" spans="1:4">
      <c r="A29926" s="37"/>
      <c r="B29926" s="21"/>
      <c r="C29926" s="35"/>
      <c r="D29926" s="35"/>
    </row>
    <row r="29927" hidden="1" spans="1:4">
      <c r="A29927" s="37"/>
      <c r="B29927" s="21"/>
      <c r="C29927" s="35"/>
      <c r="D29927" s="35"/>
    </row>
    <row r="29928" hidden="1" spans="1:4">
      <c r="A29928" s="37"/>
      <c r="B29928" s="21"/>
      <c r="C29928" s="35"/>
      <c r="D29928" s="35"/>
    </row>
    <row r="29929" hidden="1" spans="1:4">
      <c r="A29929" s="37"/>
      <c r="B29929" s="21"/>
      <c r="C29929" s="35"/>
      <c r="D29929" s="35"/>
    </row>
    <row r="29930" hidden="1" spans="1:4">
      <c r="A29930" s="37"/>
      <c r="B29930" s="21"/>
      <c r="C29930" s="35"/>
      <c r="D29930" s="35"/>
    </row>
    <row r="29931" hidden="1" spans="1:4">
      <c r="A29931" s="37"/>
      <c r="B29931" s="21"/>
      <c r="C29931" s="35"/>
      <c r="D29931" s="35"/>
    </row>
    <row r="29932" hidden="1" spans="1:4">
      <c r="A29932" s="37"/>
      <c r="B29932" s="21"/>
      <c r="C29932" s="35"/>
      <c r="D29932" s="35"/>
    </row>
    <row r="29933" hidden="1" spans="1:4">
      <c r="A29933" s="37"/>
      <c r="B29933" s="21"/>
      <c r="C29933" s="35"/>
      <c r="D29933" s="35"/>
    </row>
    <row r="29934" hidden="1" spans="1:4">
      <c r="A29934" s="37"/>
      <c r="B29934" s="21"/>
      <c r="C29934" s="35"/>
      <c r="D29934" s="35"/>
    </row>
    <row r="29935" hidden="1" spans="1:4">
      <c r="A29935" s="37"/>
      <c r="B29935" s="21"/>
      <c r="C29935" s="35"/>
      <c r="D29935" s="35"/>
    </row>
    <row r="29936" hidden="1" spans="1:4">
      <c r="A29936" s="37"/>
      <c r="B29936" s="21"/>
      <c r="C29936" s="35"/>
      <c r="D29936" s="35"/>
    </row>
    <row r="29937" hidden="1" spans="1:4">
      <c r="A29937" s="37"/>
      <c r="B29937" s="21"/>
      <c r="C29937" s="35"/>
      <c r="D29937" s="35"/>
    </row>
    <row r="29938" hidden="1" spans="1:4">
      <c r="A29938" s="37"/>
      <c r="B29938" s="21"/>
      <c r="C29938" s="35"/>
      <c r="D29938" s="35"/>
    </row>
    <row r="29939" hidden="1" spans="1:4">
      <c r="A29939" s="37"/>
      <c r="B29939" s="21"/>
      <c r="C29939" s="35"/>
      <c r="D29939" s="35"/>
    </row>
    <row r="29940" hidden="1" spans="1:4">
      <c r="A29940" s="37"/>
      <c r="B29940" s="21"/>
      <c r="C29940" s="35"/>
      <c r="D29940" s="35"/>
    </row>
    <row r="29941" hidden="1" spans="1:4">
      <c r="A29941" s="37"/>
      <c r="B29941" s="21"/>
      <c r="C29941" s="35"/>
      <c r="D29941" s="35"/>
    </row>
    <row r="29942" hidden="1" spans="1:4">
      <c r="A29942" s="37"/>
      <c r="B29942" s="21"/>
      <c r="C29942" s="35"/>
      <c r="D29942" s="35"/>
    </row>
    <row r="29943" hidden="1" spans="1:4">
      <c r="A29943" s="37"/>
      <c r="B29943" s="21"/>
      <c r="C29943" s="35"/>
      <c r="D29943" s="35"/>
    </row>
    <row r="29944" hidden="1" spans="1:4">
      <c r="A29944" s="37"/>
      <c r="B29944" s="21"/>
      <c r="C29944" s="35"/>
      <c r="D29944" s="35"/>
    </row>
    <row r="29945" hidden="1" spans="1:4">
      <c r="A29945" s="37"/>
      <c r="B29945" s="21"/>
      <c r="C29945" s="35"/>
      <c r="D29945" s="35"/>
    </row>
    <row r="29946" hidden="1" spans="1:4">
      <c r="A29946" s="37"/>
      <c r="B29946" s="21"/>
      <c r="C29946" s="35"/>
      <c r="D29946" s="35"/>
    </row>
    <row r="29947" hidden="1" spans="1:4">
      <c r="A29947" s="37"/>
      <c r="B29947" s="21"/>
      <c r="C29947" s="35"/>
      <c r="D29947" s="35"/>
    </row>
    <row r="29948" hidden="1" spans="1:4">
      <c r="A29948" s="37"/>
      <c r="B29948" s="21"/>
      <c r="C29948" s="35"/>
      <c r="D29948" s="35"/>
    </row>
    <row r="29949" hidden="1" spans="1:4">
      <c r="A29949" s="37"/>
      <c r="B29949" s="21"/>
      <c r="C29949" s="35"/>
      <c r="D29949" s="35"/>
    </row>
    <row r="29950" hidden="1" spans="1:4">
      <c r="A29950" s="37"/>
      <c r="B29950" s="21"/>
      <c r="C29950" s="35"/>
      <c r="D29950" s="35"/>
    </row>
    <row r="29951" hidden="1" spans="1:4">
      <c r="A29951" s="37"/>
      <c r="B29951" s="21"/>
      <c r="C29951" s="35"/>
      <c r="D29951" s="35"/>
    </row>
    <row r="29952" hidden="1" spans="1:4">
      <c r="A29952" s="37"/>
      <c r="B29952" s="21"/>
      <c r="C29952" s="35"/>
      <c r="D29952" s="35"/>
    </row>
    <row r="29953" hidden="1" spans="1:4">
      <c r="A29953" s="37"/>
      <c r="B29953" s="21"/>
      <c r="C29953" s="35"/>
      <c r="D29953" s="35"/>
    </row>
    <row r="29954" hidden="1" spans="1:4">
      <c r="A29954" s="37"/>
      <c r="B29954" s="21"/>
      <c r="C29954" s="35"/>
      <c r="D29954" s="35"/>
    </row>
    <row r="29955" hidden="1" spans="1:4">
      <c r="A29955" s="37"/>
      <c r="B29955" s="21"/>
      <c r="C29955" s="35"/>
      <c r="D29955" s="35"/>
    </row>
    <row r="29956" hidden="1" spans="1:4">
      <c r="A29956" s="37"/>
      <c r="B29956" s="21"/>
      <c r="C29956" s="35"/>
      <c r="D29956" s="35"/>
    </row>
    <row r="29957" hidden="1" spans="1:4">
      <c r="A29957" s="37"/>
      <c r="B29957" s="21"/>
      <c r="C29957" s="35"/>
      <c r="D29957" s="35"/>
    </row>
    <row r="29958" hidden="1" spans="1:4">
      <c r="A29958" s="37"/>
      <c r="B29958" s="21"/>
      <c r="C29958" s="35"/>
      <c r="D29958" s="35"/>
    </row>
    <row r="29959" hidden="1" spans="1:4">
      <c r="A29959" s="37"/>
      <c r="B29959" s="21"/>
      <c r="C29959" s="35"/>
      <c r="D29959" s="35"/>
    </row>
    <row r="29960" hidden="1" spans="1:4">
      <c r="A29960" s="37"/>
      <c r="B29960" s="21"/>
      <c r="C29960" s="35"/>
      <c r="D29960" s="35"/>
    </row>
    <row r="29961" hidden="1" spans="1:4">
      <c r="A29961" s="37"/>
      <c r="B29961" s="21"/>
      <c r="C29961" s="35"/>
      <c r="D29961" s="35"/>
    </row>
    <row r="29962" hidden="1" spans="1:4">
      <c r="A29962" s="37"/>
      <c r="B29962" s="21"/>
      <c r="C29962" s="35"/>
      <c r="D29962" s="35"/>
    </row>
    <row r="29963" hidden="1" spans="1:4">
      <c r="A29963" s="37"/>
      <c r="B29963" s="21"/>
      <c r="C29963" s="35"/>
      <c r="D29963" s="35"/>
    </row>
    <row r="29964" hidden="1" spans="1:4">
      <c r="A29964" s="37"/>
      <c r="B29964" s="21"/>
      <c r="C29964" s="35"/>
      <c r="D29964" s="35"/>
    </row>
    <row r="29965" hidden="1" spans="1:4">
      <c r="A29965" s="37"/>
      <c r="B29965" s="21"/>
      <c r="C29965" s="35"/>
      <c r="D29965" s="35"/>
    </row>
    <row r="29966" hidden="1" spans="1:4">
      <c r="A29966" s="37"/>
      <c r="B29966" s="21"/>
      <c r="C29966" s="35"/>
      <c r="D29966" s="35"/>
    </row>
    <row r="29967" hidden="1" spans="1:4">
      <c r="A29967" s="37"/>
      <c r="B29967" s="21"/>
      <c r="C29967" s="35"/>
      <c r="D29967" s="35"/>
    </row>
    <row r="29968" hidden="1" spans="1:4">
      <c r="A29968" s="37"/>
      <c r="B29968" s="21"/>
      <c r="C29968" s="35"/>
      <c r="D29968" s="35"/>
    </row>
    <row r="29969" hidden="1" spans="1:4">
      <c r="A29969" s="37"/>
      <c r="B29969" s="21"/>
      <c r="C29969" s="35"/>
      <c r="D29969" s="35"/>
    </row>
    <row r="29970" hidden="1" spans="1:4">
      <c r="A29970" s="37"/>
      <c r="B29970" s="21"/>
      <c r="C29970" s="35"/>
      <c r="D29970" s="35"/>
    </row>
    <row r="29971" hidden="1" spans="1:4">
      <c r="A29971" s="37"/>
      <c r="B29971" s="21"/>
      <c r="C29971" s="35"/>
      <c r="D29971" s="35"/>
    </row>
    <row r="29972" hidden="1" spans="1:4">
      <c r="A29972" s="37"/>
      <c r="B29972" s="21"/>
      <c r="C29972" s="35"/>
      <c r="D29972" s="35"/>
    </row>
    <row r="29973" hidden="1" spans="1:4">
      <c r="A29973" s="37"/>
      <c r="B29973" s="21"/>
      <c r="C29973" s="35"/>
      <c r="D29973" s="35"/>
    </row>
    <row r="29974" hidden="1" spans="1:4">
      <c r="A29974" s="37"/>
      <c r="B29974" s="21"/>
      <c r="C29974" s="35"/>
      <c r="D29974" s="35"/>
    </row>
    <row r="29975" hidden="1" spans="1:4">
      <c r="A29975" s="37"/>
      <c r="B29975" s="21"/>
      <c r="C29975" s="35"/>
      <c r="D29975" s="35"/>
    </row>
    <row r="29976" hidden="1" spans="1:4">
      <c r="A29976" s="37"/>
      <c r="B29976" s="21"/>
      <c r="C29976" s="35"/>
      <c r="D29976" s="35"/>
    </row>
    <row r="29977" hidden="1" spans="1:4">
      <c r="A29977" s="37"/>
      <c r="B29977" s="21"/>
      <c r="C29977" s="35"/>
      <c r="D29977" s="35"/>
    </row>
    <row r="29978" hidden="1" spans="1:4">
      <c r="A29978" s="37"/>
      <c r="B29978" s="21"/>
      <c r="C29978" s="35"/>
      <c r="D29978" s="35"/>
    </row>
    <row r="29979" hidden="1" spans="1:4">
      <c r="A29979" s="37"/>
      <c r="B29979" s="21"/>
      <c r="C29979" s="35"/>
      <c r="D29979" s="35"/>
    </row>
    <row r="29980" hidden="1" spans="1:4">
      <c r="A29980" s="37"/>
      <c r="B29980" s="21"/>
      <c r="C29980" s="35"/>
      <c r="D29980" s="35"/>
    </row>
    <row r="29981" hidden="1" spans="1:4">
      <c r="A29981" s="37"/>
      <c r="B29981" s="21"/>
      <c r="C29981" s="35"/>
      <c r="D29981" s="35"/>
    </row>
    <row r="29982" hidden="1" spans="1:4">
      <c r="A29982" s="37"/>
      <c r="B29982" s="21"/>
      <c r="C29982" s="35"/>
      <c r="D29982" s="35"/>
    </row>
    <row r="29983" hidden="1" spans="1:4">
      <c r="A29983" s="37"/>
      <c r="B29983" s="21"/>
      <c r="C29983" s="35"/>
      <c r="D29983" s="35"/>
    </row>
    <row r="29984" hidden="1" spans="1:4">
      <c r="A29984" s="37"/>
      <c r="B29984" s="21"/>
      <c r="C29984" s="35"/>
      <c r="D29984" s="35"/>
    </row>
    <row r="29985" hidden="1" spans="1:4">
      <c r="A29985" s="37"/>
      <c r="B29985" s="21"/>
      <c r="C29985" s="35"/>
      <c r="D29985" s="35"/>
    </row>
    <row r="29986" hidden="1" spans="1:4">
      <c r="A29986" s="37"/>
      <c r="B29986" s="21"/>
      <c r="C29986" s="35"/>
      <c r="D29986" s="35"/>
    </row>
    <row r="29987" hidden="1" spans="1:4">
      <c r="A29987" s="37"/>
      <c r="B29987" s="21"/>
      <c r="C29987" s="35"/>
      <c r="D29987" s="35"/>
    </row>
    <row r="29988" hidden="1" spans="1:4">
      <c r="A29988" s="37"/>
      <c r="B29988" s="21"/>
      <c r="C29988" s="35"/>
      <c r="D29988" s="35"/>
    </row>
    <row r="29989" hidden="1" spans="1:4">
      <c r="A29989" s="37"/>
      <c r="B29989" s="21"/>
      <c r="C29989" s="35"/>
      <c r="D29989" s="35"/>
    </row>
    <row r="29990" hidden="1" spans="1:4">
      <c r="A29990" s="37"/>
      <c r="B29990" s="21"/>
      <c r="C29990" s="35"/>
      <c r="D29990" s="35"/>
    </row>
    <row r="29991" hidden="1" spans="1:4">
      <c r="A29991" s="37"/>
      <c r="B29991" s="21"/>
      <c r="C29991" s="35"/>
      <c r="D29991" s="35"/>
    </row>
    <row r="29992" hidden="1" spans="1:4">
      <c r="A29992" s="37"/>
      <c r="B29992" s="21"/>
      <c r="C29992" s="35"/>
      <c r="D29992" s="35"/>
    </row>
    <row r="29993" hidden="1" spans="1:4">
      <c r="A29993" s="37"/>
      <c r="B29993" s="21"/>
      <c r="C29993" s="35"/>
      <c r="D29993" s="35"/>
    </row>
    <row r="29994" hidden="1" spans="1:4">
      <c r="A29994" s="37"/>
      <c r="B29994" s="21"/>
      <c r="C29994" s="35"/>
      <c r="D29994" s="35"/>
    </row>
    <row r="29995" hidden="1" spans="1:4">
      <c r="A29995" s="37"/>
      <c r="B29995" s="21"/>
      <c r="C29995" s="35"/>
      <c r="D29995" s="35"/>
    </row>
    <row r="29996" hidden="1" spans="1:4">
      <c r="A29996" s="37"/>
      <c r="B29996" s="21"/>
      <c r="C29996" s="35"/>
      <c r="D29996" s="35"/>
    </row>
    <row r="29997" hidden="1" spans="1:4">
      <c r="A29997" s="37"/>
      <c r="B29997" s="21"/>
      <c r="C29997" s="35"/>
      <c r="D29997" s="35"/>
    </row>
    <row r="29998" hidden="1" spans="1:4">
      <c r="A29998" s="37"/>
      <c r="B29998" s="21"/>
      <c r="C29998" s="35"/>
      <c r="D29998" s="35"/>
    </row>
    <row r="29999" hidden="1" spans="1:4">
      <c r="A29999" s="37"/>
      <c r="B29999" s="21"/>
      <c r="C29999" s="35"/>
      <c r="D29999" s="35"/>
    </row>
    <row r="30000" hidden="1" spans="1:4">
      <c r="A30000" s="37"/>
      <c r="B30000" s="21"/>
      <c r="C30000" s="35"/>
      <c r="D30000" s="35"/>
    </row>
    <row r="30001" hidden="1" spans="1:4">
      <c r="A30001" s="37"/>
      <c r="B30001" s="21"/>
      <c r="C30001" s="35"/>
      <c r="D30001" s="35"/>
    </row>
    <row r="30002" hidden="1" spans="1:4">
      <c r="A30002" s="37"/>
      <c r="B30002" s="21"/>
      <c r="C30002" s="35"/>
      <c r="D30002" s="35"/>
    </row>
    <row r="30003" hidden="1" spans="1:4">
      <c r="A30003" s="37"/>
      <c r="B30003" s="21"/>
      <c r="C30003" s="35"/>
      <c r="D30003" s="35"/>
    </row>
    <row r="30004" hidden="1" spans="1:4">
      <c r="A30004" s="37"/>
      <c r="B30004" s="21"/>
      <c r="C30004" s="35"/>
      <c r="D30004" s="35"/>
    </row>
    <row r="30005" hidden="1" spans="1:4">
      <c r="A30005" s="37"/>
      <c r="B30005" s="21"/>
      <c r="C30005" s="35"/>
      <c r="D30005" s="35"/>
    </row>
    <row r="30006" hidden="1" spans="1:4">
      <c r="A30006" s="37"/>
      <c r="B30006" s="21"/>
      <c r="C30006" s="35"/>
      <c r="D30006" s="35"/>
    </row>
    <row r="30007" hidden="1" spans="1:4">
      <c r="A30007" s="37"/>
      <c r="B30007" s="21"/>
      <c r="C30007" s="35"/>
      <c r="D30007" s="35"/>
    </row>
    <row r="30008" hidden="1" spans="1:4">
      <c r="A30008" s="37"/>
      <c r="B30008" s="21"/>
      <c r="C30008" s="35"/>
      <c r="D30008" s="35"/>
    </row>
    <row r="30009" hidden="1" spans="1:4">
      <c r="A30009" s="37"/>
      <c r="B30009" s="21"/>
      <c r="C30009" s="35"/>
      <c r="D30009" s="35"/>
    </row>
    <row r="30010" hidden="1" spans="1:4">
      <c r="A30010" s="37"/>
      <c r="B30010" s="21"/>
      <c r="C30010" s="35"/>
      <c r="D30010" s="35"/>
    </row>
    <row r="30011" hidden="1" spans="1:4">
      <c r="A30011" s="37"/>
      <c r="B30011" s="21"/>
      <c r="C30011" s="35"/>
      <c r="D30011" s="35"/>
    </row>
    <row r="30012" hidden="1" spans="1:4">
      <c r="A30012" s="37"/>
      <c r="B30012" s="21"/>
      <c r="C30012" s="35"/>
      <c r="D30012" s="35"/>
    </row>
    <row r="30013" hidden="1" spans="1:4">
      <c r="A30013" s="37"/>
      <c r="B30013" s="21"/>
      <c r="C30013" s="35"/>
      <c r="D30013" s="35"/>
    </row>
    <row r="30014" hidden="1" spans="1:4">
      <c r="A30014" s="37"/>
      <c r="B30014" s="21"/>
      <c r="C30014" s="35"/>
      <c r="D30014" s="35"/>
    </row>
    <row r="30015" hidden="1" spans="1:4">
      <c r="A30015" s="37"/>
      <c r="B30015" s="21"/>
      <c r="C30015" s="35"/>
      <c r="D30015" s="35"/>
    </row>
    <row r="30016" hidden="1" spans="1:4">
      <c r="A30016" s="37"/>
      <c r="B30016" s="21"/>
      <c r="C30016" s="35"/>
      <c r="D30016" s="35"/>
    </row>
    <row r="30017" hidden="1" spans="1:4">
      <c r="A30017" s="37"/>
      <c r="B30017" s="21"/>
      <c r="C30017" s="35"/>
      <c r="D30017" s="35"/>
    </row>
    <row r="30018" hidden="1" spans="1:2">
      <c r="A30018" s="32"/>
      <c r="B30018" s="7"/>
    </row>
    <row r="30019" hidden="1" spans="1:2">
      <c r="A30019" s="32"/>
      <c r="B30019" s="7"/>
    </row>
    <row r="30020" hidden="1" spans="1:2">
      <c r="A30020" s="32"/>
      <c r="B30020" s="7"/>
    </row>
    <row r="30021" hidden="1" spans="1:2">
      <c r="A30021" s="32"/>
      <c r="B30021" s="7"/>
    </row>
    <row r="30022" hidden="1" spans="1:2">
      <c r="A30022" s="32"/>
      <c r="B30022" s="7"/>
    </row>
    <row r="30023" hidden="1" spans="1:2">
      <c r="A30023" s="32"/>
      <c r="B30023" s="7"/>
    </row>
    <row r="30024" hidden="1" spans="1:2">
      <c r="A30024" s="32"/>
      <c r="B30024" s="7"/>
    </row>
    <row r="30025" hidden="1" spans="1:2">
      <c r="A30025" s="32"/>
      <c r="B30025" s="7"/>
    </row>
    <row r="30026" hidden="1" spans="1:2">
      <c r="A30026" s="32"/>
      <c r="B30026" s="7"/>
    </row>
    <row r="30027" hidden="1" spans="1:2">
      <c r="A30027" s="32"/>
      <c r="B30027" s="7"/>
    </row>
    <row r="30028" hidden="1" spans="1:2">
      <c r="A30028" s="32"/>
      <c r="B30028" s="7"/>
    </row>
    <row r="30029" hidden="1" spans="1:2">
      <c r="A30029" s="32"/>
      <c r="B30029" s="7"/>
    </row>
    <row r="30030" hidden="1" spans="1:2">
      <c r="A30030" s="32"/>
      <c r="B30030" s="7"/>
    </row>
    <row r="30031" hidden="1" spans="1:2">
      <c r="A30031" s="32"/>
      <c r="B30031" s="7"/>
    </row>
    <row r="30032" hidden="1" spans="1:2">
      <c r="A30032" s="32"/>
      <c r="B30032" s="7"/>
    </row>
    <row r="30033" hidden="1" spans="1:2">
      <c r="A30033" s="32"/>
      <c r="B30033" s="7"/>
    </row>
    <row r="30034" hidden="1" spans="1:2">
      <c r="A30034" s="32"/>
      <c r="B30034" s="7"/>
    </row>
    <row r="30035" hidden="1" spans="1:2">
      <c r="A30035" s="32"/>
      <c r="B30035" s="7"/>
    </row>
    <row r="30036" hidden="1" spans="1:2">
      <c r="A30036" s="32"/>
      <c r="B30036" s="7"/>
    </row>
    <row r="30037" hidden="1" spans="1:2">
      <c r="A30037" s="32"/>
      <c r="B30037" s="7"/>
    </row>
    <row r="30038" hidden="1" spans="1:2">
      <c r="A30038" s="32"/>
      <c r="B30038" s="7"/>
    </row>
    <row r="30039" hidden="1" spans="1:2">
      <c r="A30039" s="32"/>
      <c r="B30039" s="7"/>
    </row>
    <row r="30040" hidden="1" spans="1:2">
      <c r="A30040" s="32"/>
      <c r="B30040" s="7"/>
    </row>
    <row r="30041" hidden="1" spans="1:2">
      <c r="A30041" s="32"/>
      <c r="B30041" s="7"/>
    </row>
    <row r="30042" hidden="1" spans="1:2">
      <c r="A30042" s="32"/>
      <c r="B30042" s="7"/>
    </row>
    <row r="30043" hidden="1" spans="1:2">
      <c r="A30043" s="32"/>
      <c r="B30043" s="7"/>
    </row>
    <row r="30044" hidden="1" spans="1:2">
      <c r="A30044" s="32"/>
      <c r="B30044" s="7"/>
    </row>
    <row r="30045" hidden="1" spans="1:2">
      <c r="A30045" s="32"/>
      <c r="B30045" s="7"/>
    </row>
    <row r="30046" hidden="1" spans="1:2">
      <c r="A30046" s="32"/>
      <c r="B30046" s="7"/>
    </row>
    <row r="30047" hidden="1" spans="1:2">
      <c r="A30047" s="32"/>
      <c r="B30047" s="7"/>
    </row>
    <row r="30048" hidden="1" spans="1:2">
      <c r="A30048" s="32"/>
      <c r="B30048" s="7"/>
    </row>
    <row r="30049" hidden="1" spans="1:2">
      <c r="A30049" s="32"/>
      <c r="B30049" s="7"/>
    </row>
    <row r="30050" hidden="1" spans="1:2">
      <c r="A30050" s="32"/>
      <c r="B30050" s="7"/>
    </row>
    <row r="30051" hidden="1" spans="1:2">
      <c r="A30051" s="32"/>
      <c r="B30051" s="7"/>
    </row>
    <row r="30052" hidden="1" spans="1:2">
      <c r="A30052" s="32"/>
      <c r="B30052" s="7"/>
    </row>
    <row r="30053" hidden="1" spans="1:2">
      <c r="A30053" s="32"/>
      <c r="B30053" s="7"/>
    </row>
    <row r="30054" hidden="1" spans="1:2">
      <c r="A30054" s="32"/>
      <c r="B30054" s="7"/>
    </row>
    <row r="30055" hidden="1" spans="1:2">
      <c r="A30055" s="32"/>
      <c r="B30055" s="7"/>
    </row>
    <row r="30056" hidden="1" spans="1:2">
      <c r="A30056" s="32"/>
      <c r="B30056" s="7"/>
    </row>
    <row r="30057" hidden="1" spans="1:2">
      <c r="A30057" s="32"/>
      <c r="B30057" s="7"/>
    </row>
    <row r="30058" hidden="1" spans="1:2">
      <c r="A30058" s="32"/>
      <c r="B30058" s="7"/>
    </row>
    <row r="30059" hidden="1" spans="1:2">
      <c r="A30059" s="32"/>
      <c r="B30059" s="7"/>
    </row>
    <row r="30060" hidden="1" spans="1:2">
      <c r="A30060" s="32"/>
      <c r="B30060" s="7"/>
    </row>
    <row r="30061" hidden="1" spans="1:2">
      <c r="A30061" s="32"/>
      <c r="B30061" s="7"/>
    </row>
    <row r="30062" hidden="1" spans="1:2">
      <c r="A30062" s="32"/>
      <c r="B30062" s="7"/>
    </row>
    <row r="30063" hidden="1" spans="1:2">
      <c r="A30063" s="32"/>
      <c r="B30063" s="7"/>
    </row>
    <row r="30064" hidden="1" spans="1:2">
      <c r="A30064" s="32"/>
      <c r="B30064" s="7"/>
    </row>
    <row r="30065" hidden="1" spans="1:2">
      <c r="A30065" s="32"/>
      <c r="B30065" s="7"/>
    </row>
    <row r="30066" hidden="1" spans="1:2">
      <c r="A30066" s="32"/>
      <c r="B30066" s="7"/>
    </row>
    <row r="30067" hidden="1" spans="1:2">
      <c r="A30067" s="32"/>
      <c r="B30067" s="7"/>
    </row>
    <row r="30068" hidden="1" spans="1:2">
      <c r="A30068" s="32"/>
      <c r="B30068" s="7"/>
    </row>
    <row r="30069" hidden="1" spans="1:2">
      <c r="A30069" s="32"/>
      <c r="B30069" s="7"/>
    </row>
    <row r="30070" hidden="1" spans="1:2">
      <c r="A30070" s="32"/>
      <c r="B30070" s="7"/>
    </row>
    <row r="30071" hidden="1" spans="1:2">
      <c r="A30071" s="32"/>
      <c r="B30071" s="7"/>
    </row>
    <row r="30072" hidden="1" spans="1:2">
      <c r="A30072" s="32"/>
      <c r="B30072" s="7"/>
    </row>
    <row r="30073" hidden="1" spans="1:2">
      <c r="A30073" s="32"/>
      <c r="B30073" s="7"/>
    </row>
    <row r="30074" hidden="1" spans="1:2">
      <c r="A30074" s="32"/>
      <c r="B30074" s="7"/>
    </row>
    <row r="30075" hidden="1" spans="1:2">
      <c r="A30075" s="32"/>
      <c r="B30075" s="7"/>
    </row>
    <row r="30076" hidden="1" spans="1:2">
      <c r="A30076" s="32"/>
      <c r="B30076" s="7"/>
    </row>
    <row r="30077" hidden="1" spans="1:2">
      <c r="A30077" s="32"/>
      <c r="B30077" s="7"/>
    </row>
    <row r="30078" hidden="1" spans="1:2">
      <c r="A30078" s="32"/>
      <c r="B30078" s="7"/>
    </row>
    <row r="30079" hidden="1" spans="1:2">
      <c r="A30079" s="32"/>
      <c r="B30079" s="7"/>
    </row>
    <row r="30080" hidden="1" spans="1:2">
      <c r="A30080" s="32"/>
      <c r="B30080" s="7"/>
    </row>
    <row r="30081" hidden="1" spans="1:2">
      <c r="A30081" s="32"/>
      <c r="B30081" s="7"/>
    </row>
    <row r="30082" hidden="1" spans="1:2">
      <c r="A30082" s="32"/>
      <c r="B30082" s="7"/>
    </row>
    <row r="30083" hidden="1" spans="1:2">
      <c r="A30083" s="32"/>
      <c r="B30083" s="7"/>
    </row>
    <row r="30084" hidden="1" spans="1:2">
      <c r="A30084" s="32"/>
      <c r="B30084" s="7"/>
    </row>
    <row r="30085" hidden="1" spans="1:2">
      <c r="A30085" s="32"/>
      <c r="B30085" s="7"/>
    </row>
    <row r="30086" hidden="1" spans="1:2">
      <c r="A30086" s="32"/>
      <c r="B30086" s="7"/>
    </row>
    <row r="30087" hidden="1" spans="1:2">
      <c r="A30087" s="32"/>
      <c r="B30087" s="7"/>
    </row>
    <row r="30088" hidden="1" spans="1:2">
      <c r="A30088" s="32"/>
      <c r="B30088" s="7"/>
    </row>
    <row r="30089" hidden="1" spans="1:2">
      <c r="A30089" s="32"/>
      <c r="B30089" s="7"/>
    </row>
    <row r="30090" hidden="1" spans="1:2">
      <c r="A30090" s="32"/>
      <c r="B30090" s="7"/>
    </row>
    <row r="30091" hidden="1" spans="1:2">
      <c r="A30091" s="32"/>
      <c r="B30091" s="7"/>
    </row>
    <row r="30092" hidden="1" spans="1:2">
      <c r="A30092" s="32"/>
      <c r="B30092" s="7"/>
    </row>
    <row r="30093" hidden="1" spans="1:2">
      <c r="A30093" s="32"/>
      <c r="B30093" s="7"/>
    </row>
    <row r="30094" hidden="1" spans="1:2">
      <c r="A30094" s="32"/>
      <c r="B30094" s="7"/>
    </row>
    <row r="30095" hidden="1" spans="1:2">
      <c r="A30095" s="32"/>
      <c r="B30095" s="7"/>
    </row>
    <row r="30096" hidden="1" spans="1:2">
      <c r="A30096" s="32"/>
      <c r="B30096" s="7"/>
    </row>
    <row r="30097" hidden="1" spans="1:2">
      <c r="A30097" s="32"/>
      <c r="B30097" s="7"/>
    </row>
    <row r="30098" hidden="1" spans="1:2">
      <c r="A30098" s="32"/>
      <c r="B30098" s="7"/>
    </row>
    <row r="30099" hidden="1" spans="1:2">
      <c r="A30099" s="32"/>
      <c r="B30099" s="7"/>
    </row>
    <row r="30100" hidden="1" spans="1:2">
      <c r="A30100" s="32"/>
      <c r="B30100" s="7"/>
    </row>
    <row r="30101" hidden="1" spans="1:2">
      <c r="A30101" s="32"/>
      <c r="B30101" s="7"/>
    </row>
    <row r="30102" hidden="1" spans="1:2">
      <c r="A30102" s="32"/>
      <c r="B30102" s="7"/>
    </row>
    <row r="30103" hidden="1" spans="1:2">
      <c r="A30103" s="32"/>
      <c r="B30103" s="7"/>
    </row>
    <row r="30104" hidden="1" spans="1:2">
      <c r="A30104" s="32"/>
      <c r="B30104" s="7"/>
    </row>
    <row r="30105" hidden="1" spans="1:2">
      <c r="A30105" s="32"/>
      <c r="B30105" s="7"/>
    </row>
    <row r="30106" hidden="1" spans="1:2">
      <c r="A30106" s="32"/>
      <c r="B30106" s="7"/>
    </row>
    <row r="30107" hidden="1" spans="1:2">
      <c r="A30107" s="32"/>
      <c r="B30107" s="7"/>
    </row>
    <row r="30108" hidden="1" spans="1:2">
      <c r="A30108" s="32"/>
      <c r="B30108" s="7"/>
    </row>
    <row r="30109" hidden="1" spans="1:2">
      <c r="A30109" s="32"/>
      <c r="B30109" s="7"/>
    </row>
    <row r="30110" hidden="1" spans="1:2">
      <c r="A30110" s="32"/>
      <c r="B30110" s="7"/>
    </row>
    <row r="30111" hidden="1" spans="1:2">
      <c r="A30111" s="32"/>
      <c r="B30111" s="7"/>
    </row>
    <row r="30112" hidden="1" spans="1:2">
      <c r="A30112" s="32"/>
      <c r="B30112" s="7"/>
    </row>
    <row r="30113" hidden="1" spans="1:2">
      <c r="A30113" s="32"/>
      <c r="B30113" s="7"/>
    </row>
    <row r="30114" hidden="1" spans="1:2">
      <c r="A30114" s="32"/>
      <c r="B30114" s="7"/>
    </row>
    <row r="30115" hidden="1" spans="1:2">
      <c r="A30115" s="32"/>
      <c r="B30115" s="7"/>
    </row>
    <row r="30116" hidden="1" spans="1:2">
      <c r="A30116" s="32"/>
      <c r="B30116" s="7"/>
    </row>
    <row r="30117" hidden="1" spans="1:2">
      <c r="A30117" s="32"/>
      <c r="B30117" s="7"/>
    </row>
    <row r="30118" hidden="1" spans="1:2">
      <c r="A30118" s="32"/>
      <c r="B30118" s="7"/>
    </row>
    <row r="30119" hidden="1" spans="1:2">
      <c r="A30119" s="32"/>
      <c r="B30119" s="7"/>
    </row>
    <row r="30120" hidden="1" spans="1:2">
      <c r="A30120" s="32"/>
      <c r="B30120" s="7"/>
    </row>
    <row r="30121" hidden="1" spans="1:2">
      <c r="A30121" s="32"/>
      <c r="B30121" s="7"/>
    </row>
    <row r="30122" hidden="1" spans="1:2">
      <c r="A30122" s="32"/>
      <c r="B30122" s="7"/>
    </row>
    <row r="30123" hidden="1" spans="1:2">
      <c r="A30123" s="32"/>
      <c r="B30123" s="7"/>
    </row>
    <row r="30124" hidden="1" spans="1:2">
      <c r="A30124" s="32"/>
      <c r="B30124" s="7"/>
    </row>
    <row r="30125" hidden="1" spans="1:2">
      <c r="A30125" s="32"/>
      <c r="B30125" s="7"/>
    </row>
    <row r="30126" hidden="1" spans="1:2">
      <c r="A30126" s="32"/>
      <c r="B30126" s="7"/>
    </row>
    <row r="30127" hidden="1" spans="1:2">
      <c r="A30127" s="32"/>
      <c r="B30127" s="7"/>
    </row>
    <row r="30128" hidden="1" spans="1:2">
      <c r="A30128" s="32"/>
      <c r="B30128" s="7"/>
    </row>
    <row r="30129" hidden="1" spans="1:2">
      <c r="A30129" s="32"/>
      <c r="B30129" s="7"/>
    </row>
    <row r="30130" hidden="1" spans="1:2">
      <c r="A30130" s="32"/>
      <c r="B30130" s="7"/>
    </row>
    <row r="30131" hidden="1" spans="1:2">
      <c r="A30131" s="32"/>
      <c r="B30131" s="7"/>
    </row>
    <row r="30132" hidden="1" spans="1:2">
      <c r="A30132" s="32"/>
      <c r="B30132" s="7"/>
    </row>
    <row r="30133" hidden="1" spans="1:2">
      <c r="A30133" s="32"/>
      <c r="B30133" s="7"/>
    </row>
    <row r="30134" hidden="1" spans="1:2">
      <c r="A30134" s="32"/>
      <c r="B30134" s="7"/>
    </row>
    <row r="30135" hidden="1" spans="1:2">
      <c r="A30135" s="32"/>
      <c r="B30135" s="7"/>
    </row>
    <row r="30136" hidden="1" spans="1:2">
      <c r="A30136" s="32"/>
      <c r="B30136" s="7"/>
    </row>
    <row r="30137" hidden="1" spans="1:2">
      <c r="A30137" s="32"/>
      <c r="B30137" s="7"/>
    </row>
    <row r="30138" hidden="1" spans="1:2">
      <c r="A30138" s="32"/>
      <c r="B30138" s="7"/>
    </row>
    <row r="30139" hidden="1" spans="1:2">
      <c r="A30139" s="32"/>
      <c r="B30139" s="7"/>
    </row>
    <row r="30140" hidden="1" spans="1:2">
      <c r="A30140" s="32"/>
      <c r="B30140" s="7"/>
    </row>
    <row r="30141" hidden="1" spans="1:2">
      <c r="A30141" s="32"/>
      <c r="B30141" s="7"/>
    </row>
    <row r="30142" hidden="1" spans="1:2">
      <c r="A30142" s="32"/>
      <c r="B30142" s="7"/>
    </row>
    <row r="30143" hidden="1" spans="1:2">
      <c r="A30143" s="32"/>
      <c r="B30143" s="7"/>
    </row>
    <row r="30144" hidden="1" spans="1:2">
      <c r="A30144" s="32"/>
      <c r="B30144" s="7"/>
    </row>
    <row r="30145" hidden="1" spans="1:2">
      <c r="A30145" s="32"/>
      <c r="B30145" s="7"/>
    </row>
    <row r="30146" hidden="1" spans="1:2">
      <c r="A30146" s="32"/>
      <c r="B30146" s="7"/>
    </row>
    <row r="30147" hidden="1" spans="1:2">
      <c r="A30147" s="32"/>
      <c r="B30147" s="7"/>
    </row>
    <row r="30148" hidden="1" spans="1:2">
      <c r="A30148" s="32"/>
      <c r="B30148" s="7"/>
    </row>
    <row r="30149" hidden="1" spans="1:2">
      <c r="A30149" s="32"/>
      <c r="B30149" s="7"/>
    </row>
    <row r="30150" hidden="1" spans="1:2">
      <c r="A30150" s="32"/>
      <c r="B30150" s="7"/>
    </row>
    <row r="30151" hidden="1" spans="1:2">
      <c r="A30151" s="32"/>
      <c r="B30151" s="7"/>
    </row>
    <row r="30152" hidden="1" spans="1:2">
      <c r="A30152" s="32"/>
      <c r="B30152" s="7"/>
    </row>
    <row r="30153" hidden="1" spans="1:2">
      <c r="A30153" s="32"/>
      <c r="B30153" s="7"/>
    </row>
    <row r="30154" hidden="1" spans="1:2">
      <c r="A30154" s="32"/>
      <c r="B30154" s="7"/>
    </row>
    <row r="30155" hidden="1" spans="1:2">
      <c r="A30155" s="32"/>
      <c r="B30155" s="7"/>
    </row>
    <row r="30156" hidden="1" spans="1:2">
      <c r="A30156" s="32"/>
      <c r="B30156" s="7"/>
    </row>
    <row r="30157" hidden="1" spans="1:2">
      <c r="A30157" s="32"/>
      <c r="B30157" s="7"/>
    </row>
    <row r="30158" hidden="1" spans="1:2">
      <c r="A30158" s="32"/>
      <c r="B30158" s="7"/>
    </row>
    <row r="30159" hidden="1" spans="1:2">
      <c r="A30159" s="32"/>
      <c r="B30159" s="7"/>
    </row>
    <row r="30160" hidden="1" spans="1:2">
      <c r="A30160" s="32"/>
      <c r="B30160" s="7"/>
    </row>
    <row r="30161" hidden="1" spans="1:2">
      <c r="A30161" s="32"/>
      <c r="B30161" s="7"/>
    </row>
    <row r="30162" hidden="1" spans="1:2">
      <c r="A30162" s="32"/>
      <c r="B30162" s="7"/>
    </row>
    <row r="30163" hidden="1" spans="1:2">
      <c r="A30163" s="32"/>
      <c r="B30163" s="7"/>
    </row>
    <row r="30164" hidden="1" spans="1:2">
      <c r="A30164" s="32"/>
      <c r="B30164" s="7"/>
    </row>
    <row r="30165" hidden="1" spans="1:2">
      <c r="A30165" s="32"/>
      <c r="B30165" s="7"/>
    </row>
    <row r="30166" hidden="1" spans="1:2">
      <c r="A30166" s="32"/>
      <c r="B30166" s="7"/>
    </row>
    <row r="30167" hidden="1" spans="1:2">
      <c r="A30167" s="32"/>
      <c r="B30167" s="7"/>
    </row>
    <row r="30168" hidden="1" spans="1:2">
      <c r="A30168" s="32"/>
      <c r="B30168" s="7"/>
    </row>
    <row r="30169" hidden="1" spans="1:2">
      <c r="A30169" s="32"/>
      <c r="B30169" s="7"/>
    </row>
    <row r="30170" hidden="1" spans="1:2">
      <c r="A30170" s="32"/>
      <c r="B30170" s="7"/>
    </row>
    <row r="30171" hidden="1" spans="1:2">
      <c r="A30171" s="32"/>
      <c r="B30171" s="7"/>
    </row>
    <row r="30172" hidden="1" spans="1:2">
      <c r="A30172" s="32"/>
      <c r="B30172" s="7"/>
    </row>
    <row r="30173" hidden="1" spans="1:2">
      <c r="A30173" s="32"/>
      <c r="B30173" s="7"/>
    </row>
    <row r="30174" hidden="1" spans="1:2">
      <c r="A30174" s="32"/>
      <c r="B30174" s="7"/>
    </row>
    <row r="30175" hidden="1" spans="1:2">
      <c r="A30175" s="32"/>
      <c r="B30175" s="7"/>
    </row>
    <row r="30176" hidden="1" spans="1:2">
      <c r="A30176" s="32"/>
      <c r="B30176" s="7"/>
    </row>
    <row r="30177" hidden="1" spans="1:2">
      <c r="A30177" s="32"/>
      <c r="B30177" s="7"/>
    </row>
    <row r="30178" hidden="1" spans="1:2">
      <c r="A30178" s="32"/>
      <c r="B30178" s="7"/>
    </row>
    <row r="30179" hidden="1" spans="1:2">
      <c r="A30179" s="32"/>
      <c r="B30179" s="7"/>
    </row>
    <row r="30180" hidden="1" spans="1:2">
      <c r="A30180" s="32"/>
      <c r="B30180" s="7"/>
    </row>
    <row r="30181" hidden="1" spans="1:2">
      <c r="A30181" s="32"/>
      <c r="B30181" s="7"/>
    </row>
    <row r="30182" hidden="1" spans="1:2">
      <c r="A30182" s="32"/>
      <c r="B30182" s="7"/>
    </row>
    <row r="30183" hidden="1" spans="1:2">
      <c r="A30183" s="32"/>
      <c r="B30183" s="7"/>
    </row>
    <row r="30184" hidden="1" spans="1:2">
      <c r="A30184" s="32"/>
      <c r="B30184" s="7"/>
    </row>
    <row r="30185" hidden="1" spans="1:2">
      <c r="A30185" s="32"/>
      <c r="B30185" s="7"/>
    </row>
    <row r="30186" hidden="1" spans="1:2">
      <c r="A30186" s="32"/>
      <c r="B30186" s="7"/>
    </row>
    <row r="30187" hidden="1" spans="1:2">
      <c r="A30187" s="32"/>
      <c r="B30187" s="7"/>
    </row>
    <row r="30188" hidden="1" spans="1:2">
      <c r="A30188" s="32"/>
      <c r="B30188" s="7"/>
    </row>
    <row r="30189" hidden="1" spans="1:2">
      <c r="A30189" s="32"/>
      <c r="B30189" s="7"/>
    </row>
    <row r="30190" hidden="1" spans="1:2">
      <c r="A30190" s="32"/>
      <c r="B30190" s="7"/>
    </row>
    <row r="30191" hidden="1" spans="1:2">
      <c r="A30191" s="32"/>
      <c r="B30191" s="7"/>
    </row>
    <row r="30192" hidden="1" spans="1:2">
      <c r="A30192" s="32"/>
      <c r="B30192" s="7"/>
    </row>
    <row r="30193" hidden="1" spans="1:2">
      <c r="A30193" s="32"/>
      <c r="B30193" s="7"/>
    </row>
    <row r="30194" hidden="1" spans="1:2">
      <c r="A30194" s="32"/>
      <c r="B30194" s="7"/>
    </row>
    <row r="30195" hidden="1" spans="1:2">
      <c r="A30195" s="32"/>
      <c r="B30195" s="7"/>
    </row>
    <row r="30196" hidden="1" spans="1:2">
      <c r="A30196" s="32"/>
      <c r="B30196" s="7"/>
    </row>
    <row r="30197" hidden="1" spans="1:2">
      <c r="A30197" s="32"/>
      <c r="B30197" s="7"/>
    </row>
    <row r="30198" hidden="1" spans="1:2">
      <c r="A30198" s="32"/>
      <c r="B30198" s="7"/>
    </row>
    <row r="30199" hidden="1" spans="1:2">
      <c r="A30199" s="32"/>
      <c r="B30199" s="7"/>
    </row>
    <row r="30200" hidden="1" spans="1:2">
      <c r="A30200" s="32"/>
      <c r="B30200" s="7"/>
    </row>
    <row r="30201" hidden="1" spans="1:2">
      <c r="A30201" s="32"/>
      <c r="B30201" s="7"/>
    </row>
    <row r="30202" hidden="1" spans="1:2">
      <c r="A30202" s="32"/>
      <c r="B30202" s="7"/>
    </row>
    <row r="30203" hidden="1" spans="1:2">
      <c r="A30203" s="32"/>
      <c r="B30203" s="7"/>
    </row>
    <row r="30204" hidden="1" spans="1:2">
      <c r="A30204" s="32"/>
      <c r="B30204" s="7"/>
    </row>
    <row r="30205" hidden="1" spans="1:2">
      <c r="A30205" s="32"/>
      <c r="B30205" s="7"/>
    </row>
    <row r="30206" hidden="1" spans="1:2">
      <c r="A30206" s="32"/>
      <c r="B30206" s="7"/>
    </row>
    <row r="30207" hidden="1" spans="1:2">
      <c r="A30207" s="32"/>
      <c r="B30207" s="7"/>
    </row>
    <row r="30208" hidden="1" spans="1:2">
      <c r="A30208" s="32"/>
      <c r="B30208" s="7"/>
    </row>
    <row r="30209" hidden="1" spans="1:2">
      <c r="A30209" s="32"/>
      <c r="B30209" s="7"/>
    </row>
    <row r="30210" hidden="1" spans="1:2">
      <c r="A30210" s="32"/>
      <c r="B30210" s="7"/>
    </row>
    <row r="30211" hidden="1" spans="1:2">
      <c r="A30211" s="32"/>
      <c r="B30211" s="7"/>
    </row>
    <row r="30212" hidden="1" spans="1:2">
      <c r="A30212" s="32"/>
      <c r="B30212" s="7"/>
    </row>
    <row r="30213" hidden="1" spans="1:2">
      <c r="A30213" s="32"/>
      <c r="B30213" s="7"/>
    </row>
    <row r="30214" hidden="1" spans="1:2">
      <c r="A30214" s="32"/>
      <c r="B30214" s="7"/>
    </row>
    <row r="30215" hidden="1" spans="1:2">
      <c r="A30215" s="32"/>
      <c r="B30215" s="7"/>
    </row>
    <row r="30216" hidden="1" spans="1:2">
      <c r="A30216" s="32"/>
      <c r="B30216" s="7"/>
    </row>
    <row r="30217" hidden="1" spans="1:2">
      <c r="A30217" s="32"/>
      <c r="B30217" s="7"/>
    </row>
    <row r="30218" hidden="1" spans="1:2">
      <c r="A30218" s="32"/>
      <c r="B30218" s="7"/>
    </row>
    <row r="30219" hidden="1" spans="1:2">
      <c r="A30219" s="32"/>
      <c r="B30219" s="7"/>
    </row>
    <row r="30220" hidden="1" spans="1:2">
      <c r="A30220" s="32"/>
      <c r="B30220" s="7"/>
    </row>
    <row r="30221" hidden="1" spans="1:2">
      <c r="A30221" s="32"/>
      <c r="B30221" s="7"/>
    </row>
    <row r="30222" hidden="1" spans="1:2">
      <c r="A30222" s="32"/>
      <c r="B30222" s="7"/>
    </row>
    <row r="30223" hidden="1" spans="1:2">
      <c r="A30223" s="32"/>
      <c r="B30223" s="7"/>
    </row>
    <row r="30224" hidden="1" spans="1:2">
      <c r="A30224" s="32"/>
      <c r="B30224" s="7"/>
    </row>
    <row r="30225" hidden="1" spans="1:2">
      <c r="A30225" s="32"/>
      <c r="B30225" s="7"/>
    </row>
    <row r="30226" hidden="1" spans="1:2">
      <c r="A30226" s="32"/>
      <c r="B30226" s="7"/>
    </row>
    <row r="30227" hidden="1" spans="1:2">
      <c r="A30227" s="32"/>
      <c r="B30227" s="7"/>
    </row>
    <row r="30228" hidden="1" spans="1:2">
      <c r="A30228" s="32"/>
      <c r="B30228" s="7"/>
    </row>
    <row r="30229" hidden="1" spans="1:2">
      <c r="A30229" s="32"/>
      <c r="B30229" s="7"/>
    </row>
    <row r="30230" hidden="1" spans="1:2">
      <c r="A30230" s="32"/>
      <c r="B30230" s="7"/>
    </row>
    <row r="30231" hidden="1" spans="1:2">
      <c r="A30231" s="32"/>
      <c r="B30231" s="7"/>
    </row>
    <row r="30232" hidden="1" spans="1:2">
      <c r="A30232" s="32"/>
      <c r="B30232" s="7"/>
    </row>
    <row r="30233" hidden="1" spans="1:2">
      <c r="A30233" s="32"/>
      <c r="B30233" s="7"/>
    </row>
    <row r="30234" hidden="1" spans="1:2">
      <c r="A30234" s="32"/>
      <c r="B30234" s="7"/>
    </row>
    <row r="30235" hidden="1" spans="1:2">
      <c r="A30235" s="32"/>
      <c r="B30235" s="7"/>
    </row>
    <row r="30236" hidden="1" spans="1:2">
      <c r="A30236" s="32"/>
      <c r="B30236" s="7"/>
    </row>
    <row r="30237" hidden="1" spans="1:2">
      <c r="A30237" s="32"/>
      <c r="B30237" s="7"/>
    </row>
    <row r="30238" hidden="1" spans="1:2">
      <c r="A30238" s="32"/>
      <c r="B30238" s="7"/>
    </row>
    <row r="30239" hidden="1" spans="1:2">
      <c r="A30239" s="32"/>
      <c r="B30239" s="7"/>
    </row>
    <row r="30240" hidden="1" spans="1:2">
      <c r="A30240" s="32"/>
      <c r="B30240" s="7"/>
    </row>
    <row r="30241" hidden="1" spans="1:2">
      <c r="A30241" s="32"/>
      <c r="B30241" s="7"/>
    </row>
    <row r="30242" hidden="1" spans="1:2">
      <c r="A30242" s="32"/>
      <c r="B30242" s="7"/>
    </row>
    <row r="30243" hidden="1" spans="1:2">
      <c r="A30243" s="32"/>
      <c r="B30243" s="7"/>
    </row>
    <row r="30244" hidden="1" spans="1:2">
      <c r="A30244" s="32"/>
      <c r="B30244" s="7"/>
    </row>
    <row r="30245" hidden="1" spans="1:2">
      <c r="A30245" s="32"/>
      <c r="B30245" s="7"/>
    </row>
    <row r="30246" hidden="1" spans="1:2">
      <c r="A30246" s="32"/>
      <c r="B30246" s="7"/>
    </row>
    <row r="30247" hidden="1" spans="1:2">
      <c r="A30247" s="32"/>
      <c r="B30247" s="7"/>
    </row>
    <row r="30248" hidden="1" spans="1:2">
      <c r="A30248" s="32"/>
      <c r="B30248" s="7"/>
    </row>
    <row r="30249" hidden="1" spans="1:2">
      <c r="A30249" s="32"/>
      <c r="B30249" s="7"/>
    </row>
    <row r="30250" hidden="1" spans="1:2">
      <c r="A30250" s="32"/>
      <c r="B30250" s="7"/>
    </row>
    <row r="30251" hidden="1" spans="1:2">
      <c r="A30251" s="32"/>
      <c r="B30251" s="7"/>
    </row>
    <row r="30252" hidden="1" spans="1:2">
      <c r="A30252" s="32"/>
      <c r="B30252" s="7"/>
    </row>
    <row r="30253" hidden="1" spans="1:2">
      <c r="A30253" s="32"/>
      <c r="B30253" s="7"/>
    </row>
    <row r="30254" hidden="1" spans="1:2">
      <c r="A30254" s="32"/>
      <c r="B30254" s="7"/>
    </row>
    <row r="30255" hidden="1" spans="1:2">
      <c r="A30255" s="32"/>
      <c r="B30255" s="7"/>
    </row>
    <row r="30256" hidden="1" spans="1:2">
      <c r="A30256" s="32"/>
      <c r="B30256" s="7"/>
    </row>
    <row r="30257" hidden="1" spans="1:2">
      <c r="A30257" s="32"/>
      <c r="B30257" s="7"/>
    </row>
    <row r="30258" hidden="1" spans="1:2">
      <c r="A30258" s="32"/>
      <c r="B30258" s="7"/>
    </row>
    <row r="30259" hidden="1" spans="1:2">
      <c r="A30259" s="32"/>
      <c r="B30259" s="7"/>
    </row>
    <row r="30260" hidden="1" spans="1:2">
      <c r="A30260" s="32"/>
      <c r="B30260" s="7"/>
    </row>
    <row r="30261" hidden="1" spans="1:2">
      <c r="A30261" s="32"/>
      <c r="B30261" s="7"/>
    </row>
    <row r="30262" hidden="1" spans="1:2">
      <c r="A30262" s="32"/>
      <c r="B30262" s="7"/>
    </row>
    <row r="30263" hidden="1" spans="1:2">
      <c r="A30263" s="32"/>
      <c r="B30263" s="7"/>
    </row>
    <row r="30264" hidden="1" spans="1:2">
      <c r="A30264" s="32"/>
      <c r="B30264" s="7"/>
    </row>
    <row r="30265" hidden="1" spans="1:2">
      <c r="A30265" s="32"/>
      <c r="B30265" s="7"/>
    </row>
    <row r="30266" hidden="1" spans="1:2">
      <c r="A30266" s="32"/>
      <c r="B30266" s="7"/>
    </row>
    <row r="30267" hidden="1" spans="1:2">
      <c r="A30267" s="32"/>
      <c r="B30267" s="7"/>
    </row>
    <row r="30268" hidden="1" spans="1:2">
      <c r="A30268" s="32"/>
      <c r="B30268" s="7"/>
    </row>
    <row r="30269" hidden="1" spans="1:2">
      <c r="A30269" s="32"/>
      <c r="B30269" s="7"/>
    </row>
    <row r="30270" hidden="1" spans="1:2">
      <c r="A30270" s="32"/>
      <c r="B30270" s="7"/>
    </row>
    <row r="30271" hidden="1" spans="1:2">
      <c r="A30271" s="32"/>
      <c r="B30271" s="7"/>
    </row>
    <row r="30272" hidden="1" spans="1:2">
      <c r="A30272" s="32"/>
      <c r="B30272" s="7"/>
    </row>
    <row r="30273" hidden="1" spans="1:2">
      <c r="A30273" s="32"/>
      <c r="B30273" s="7"/>
    </row>
    <row r="30274" hidden="1" spans="1:2">
      <c r="A30274" s="32"/>
      <c r="B30274" s="7"/>
    </row>
    <row r="30275" hidden="1" spans="1:2">
      <c r="A30275" s="32"/>
      <c r="B30275" s="7"/>
    </row>
    <row r="30276" hidden="1" spans="1:2">
      <c r="A30276" s="32"/>
      <c r="B30276" s="7"/>
    </row>
    <row r="30277" hidden="1" spans="1:2">
      <c r="A30277" s="32"/>
      <c r="B30277" s="7"/>
    </row>
    <row r="30278" hidden="1" spans="1:2">
      <c r="A30278" s="32"/>
      <c r="B30278" s="7"/>
    </row>
    <row r="30279" hidden="1" spans="1:2">
      <c r="A30279" s="32"/>
      <c r="B30279" s="7"/>
    </row>
    <row r="30280" hidden="1" spans="1:2">
      <c r="A30280" s="32"/>
      <c r="B30280" s="7"/>
    </row>
    <row r="30281" hidden="1" spans="1:2">
      <c r="A30281" s="32"/>
      <c r="B30281" s="7"/>
    </row>
    <row r="30282" hidden="1" spans="1:2">
      <c r="A30282" s="32"/>
      <c r="B30282" s="7"/>
    </row>
    <row r="30283" hidden="1" spans="1:2">
      <c r="A30283" s="32"/>
      <c r="B30283" s="7"/>
    </row>
    <row r="30284" hidden="1" spans="1:2">
      <c r="A30284" s="32"/>
      <c r="B30284" s="7"/>
    </row>
    <row r="30285" hidden="1" spans="1:2">
      <c r="A30285" s="32"/>
      <c r="B30285" s="7"/>
    </row>
    <row r="30286" hidden="1" spans="1:2">
      <c r="A30286" s="32"/>
      <c r="B30286" s="7"/>
    </row>
    <row r="30287" hidden="1" spans="1:2">
      <c r="A30287" s="32"/>
      <c r="B30287" s="7"/>
    </row>
    <row r="30288" hidden="1" spans="1:2">
      <c r="A30288" s="32"/>
      <c r="B30288" s="7"/>
    </row>
    <row r="30289" hidden="1" spans="1:2">
      <c r="A30289" s="32"/>
      <c r="B30289" s="7"/>
    </row>
    <row r="30290" hidden="1" spans="1:2">
      <c r="A30290" s="32"/>
      <c r="B30290" s="7"/>
    </row>
    <row r="30291" hidden="1" spans="1:2">
      <c r="A30291" s="32"/>
      <c r="B30291" s="7"/>
    </row>
    <row r="30292" hidden="1" spans="1:2">
      <c r="A30292" s="32"/>
      <c r="B30292" s="7"/>
    </row>
    <row r="30293" hidden="1" spans="1:2">
      <c r="A30293" s="32"/>
      <c r="B30293" s="7"/>
    </row>
    <row r="30294" hidden="1" spans="1:2">
      <c r="A30294" s="32"/>
      <c r="B30294" s="7"/>
    </row>
    <row r="30295" hidden="1" spans="1:2">
      <c r="A30295" s="32"/>
      <c r="B30295" s="7"/>
    </row>
    <row r="30296" hidden="1" spans="1:2">
      <c r="A30296" s="32"/>
      <c r="B30296" s="7"/>
    </row>
    <row r="30297" hidden="1" spans="1:2">
      <c r="A30297" s="32"/>
      <c r="B30297" s="7"/>
    </row>
    <row r="30298" hidden="1" spans="1:2">
      <c r="A30298" s="32"/>
      <c r="B30298" s="7"/>
    </row>
    <row r="30299" hidden="1" spans="1:2">
      <c r="A30299" s="32"/>
      <c r="B30299" s="7"/>
    </row>
    <row r="30300" hidden="1" spans="1:2">
      <c r="A30300" s="32"/>
      <c r="B30300" s="7"/>
    </row>
    <row r="30301" hidden="1" spans="1:2">
      <c r="A30301" s="32"/>
      <c r="B30301" s="7"/>
    </row>
    <row r="30302" hidden="1" spans="1:2">
      <c r="A30302" s="32"/>
      <c r="B30302" s="7"/>
    </row>
    <row r="30303" hidden="1" spans="1:2">
      <c r="A30303" s="32"/>
      <c r="B30303" s="7"/>
    </row>
    <row r="30304" hidden="1" spans="1:2">
      <c r="A30304" s="32"/>
      <c r="B30304" s="7"/>
    </row>
    <row r="30305" hidden="1" spans="1:2">
      <c r="A30305" s="32"/>
      <c r="B30305" s="7"/>
    </row>
    <row r="30306" hidden="1" spans="1:2">
      <c r="A30306" s="32"/>
      <c r="B30306" s="7"/>
    </row>
    <row r="30307" hidden="1" spans="1:2">
      <c r="A30307" s="32"/>
      <c r="B30307" s="7"/>
    </row>
    <row r="30308" hidden="1" spans="1:2">
      <c r="A30308" s="32"/>
      <c r="B30308" s="7"/>
    </row>
    <row r="30309" hidden="1" spans="1:2">
      <c r="A30309" s="32"/>
      <c r="B30309" s="7"/>
    </row>
    <row r="30310" hidden="1" spans="1:2">
      <c r="A30310" s="32"/>
      <c r="B30310" s="7"/>
    </row>
    <row r="30311" hidden="1" spans="1:2">
      <c r="A30311" s="32"/>
      <c r="B30311" s="7"/>
    </row>
    <row r="30312" hidden="1" spans="1:2">
      <c r="A30312" s="32"/>
      <c r="B30312" s="7"/>
    </row>
    <row r="30313" hidden="1" spans="1:2">
      <c r="A30313" s="32"/>
      <c r="B30313" s="7"/>
    </row>
    <row r="30314" hidden="1" spans="1:2">
      <c r="A30314" s="32"/>
      <c r="B30314" s="7"/>
    </row>
    <row r="30315" hidden="1" spans="1:2">
      <c r="A30315" s="32"/>
      <c r="B30315" s="7"/>
    </row>
    <row r="30316" hidden="1" spans="1:2">
      <c r="A30316" s="32"/>
      <c r="B30316" s="7"/>
    </row>
    <row r="30317" hidden="1" spans="1:2">
      <c r="A30317" s="32"/>
      <c r="B30317" s="7"/>
    </row>
    <row r="30318" hidden="1" spans="1:2">
      <c r="A30318" s="32"/>
      <c r="B30318" s="7"/>
    </row>
    <row r="30319" hidden="1" spans="1:2">
      <c r="A30319" s="32"/>
      <c r="B30319" s="7"/>
    </row>
    <row r="30320" hidden="1" spans="1:2">
      <c r="A30320" s="32"/>
      <c r="B30320" s="7"/>
    </row>
    <row r="30321" hidden="1" spans="1:2">
      <c r="A30321" s="32"/>
      <c r="B30321" s="7"/>
    </row>
    <row r="30322" hidden="1" spans="1:2">
      <c r="A30322" s="32"/>
      <c r="B30322" s="7"/>
    </row>
    <row r="30323" hidden="1" spans="1:2">
      <c r="A30323" s="32"/>
      <c r="B30323" s="7"/>
    </row>
    <row r="30324" hidden="1" spans="1:2">
      <c r="A30324" s="32"/>
      <c r="B30324" s="7"/>
    </row>
    <row r="30325" hidden="1" spans="1:2">
      <c r="A30325" s="32"/>
      <c r="B30325" s="7"/>
    </row>
    <row r="30326" hidden="1" spans="1:2">
      <c r="A30326" s="32"/>
      <c r="B30326" s="7"/>
    </row>
    <row r="30327" hidden="1" spans="1:2">
      <c r="A30327" s="32"/>
      <c r="B30327" s="7"/>
    </row>
    <row r="30328" hidden="1" spans="1:2">
      <c r="A30328" s="32"/>
      <c r="B30328" s="7"/>
    </row>
    <row r="30329" hidden="1" spans="1:2">
      <c r="A30329" s="32"/>
      <c r="B30329" s="7"/>
    </row>
    <row r="30330" hidden="1" spans="1:2">
      <c r="A30330" s="32"/>
      <c r="B30330" s="7"/>
    </row>
    <row r="30331" hidden="1" spans="1:2">
      <c r="A30331" s="32"/>
      <c r="B30331" s="7"/>
    </row>
    <row r="30332" hidden="1" spans="1:2">
      <c r="A30332" s="32"/>
      <c r="B30332" s="7"/>
    </row>
    <row r="30333" hidden="1" spans="1:2">
      <c r="A30333" s="32"/>
      <c r="B30333" s="7"/>
    </row>
    <row r="30334" hidden="1" spans="1:2">
      <c r="A30334" s="32"/>
      <c r="B30334" s="7"/>
    </row>
    <row r="30335" hidden="1" spans="1:2">
      <c r="A30335" s="32"/>
      <c r="B30335" s="7"/>
    </row>
    <row r="30336" hidden="1" spans="1:2">
      <c r="A30336" s="32"/>
      <c r="B30336" s="7"/>
    </row>
    <row r="30337" hidden="1" spans="1:2">
      <c r="A30337" s="32"/>
      <c r="B30337" s="7"/>
    </row>
    <row r="30338" hidden="1" spans="1:2">
      <c r="A30338" s="32"/>
      <c r="B30338" s="7"/>
    </row>
    <row r="30339" hidden="1" spans="1:2">
      <c r="A30339" s="32"/>
      <c r="B30339" s="7"/>
    </row>
    <row r="30340" hidden="1" spans="1:2">
      <c r="A30340" s="32"/>
      <c r="B30340" s="7"/>
    </row>
    <row r="30341" hidden="1" spans="1:2">
      <c r="A30341" s="32"/>
      <c r="B30341" s="7"/>
    </row>
    <row r="30342" hidden="1" spans="1:2">
      <c r="A30342" s="32"/>
      <c r="B30342" s="7"/>
    </row>
    <row r="30343" hidden="1" spans="1:2">
      <c r="A30343" s="32"/>
      <c r="B30343" s="7"/>
    </row>
    <row r="30344" hidden="1" spans="1:2">
      <c r="A30344" s="32"/>
      <c r="B30344" s="7"/>
    </row>
    <row r="30345" hidden="1" spans="1:2">
      <c r="A30345" s="32"/>
      <c r="B30345" s="7"/>
    </row>
    <row r="30346" hidden="1" spans="1:2">
      <c r="A30346" s="32"/>
      <c r="B30346" s="7"/>
    </row>
    <row r="30347" hidden="1" spans="1:2">
      <c r="A30347" s="32"/>
      <c r="B30347" s="7"/>
    </row>
    <row r="30348" hidden="1" spans="1:2">
      <c r="A30348" s="32"/>
      <c r="B30348" s="7"/>
    </row>
    <row r="30349" hidden="1" spans="1:2">
      <c r="A30349" s="32"/>
      <c r="B30349" s="7"/>
    </row>
    <row r="30350" hidden="1" spans="1:2">
      <c r="A30350" s="32"/>
      <c r="B30350" s="7"/>
    </row>
    <row r="30351" hidden="1" spans="1:2">
      <c r="A30351" s="32"/>
      <c r="B30351" s="7"/>
    </row>
    <row r="30352" hidden="1" spans="1:2">
      <c r="A30352" s="32"/>
      <c r="B30352" s="7"/>
    </row>
    <row r="30353" hidden="1" spans="1:2">
      <c r="A30353" s="32"/>
      <c r="B30353" s="7"/>
    </row>
    <row r="30354" hidden="1" spans="1:2">
      <c r="A30354" s="32"/>
      <c r="B30354" s="7"/>
    </row>
    <row r="30355" hidden="1" spans="1:2">
      <c r="A30355" s="32"/>
      <c r="B30355" s="7"/>
    </row>
    <row r="30356" hidden="1" spans="1:2">
      <c r="A30356" s="32"/>
      <c r="B30356" s="7"/>
    </row>
    <row r="30357" hidden="1" spans="1:2">
      <c r="A30357" s="32"/>
      <c r="B30357" s="7"/>
    </row>
    <row r="30358" hidden="1" spans="1:2">
      <c r="A30358" s="32"/>
      <c r="B30358" s="7"/>
    </row>
    <row r="30359" hidden="1" spans="1:2">
      <c r="A30359" s="32"/>
      <c r="B30359" s="7"/>
    </row>
    <row r="30360" hidden="1" spans="1:2">
      <c r="A30360" s="32"/>
      <c r="B30360" s="7"/>
    </row>
    <row r="30361" hidden="1" spans="1:2">
      <c r="A30361" s="32"/>
      <c r="B30361" s="7"/>
    </row>
    <row r="30362" hidden="1" spans="1:2">
      <c r="A30362" s="32"/>
      <c r="B30362" s="7"/>
    </row>
    <row r="30363" hidden="1" spans="1:2">
      <c r="A30363" s="32"/>
      <c r="B30363" s="7"/>
    </row>
    <row r="30364" hidden="1" spans="1:2">
      <c r="A30364" s="32"/>
      <c r="B30364" s="7"/>
    </row>
    <row r="30365" hidden="1" spans="1:2">
      <c r="A30365" s="32"/>
      <c r="B30365" s="7"/>
    </row>
    <row r="30366" hidden="1" spans="1:2">
      <c r="A30366" s="32"/>
      <c r="B30366" s="7"/>
    </row>
    <row r="30367" hidden="1" spans="1:2">
      <c r="A30367" s="32"/>
      <c r="B30367" s="7"/>
    </row>
    <row r="30368" hidden="1" spans="1:2">
      <c r="A30368" s="32"/>
      <c r="B30368" s="7"/>
    </row>
    <row r="30369" hidden="1" spans="1:2">
      <c r="A30369" s="32"/>
      <c r="B30369" s="7"/>
    </row>
    <row r="30370" hidden="1" spans="1:2">
      <c r="A30370" s="32"/>
      <c r="B30370" s="7"/>
    </row>
    <row r="30371" hidden="1" spans="1:2">
      <c r="A30371" s="32"/>
      <c r="B30371" s="7"/>
    </row>
    <row r="30372" hidden="1" spans="1:2">
      <c r="A30372" s="32"/>
      <c r="B30372" s="7"/>
    </row>
    <row r="30373" hidden="1" spans="1:2">
      <c r="A30373" s="32"/>
      <c r="B30373" s="7"/>
    </row>
    <row r="30374" hidden="1" spans="1:2">
      <c r="A30374" s="32"/>
      <c r="B30374" s="7"/>
    </row>
    <row r="30375" hidden="1" spans="1:2">
      <c r="A30375" s="32"/>
      <c r="B30375" s="7"/>
    </row>
    <row r="30376" hidden="1" spans="1:2">
      <c r="A30376" s="32"/>
      <c r="B30376" s="7"/>
    </row>
    <row r="30377" hidden="1" spans="1:2">
      <c r="A30377" s="32"/>
      <c r="B30377" s="7"/>
    </row>
    <row r="30378" hidden="1" spans="1:2">
      <c r="A30378" s="32"/>
      <c r="B30378" s="7"/>
    </row>
    <row r="30379" hidden="1" spans="1:2">
      <c r="A30379" s="32"/>
      <c r="B30379" s="7"/>
    </row>
    <row r="30380" hidden="1" spans="1:2">
      <c r="A30380" s="32"/>
      <c r="B30380" s="7"/>
    </row>
    <row r="30381" hidden="1" spans="1:2">
      <c r="A30381" s="32"/>
      <c r="B30381" s="7"/>
    </row>
    <row r="30382" hidden="1" spans="1:2">
      <c r="A30382" s="32"/>
      <c r="B30382" s="7"/>
    </row>
    <row r="30383" hidden="1" spans="1:2">
      <c r="A30383" s="32"/>
      <c r="B30383" s="7"/>
    </row>
    <row r="30384" hidden="1" spans="1:2">
      <c r="A30384" s="32"/>
      <c r="B30384" s="7"/>
    </row>
    <row r="30385" hidden="1" spans="1:2">
      <c r="A30385" s="32"/>
      <c r="B30385" s="7"/>
    </row>
    <row r="30386" hidden="1" spans="1:2">
      <c r="A30386" s="32"/>
      <c r="B30386" s="7"/>
    </row>
    <row r="30387" hidden="1" spans="1:2">
      <c r="A30387" s="32"/>
      <c r="B30387" s="7"/>
    </row>
    <row r="30388" hidden="1" spans="1:2">
      <c r="A30388" s="32"/>
      <c r="B30388" s="7"/>
    </row>
    <row r="30389" hidden="1" spans="1:2">
      <c r="A30389" s="32"/>
      <c r="B30389" s="7"/>
    </row>
    <row r="30390" hidden="1" spans="1:2">
      <c r="A30390" s="32"/>
      <c r="B30390" s="7"/>
    </row>
    <row r="30391" hidden="1" spans="1:2">
      <c r="A30391" s="32"/>
      <c r="B30391" s="7"/>
    </row>
    <row r="30392" hidden="1" spans="1:2">
      <c r="A30392" s="32"/>
      <c r="B30392" s="7"/>
    </row>
    <row r="30393" hidden="1" spans="1:2">
      <c r="A30393" s="32"/>
      <c r="B30393" s="7"/>
    </row>
    <row r="30394" hidden="1" spans="1:2">
      <c r="A30394" s="32"/>
      <c r="B30394" s="7"/>
    </row>
    <row r="30395" hidden="1" spans="1:2">
      <c r="A30395" s="32"/>
      <c r="B30395" s="7"/>
    </row>
    <row r="30396" hidden="1" spans="1:2">
      <c r="A30396" s="32"/>
      <c r="B30396" s="7"/>
    </row>
    <row r="30397" hidden="1" spans="1:2">
      <c r="A30397" s="32"/>
      <c r="B30397" s="7"/>
    </row>
    <row r="30398" hidden="1" spans="1:2">
      <c r="A30398" s="32"/>
      <c r="B30398" s="7"/>
    </row>
    <row r="30399" hidden="1" spans="1:2">
      <c r="A30399" s="32"/>
      <c r="B30399" s="7"/>
    </row>
    <row r="30400" hidden="1" spans="1:2">
      <c r="A30400" s="32"/>
      <c r="B30400" s="7"/>
    </row>
    <row r="30401" hidden="1" spans="1:2">
      <c r="A30401" s="32"/>
      <c r="B30401" s="7"/>
    </row>
    <row r="30402" hidden="1" spans="1:2">
      <c r="A30402" s="32"/>
      <c r="B30402" s="7"/>
    </row>
    <row r="30403" hidden="1" spans="1:2">
      <c r="A30403" s="32"/>
      <c r="B30403" s="7"/>
    </row>
    <row r="30404" hidden="1" spans="1:2">
      <c r="A30404" s="32"/>
      <c r="B30404" s="7"/>
    </row>
    <row r="30405" hidden="1" spans="1:2">
      <c r="A30405" s="32"/>
      <c r="B30405" s="7"/>
    </row>
    <row r="30406" hidden="1" spans="1:2">
      <c r="A30406" s="32"/>
      <c r="B30406" s="7"/>
    </row>
    <row r="30407" hidden="1" spans="1:2">
      <c r="A30407" s="32"/>
      <c r="B30407" s="7"/>
    </row>
    <row r="30408" hidden="1" spans="1:2">
      <c r="A30408" s="32"/>
      <c r="B30408" s="7"/>
    </row>
    <row r="30409" hidden="1" spans="1:2">
      <c r="A30409" s="32"/>
      <c r="B30409" s="7"/>
    </row>
    <row r="30410" hidden="1" spans="1:2">
      <c r="A30410" s="32"/>
      <c r="B30410" s="7"/>
    </row>
    <row r="30411" hidden="1" spans="1:2">
      <c r="A30411" s="32"/>
      <c r="B30411" s="7"/>
    </row>
    <row r="30412" hidden="1" spans="1:2">
      <c r="A30412" s="32"/>
      <c r="B30412" s="7"/>
    </row>
    <row r="30413" hidden="1" spans="1:2">
      <c r="A30413" s="32"/>
      <c r="B30413" s="7"/>
    </row>
    <row r="30414" hidden="1" spans="1:2">
      <c r="A30414" s="32"/>
      <c r="B30414" s="7"/>
    </row>
    <row r="30415" hidden="1" spans="1:2">
      <c r="A30415" s="32"/>
      <c r="B30415" s="7"/>
    </row>
    <row r="30416" hidden="1" spans="1:2">
      <c r="A30416" s="32"/>
      <c r="B30416" s="7"/>
    </row>
    <row r="30417" hidden="1" spans="1:2">
      <c r="A30417" s="32"/>
      <c r="B30417" s="7"/>
    </row>
    <row r="30418" hidden="1" spans="1:2">
      <c r="A30418" s="32"/>
      <c r="B30418" s="7"/>
    </row>
    <row r="30419" hidden="1" spans="1:2">
      <c r="A30419" s="32"/>
      <c r="B30419" s="7"/>
    </row>
    <row r="30420" hidden="1" spans="1:2">
      <c r="A30420" s="32"/>
      <c r="B30420" s="7"/>
    </row>
    <row r="30421" hidden="1" spans="1:2">
      <c r="A30421" s="32"/>
      <c r="B30421" s="7"/>
    </row>
    <row r="30422" hidden="1" spans="1:2">
      <c r="A30422" s="32"/>
      <c r="B30422" s="7"/>
    </row>
    <row r="30423" hidden="1" spans="1:2">
      <c r="A30423" s="32"/>
      <c r="B30423" s="7"/>
    </row>
    <row r="30424" hidden="1" spans="1:2">
      <c r="A30424" s="32"/>
      <c r="B30424" s="7"/>
    </row>
    <row r="30425" hidden="1" spans="1:2">
      <c r="A30425" s="32"/>
      <c r="B30425" s="7"/>
    </row>
    <row r="30426" hidden="1" spans="1:2">
      <c r="A30426" s="32"/>
      <c r="B30426" s="7"/>
    </row>
    <row r="30427" hidden="1" spans="1:2">
      <c r="A30427" s="32"/>
      <c r="B30427" s="7"/>
    </row>
    <row r="30428" hidden="1" spans="1:2">
      <c r="A30428" s="32"/>
      <c r="B30428" s="7"/>
    </row>
    <row r="30429" hidden="1" spans="1:2">
      <c r="A30429" s="32"/>
      <c r="B30429" s="7"/>
    </row>
    <row r="30430" hidden="1" spans="1:2">
      <c r="A30430" s="32"/>
      <c r="B30430" s="7"/>
    </row>
    <row r="30431" hidden="1" spans="1:2">
      <c r="A30431" s="32"/>
      <c r="B30431" s="7"/>
    </row>
    <row r="30432" hidden="1" spans="1:2">
      <c r="A30432" s="32"/>
      <c r="B30432" s="7"/>
    </row>
    <row r="30433" hidden="1" spans="1:2">
      <c r="A30433" s="32"/>
      <c r="B30433" s="7"/>
    </row>
    <row r="30434" hidden="1" spans="1:2">
      <c r="A30434" s="32"/>
      <c r="B30434" s="7"/>
    </row>
    <row r="30435" hidden="1" spans="1:2">
      <c r="A30435" s="32"/>
      <c r="B30435" s="7"/>
    </row>
    <row r="30436" hidden="1" spans="1:2">
      <c r="A30436" s="32"/>
      <c r="B30436" s="7"/>
    </row>
    <row r="30437" hidden="1" spans="1:2">
      <c r="A30437" s="32"/>
      <c r="B30437" s="7"/>
    </row>
    <row r="30438" hidden="1" spans="1:2">
      <c r="A30438" s="32"/>
      <c r="B30438" s="7"/>
    </row>
    <row r="30439" hidden="1" spans="1:2">
      <c r="A30439" s="32"/>
      <c r="B30439" s="7"/>
    </row>
    <row r="30440" hidden="1" spans="1:2">
      <c r="A30440" s="32"/>
      <c r="B30440" s="7"/>
    </row>
    <row r="30441" hidden="1" spans="1:2">
      <c r="A30441" s="32"/>
      <c r="B30441" s="7"/>
    </row>
    <row r="30442" hidden="1" spans="1:2">
      <c r="A30442" s="32"/>
      <c r="B30442" s="7"/>
    </row>
    <row r="30443" hidden="1" spans="1:2">
      <c r="A30443" s="32"/>
      <c r="B30443" s="7"/>
    </row>
    <row r="30444" hidden="1" spans="1:2">
      <c r="A30444" s="32"/>
      <c r="B30444" s="7"/>
    </row>
    <row r="30445" hidden="1" spans="1:2">
      <c r="A30445" s="32"/>
      <c r="B30445" s="7"/>
    </row>
    <row r="30446" hidden="1" spans="1:2">
      <c r="A30446" s="32"/>
      <c r="B30446" s="7"/>
    </row>
    <row r="30447" hidden="1" spans="1:2">
      <c r="A30447" s="32"/>
      <c r="B30447" s="7"/>
    </row>
    <row r="30448" hidden="1" spans="1:2">
      <c r="A30448" s="32"/>
      <c r="B30448" s="7"/>
    </row>
    <row r="30449" hidden="1" spans="1:2">
      <c r="A30449" s="32"/>
      <c r="B30449" s="7"/>
    </row>
    <row r="30450" hidden="1" spans="1:2">
      <c r="A30450" s="32"/>
      <c r="B30450" s="7"/>
    </row>
    <row r="30451" hidden="1" spans="1:2">
      <c r="A30451" s="32"/>
      <c r="B30451" s="7"/>
    </row>
    <row r="30452" hidden="1" spans="1:2">
      <c r="A30452" s="32"/>
      <c r="B30452" s="7"/>
    </row>
    <row r="30453" hidden="1" spans="1:2">
      <c r="A30453" s="32"/>
      <c r="B30453" s="7"/>
    </row>
    <row r="30454" hidden="1" spans="1:2">
      <c r="A30454" s="32"/>
      <c r="B30454" s="7"/>
    </row>
    <row r="30455" hidden="1" spans="1:2">
      <c r="A30455" s="32"/>
      <c r="B30455" s="7"/>
    </row>
    <row r="30456" hidden="1" spans="1:2">
      <c r="A30456" s="32"/>
      <c r="B30456" s="7"/>
    </row>
    <row r="30457" hidden="1" spans="1:2">
      <c r="A30457" s="32"/>
      <c r="B30457" s="7"/>
    </row>
    <row r="30458" hidden="1" spans="1:2">
      <c r="A30458" s="32"/>
      <c r="B30458" s="7"/>
    </row>
    <row r="30459" hidden="1" spans="1:2">
      <c r="A30459" s="32"/>
      <c r="B30459" s="7"/>
    </row>
    <row r="30460" hidden="1" spans="1:2">
      <c r="A30460" s="32"/>
      <c r="B30460" s="7"/>
    </row>
    <row r="30461" hidden="1" spans="1:2">
      <c r="A30461" s="32"/>
      <c r="B30461" s="7"/>
    </row>
    <row r="30462" hidden="1" spans="1:2">
      <c r="A30462" s="32"/>
      <c r="B30462" s="7"/>
    </row>
    <row r="30463" hidden="1" spans="1:2">
      <c r="A30463" s="32"/>
      <c r="B30463" s="7"/>
    </row>
    <row r="30464" hidden="1" spans="1:2">
      <c r="A30464" s="32"/>
      <c r="B30464" s="7"/>
    </row>
    <row r="30465" hidden="1" spans="1:2">
      <c r="A30465" s="32"/>
      <c r="B30465" s="7"/>
    </row>
    <row r="30466" hidden="1" spans="1:2">
      <c r="A30466" s="32"/>
      <c r="B30466" s="7"/>
    </row>
    <row r="30467" hidden="1" spans="1:2">
      <c r="A30467" s="32"/>
      <c r="B30467" s="7"/>
    </row>
    <row r="30468" hidden="1" spans="1:2">
      <c r="A30468" s="32"/>
      <c r="B30468" s="7"/>
    </row>
    <row r="30469" hidden="1" spans="1:2">
      <c r="A30469" s="32"/>
      <c r="B30469" s="7"/>
    </row>
    <row r="30470" hidden="1" spans="1:2">
      <c r="A30470" s="32"/>
      <c r="B30470" s="7"/>
    </row>
    <row r="30471" hidden="1" spans="1:2">
      <c r="A30471" s="32"/>
      <c r="B30471" s="7"/>
    </row>
    <row r="30472" hidden="1" spans="1:2">
      <c r="A30472" s="32"/>
      <c r="B30472" s="7"/>
    </row>
    <row r="30473" hidden="1" spans="1:2">
      <c r="A30473" s="32"/>
      <c r="B30473" s="7"/>
    </row>
    <row r="30474" hidden="1" spans="1:2">
      <c r="A30474" s="32"/>
      <c r="B30474" s="7"/>
    </row>
    <row r="30475" hidden="1" spans="1:2">
      <c r="A30475" s="32"/>
      <c r="B30475" s="7"/>
    </row>
    <row r="30476" hidden="1" spans="1:2">
      <c r="A30476" s="32"/>
      <c r="B30476" s="7"/>
    </row>
    <row r="30477" hidden="1" spans="1:2">
      <c r="A30477" s="32"/>
      <c r="B30477" s="7"/>
    </row>
    <row r="30478" hidden="1" spans="1:2">
      <c r="A30478" s="32"/>
      <c r="B30478" s="7"/>
    </row>
    <row r="30479" hidden="1" spans="1:2">
      <c r="A30479" s="32"/>
      <c r="B30479" s="7"/>
    </row>
    <row r="30480" hidden="1" spans="1:2">
      <c r="A30480" s="32"/>
      <c r="B30480" s="7"/>
    </row>
    <row r="30481" hidden="1" spans="1:2">
      <c r="A30481" s="32"/>
      <c r="B30481" s="7"/>
    </row>
    <row r="30482" hidden="1" spans="1:2">
      <c r="A30482" s="32"/>
      <c r="B30482" s="7"/>
    </row>
    <row r="30483" hidden="1" spans="1:2">
      <c r="A30483" s="32"/>
      <c r="B30483" s="7"/>
    </row>
    <row r="30484" hidden="1" spans="1:2">
      <c r="A30484" s="32"/>
      <c r="B30484" s="7"/>
    </row>
    <row r="30485" hidden="1" spans="1:2">
      <c r="A30485" s="32"/>
      <c r="B30485" s="7"/>
    </row>
    <row r="30486" hidden="1" spans="1:2">
      <c r="A30486" s="32"/>
      <c r="B30486" s="7"/>
    </row>
    <row r="30487" hidden="1" spans="1:2">
      <c r="A30487" s="32"/>
      <c r="B30487" s="7"/>
    </row>
    <row r="30488" hidden="1" spans="1:2">
      <c r="A30488" s="32"/>
      <c r="B30488" s="7"/>
    </row>
    <row r="30489" hidden="1" spans="1:2">
      <c r="A30489" s="32"/>
      <c r="B30489" s="7"/>
    </row>
    <row r="30490" hidden="1" spans="1:2">
      <c r="A30490" s="32"/>
      <c r="B30490" s="7"/>
    </row>
    <row r="30491" hidden="1" spans="1:2">
      <c r="A30491" s="32"/>
      <c r="B30491" s="7"/>
    </row>
    <row r="30492" hidden="1" spans="1:2">
      <c r="A30492" s="32"/>
      <c r="B30492" s="7"/>
    </row>
    <row r="30493" hidden="1" spans="1:2">
      <c r="A30493" s="32"/>
      <c r="B30493" s="7"/>
    </row>
    <row r="30494" hidden="1" spans="1:2">
      <c r="A30494" s="32"/>
      <c r="B30494" s="7"/>
    </row>
    <row r="30495" hidden="1" spans="1:2">
      <c r="A30495" s="32"/>
      <c r="B30495" s="7"/>
    </row>
    <row r="30496" hidden="1" spans="1:2">
      <c r="A30496" s="32"/>
      <c r="B30496" s="7"/>
    </row>
    <row r="30497" hidden="1" spans="1:2">
      <c r="A30497" s="32"/>
      <c r="B30497" s="7"/>
    </row>
    <row r="30498" hidden="1" spans="1:2">
      <c r="A30498" s="32"/>
      <c r="B30498" s="7"/>
    </row>
    <row r="30499" hidden="1" spans="1:2">
      <c r="A30499" s="32"/>
      <c r="B30499" s="7"/>
    </row>
    <row r="30500" hidden="1" spans="1:2">
      <c r="A30500" s="32"/>
      <c r="B30500" s="7"/>
    </row>
    <row r="30501" hidden="1" spans="1:2">
      <c r="A30501" s="32"/>
      <c r="B30501" s="7"/>
    </row>
    <row r="30502" hidden="1" spans="1:2">
      <c r="A30502" s="32"/>
      <c r="B30502" s="7"/>
    </row>
    <row r="30503" hidden="1" spans="1:2">
      <c r="A30503" s="32"/>
      <c r="B30503" s="7"/>
    </row>
    <row r="30504" hidden="1" spans="1:2">
      <c r="A30504" s="32"/>
      <c r="B30504" s="7"/>
    </row>
    <row r="30505" hidden="1" spans="1:2">
      <c r="A30505" s="32"/>
      <c r="B30505" s="7"/>
    </row>
    <row r="30506" hidden="1" spans="1:2">
      <c r="A30506" s="32"/>
      <c r="B30506" s="7"/>
    </row>
    <row r="30507" hidden="1" spans="1:2">
      <c r="A30507" s="32"/>
      <c r="B30507" s="7"/>
    </row>
    <row r="30508" hidden="1" spans="1:2">
      <c r="A30508" s="32"/>
      <c r="B30508" s="7"/>
    </row>
    <row r="30509" hidden="1" spans="1:2">
      <c r="A30509" s="32"/>
      <c r="B30509" s="7"/>
    </row>
    <row r="30510" hidden="1" spans="1:2">
      <c r="A30510" s="32"/>
      <c r="B30510" s="7"/>
    </row>
    <row r="30511" hidden="1" spans="1:2">
      <c r="A30511" s="32"/>
      <c r="B30511" s="7"/>
    </row>
    <row r="30512" hidden="1" spans="1:2">
      <c r="A30512" s="32"/>
      <c r="B30512" s="7"/>
    </row>
    <row r="30513" hidden="1" spans="1:2">
      <c r="A30513" s="32"/>
      <c r="B30513" s="7"/>
    </row>
    <row r="30514" hidden="1" spans="1:2">
      <c r="A30514" s="32"/>
      <c r="B30514" s="7"/>
    </row>
    <row r="30515" hidden="1" spans="1:2">
      <c r="A30515" s="32"/>
      <c r="B30515" s="7"/>
    </row>
    <row r="30516" hidden="1" spans="1:2">
      <c r="A30516" s="32"/>
      <c r="B30516" s="7"/>
    </row>
    <row r="30517" hidden="1" spans="1:2">
      <c r="A30517" s="32"/>
      <c r="B30517" s="7"/>
    </row>
    <row r="30518" hidden="1" spans="1:2">
      <c r="A30518" s="32"/>
      <c r="B30518" s="7"/>
    </row>
    <row r="30519" hidden="1" spans="1:2">
      <c r="A30519" s="32"/>
      <c r="B30519" s="7"/>
    </row>
    <row r="30520" hidden="1" spans="1:2">
      <c r="A30520" s="32"/>
      <c r="B30520" s="7"/>
    </row>
    <row r="30521" hidden="1" spans="1:2">
      <c r="A30521" s="32"/>
      <c r="B30521" s="7"/>
    </row>
    <row r="30522" hidden="1" spans="1:2">
      <c r="A30522" s="32"/>
      <c r="B30522" s="7"/>
    </row>
    <row r="30523" hidden="1" spans="1:2">
      <c r="A30523" s="32"/>
      <c r="B30523" s="7"/>
    </row>
    <row r="30524" hidden="1" spans="1:2">
      <c r="A30524" s="32"/>
      <c r="B30524" s="7"/>
    </row>
    <row r="30525" hidden="1" spans="1:2">
      <c r="A30525" s="32"/>
      <c r="B30525" s="7"/>
    </row>
    <row r="30526" hidden="1" spans="1:2">
      <c r="A30526" s="32"/>
      <c r="B30526" s="7"/>
    </row>
    <row r="30527" hidden="1" spans="1:2">
      <c r="A30527" s="32"/>
      <c r="B30527" s="7"/>
    </row>
    <row r="30528" hidden="1" spans="1:2">
      <c r="A30528" s="32"/>
      <c r="B30528" s="7"/>
    </row>
    <row r="30529" hidden="1" spans="1:2">
      <c r="A30529" s="32"/>
      <c r="B30529" s="7"/>
    </row>
    <row r="30530" hidden="1" spans="1:2">
      <c r="A30530" s="32"/>
      <c r="B30530" s="7"/>
    </row>
    <row r="30531" hidden="1" spans="1:2">
      <c r="A30531" s="32"/>
      <c r="B30531" s="7"/>
    </row>
    <row r="30532" hidden="1" spans="1:2">
      <c r="A30532" s="32"/>
      <c r="B30532" s="7"/>
    </row>
    <row r="30533" hidden="1" spans="1:2">
      <c r="A30533" s="32"/>
      <c r="B30533" s="7"/>
    </row>
    <row r="30534" hidden="1" spans="1:2">
      <c r="A30534" s="32"/>
      <c r="B30534" s="7"/>
    </row>
    <row r="30535" hidden="1" spans="1:2">
      <c r="A30535" s="32"/>
      <c r="B30535" s="7"/>
    </row>
    <row r="30536" hidden="1" spans="1:2">
      <c r="A30536" s="32"/>
      <c r="B30536" s="7"/>
    </row>
    <row r="30537" hidden="1" spans="1:2">
      <c r="A30537" s="32"/>
      <c r="B30537" s="7"/>
    </row>
    <row r="30538" hidden="1" spans="1:2">
      <c r="A30538" s="32"/>
      <c r="B30538" s="7"/>
    </row>
    <row r="30539" hidden="1" spans="1:2">
      <c r="A30539" s="32"/>
      <c r="B30539" s="7"/>
    </row>
    <row r="30540" hidden="1" spans="1:2">
      <c r="A30540" s="32"/>
      <c r="B30540" s="7"/>
    </row>
    <row r="30541" hidden="1" spans="1:2">
      <c r="A30541" s="32"/>
      <c r="B30541" s="7"/>
    </row>
    <row r="30542" hidden="1" spans="1:2">
      <c r="A30542" s="32"/>
      <c r="B30542" s="7"/>
    </row>
    <row r="30543" hidden="1" spans="1:2">
      <c r="A30543" s="32"/>
      <c r="B30543" s="7"/>
    </row>
    <row r="30544" hidden="1" spans="1:2">
      <c r="A30544" s="32"/>
      <c r="B30544" s="7"/>
    </row>
    <row r="30545" hidden="1" spans="1:2">
      <c r="A30545" s="32"/>
      <c r="B30545" s="7"/>
    </row>
    <row r="30546" hidden="1" spans="1:2">
      <c r="A30546" s="32"/>
      <c r="B30546" s="7"/>
    </row>
    <row r="30547" hidden="1" spans="1:2">
      <c r="A30547" s="32"/>
      <c r="B30547" s="7"/>
    </row>
    <row r="30548" hidden="1" spans="1:2">
      <c r="A30548" s="32"/>
      <c r="B30548" s="7"/>
    </row>
    <row r="30549" hidden="1" spans="1:2">
      <c r="A30549" s="32"/>
      <c r="B30549" s="7"/>
    </row>
    <row r="30550" hidden="1" spans="1:2">
      <c r="A30550" s="32"/>
      <c r="B30550" s="7"/>
    </row>
    <row r="30551" hidden="1" spans="1:2">
      <c r="A30551" s="32"/>
      <c r="B30551" s="7"/>
    </row>
    <row r="30552" hidden="1" spans="1:2">
      <c r="A30552" s="32"/>
      <c r="B30552" s="7"/>
    </row>
    <row r="30553" hidden="1" spans="1:2">
      <c r="A30553" s="32"/>
      <c r="B30553" s="7"/>
    </row>
    <row r="30554" hidden="1" spans="1:2">
      <c r="A30554" s="32"/>
      <c r="B30554" s="7"/>
    </row>
    <row r="30555" hidden="1" spans="1:2">
      <c r="A30555" s="32"/>
      <c r="B30555" s="7"/>
    </row>
    <row r="30556" hidden="1" spans="1:2">
      <c r="A30556" s="32"/>
      <c r="B30556" s="7"/>
    </row>
    <row r="30557" hidden="1" spans="1:2">
      <c r="A30557" s="32"/>
      <c r="B30557" s="7"/>
    </row>
    <row r="30558" hidden="1" spans="1:2">
      <c r="A30558" s="32"/>
      <c r="B30558" s="7"/>
    </row>
    <row r="30559" hidden="1" spans="1:2">
      <c r="A30559" s="32"/>
      <c r="B30559" s="7"/>
    </row>
    <row r="30560" hidden="1" spans="1:2">
      <c r="A30560" s="32"/>
      <c r="B30560" s="7"/>
    </row>
    <row r="30561" hidden="1" spans="1:2">
      <c r="A30561" s="32"/>
      <c r="B30561" s="7"/>
    </row>
    <row r="30562" hidden="1" spans="1:2">
      <c r="A30562" s="32"/>
      <c r="B30562" s="7"/>
    </row>
    <row r="30563" hidden="1" spans="1:2">
      <c r="A30563" s="32"/>
      <c r="B30563" s="7"/>
    </row>
    <row r="30564" hidden="1" spans="1:2">
      <c r="A30564" s="32"/>
      <c r="B30564" s="7"/>
    </row>
    <row r="30565" hidden="1" spans="1:2">
      <c r="A30565" s="32"/>
      <c r="B30565" s="7"/>
    </row>
    <row r="30566" hidden="1" spans="1:2">
      <c r="A30566" s="32"/>
      <c r="B30566" s="7"/>
    </row>
    <row r="30567" hidden="1" spans="1:2">
      <c r="A30567" s="32"/>
      <c r="B30567" s="7"/>
    </row>
    <row r="30568" hidden="1" spans="1:2">
      <c r="A30568" s="32"/>
      <c r="B30568" s="7"/>
    </row>
    <row r="30569" hidden="1" spans="1:2">
      <c r="A30569" s="32"/>
      <c r="B30569" s="7"/>
    </row>
    <row r="30570" hidden="1" spans="1:2">
      <c r="A30570" s="32"/>
      <c r="B30570" s="7"/>
    </row>
    <row r="30571" hidden="1" spans="1:2">
      <c r="A30571" s="32"/>
      <c r="B30571" s="7"/>
    </row>
    <row r="30572" hidden="1" spans="1:2">
      <c r="A30572" s="32"/>
      <c r="B30572" s="7"/>
    </row>
    <row r="30573" hidden="1" spans="1:2">
      <c r="A30573" s="32"/>
      <c r="B30573" s="7"/>
    </row>
    <row r="30574" hidden="1" spans="1:2">
      <c r="A30574" s="32"/>
      <c r="B30574" s="7"/>
    </row>
    <row r="30575" hidden="1" spans="1:2">
      <c r="A30575" s="32"/>
      <c r="B30575" s="7"/>
    </row>
    <row r="30576" hidden="1" spans="1:2">
      <c r="A30576" s="32"/>
      <c r="B30576" s="7"/>
    </row>
    <row r="30577" hidden="1" spans="1:2">
      <c r="A30577" s="32"/>
      <c r="B30577" s="7"/>
    </row>
    <row r="30578" hidden="1" spans="1:2">
      <c r="A30578" s="32"/>
      <c r="B30578" s="7"/>
    </row>
    <row r="30579" hidden="1" spans="1:2">
      <c r="A30579" s="32"/>
      <c r="B30579" s="7"/>
    </row>
    <row r="30580" hidden="1" spans="1:2">
      <c r="A30580" s="32"/>
      <c r="B30580" s="7"/>
    </row>
    <row r="30581" hidden="1" spans="1:2">
      <c r="A30581" s="32"/>
      <c r="B30581" s="7"/>
    </row>
    <row r="30582" hidden="1" spans="1:2">
      <c r="A30582" s="32"/>
      <c r="B30582" s="7"/>
    </row>
    <row r="30583" hidden="1" spans="1:2">
      <c r="A30583" s="32"/>
      <c r="B30583" s="7"/>
    </row>
    <row r="30584" hidden="1" spans="1:2">
      <c r="A30584" s="32"/>
      <c r="B30584" s="7"/>
    </row>
    <row r="30585" hidden="1" spans="1:2">
      <c r="A30585" s="32"/>
      <c r="B30585" s="7"/>
    </row>
    <row r="30586" hidden="1" spans="1:2">
      <c r="A30586" s="32"/>
      <c r="B30586" s="7"/>
    </row>
    <row r="30587" hidden="1" spans="1:2">
      <c r="A30587" s="32"/>
      <c r="B30587" s="7"/>
    </row>
    <row r="30588" hidden="1" spans="1:2">
      <c r="A30588" s="32"/>
      <c r="B30588" s="7"/>
    </row>
    <row r="30589" hidden="1" spans="1:2">
      <c r="A30589" s="32"/>
      <c r="B30589" s="7"/>
    </row>
    <row r="30590" hidden="1" spans="1:2">
      <c r="A30590" s="32"/>
      <c r="B30590" s="7"/>
    </row>
    <row r="30591" hidden="1" spans="1:2">
      <c r="A30591" s="32"/>
      <c r="B30591" s="7"/>
    </row>
    <row r="30592" hidden="1" spans="1:2">
      <c r="A30592" s="32"/>
      <c r="B30592" s="7"/>
    </row>
    <row r="30593" hidden="1" spans="1:2">
      <c r="A30593" s="32"/>
      <c r="B30593" s="7"/>
    </row>
    <row r="30594" hidden="1" spans="1:2">
      <c r="A30594" s="32"/>
      <c r="B30594" s="7"/>
    </row>
    <row r="30595" hidden="1" spans="1:2">
      <c r="A30595" s="32"/>
      <c r="B30595" s="7"/>
    </row>
    <row r="30596" hidden="1" spans="1:2">
      <c r="A30596" s="32"/>
      <c r="B30596" s="7"/>
    </row>
    <row r="30597" hidden="1" spans="1:2">
      <c r="A30597" s="32"/>
      <c r="B30597" s="7"/>
    </row>
    <row r="30598" hidden="1" spans="1:2">
      <c r="A30598" s="32"/>
      <c r="B30598" s="7"/>
    </row>
    <row r="30599" hidden="1" spans="1:2">
      <c r="A30599" s="32"/>
      <c r="B30599" s="7"/>
    </row>
    <row r="30600" hidden="1" spans="1:2">
      <c r="A30600" s="32"/>
      <c r="B30600" s="7"/>
    </row>
    <row r="30601" hidden="1" spans="1:2">
      <c r="A30601" s="32"/>
      <c r="B30601" s="7"/>
    </row>
    <row r="30602" hidden="1" spans="1:2">
      <c r="A30602" s="32"/>
      <c r="B30602" s="7"/>
    </row>
    <row r="30603" hidden="1" spans="1:2">
      <c r="A30603" s="32"/>
      <c r="B30603" s="7"/>
    </row>
    <row r="30604" hidden="1" spans="1:2">
      <c r="A30604" s="32"/>
      <c r="B30604" s="7"/>
    </row>
    <row r="30605" hidden="1" spans="1:2">
      <c r="A30605" s="32"/>
      <c r="B30605" s="7"/>
    </row>
    <row r="30606" hidden="1" spans="1:2">
      <c r="A30606" s="32"/>
      <c r="B30606" s="7"/>
    </row>
    <row r="30607" hidden="1" spans="1:2">
      <c r="A30607" s="32"/>
      <c r="B30607" s="7"/>
    </row>
    <row r="30608" hidden="1" spans="1:2">
      <c r="A30608" s="32"/>
      <c r="B30608" s="7"/>
    </row>
    <row r="30609" hidden="1" spans="1:2">
      <c r="A30609" s="32"/>
      <c r="B30609" s="7"/>
    </row>
    <row r="30610" hidden="1" spans="1:2">
      <c r="A30610" s="32"/>
      <c r="B30610" s="7"/>
    </row>
    <row r="30611" hidden="1" spans="1:2">
      <c r="A30611" s="32"/>
      <c r="B30611" s="7"/>
    </row>
    <row r="30612" hidden="1" spans="1:2">
      <c r="A30612" s="32"/>
      <c r="B30612" s="7"/>
    </row>
    <row r="30613" hidden="1" spans="1:2">
      <c r="A30613" s="32"/>
      <c r="B30613" s="7"/>
    </row>
    <row r="30614" hidden="1" spans="1:2">
      <c r="A30614" s="32"/>
      <c r="B30614" s="7"/>
    </row>
    <row r="30615" hidden="1" spans="1:2">
      <c r="A30615" s="32"/>
      <c r="B30615" s="7"/>
    </row>
    <row r="30616" hidden="1" spans="1:2">
      <c r="A30616" s="32"/>
      <c r="B30616" s="7"/>
    </row>
    <row r="30617" hidden="1" spans="1:2">
      <c r="A30617" s="32"/>
      <c r="B30617" s="7"/>
    </row>
    <row r="30618" hidden="1" spans="1:2">
      <c r="A30618" s="32"/>
      <c r="B30618" s="7"/>
    </row>
    <row r="30619" hidden="1" spans="1:2">
      <c r="A30619" s="32"/>
      <c r="B30619" s="7"/>
    </row>
    <row r="30620" hidden="1" spans="1:2">
      <c r="A30620" s="32"/>
      <c r="B30620" s="7"/>
    </row>
    <row r="30621" hidden="1" spans="1:2">
      <c r="A30621" s="32"/>
      <c r="B30621" s="7"/>
    </row>
    <row r="30622" hidden="1" spans="1:2">
      <c r="A30622" s="32"/>
      <c r="B30622" s="7"/>
    </row>
    <row r="30623" hidden="1" spans="1:2">
      <c r="A30623" s="32"/>
      <c r="B30623" s="7"/>
    </row>
    <row r="30624" hidden="1" spans="1:2">
      <c r="A30624" s="32"/>
      <c r="B30624" s="7"/>
    </row>
    <row r="30625" hidden="1" spans="1:2">
      <c r="A30625" s="32"/>
      <c r="B30625" s="7"/>
    </row>
    <row r="30626" hidden="1" spans="1:2">
      <c r="A30626" s="32"/>
      <c r="B30626" s="7"/>
    </row>
    <row r="30627" hidden="1" spans="1:2">
      <c r="A30627" s="32"/>
      <c r="B30627" s="7"/>
    </row>
    <row r="30628" hidden="1" spans="1:2">
      <c r="A30628" s="32"/>
      <c r="B30628" s="7"/>
    </row>
    <row r="30629" hidden="1" spans="1:2">
      <c r="A30629" s="32"/>
      <c r="B30629" s="7"/>
    </row>
    <row r="30630" hidden="1" spans="1:2">
      <c r="A30630" s="32"/>
      <c r="B30630" s="7"/>
    </row>
    <row r="30631" hidden="1" spans="1:2">
      <c r="A30631" s="32"/>
      <c r="B30631" s="7"/>
    </row>
    <row r="30632" hidden="1" spans="1:2">
      <c r="A30632" s="32"/>
      <c r="B30632" s="7"/>
    </row>
    <row r="30633" hidden="1" spans="1:2">
      <c r="A30633" s="32"/>
      <c r="B30633" s="7"/>
    </row>
    <row r="30634" hidden="1" spans="1:2">
      <c r="A30634" s="32"/>
      <c r="B30634" s="7"/>
    </row>
    <row r="30635" hidden="1" spans="1:2">
      <c r="A30635" s="32"/>
      <c r="B30635" s="7"/>
    </row>
    <row r="30636" hidden="1" spans="1:2">
      <c r="A30636" s="32"/>
      <c r="B30636" s="7"/>
    </row>
    <row r="30637" hidden="1" spans="1:2">
      <c r="A30637" s="32"/>
      <c r="B30637" s="7"/>
    </row>
    <row r="30638" hidden="1" spans="1:2">
      <c r="A30638" s="32"/>
      <c r="B30638" s="7"/>
    </row>
    <row r="30639" hidden="1" spans="1:2">
      <c r="A30639" s="32"/>
      <c r="B30639" s="7"/>
    </row>
    <row r="30640" hidden="1" spans="1:2">
      <c r="A30640" s="32"/>
      <c r="B30640" s="7"/>
    </row>
    <row r="30641" hidden="1" spans="1:2">
      <c r="A30641" s="32"/>
      <c r="B30641" s="7"/>
    </row>
    <row r="30642" hidden="1" spans="1:2">
      <c r="A30642" s="32"/>
      <c r="B30642" s="7"/>
    </row>
    <row r="30643" hidden="1" spans="1:2">
      <c r="A30643" s="32"/>
      <c r="B30643" s="7"/>
    </row>
    <row r="30644" hidden="1" spans="1:2">
      <c r="A30644" s="32"/>
      <c r="B30644" s="7"/>
    </row>
    <row r="30645" hidden="1" spans="1:2">
      <c r="A30645" s="32"/>
      <c r="B30645" s="7"/>
    </row>
    <row r="30646" hidden="1" spans="1:2">
      <c r="A30646" s="32"/>
      <c r="B30646" s="7"/>
    </row>
    <row r="30647" hidden="1" spans="1:2">
      <c r="A30647" s="32"/>
      <c r="B30647" s="7"/>
    </row>
    <row r="30648" hidden="1" spans="1:2">
      <c r="A30648" s="32"/>
      <c r="B30648" s="7"/>
    </row>
    <row r="30649" hidden="1" spans="1:2">
      <c r="A30649" s="32"/>
      <c r="B30649" s="7"/>
    </row>
    <row r="30650" hidden="1" spans="1:2">
      <c r="A30650" s="32"/>
      <c r="B30650" s="7"/>
    </row>
    <row r="30651" hidden="1" spans="1:2">
      <c r="A30651" s="32"/>
      <c r="B30651" s="7"/>
    </row>
    <row r="30652" hidden="1" spans="1:2">
      <c r="A30652" s="32"/>
      <c r="B30652" s="7"/>
    </row>
    <row r="30653" hidden="1" spans="1:2">
      <c r="A30653" s="32"/>
      <c r="B30653" s="7"/>
    </row>
    <row r="30654" hidden="1" spans="1:2">
      <c r="A30654" s="32"/>
      <c r="B30654" s="7"/>
    </row>
    <row r="30655" hidden="1" spans="1:2">
      <c r="A30655" s="32"/>
      <c r="B30655" s="7"/>
    </row>
    <row r="30656" hidden="1" spans="1:2">
      <c r="A30656" s="32"/>
      <c r="B30656" s="7"/>
    </row>
    <row r="30657" hidden="1" spans="1:2">
      <c r="A30657" s="32"/>
      <c r="B30657" s="7"/>
    </row>
    <row r="30658" hidden="1" spans="1:2">
      <c r="A30658" s="32"/>
      <c r="B30658" s="7"/>
    </row>
    <row r="30659" hidden="1" spans="1:2">
      <c r="A30659" s="32"/>
      <c r="B30659" s="7"/>
    </row>
    <row r="30660" hidden="1" spans="1:2">
      <c r="A30660" s="32"/>
      <c r="B30660" s="7"/>
    </row>
    <row r="30661" hidden="1" spans="1:2">
      <c r="A30661" s="32"/>
      <c r="B30661" s="7"/>
    </row>
    <row r="30662" hidden="1" spans="1:2">
      <c r="A30662" s="32"/>
      <c r="B30662" s="7"/>
    </row>
    <row r="30663" hidden="1" spans="1:2">
      <c r="A30663" s="32"/>
      <c r="B30663" s="7"/>
    </row>
    <row r="30664" hidden="1" spans="1:2">
      <c r="A30664" s="32"/>
      <c r="B30664" s="7"/>
    </row>
    <row r="30665" hidden="1" spans="1:2">
      <c r="A30665" s="32"/>
      <c r="B30665" s="7"/>
    </row>
    <row r="30666" hidden="1" spans="1:2">
      <c r="A30666" s="32"/>
      <c r="B30666" s="7"/>
    </row>
    <row r="30667" hidden="1" spans="1:2">
      <c r="A30667" s="32"/>
      <c r="B30667" s="7"/>
    </row>
    <row r="30668" hidden="1" spans="1:2">
      <c r="A30668" s="32"/>
      <c r="B30668" s="7"/>
    </row>
    <row r="30669" hidden="1" spans="1:2">
      <c r="A30669" s="32"/>
      <c r="B30669" s="7"/>
    </row>
    <row r="30670" hidden="1" spans="1:2">
      <c r="A30670" s="32"/>
      <c r="B30670" s="7"/>
    </row>
    <row r="30671" hidden="1" spans="1:2">
      <c r="A30671" s="32"/>
      <c r="B30671" s="7"/>
    </row>
    <row r="30672" hidden="1" spans="1:2">
      <c r="A30672" s="32"/>
      <c r="B30672" s="7"/>
    </row>
    <row r="30673" hidden="1" spans="1:2">
      <c r="A30673" s="32"/>
      <c r="B30673" s="7"/>
    </row>
    <row r="30674" hidden="1" spans="1:2">
      <c r="A30674" s="32"/>
      <c r="B30674" s="7"/>
    </row>
    <row r="30675" hidden="1" spans="1:2">
      <c r="A30675" s="32"/>
      <c r="B30675" s="7"/>
    </row>
    <row r="30676" hidden="1" spans="1:2">
      <c r="A30676" s="32"/>
      <c r="B30676" s="7"/>
    </row>
    <row r="30677" hidden="1" spans="1:2">
      <c r="A30677" s="32"/>
      <c r="B30677" s="7"/>
    </row>
    <row r="30678" hidden="1" spans="1:2">
      <c r="A30678" s="32"/>
      <c r="B30678" s="7"/>
    </row>
    <row r="30679" hidden="1" spans="1:2">
      <c r="A30679" s="32"/>
      <c r="B30679" s="7"/>
    </row>
    <row r="30680" hidden="1" spans="1:2">
      <c r="A30680" s="32"/>
      <c r="B30680" s="7"/>
    </row>
    <row r="30681" hidden="1" spans="1:2">
      <c r="A30681" s="32"/>
      <c r="B30681" s="7"/>
    </row>
    <row r="30682" hidden="1" spans="1:2">
      <c r="A30682" s="32"/>
      <c r="B30682" s="7"/>
    </row>
    <row r="30683" hidden="1" spans="1:2">
      <c r="A30683" s="32"/>
      <c r="B30683" s="7"/>
    </row>
    <row r="30684" hidden="1" spans="1:2">
      <c r="A30684" s="32"/>
      <c r="B30684" s="7"/>
    </row>
    <row r="30685" hidden="1" spans="1:2">
      <c r="A30685" s="32"/>
      <c r="B30685" s="7"/>
    </row>
    <row r="30686" hidden="1" spans="1:2">
      <c r="A30686" s="32"/>
      <c r="B30686" s="7"/>
    </row>
    <row r="30687" hidden="1" spans="1:2">
      <c r="A30687" s="32"/>
      <c r="B30687" s="7"/>
    </row>
    <row r="30688" hidden="1" spans="1:2">
      <c r="A30688" s="32"/>
      <c r="B30688" s="7"/>
    </row>
    <row r="30689" hidden="1" spans="1:2">
      <c r="A30689" s="32"/>
      <c r="B30689" s="7"/>
    </row>
    <row r="30690" hidden="1" spans="1:2">
      <c r="A30690" s="32"/>
      <c r="B30690" s="7"/>
    </row>
    <row r="30691" hidden="1" spans="1:2">
      <c r="A30691" s="32"/>
      <c r="B30691" s="7"/>
    </row>
    <row r="30692" hidden="1" spans="1:2">
      <c r="A30692" s="32"/>
      <c r="B30692" s="7"/>
    </row>
    <row r="30693" hidden="1" spans="1:2">
      <c r="A30693" s="32"/>
      <c r="B30693" s="7"/>
    </row>
    <row r="30694" hidden="1" spans="1:2">
      <c r="A30694" s="32"/>
      <c r="B30694" s="7"/>
    </row>
    <row r="30695" hidden="1" spans="1:2">
      <c r="A30695" s="32"/>
      <c r="B30695" s="7"/>
    </row>
    <row r="30696" hidden="1" spans="1:2">
      <c r="A30696" s="32"/>
      <c r="B30696" s="7"/>
    </row>
    <row r="30697" hidden="1" spans="1:2">
      <c r="A30697" s="32"/>
      <c r="B30697" s="7"/>
    </row>
    <row r="30698" hidden="1" spans="1:2">
      <c r="A30698" s="32"/>
      <c r="B30698" s="7"/>
    </row>
    <row r="30699" hidden="1" spans="1:2">
      <c r="A30699" s="32"/>
      <c r="B30699" s="7"/>
    </row>
    <row r="30700" hidden="1" spans="1:2">
      <c r="A30700" s="32"/>
      <c r="B30700" s="7"/>
    </row>
    <row r="30701" hidden="1" spans="1:2">
      <c r="A30701" s="32"/>
      <c r="B30701" s="7"/>
    </row>
    <row r="30702" hidden="1" spans="1:2">
      <c r="A30702" s="32"/>
      <c r="B30702" s="7"/>
    </row>
    <row r="30703" hidden="1" spans="1:2">
      <c r="A30703" s="32"/>
      <c r="B30703" s="7"/>
    </row>
    <row r="30704" hidden="1" spans="1:2">
      <c r="A30704" s="32"/>
      <c r="B30704" s="7"/>
    </row>
    <row r="30705" hidden="1" spans="1:2">
      <c r="A30705" s="32"/>
      <c r="B30705" s="7"/>
    </row>
    <row r="30706" hidden="1" spans="1:2">
      <c r="A30706" s="32"/>
      <c r="B30706" s="7"/>
    </row>
    <row r="30707" hidden="1" spans="1:2">
      <c r="A30707" s="32"/>
      <c r="B30707" s="7"/>
    </row>
    <row r="30708" hidden="1" spans="1:2">
      <c r="A30708" s="32"/>
      <c r="B30708" s="7"/>
    </row>
    <row r="30709" hidden="1" spans="1:2">
      <c r="A30709" s="32"/>
      <c r="B30709" s="7"/>
    </row>
    <row r="30710" hidden="1" spans="1:2">
      <c r="A30710" s="32"/>
      <c r="B30710" s="7"/>
    </row>
    <row r="30711" hidden="1" spans="1:2">
      <c r="A30711" s="32"/>
      <c r="B30711" s="7"/>
    </row>
    <row r="30712" hidden="1" spans="1:2">
      <c r="A30712" s="32"/>
      <c r="B30712" s="7"/>
    </row>
    <row r="30713" hidden="1" spans="1:2">
      <c r="A30713" s="32"/>
      <c r="B30713" s="7"/>
    </row>
    <row r="30714" hidden="1" spans="1:2">
      <c r="A30714" s="32"/>
      <c r="B30714" s="7"/>
    </row>
    <row r="30715" hidden="1" spans="1:2">
      <c r="A30715" s="32"/>
      <c r="B30715" s="7"/>
    </row>
    <row r="30716" hidden="1" spans="1:2">
      <c r="A30716" s="32"/>
      <c r="B30716" s="7"/>
    </row>
    <row r="30717" hidden="1" spans="1:2">
      <c r="A30717" s="32"/>
      <c r="B30717" s="7"/>
    </row>
    <row r="30718" hidden="1" spans="1:2">
      <c r="A30718" s="32"/>
      <c r="B30718" s="7"/>
    </row>
    <row r="30719" hidden="1" spans="1:2">
      <c r="A30719" s="32"/>
      <c r="B30719" s="7"/>
    </row>
    <row r="30720" hidden="1" spans="1:2">
      <c r="A30720" s="32"/>
      <c r="B30720" s="7"/>
    </row>
    <row r="30721" hidden="1" spans="1:2">
      <c r="A30721" s="32"/>
      <c r="B30721" s="7"/>
    </row>
    <row r="30722" hidden="1" spans="1:2">
      <c r="A30722" s="32"/>
      <c r="B30722" s="7"/>
    </row>
    <row r="30723" hidden="1" spans="1:2">
      <c r="A30723" s="32"/>
      <c r="B30723" s="7"/>
    </row>
    <row r="30724" hidden="1" spans="1:2">
      <c r="A30724" s="32"/>
      <c r="B30724" s="7"/>
    </row>
    <row r="30725" hidden="1" spans="1:2">
      <c r="A30725" s="32"/>
      <c r="B30725" s="7"/>
    </row>
    <row r="30726" hidden="1" spans="1:2">
      <c r="A30726" s="32"/>
      <c r="B30726" s="7"/>
    </row>
    <row r="30727" hidden="1" spans="1:2">
      <c r="A30727" s="32"/>
      <c r="B30727" s="7"/>
    </row>
    <row r="30728" hidden="1" spans="1:2">
      <c r="A30728" s="32"/>
      <c r="B30728" s="7"/>
    </row>
    <row r="30729" hidden="1" spans="1:2">
      <c r="A30729" s="32"/>
      <c r="B30729" s="7"/>
    </row>
    <row r="30730" hidden="1" spans="1:2">
      <c r="A30730" s="32"/>
      <c r="B30730" s="7"/>
    </row>
    <row r="30731" hidden="1" spans="1:2">
      <c r="A30731" s="32"/>
      <c r="B30731" s="7"/>
    </row>
    <row r="30732" hidden="1" spans="1:2">
      <c r="A30732" s="32"/>
      <c r="B30732" s="7"/>
    </row>
    <row r="30733" hidden="1" spans="1:2">
      <c r="A30733" s="32"/>
      <c r="B30733" s="7"/>
    </row>
    <row r="30734" hidden="1" spans="1:2">
      <c r="A30734" s="32"/>
      <c r="B30734" s="7"/>
    </row>
    <row r="30735" hidden="1" spans="1:2">
      <c r="A30735" s="32"/>
      <c r="B30735" s="7"/>
    </row>
    <row r="30736" hidden="1" spans="1:2">
      <c r="A30736" s="32"/>
      <c r="B30736" s="7"/>
    </row>
    <row r="30737" hidden="1" spans="1:2">
      <c r="A30737" s="32"/>
      <c r="B30737" s="7"/>
    </row>
    <row r="30738" hidden="1" spans="1:2">
      <c r="A30738" s="32"/>
      <c r="B30738" s="7"/>
    </row>
    <row r="30739" hidden="1" spans="1:2">
      <c r="A30739" s="32"/>
      <c r="B30739" s="7"/>
    </row>
    <row r="30740" hidden="1" spans="1:2">
      <c r="A30740" s="32"/>
      <c r="B30740" s="7"/>
    </row>
    <row r="30741" hidden="1" spans="1:2">
      <c r="A30741" s="32"/>
      <c r="B30741" s="7"/>
    </row>
    <row r="30742" hidden="1" spans="1:2">
      <c r="A30742" s="32"/>
      <c r="B30742" s="7"/>
    </row>
    <row r="30743" hidden="1" spans="1:2">
      <c r="A30743" s="32"/>
      <c r="B30743" s="7"/>
    </row>
    <row r="30744" hidden="1" spans="1:2">
      <c r="A30744" s="32"/>
      <c r="B30744" s="7"/>
    </row>
    <row r="30745" hidden="1" spans="1:2">
      <c r="A30745" s="32"/>
      <c r="B30745" s="7"/>
    </row>
    <row r="30746" hidden="1" spans="1:2">
      <c r="A30746" s="32"/>
      <c r="B30746" s="7"/>
    </row>
    <row r="30747" hidden="1" spans="1:2">
      <c r="A30747" s="32"/>
      <c r="B30747" s="7"/>
    </row>
    <row r="30748" hidden="1" spans="1:2">
      <c r="A30748" s="32"/>
      <c r="B30748" s="7"/>
    </row>
    <row r="30749" hidden="1" spans="1:2">
      <c r="A30749" s="32"/>
      <c r="B30749" s="7"/>
    </row>
    <row r="30750" hidden="1" spans="1:2">
      <c r="A30750" s="32"/>
      <c r="B30750" s="7"/>
    </row>
    <row r="30751" hidden="1" spans="1:2">
      <c r="A30751" s="32"/>
      <c r="B30751" s="7"/>
    </row>
    <row r="30752" hidden="1" spans="1:2">
      <c r="A30752" s="32"/>
      <c r="B30752" s="7"/>
    </row>
    <row r="30753" hidden="1" spans="1:2">
      <c r="A30753" s="32"/>
      <c r="B30753" s="7"/>
    </row>
    <row r="30754" hidden="1" spans="1:2">
      <c r="A30754" s="32"/>
      <c r="B30754" s="7"/>
    </row>
    <row r="30755" hidden="1" spans="1:2">
      <c r="A30755" s="32"/>
      <c r="B30755" s="7"/>
    </row>
    <row r="30756" hidden="1" spans="1:2">
      <c r="A30756" s="32"/>
      <c r="B30756" s="7"/>
    </row>
    <row r="30757" hidden="1" spans="1:2">
      <c r="A30757" s="32"/>
      <c r="B30757" s="7"/>
    </row>
    <row r="30758" hidden="1" spans="1:2">
      <c r="A30758" s="32"/>
      <c r="B30758" s="7"/>
    </row>
    <row r="30759" hidden="1" spans="1:2">
      <c r="A30759" s="32"/>
      <c r="B30759" s="7"/>
    </row>
    <row r="30760" hidden="1" spans="1:2">
      <c r="A30760" s="32"/>
      <c r="B30760" s="7"/>
    </row>
    <row r="30761" hidden="1" spans="1:2">
      <c r="A30761" s="32"/>
      <c r="B30761" s="7"/>
    </row>
    <row r="30762" hidden="1" spans="1:2">
      <c r="A30762" s="32"/>
      <c r="B30762" s="7"/>
    </row>
    <row r="30763" hidden="1" spans="1:2">
      <c r="A30763" s="32"/>
      <c r="B30763" s="7"/>
    </row>
    <row r="30764" hidden="1" spans="1:2">
      <c r="A30764" s="32"/>
      <c r="B30764" s="7"/>
    </row>
    <row r="30765" hidden="1" spans="1:2">
      <c r="A30765" s="32"/>
      <c r="B30765" s="7"/>
    </row>
    <row r="30766" hidden="1" spans="1:2">
      <c r="A30766" s="32"/>
      <c r="B30766" s="7"/>
    </row>
    <row r="30767" hidden="1" spans="1:2">
      <c r="A30767" s="32"/>
      <c r="B30767" s="7"/>
    </row>
    <row r="30768" hidden="1" spans="1:2">
      <c r="A30768" s="32"/>
      <c r="B30768" s="7"/>
    </row>
    <row r="30769" hidden="1" spans="1:2">
      <c r="A30769" s="32"/>
      <c r="B30769" s="7"/>
    </row>
    <row r="30770" hidden="1" spans="1:2">
      <c r="A30770" s="32"/>
      <c r="B30770" s="7"/>
    </row>
    <row r="30771" hidden="1" spans="1:2">
      <c r="A30771" s="32"/>
      <c r="B30771" s="7"/>
    </row>
    <row r="30772" hidden="1" spans="1:2">
      <c r="A30772" s="32"/>
      <c r="B30772" s="7"/>
    </row>
    <row r="30773" hidden="1" spans="1:2">
      <c r="A30773" s="32"/>
      <c r="B30773" s="7"/>
    </row>
    <row r="30774" hidden="1" spans="1:2">
      <c r="A30774" s="32"/>
      <c r="B30774" s="7"/>
    </row>
    <row r="30775" hidden="1" spans="1:2">
      <c r="A30775" s="32"/>
      <c r="B30775" s="7"/>
    </row>
    <row r="30776" hidden="1" spans="1:2">
      <c r="A30776" s="32"/>
      <c r="B30776" s="7"/>
    </row>
    <row r="30777" hidden="1" spans="1:2">
      <c r="A30777" s="32"/>
      <c r="B30777" s="7"/>
    </row>
    <row r="30778" hidden="1" spans="1:2">
      <c r="A30778" s="32"/>
      <c r="B30778" s="7"/>
    </row>
    <row r="30779" hidden="1" spans="1:2">
      <c r="A30779" s="32"/>
      <c r="B30779" s="7"/>
    </row>
    <row r="30780" hidden="1" spans="1:2">
      <c r="A30780" s="32"/>
      <c r="B30780" s="7"/>
    </row>
    <row r="30781" hidden="1" spans="1:2">
      <c r="A30781" s="32"/>
      <c r="B30781" s="7"/>
    </row>
    <row r="30782" hidden="1" spans="1:2">
      <c r="A30782" s="32"/>
      <c r="B30782" s="7"/>
    </row>
    <row r="30783" hidden="1" spans="1:2">
      <c r="A30783" s="32"/>
      <c r="B30783" s="7"/>
    </row>
    <row r="30784" hidden="1" spans="1:2">
      <c r="A30784" s="32"/>
      <c r="B30784" s="7"/>
    </row>
    <row r="30785" hidden="1" spans="1:2">
      <c r="A30785" s="32"/>
      <c r="B30785" s="7"/>
    </row>
    <row r="30786" hidden="1" spans="1:2">
      <c r="A30786" s="32"/>
      <c r="B30786" s="7"/>
    </row>
    <row r="30787" hidden="1" spans="1:2">
      <c r="A30787" s="32"/>
      <c r="B30787" s="7"/>
    </row>
    <row r="30788" hidden="1" spans="1:2">
      <c r="A30788" s="32"/>
      <c r="B30788" s="7"/>
    </row>
    <row r="30789" hidden="1" spans="1:2">
      <c r="A30789" s="32"/>
      <c r="B30789" s="7"/>
    </row>
    <row r="30790" hidden="1" spans="1:2">
      <c r="A30790" s="32"/>
      <c r="B30790" s="7"/>
    </row>
    <row r="30791" hidden="1" spans="1:2">
      <c r="A30791" s="32"/>
      <c r="B30791" s="7"/>
    </row>
    <row r="30792" hidden="1" spans="1:2">
      <c r="A30792" s="32"/>
      <c r="B30792" s="7"/>
    </row>
    <row r="30793" hidden="1" spans="1:2">
      <c r="A30793" s="32"/>
      <c r="B30793" s="7"/>
    </row>
    <row r="30794" hidden="1" spans="1:2">
      <c r="A30794" s="32"/>
      <c r="B30794" s="7"/>
    </row>
    <row r="30795" hidden="1" spans="1:2">
      <c r="A30795" s="32"/>
      <c r="B30795" s="7"/>
    </row>
    <row r="30796" hidden="1" spans="1:2">
      <c r="A30796" s="32"/>
      <c r="B30796" s="7"/>
    </row>
    <row r="30797" hidden="1" spans="1:2">
      <c r="A30797" s="32"/>
      <c r="B30797" s="7"/>
    </row>
    <row r="30798" hidden="1" spans="1:2">
      <c r="A30798" s="32"/>
      <c r="B30798" s="7"/>
    </row>
    <row r="30799" hidden="1" spans="1:2">
      <c r="A30799" s="32"/>
      <c r="B30799" s="7"/>
    </row>
    <row r="30800" hidden="1" spans="1:2">
      <c r="A30800" s="32"/>
      <c r="B30800" s="7"/>
    </row>
    <row r="30801" hidden="1" spans="1:2">
      <c r="A30801" s="32"/>
      <c r="B30801" s="7"/>
    </row>
    <row r="30802" hidden="1" spans="1:2">
      <c r="A30802" s="32"/>
      <c r="B30802" s="7"/>
    </row>
    <row r="30803" hidden="1" spans="1:2">
      <c r="A30803" s="32"/>
      <c r="B30803" s="7"/>
    </row>
    <row r="30804" hidden="1" spans="1:2">
      <c r="A30804" s="32"/>
      <c r="B30804" s="7"/>
    </row>
    <row r="30805" hidden="1" spans="1:2">
      <c r="A30805" s="32"/>
      <c r="B30805" s="7"/>
    </row>
    <row r="30806" hidden="1" spans="1:2">
      <c r="A30806" s="32"/>
      <c r="B30806" s="7"/>
    </row>
    <row r="30807" hidden="1" spans="1:2">
      <c r="A30807" s="32"/>
      <c r="B30807" s="7"/>
    </row>
    <row r="30808" hidden="1" spans="1:2">
      <c r="A30808" s="32"/>
      <c r="B30808" s="7"/>
    </row>
    <row r="30809" hidden="1" spans="1:2">
      <c r="A30809" s="32"/>
      <c r="B30809" s="7"/>
    </row>
    <row r="30810" hidden="1" spans="1:2">
      <c r="A30810" s="32"/>
      <c r="B30810" s="7"/>
    </row>
    <row r="30811" hidden="1" spans="1:2">
      <c r="A30811" s="32"/>
      <c r="B30811" s="7"/>
    </row>
    <row r="30812" hidden="1" spans="1:2">
      <c r="A30812" s="32"/>
      <c r="B30812" s="7"/>
    </row>
    <row r="30813" hidden="1" spans="1:2">
      <c r="A30813" s="32"/>
      <c r="B30813" s="7"/>
    </row>
    <row r="30814" hidden="1" spans="1:2">
      <c r="A30814" s="32"/>
      <c r="B30814" s="7"/>
    </row>
    <row r="30815" hidden="1" spans="1:2">
      <c r="A30815" s="32"/>
      <c r="B30815" s="7"/>
    </row>
    <row r="30816" hidden="1" spans="1:2">
      <c r="A30816" s="32"/>
      <c r="B30816" s="7"/>
    </row>
    <row r="30817" hidden="1" spans="1:2">
      <c r="A30817" s="32"/>
      <c r="B30817" s="7"/>
    </row>
    <row r="30818" hidden="1" spans="1:2">
      <c r="A30818" s="32"/>
      <c r="B30818" s="7"/>
    </row>
    <row r="30819" hidden="1" spans="1:2">
      <c r="A30819" s="32"/>
      <c r="B30819" s="7"/>
    </row>
    <row r="30820" hidden="1" spans="1:2">
      <c r="A30820" s="32"/>
      <c r="B30820" s="7"/>
    </row>
    <row r="30821" hidden="1" spans="1:2">
      <c r="A30821" s="32"/>
      <c r="B30821" s="7"/>
    </row>
    <row r="30822" hidden="1" spans="1:2">
      <c r="A30822" s="32"/>
      <c r="B30822" s="7"/>
    </row>
    <row r="30823" hidden="1" spans="1:2">
      <c r="A30823" s="32"/>
      <c r="B30823" s="7"/>
    </row>
    <row r="30824" hidden="1" spans="1:2">
      <c r="A30824" s="32"/>
      <c r="B30824" s="7"/>
    </row>
    <row r="30825" hidden="1" spans="1:2">
      <c r="A30825" s="32"/>
      <c r="B30825" s="7"/>
    </row>
    <row r="30826" hidden="1" spans="1:2">
      <c r="A30826" s="32"/>
      <c r="B30826" s="7"/>
    </row>
    <row r="30827" hidden="1" spans="1:2">
      <c r="A30827" s="32"/>
      <c r="B30827" s="7"/>
    </row>
    <row r="30828" hidden="1" spans="1:2">
      <c r="A30828" s="32"/>
      <c r="B30828" s="7"/>
    </row>
    <row r="30829" hidden="1" spans="1:2">
      <c r="A30829" s="32"/>
      <c r="B30829" s="7"/>
    </row>
    <row r="30830" hidden="1" spans="1:2">
      <c r="A30830" s="32"/>
      <c r="B30830" s="7"/>
    </row>
    <row r="30831" hidden="1" spans="1:2">
      <c r="A30831" s="32"/>
      <c r="B30831" s="7"/>
    </row>
    <row r="30832" hidden="1" spans="1:2">
      <c r="A30832" s="32"/>
      <c r="B30832" s="7"/>
    </row>
    <row r="30833" hidden="1" spans="1:2">
      <c r="A30833" s="32"/>
      <c r="B30833" s="7"/>
    </row>
    <row r="30834" hidden="1" spans="1:2">
      <c r="A30834" s="32"/>
      <c r="B30834" s="7"/>
    </row>
    <row r="30835" hidden="1" spans="1:2">
      <c r="A30835" s="32"/>
      <c r="B30835" s="7"/>
    </row>
    <row r="30836" hidden="1" spans="1:2">
      <c r="A30836" s="32"/>
      <c r="B30836" s="7"/>
    </row>
    <row r="30837" hidden="1" spans="1:2">
      <c r="A30837" s="32"/>
      <c r="B30837" s="7"/>
    </row>
    <row r="30838" hidden="1" spans="1:2">
      <c r="A30838" s="32"/>
      <c r="B30838" s="7"/>
    </row>
    <row r="30839" hidden="1" spans="1:2">
      <c r="A30839" s="32"/>
      <c r="B30839" s="7"/>
    </row>
    <row r="30840" hidden="1" spans="1:2">
      <c r="A30840" s="32"/>
      <c r="B30840" s="7"/>
    </row>
    <row r="30841" hidden="1" spans="1:2">
      <c r="A30841" s="32"/>
      <c r="B30841" s="7"/>
    </row>
    <row r="30842" hidden="1" spans="1:2">
      <c r="A30842" s="32"/>
      <c r="B30842" s="7"/>
    </row>
    <row r="30843" hidden="1" spans="1:2">
      <c r="A30843" s="32"/>
      <c r="B30843" s="7"/>
    </row>
    <row r="30844" hidden="1" spans="1:2">
      <c r="A30844" s="32"/>
      <c r="B30844" s="7"/>
    </row>
    <row r="30845" hidden="1" spans="1:2">
      <c r="A30845" s="32"/>
      <c r="B30845" s="7"/>
    </row>
    <row r="30846" hidden="1" spans="1:2">
      <c r="A30846" s="32"/>
      <c r="B30846" s="7"/>
    </row>
    <row r="30847" hidden="1" spans="1:2">
      <c r="A30847" s="32"/>
      <c r="B30847" s="7"/>
    </row>
    <row r="30848" hidden="1" spans="1:2">
      <c r="A30848" s="32"/>
      <c r="B30848" s="7"/>
    </row>
    <row r="30849" hidden="1" spans="1:2">
      <c r="A30849" s="32"/>
      <c r="B30849" s="7"/>
    </row>
    <row r="30850" hidden="1" spans="1:2">
      <c r="A30850" s="32"/>
      <c r="B30850" s="7"/>
    </row>
    <row r="30851" hidden="1" spans="1:2">
      <c r="A30851" s="32"/>
      <c r="B30851" s="7"/>
    </row>
    <row r="30852" hidden="1" spans="1:2">
      <c r="A30852" s="32"/>
      <c r="B30852" s="7"/>
    </row>
    <row r="30853" hidden="1" spans="1:2">
      <c r="A30853" s="32"/>
      <c r="B30853" s="7"/>
    </row>
    <row r="30854" hidden="1" spans="1:2">
      <c r="A30854" s="32"/>
      <c r="B30854" s="7"/>
    </row>
    <row r="30855" hidden="1" spans="1:2">
      <c r="A30855" s="32"/>
      <c r="B30855" s="7"/>
    </row>
    <row r="30856" hidden="1" spans="1:2">
      <c r="A30856" s="32"/>
      <c r="B30856" s="7"/>
    </row>
    <row r="30857" hidden="1" spans="1:2">
      <c r="A30857" s="32"/>
      <c r="B30857" s="7"/>
    </row>
    <row r="30858" hidden="1" spans="1:2">
      <c r="A30858" s="32"/>
      <c r="B30858" s="7"/>
    </row>
    <row r="30859" hidden="1" spans="1:2">
      <c r="A30859" s="32"/>
      <c r="B30859" s="7"/>
    </row>
    <row r="30860" hidden="1" spans="1:2">
      <c r="A30860" s="32"/>
      <c r="B30860" s="7"/>
    </row>
    <row r="30861" hidden="1" spans="1:2">
      <c r="A30861" s="32"/>
      <c r="B30861" s="7"/>
    </row>
    <row r="30862" hidden="1" spans="1:2">
      <c r="A30862" s="32"/>
      <c r="B30862" s="7"/>
    </row>
    <row r="30863" hidden="1" spans="1:2">
      <c r="A30863" s="32"/>
      <c r="B30863" s="7"/>
    </row>
    <row r="30864" hidden="1" spans="1:2">
      <c r="A30864" s="32"/>
      <c r="B30864" s="7"/>
    </row>
    <row r="30865" hidden="1" spans="1:2">
      <c r="A30865" s="32"/>
      <c r="B30865" s="7"/>
    </row>
    <row r="30866" hidden="1" spans="1:2">
      <c r="A30866" s="32"/>
      <c r="B30866" s="7"/>
    </row>
    <row r="30867" hidden="1" spans="1:2">
      <c r="A30867" s="32"/>
      <c r="B30867" s="7"/>
    </row>
    <row r="30868" hidden="1" spans="1:2">
      <c r="A30868" s="32"/>
      <c r="B30868" s="7"/>
    </row>
    <row r="30869" hidden="1" spans="1:2">
      <c r="A30869" s="32"/>
      <c r="B30869" s="7"/>
    </row>
    <row r="30870" hidden="1" spans="1:2">
      <c r="A30870" s="32"/>
      <c r="B30870" s="7"/>
    </row>
    <row r="30871" hidden="1" spans="1:2">
      <c r="A30871" s="32"/>
      <c r="B30871" s="7"/>
    </row>
    <row r="30872" hidden="1" spans="1:2">
      <c r="A30872" s="32"/>
      <c r="B30872" s="7"/>
    </row>
    <row r="30873" hidden="1" spans="1:2">
      <c r="A30873" s="32"/>
      <c r="B30873" s="7"/>
    </row>
    <row r="30874" hidden="1" spans="1:2">
      <c r="A30874" s="32"/>
      <c r="B30874" s="7"/>
    </row>
    <row r="30875" hidden="1" spans="1:2">
      <c r="A30875" s="32"/>
      <c r="B30875" s="7"/>
    </row>
    <row r="30876" hidden="1" spans="1:2">
      <c r="A30876" s="32"/>
      <c r="B30876" s="7"/>
    </row>
    <row r="30877" hidden="1" spans="1:2">
      <c r="A30877" s="32"/>
      <c r="B30877" s="7"/>
    </row>
    <row r="30878" hidden="1" spans="1:2">
      <c r="A30878" s="32"/>
      <c r="B30878" s="7"/>
    </row>
    <row r="30879" hidden="1" spans="1:2">
      <c r="A30879" s="32"/>
      <c r="B30879" s="7"/>
    </row>
    <row r="30880" hidden="1" spans="1:2">
      <c r="A30880" s="32"/>
      <c r="B30880" s="7"/>
    </row>
    <row r="30881" hidden="1" spans="1:2">
      <c r="A30881" s="32"/>
      <c r="B30881" s="7"/>
    </row>
    <row r="30882" hidden="1" spans="1:2">
      <c r="A30882" s="32"/>
      <c r="B30882" s="7"/>
    </row>
    <row r="30883" hidden="1" spans="1:2">
      <c r="A30883" s="32"/>
      <c r="B30883" s="7"/>
    </row>
    <row r="30884" hidden="1" spans="1:2">
      <c r="A30884" s="32"/>
      <c r="B30884" s="7"/>
    </row>
    <row r="30885" hidden="1" spans="1:2">
      <c r="A30885" s="32"/>
      <c r="B30885" s="7"/>
    </row>
    <row r="30886" hidden="1" spans="1:2">
      <c r="A30886" s="32"/>
      <c r="B30886" s="7"/>
    </row>
    <row r="30887" hidden="1" spans="1:2">
      <c r="A30887" s="32"/>
      <c r="B30887" s="7"/>
    </row>
    <row r="30888" hidden="1" spans="1:2">
      <c r="A30888" s="32"/>
      <c r="B30888" s="7"/>
    </row>
    <row r="30889" hidden="1" spans="1:2">
      <c r="A30889" s="32"/>
      <c r="B30889" s="7"/>
    </row>
    <row r="30890" hidden="1" spans="1:2">
      <c r="A30890" s="32"/>
      <c r="B30890" s="7"/>
    </row>
    <row r="30891" hidden="1" spans="1:2">
      <c r="A30891" s="32"/>
      <c r="B30891" s="7"/>
    </row>
    <row r="30892" hidden="1" spans="1:2">
      <c r="A30892" s="32"/>
      <c r="B30892" s="7"/>
    </row>
    <row r="30893" hidden="1" spans="1:2">
      <c r="A30893" s="32"/>
      <c r="B30893" s="7"/>
    </row>
    <row r="30894" hidden="1" spans="1:2">
      <c r="A30894" s="32"/>
      <c r="B30894" s="7"/>
    </row>
    <row r="30895" hidden="1" spans="1:2">
      <c r="A30895" s="32"/>
      <c r="B30895" s="7"/>
    </row>
    <row r="30896" hidden="1" spans="1:2">
      <c r="A30896" s="32"/>
      <c r="B30896" s="7"/>
    </row>
    <row r="30897" hidden="1" spans="1:2">
      <c r="A30897" s="32"/>
      <c r="B30897" s="7"/>
    </row>
    <row r="30898" hidden="1" spans="1:2">
      <c r="A30898" s="32"/>
      <c r="B30898" s="7"/>
    </row>
    <row r="30899" hidden="1" spans="1:2">
      <c r="A30899" s="32"/>
      <c r="B30899" s="7"/>
    </row>
    <row r="30900" hidden="1" spans="1:2">
      <c r="A30900" s="32"/>
      <c r="B30900" s="7"/>
    </row>
    <row r="30901" hidden="1" spans="1:2">
      <c r="A30901" s="32"/>
      <c r="B30901" s="7"/>
    </row>
    <row r="30902" hidden="1" spans="1:2">
      <c r="A30902" s="32"/>
      <c r="B30902" s="7"/>
    </row>
    <row r="30903" hidden="1" spans="1:2">
      <c r="A30903" s="32"/>
      <c r="B30903" s="7"/>
    </row>
    <row r="30904" hidden="1" spans="1:2">
      <c r="A30904" s="32"/>
      <c r="B30904" s="7"/>
    </row>
    <row r="30905" hidden="1" spans="1:2">
      <c r="A30905" s="32"/>
      <c r="B30905" s="7"/>
    </row>
    <row r="30906" hidden="1" spans="1:2">
      <c r="A30906" s="32"/>
      <c r="B30906" s="7"/>
    </row>
    <row r="30907" hidden="1" spans="1:2">
      <c r="A30907" s="32"/>
      <c r="B30907" s="7"/>
    </row>
    <row r="30908" hidden="1" spans="1:2">
      <c r="A30908" s="32"/>
      <c r="B30908" s="7"/>
    </row>
    <row r="30909" hidden="1" spans="1:2">
      <c r="A30909" s="32"/>
      <c r="B30909" s="7"/>
    </row>
    <row r="30910" hidden="1" spans="1:2">
      <c r="A30910" s="32"/>
      <c r="B30910" s="7"/>
    </row>
    <row r="30911" hidden="1" spans="1:2">
      <c r="A30911" s="32"/>
      <c r="B30911" s="7"/>
    </row>
    <row r="30912" hidden="1" spans="1:2">
      <c r="A30912" s="32"/>
      <c r="B30912" s="7"/>
    </row>
    <row r="30913" hidden="1" spans="1:2">
      <c r="A30913" s="32"/>
      <c r="B30913" s="7"/>
    </row>
    <row r="30914" hidden="1" spans="1:2">
      <c r="A30914" s="32"/>
      <c r="B30914" s="7"/>
    </row>
    <row r="30915" hidden="1" spans="1:2">
      <c r="A30915" s="32"/>
      <c r="B30915" s="7"/>
    </row>
    <row r="30916" hidden="1" spans="1:2">
      <c r="A30916" s="32"/>
      <c r="B30916" s="7"/>
    </row>
    <row r="30917" hidden="1" spans="1:2">
      <c r="A30917" s="32"/>
      <c r="B30917" s="7"/>
    </row>
    <row r="30918" hidden="1" spans="1:2">
      <c r="A30918" s="32"/>
      <c r="B30918" s="7"/>
    </row>
    <row r="30919" hidden="1" spans="1:2">
      <c r="A30919" s="32"/>
      <c r="B30919" s="7"/>
    </row>
    <row r="30920" hidden="1" spans="1:2">
      <c r="A30920" s="32"/>
      <c r="B30920" s="7"/>
    </row>
    <row r="30921" hidden="1" spans="1:2">
      <c r="A30921" s="32"/>
      <c r="B30921" s="7"/>
    </row>
    <row r="30922" hidden="1" spans="1:2">
      <c r="A30922" s="32"/>
      <c r="B30922" s="7"/>
    </row>
    <row r="30923" hidden="1" spans="1:2">
      <c r="A30923" s="32"/>
      <c r="B30923" s="7"/>
    </row>
    <row r="30924" hidden="1" spans="1:2">
      <c r="A30924" s="32"/>
      <c r="B30924" s="7"/>
    </row>
    <row r="30925" hidden="1" spans="1:2">
      <c r="A30925" s="32"/>
      <c r="B30925" s="7"/>
    </row>
    <row r="30926" hidden="1" spans="1:2">
      <c r="A30926" s="32"/>
      <c r="B30926" s="7"/>
    </row>
    <row r="30927" hidden="1" spans="1:2">
      <c r="A30927" s="32"/>
      <c r="B30927" s="7"/>
    </row>
    <row r="30928" hidden="1" spans="1:2">
      <c r="A30928" s="32"/>
      <c r="B30928" s="7"/>
    </row>
    <row r="30929" hidden="1" spans="1:2">
      <c r="A30929" s="32"/>
      <c r="B30929" s="7"/>
    </row>
    <row r="30930" hidden="1" spans="1:2">
      <c r="A30930" s="32"/>
      <c r="B30930" s="7"/>
    </row>
    <row r="30931" hidden="1" spans="1:2">
      <c r="A30931" s="32"/>
      <c r="B30931" s="7"/>
    </row>
    <row r="30932" hidden="1" spans="1:2">
      <c r="A30932" s="32"/>
      <c r="B30932" s="7"/>
    </row>
    <row r="30933" hidden="1" spans="1:2">
      <c r="A30933" s="32"/>
      <c r="B30933" s="7"/>
    </row>
    <row r="30934" hidden="1" spans="1:2">
      <c r="A30934" s="32"/>
      <c r="B30934" s="7"/>
    </row>
    <row r="30935" hidden="1" spans="1:2">
      <c r="A30935" s="32"/>
      <c r="B30935" s="7"/>
    </row>
    <row r="30936" hidden="1" spans="1:2">
      <c r="A30936" s="32"/>
      <c r="B30936" s="7"/>
    </row>
    <row r="30937" hidden="1" spans="1:2">
      <c r="A30937" s="32"/>
      <c r="B30937" s="7"/>
    </row>
    <row r="30938" hidden="1" spans="1:2">
      <c r="A30938" s="32"/>
      <c r="B30938" s="7"/>
    </row>
    <row r="30939" hidden="1" spans="1:2">
      <c r="A30939" s="32"/>
      <c r="B30939" s="7"/>
    </row>
    <row r="30940" hidden="1" spans="1:2">
      <c r="A30940" s="32"/>
      <c r="B30940" s="7"/>
    </row>
    <row r="30941" hidden="1" spans="1:2">
      <c r="A30941" s="32"/>
      <c r="B30941" s="7"/>
    </row>
    <row r="30942" hidden="1" spans="1:2">
      <c r="A30942" s="32"/>
      <c r="B30942" s="7"/>
    </row>
    <row r="30943" hidden="1" spans="1:2">
      <c r="A30943" s="32"/>
      <c r="B30943" s="7"/>
    </row>
    <row r="30944" hidden="1" spans="1:2">
      <c r="A30944" s="32"/>
      <c r="B30944" s="7"/>
    </row>
    <row r="30945" hidden="1" spans="1:2">
      <c r="A30945" s="32"/>
      <c r="B30945" s="7"/>
    </row>
    <row r="30946" hidden="1" spans="1:2">
      <c r="A30946" s="32"/>
      <c r="B30946" s="7"/>
    </row>
    <row r="30947" hidden="1" spans="1:2">
      <c r="A30947" s="32"/>
      <c r="B30947" s="7"/>
    </row>
    <row r="30948" hidden="1" spans="1:2">
      <c r="A30948" s="32"/>
      <c r="B30948" s="7"/>
    </row>
    <row r="30949" hidden="1" spans="1:2">
      <c r="A30949" s="32"/>
      <c r="B30949" s="7"/>
    </row>
    <row r="30950" hidden="1" spans="1:2">
      <c r="A30950" s="32"/>
      <c r="B30950" s="7"/>
    </row>
    <row r="30951" hidden="1" spans="1:2">
      <c r="A30951" s="32"/>
      <c r="B30951" s="7"/>
    </row>
    <row r="30952" hidden="1" spans="1:2">
      <c r="A30952" s="32"/>
      <c r="B30952" s="7"/>
    </row>
    <row r="30953" hidden="1" spans="1:2">
      <c r="A30953" s="32"/>
      <c r="B30953" s="7"/>
    </row>
    <row r="30954" hidden="1" spans="1:2">
      <c r="A30954" s="32"/>
      <c r="B30954" s="7"/>
    </row>
    <row r="30955" hidden="1" spans="1:2">
      <c r="A30955" s="32"/>
      <c r="B30955" s="7"/>
    </row>
    <row r="30956" hidden="1" spans="1:2">
      <c r="A30956" s="32"/>
      <c r="B30956" s="7"/>
    </row>
    <row r="30957" hidden="1" spans="1:2">
      <c r="A30957" s="32"/>
      <c r="B30957" s="7"/>
    </row>
    <row r="30958" hidden="1" spans="1:2">
      <c r="A30958" s="32"/>
      <c r="B30958" s="7"/>
    </row>
    <row r="30959" hidden="1" spans="1:2">
      <c r="A30959" s="32"/>
      <c r="B30959" s="7"/>
    </row>
    <row r="30960" hidden="1" spans="1:2">
      <c r="A30960" s="32"/>
      <c r="B30960" s="7"/>
    </row>
    <row r="30961" hidden="1" spans="1:2">
      <c r="A30961" s="32"/>
      <c r="B30961" s="7"/>
    </row>
    <row r="30962" hidden="1" spans="1:2">
      <c r="A30962" s="32"/>
      <c r="B30962" s="7"/>
    </row>
    <row r="30963" hidden="1" spans="1:2">
      <c r="A30963" s="32"/>
      <c r="B30963" s="7"/>
    </row>
    <row r="30964" hidden="1" spans="1:2">
      <c r="A30964" s="32"/>
      <c r="B30964" s="7"/>
    </row>
    <row r="30965" hidden="1" spans="1:2">
      <c r="A30965" s="32"/>
      <c r="B30965" s="7"/>
    </row>
    <row r="30966" hidden="1" spans="1:2">
      <c r="A30966" s="32"/>
      <c r="B30966" s="7"/>
    </row>
    <row r="30967" hidden="1" spans="1:2">
      <c r="A30967" s="32"/>
      <c r="B30967" s="7"/>
    </row>
    <row r="30968" hidden="1" spans="1:2">
      <c r="A30968" s="32"/>
      <c r="B30968" s="7"/>
    </row>
    <row r="30969" hidden="1" spans="1:2">
      <c r="A30969" s="32"/>
      <c r="B30969" s="7"/>
    </row>
    <row r="30970" hidden="1" spans="1:2">
      <c r="A30970" s="32"/>
      <c r="B30970" s="7"/>
    </row>
    <row r="30971" hidden="1" spans="1:2">
      <c r="A30971" s="32"/>
      <c r="B30971" s="7"/>
    </row>
    <row r="30972" hidden="1" spans="1:2">
      <c r="A30972" s="32"/>
      <c r="B30972" s="7"/>
    </row>
    <row r="30973" hidden="1" spans="1:2">
      <c r="A30973" s="32"/>
      <c r="B30973" s="7"/>
    </row>
    <row r="30974" hidden="1" spans="1:2">
      <c r="A30974" s="32"/>
      <c r="B30974" s="7"/>
    </row>
    <row r="30975" hidden="1" spans="1:2">
      <c r="A30975" s="32"/>
      <c r="B30975" s="7"/>
    </row>
    <row r="30976" hidden="1" spans="1:2">
      <c r="A30976" s="32"/>
      <c r="B30976" s="7"/>
    </row>
    <row r="30977" hidden="1" spans="1:2">
      <c r="A30977" s="32"/>
      <c r="B30977" s="7"/>
    </row>
    <row r="30978" hidden="1" spans="1:2">
      <c r="A30978" s="32"/>
      <c r="B30978" s="7"/>
    </row>
    <row r="30979" hidden="1" spans="1:2">
      <c r="A30979" s="32"/>
      <c r="B30979" s="7"/>
    </row>
    <row r="30980" hidden="1" spans="1:2">
      <c r="A30980" s="32"/>
      <c r="B30980" s="7"/>
    </row>
    <row r="30981" hidden="1" spans="1:2">
      <c r="A30981" s="32"/>
      <c r="B30981" s="7"/>
    </row>
    <row r="30982" hidden="1" spans="1:2">
      <c r="A30982" s="32"/>
      <c r="B30982" s="7"/>
    </row>
    <row r="30983" hidden="1" spans="1:2">
      <c r="A30983" s="32"/>
      <c r="B30983" s="7"/>
    </row>
    <row r="30984" hidden="1" spans="1:2">
      <c r="A30984" s="32"/>
      <c r="B30984" s="7"/>
    </row>
    <row r="30985" hidden="1" spans="1:2">
      <c r="A30985" s="32"/>
      <c r="B30985" s="7"/>
    </row>
    <row r="30986" hidden="1" spans="1:2">
      <c r="A30986" s="32"/>
      <c r="B30986" s="7"/>
    </row>
    <row r="30987" hidden="1" spans="1:2">
      <c r="A30987" s="32"/>
      <c r="B30987" s="7"/>
    </row>
    <row r="30988" hidden="1" spans="1:2">
      <c r="A30988" s="32"/>
      <c r="B30988" s="7"/>
    </row>
    <row r="30989" hidden="1" spans="1:2">
      <c r="A30989" s="32"/>
      <c r="B30989" s="7"/>
    </row>
    <row r="30990" hidden="1" spans="1:2">
      <c r="A30990" s="32"/>
      <c r="B30990" s="7"/>
    </row>
    <row r="30991" hidden="1" spans="1:2">
      <c r="A30991" s="32"/>
      <c r="B30991" s="7"/>
    </row>
    <row r="30992" hidden="1" spans="1:2">
      <c r="A30992" s="32"/>
      <c r="B30992" s="7"/>
    </row>
    <row r="30993" hidden="1" spans="1:2">
      <c r="A30993" s="32"/>
      <c r="B30993" s="7"/>
    </row>
    <row r="30994" hidden="1" spans="1:2">
      <c r="A30994" s="32"/>
      <c r="B30994" s="7"/>
    </row>
    <row r="30995" hidden="1" spans="1:2">
      <c r="A30995" s="32"/>
      <c r="B30995" s="7"/>
    </row>
    <row r="30996" hidden="1" spans="1:2">
      <c r="A30996" s="32"/>
      <c r="B30996" s="7"/>
    </row>
    <row r="30997" hidden="1" spans="1:2">
      <c r="A30997" s="32"/>
      <c r="B30997" s="7"/>
    </row>
    <row r="30998" hidden="1" spans="1:2">
      <c r="A30998" s="32"/>
      <c r="B30998" s="7"/>
    </row>
    <row r="30999" hidden="1" spans="1:2">
      <c r="A30999" s="32"/>
      <c r="B30999" s="7"/>
    </row>
    <row r="31000" hidden="1" spans="1:2">
      <c r="A31000" s="32"/>
      <c r="B31000" s="7"/>
    </row>
    <row r="31001" hidden="1" spans="1:2">
      <c r="A31001" s="32"/>
      <c r="B31001" s="7"/>
    </row>
    <row r="31002" hidden="1" spans="1:2">
      <c r="A31002" s="32"/>
      <c r="B31002" s="7"/>
    </row>
    <row r="31003" hidden="1" spans="1:2">
      <c r="A31003" s="32"/>
      <c r="B31003" s="7"/>
    </row>
    <row r="31004" hidden="1" spans="1:2">
      <c r="A31004" s="32"/>
      <c r="B31004" s="7"/>
    </row>
    <row r="31005" hidden="1" spans="1:2">
      <c r="A31005" s="32"/>
      <c r="B31005" s="7"/>
    </row>
    <row r="31006" hidden="1" spans="1:2">
      <c r="A31006" s="32"/>
      <c r="B31006" s="7"/>
    </row>
    <row r="31007" hidden="1" spans="1:2">
      <c r="A31007" s="32"/>
      <c r="B31007" s="7"/>
    </row>
    <row r="31008" hidden="1" spans="1:2">
      <c r="A31008" s="32"/>
      <c r="B31008" s="7"/>
    </row>
    <row r="31009" hidden="1" spans="1:2">
      <c r="A31009" s="32"/>
      <c r="B31009" s="7"/>
    </row>
    <row r="31010" hidden="1" spans="1:2">
      <c r="A31010" s="32"/>
      <c r="B31010" s="7"/>
    </row>
    <row r="31011" hidden="1" spans="1:2">
      <c r="A31011" s="32"/>
      <c r="B31011" s="7"/>
    </row>
    <row r="31012" hidden="1" spans="1:2">
      <c r="A31012" s="32"/>
      <c r="B31012" s="7"/>
    </row>
    <row r="31013" hidden="1" spans="1:2">
      <c r="A31013" s="32"/>
      <c r="B31013" s="7"/>
    </row>
    <row r="31014" hidden="1" spans="1:2">
      <c r="A31014" s="32"/>
      <c r="B31014" s="7"/>
    </row>
    <row r="31015" hidden="1" spans="1:2">
      <c r="A31015" s="32"/>
      <c r="B31015" s="7"/>
    </row>
    <row r="31016" hidden="1" spans="1:2">
      <c r="A31016" s="32"/>
      <c r="B31016" s="7"/>
    </row>
    <row r="31017" hidden="1" spans="1:2">
      <c r="A31017" s="32"/>
      <c r="B31017" s="7"/>
    </row>
    <row r="31018" hidden="1" spans="1:2">
      <c r="A31018" s="32"/>
      <c r="B31018" s="7"/>
    </row>
    <row r="31019" hidden="1" spans="1:2">
      <c r="A31019" s="32"/>
      <c r="B31019" s="7"/>
    </row>
    <row r="31020" hidden="1" spans="1:2">
      <c r="A31020" s="32"/>
      <c r="B31020" s="7"/>
    </row>
    <row r="31021" hidden="1" spans="1:2">
      <c r="A31021" s="32"/>
      <c r="B31021" s="7"/>
    </row>
    <row r="31022" hidden="1" spans="1:2">
      <c r="A31022" s="32"/>
      <c r="B31022" s="7"/>
    </row>
    <row r="31023" hidden="1" spans="1:2">
      <c r="A31023" s="32"/>
      <c r="B31023" s="7"/>
    </row>
    <row r="31024" hidden="1" spans="1:2">
      <c r="A31024" s="32"/>
      <c r="B31024" s="7"/>
    </row>
    <row r="31025" hidden="1" spans="1:2">
      <c r="A31025" s="32"/>
      <c r="B31025" s="7"/>
    </row>
    <row r="31026" hidden="1" spans="1:2">
      <c r="A31026" s="32"/>
      <c r="B31026" s="7"/>
    </row>
    <row r="31027" hidden="1" spans="1:2">
      <c r="A31027" s="32"/>
      <c r="B31027" s="7"/>
    </row>
    <row r="31028" hidden="1" spans="1:2">
      <c r="A31028" s="32"/>
      <c r="B31028" s="7"/>
    </row>
    <row r="31029" hidden="1" spans="1:2">
      <c r="A31029" s="32"/>
      <c r="B31029" s="7"/>
    </row>
    <row r="31030" hidden="1" spans="1:2">
      <c r="A31030" s="32"/>
      <c r="B31030" s="7"/>
    </row>
    <row r="31031" hidden="1" spans="1:2">
      <c r="A31031" s="32"/>
      <c r="B31031" s="7"/>
    </row>
    <row r="31032" hidden="1" spans="1:2">
      <c r="A31032" s="32"/>
      <c r="B31032" s="7"/>
    </row>
    <row r="31033" hidden="1" spans="1:2">
      <c r="A31033" s="32"/>
      <c r="B31033" s="7"/>
    </row>
    <row r="31034" hidden="1" spans="1:2">
      <c r="A31034" s="32"/>
      <c r="B31034" s="7"/>
    </row>
    <row r="31035" hidden="1" spans="1:2">
      <c r="A31035" s="32"/>
      <c r="B31035" s="7"/>
    </row>
    <row r="31036" hidden="1" spans="1:2">
      <c r="A31036" s="32"/>
      <c r="B31036" s="7"/>
    </row>
    <row r="31037" hidden="1" spans="1:2">
      <c r="A31037" s="32"/>
      <c r="B31037" s="7"/>
    </row>
    <row r="31038" hidden="1" spans="1:2">
      <c r="A31038" s="32"/>
      <c r="B31038" s="7"/>
    </row>
    <row r="31039" hidden="1" spans="1:2">
      <c r="A31039" s="32"/>
      <c r="B31039" s="7"/>
    </row>
    <row r="31040" hidden="1" spans="1:2">
      <c r="A31040" s="32"/>
      <c r="B31040" s="7"/>
    </row>
    <row r="31041" hidden="1" spans="1:2">
      <c r="A31041" s="32"/>
      <c r="B31041" s="7"/>
    </row>
    <row r="31042" hidden="1" spans="1:2">
      <c r="A31042" s="32"/>
      <c r="B31042" s="7"/>
    </row>
    <row r="31043" hidden="1" spans="1:2">
      <c r="A31043" s="32"/>
      <c r="B31043" s="7"/>
    </row>
    <row r="31044" hidden="1" spans="1:2">
      <c r="A31044" s="32"/>
      <c r="B31044" s="7"/>
    </row>
    <row r="31045" hidden="1" spans="1:2">
      <c r="A31045" s="32"/>
      <c r="B31045" s="7"/>
    </row>
    <row r="31046" hidden="1" spans="1:2">
      <c r="A31046" s="32"/>
      <c r="B31046" s="7"/>
    </row>
    <row r="31047" hidden="1" spans="1:2">
      <c r="A31047" s="32"/>
      <c r="B31047" s="7"/>
    </row>
    <row r="31048" hidden="1" spans="1:2">
      <c r="A31048" s="32"/>
      <c r="B31048" s="7"/>
    </row>
    <row r="31049" hidden="1" spans="1:2">
      <c r="A31049" s="32"/>
      <c r="B31049" s="7"/>
    </row>
    <row r="31050" hidden="1" spans="1:2">
      <c r="A31050" s="32"/>
      <c r="B31050" s="7"/>
    </row>
    <row r="31051" hidden="1" spans="1:2">
      <c r="A31051" s="32"/>
      <c r="B31051" s="7"/>
    </row>
    <row r="31052" hidden="1" spans="1:2">
      <c r="A31052" s="32"/>
      <c r="B31052" s="7"/>
    </row>
    <row r="31053" hidden="1" spans="1:2">
      <c r="A31053" s="32"/>
      <c r="B31053" s="7"/>
    </row>
    <row r="31054" hidden="1" spans="1:2">
      <c r="A31054" s="32"/>
      <c r="B31054" s="7"/>
    </row>
    <row r="31055" hidden="1" spans="1:2">
      <c r="A31055" s="32"/>
      <c r="B31055" s="7"/>
    </row>
    <row r="31056" hidden="1" spans="1:2">
      <c r="A31056" s="32"/>
      <c r="B31056" s="7"/>
    </row>
    <row r="31057" hidden="1" spans="1:2">
      <c r="A31057" s="32"/>
      <c r="B31057" s="7"/>
    </row>
    <row r="31058" hidden="1" spans="1:2">
      <c r="A31058" s="32"/>
      <c r="B31058" s="7"/>
    </row>
    <row r="31059" hidden="1" spans="1:2">
      <c r="A31059" s="32"/>
      <c r="B31059" s="7"/>
    </row>
  </sheetData>
  <autoFilter ref="A1:E31059">
    <filterColumn colId="0">
      <filters>
        <filter val="180"/>
        <filter val="181"/>
        <filter val="177"/>
        <filter val="178"/>
        <filter val="179"/>
      </filters>
    </filterColumn>
    <extLst/>
  </autoFilter>
  <mergeCells count="1">
    <mergeCell ref="E15822:E158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Siyu</cp:lastModifiedBy>
  <dcterms:created xsi:type="dcterms:W3CDTF">2025-03-25T08:58:00Z</dcterms:created>
  <dcterms:modified xsi:type="dcterms:W3CDTF">2025-12-10T06:46:31Z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A4A0EBC212634ABCB27DCE1C0204FE15_12</vt:lpwstr>
  </property>
  <property fmtid="{D5CDD505-2E9C-101B-9397-08002B2CF9AE}" pid="3" name="KSOProductBuildVer">
    <vt:lpwstr>2052-12.1.0.16250</vt:lpwstr>
  </property>
</Properties>
</file>